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dule" sheetId="1" r:id="rId4"/>
    <sheet state="visible" name="CA-HNS_v2.0" sheetId="2" r:id="rId5"/>
    <sheet state="visible" name="SDLC_v2.0" sheetId="3" r:id="rId6"/>
    <sheet state="visible" name="Linux, Shell Scripting and Git" sheetId="4" r:id="rId7"/>
    <sheet state="visible" name="RDBMS and SQL" sheetId="5" r:id="rId8"/>
    <sheet state="visible" name="TestingFundamentals" sheetId="6" r:id="rId9"/>
    <sheet state="visible" name="Python Programming" sheetId="7" r:id="rId10"/>
    <sheet state="visible" name="RoboFramework" sheetId="8" r:id="rId11"/>
    <sheet state="visible" name="DevOps" sheetId="9" r:id="rId12"/>
    <sheet state="visible" name="5G CORE AND EDGE TOC" sheetId="10" r:id="rId13"/>
  </sheets>
  <definedNames>
    <definedName hidden="1" localSheetId="9" name="_xlnm._FilterDatabase">'5G CORE AND EDGE TOC'!$A$4:$O$31</definedName>
  </definedNames>
  <calcPr/>
</workbook>
</file>

<file path=xl/sharedStrings.xml><?xml version="1.0" encoding="utf-8"?>
<sst xmlns="http://schemas.openxmlformats.org/spreadsheetml/2006/main" count="993" uniqueCount="897">
  <si>
    <t>Connectivity 5GCore Edge Testing</t>
  </si>
  <si>
    <t>5G Testing</t>
  </si>
  <si>
    <t>Sl.No.</t>
  </si>
  <si>
    <t>Module Name</t>
  </si>
  <si>
    <t>Duration (Days)</t>
  </si>
  <si>
    <t>PU revist in Q3</t>
  </si>
  <si>
    <t>Q1 FY26</t>
  </si>
  <si>
    <t>Start Date</t>
  </si>
  <si>
    <t>End Date</t>
  </si>
  <si>
    <t>Python</t>
  </si>
  <si>
    <t>Linux Operating System and Source Code Management with Git</t>
  </si>
  <si>
    <t>24-Aprl</t>
  </si>
  <si>
    <t>RDBMS and SQL</t>
  </si>
  <si>
    <t>Testing Fundamentals</t>
  </si>
  <si>
    <t>Milestone 1( Linux, Git, RDBMS and Testing)</t>
  </si>
  <si>
    <t>Milestone 1(Reattempt)</t>
  </si>
  <si>
    <t>Milestone 2(Python Programming)</t>
  </si>
  <si>
    <t>Milestone 2(Reattempt)</t>
  </si>
  <si>
    <t>DATACOM + 5G</t>
  </si>
  <si>
    <t>Robo Framework</t>
  </si>
  <si>
    <t>Capstone Project</t>
  </si>
  <si>
    <t>DevOps</t>
  </si>
  <si>
    <t>TOTAL</t>
  </si>
  <si>
    <t>Milestone 3(Robo Framework, DevOps)</t>
  </si>
  <si>
    <t>Milestone 3(Reattempt)</t>
  </si>
  <si>
    <t>Milestone 3(Datacom+5G)</t>
  </si>
  <si>
    <t>Final Assessment(All topics)</t>
  </si>
  <si>
    <t>Final Assessment(Reattempt)</t>
  </si>
  <si>
    <t>Module</t>
  </si>
  <si>
    <t>Computer Architecture - Hardware, Network and Software</t>
  </si>
  <si>
    <t>Sl. No.</t>
  </si>
  <si>
    <t>Topics</t>
  </si>
  <si>
    <t>Day End Assignment Options</t>
  </si>
  <si>
    <t>Remarks</t>
  </si>
  <si>
    <t>Handson</t>
  </si>
  <si>
    <t>Understanding Computer Architecture</t>
  </si>
  <si>
    <r>
      <rPr>
        <rFont val="Aptos Narrow"/>
        <b/>
        <color theme="1"/>
        <sz val="12.0"/>
      </rPr>
      <t xml:space="preserve">Assignment 1: </t>
    </r>
    <r>
      <rPr>
        <rFont val="Aptos Narrow"/>
        <color theme="1"/>
        <sz val="12.0"/>
      </rPr>
      <t xml:space="preserve">Draw your Home Network Topology and explain how you are accessing the RPS Lab environment.
</t>
    </r>
    <r>
      <rPr>
        <rFont val="Aptos Narrow"/>
        <b/>
        <color theme="1"/>
        <sz val="12.0"/>
      </rPr>
      <t>Assignment 2:</t>
    </r>
    <r>
      <rPr>
        <rFont val="Aptos Narrow"/>
        <color theme="1"/>
        <sz val="12.0"/>
      </rPr>
      <t xml:space="preserve"> Identify a real-world application for both parallel computing and networked systems. Explain how these technologies are used and why they are important in that context.
</t>
    </r>
    <r>
      <rPr>
        <rFont val="Aptos Narrow"/>
        <b/>
        <color theme="1"/>
        <sz val="12.0"/>
      </rPr>
      <t>Submission Guidelines:</t>
    </r>
    <r>
      <rPr>
        <rFont val="Aptos Narrow"/>
        <color theme="1"/>
        <sz val="12.0"/>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</si>
  <si>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Understanding the System from a Software Developer perspective, the learners must understand different components of a modern computing device (Computers, Mobiles, Embedded Systems, Intelligent Systems etc.).
How the differents parts of the system function, how the data is stored and retrieved.
How parallel computing works, different computing solutions for solving complex problems with parallel computing. How data is moved in paralled systems.</t>
  </si>
  <si>
    <t>Introduction to Computer Architecture</t>
  </si>
  <si>
    <t>Overview of computer architecture.</t>
  </si>
  <si>
    <t>Importance in software development.</t>
  </si>
  <si>
    <t>Basic terminology.</t>
  </si>
  <si>
    <t>Central Processing Unit (CPU)</t>
  </si>
  <si>
    <t>CPU components and functions.</t>
  </si>
  <si>
    <t>How a CPU executes instructions.</t>
  </si>
  <si>
    <t>CPU performance factors.</t>
  </si>
  <si>
    <t>Memory Hierarchy</t>
  </si>
  <si>
    <t>Types of memory (RAM, Cache, Hard Drives).</t>
  </si>
  <si>
    <t>How data is stored and accessed.</t>
  </si>
  <si>
    <t>Memory management concepts.</t>
  </si>
  <si>
    <t>Input/Output Systems</t>
  </si>
  <si>
    <t>Overview of I/O systems.</t>
  </si>
  <si>
    <t>Communication between CPU, memory, and I/O devices.</t>
  </si>
  <si>
    <t>Introduction to buses and data transfer.</t>
  </si>
  <si>
    <t>Basic Concepts in Parallelism and Hardware Acceleration</t>
  </si>
  <si>
    <t>Introduction to parallel computing.</t>
  </si>
  <si>
    <t>Multi-core processors and GPUs.</t>
  </si>
  <si>
    <t>Real-world applications and examples.</t>
  </si>
  <si>
    <t>Understanding Computer Networking</t>
  </si>
  <si>
    <t>Understanding the Networks from a Software Developer perspective, the learners must understand how computer network works, how data is transferred across two connected systems in a network, different addressing schemes.  What are protocols, commonly used protocols and their use. How does network isolation and topology work, how data traverses over internet, what is NAT and why they must know it.
Understand network security, firewall, VPN etc.</t>
  </si>
  <si>
    <t>Introduction to Networking</t>
  </si>
  <si>
    <t>Basic networking concepts.</t>
  </si>
  <si>
    <t>Importance in software development and communication.</t>
  </si>
  <si>
    <t>Network Models and Protocols</t>
  </si>
  <si>
    <t>OSI and TCP/IP models.</t>
  </si>
  <si>
    <t>Common protocols: HTTP, FTP, TCP, UDP.</t>
  </si>
  <si>
    <t>IP Addressing and Subnets</t>
  </si>
  <si>
    <t>IPv4 vs. IPv6.</t>
  </si>
  <si>
    <t>Subnetting basics.</t>
  </si>
  <si>
    <t>Network Address Translation (NAT).</t>
  </si>
  <si>
    <t>Wireless and Wired Networks</t>
  </si>
  <si>
    <t>Comparison of wired and wireless networking.</t>
  </si>
  <si>
    <t>WiFi, Ethernet, and emerging technologies.</t>
  </si>
  <si>
    <t>Network Security Basics</t>
  </si>
  <si>
    <t>Introduction to network security challenges.</t>
  </si>
  <si>
    <t>Basic security measures (Firewalls, VPNs).</t>
  </si>
  <si>
    <t>Software Development Life Cycle and Agile Principles</t>
  </si>
  <si>
    <t>Introduction to Software Development Life Cycle (SDLC)</t>
  </si>
  <si>
    <r>
      <rPr>
        <rFont val="Aptos Narrow"/>
        <b/>
        <color theme="1"/>
        <sz val="12.0"/>
      </rPr>
      <t>Assignment 1:</t>
    </r>
    <r>
      <rPr>
        <rFont val="Aptos Narrow"/>
        <color theme="1"/>
        <sz val="12.0"/>
      </rPr>
      <t xml:space="preserve"> SDLC Overview - Create a one-page infographic that outlines the SDLC phases (Requirements, Design, Implementation, Testing, Deployment), highlighting the importance of each phase and how they interconnect.
</t>
    </r>
    <r>
      <rPr>
        <rFont val="Aptos Narrow"/>
        <b/>
        <color theme="1"/>
        <sz val="12.0"/>
      </rPr>
      <t xml:space="preserve">Assignment 2: </t>
    </r>
    <r>
      <rPr>
        <rFont val="Aptos Narrow"/>
        <color theme="1"/>
        <sz val="12.0"/>
      </rPr>
      <t>Develop a case study analyzing the implementation of SDLC phases in a real-world engineering project. Evaluate how Requirement Gathering, Design, Implementation, Testing, Deployment, and Maintenance contribute to project outcomes.</t>
    </r>
    <r>
      <rPr>
        <rFont val="Aptos Narrow"/>
        <b/>
        <color theme="1"/>
        <sz val="12.0"/>
      </rPr>
      <t xml:space="preserve">
Assignment 3: </t>
    </r>
    <r>
      <rPr>
        <rFont val="Aptos Narrow"/>
        <color theme="1"/>
        <sz val="12.0"/>
      </rPr>
      <t xml:space="preserve">Research and compare SDLC models suitable for engineering projects. Present findings on Waterfall, Agile, Spiral, and V-Model approaches, emphasizing their advantages, disadvantages, and applicability in different engineering contexts.
</t>
    </r>
  </si>
  <si>
    <t>In this session, learners will understand the fundamental concepts of Software Development Life Cycle (SDLC), including its definition, importance, and role in managing software projects. They will delve into key phases such as Requirement Gathering, Design, Implementation, Testing, Deployment, and Maintenance, gaining insight into each stage's significance and activities. Furthermore, learners will explore various SDLC models like Waterfall, Agile, Spiral, and V-Model, comprehending their unique approaches and suitability for different project scenarios. Understanding SDLC equips learners with essential project management skills, ensuring efficient development, quality assurance, and successful project delivery, making it indispensable knowledge for aspiring software developers.</t>
  </si>
  <si>
    <t>Definition and Importance of SDLC</t>
  </si>
  <si>
    <t>Explaining what SDLC is and its role in software development.</t>
  </si>
  <si>
    <t>The significance of SDLC in managing and controlling software development projects.</t>
  </si>
  <si>
    <t>Key Phases of SDLC</t>
  </si>
  <si>
    <r>
      <rPr>
        <rFont val="Aptos Narrow"/>
        <b/>
        <color theme="1"/>
        <sz val="12.0"/>
      </rPr>
      <t>Requirement Gathering:</t>
    </r>
    <r>
      <rPr>
        <rFont val="Aptos Narrow"/>
        <color theme="1"/>
        <sz val="12.0"/>
      </rPr>
      <t xml:space="preserve"> Identifying project goals, requirements, and constraints.</t>
    </r>
  </si>
  <si>
    <r>
      <rPr>
        <rFont val="Aptos Narrow"/>
        <b/>
        <color theme="1"/>
        <sz val="12.0"/>
      </rPr>
      <t>Design:</t>
    </r>
    <r>
      <rPr>
        <rFont val="Aptos Narrow"/>
        <color theme="1"/>
        <sz val="12.0"/>
      </rPr>
      <t xml:space="preserve"> Planning the architecture and interface of the software based on requirements.</t>
    </r>
  </si>
  <si>
    <r>
      <rPr>
        <rFont val="Aptos Narrow"/>
        <b/>
        <color theme="1"/>
        <sz val="12.0"/>
      </rPr>
      <t>Implementation (Coding):</t>
    </r>
    <r>
      <rPr>
        <rFont val="Aptos Narrow"/>
        <color theme="1"/>
        <sz val="12.0"/>
      </rPr>
      <t xml:space="preserve"> Actual coding of the software according to the design.</t>
    </r>
  </si>
  <si>
    <r>
      <rPr>
        <rFont val="Aptos Narrow"/>
        <b/>
        <color theme="1"/>
        <sz val="12.0"/>
      </rPr>
      <t>Testing:</t>
    </r>
    <r>
      <rPr>
        <rFont val="Aptos Narrow"/>
        <color theme="1"/>
        <sz val="12.0"/>
      </rPr>
      <t xml:space="preserve"> Verifying the software against requirements to ensure it is bug-free.</t>
    </r>
  </si>
  <si>
    <r>
      <rPr>
        <rFont val="Aptos Narrow"/>
        <b/>
        <color theme="1"/>
        <sz val="12.0"/>
      </rPr>
      <t>Deployment:</t>
    </r>
    <r>
      <rPr>
        <rFont val="Aptos Narrow"/>
        <color theme="1"/>
        <sz val="12.0"/>
      </rPr>
      <t xml:space="preserve"> Releasing the final product to the user or market.</t>
    </r>
  </si>
  <si>
    <r>
      <rPr>
        <rFont val="Aptos Narrow"/>
        <b/>
        <color theme="1"/>
        <sz val="12.0"/>
      </rPr>
      <t>Maintenance:</t>
    </r>
    <r>
      <rPr>
        <rFont val="Aptos Narrow"/>
        <color theme="1"/>
        <sz val="12.0"/>
      </rPr>
      <t xml:space="preserve"> Updating and maintaining the software post-deployment.</t>
    </r>
  </si>
  <si>
    <t>Exploring SDLC Models</t>
  </si>
  <si>
    <t>Waterfall Model</t>
  </si>
  <si>
    <t>Sequential, phase-dependent model.</t>
  </si>
  <si>
    <t>Each phase must be completed before the next begins.</t>
  </si>
  <si>
    <t>Best suited for projects with well-defined requirements.</t>
  </si>
  <si>
    <t>Agile Methodologies</t>
  </si>
  <si>
    <t>Emphasizes iterative development and flexibility.</t>
  </si>
  <si>
    <t>Encourages customer involvement and feedback.</t>
  </si>
  <si>
    <t>Suitable for projects with changing requirements.</t>
  </si>
  <si>
    <t>Spiral Model</t>
  </si>
  <si>
    <t>Combines iterative development with systematic, risk-driven approaches.</t>
  </si>
  <si>
    <t>Focuses on early identification and mitigation of risks.</t>
  </si>
  <si>
    <t>Ideal for large, complex projects with significant risks.</t>
  </si>
  <si>
    <t>V-Model</t>
  </si>
  <si>
    <t>Known as the Verification and Validation model.</t>
  </si>
  <si>
    <t>Each development phase has a corresponding testing phase.</t>
  </si>
  <si>
    <t>Emphasizes the importance of testing in every phase of development.</t>
  </si>
  <si>
    <t>Modern Development Methodologies</t>
  </si>
  <si>
    <r>
      <rPr>
        <rFont val="Aptos Narrow"/>
        <b/>
        <color theme="1"/>
        <sz val="12.0"/>
      </rPr>
      <t>Assignment 1:</t>
    </r>
    <r>
      <rPr>
        <rFont val="Aptos Narrow"/>
        <color theme="1"/>
        <sz val="12.0"/>
      </rPr>
      <t xml:space="preserve"> Create an infographic illustrating the Test-Driven Development (TDD) process. Highlight steps like writing tests before code, benefits such as bug reduction, and how it fosters software reliability.
</t>
    </r>
    <r>
      <rPr>
        <rFont val="Aptos Narrow"/>
        <b/>
        <color theme="1"/>
        <sz val="12.0"/>
      </rPr>
      <t>Assignment 2:</t>
    </r>
    <r>
      <rPr>
        <rFont val="Aptos Narrow"/>
        <color theme="1"/>
        <sz val="12.0"/>
      </rPr>
      <t xml:space="preserve"> Produce a comparative infographic of TDD, BDD, and FDD methodologies. Illustrate their unique approaches, benefits, and suitability for different software development contexts. Use visuals to enhance understanding.</t>
    </r>
  </si>
  <si>
    <t>In this session, learners explore modern development methodologies: Test-Driven Development (TDD), Behavior-Driven Development (BDD), and Feature-Driven Development (FDD). TDD prioritizes tests before code, ensuring reliability and simplicity. BDD focuses on end-user behavior, aiding collaboration and alignment with business goals. FDD emphasizes iterative delivery of functional software, promoting feature building and clear reporting for accountability. These methodologies enhance software quality, communication, and alignment with business goals, vital for modern development practices.</t>
  </si>
  <si>
    <t>Test-Driven Development (TDD)</t>
  </si>
  <si>
    <t>Develop tests for each small functionality before writing the code.</t>
  </si>
  <si>
    <t>Ensures the software is built with testing in mind, leading to fewer bugs.</t>
  </si>
  <si>
    <t>Encourages simple designs and inspires confidence in software reliability.</t>
  </si>
  <si>
    <t>Behavior-Driven Development (BDD)</t>
  </si>
  <si>
    <t>Focuses on the behavior of an application for the end-user.</t>
  </si>
  <si>
    <t>Facilitates communication between developers, QA teams, and non-technical stakeholders.</t>
  </si>
  <si>
    <t>Helps ensure the development process aligns with business goals.</t>
  </si>
  <si>
    <t>Feature-Driven Development (FDD)</t>
  </si>
  <si>
    <t>Emphasizes delivering tangible, working software repeatedly in a timely manner.</t>
  </si>
  <si>
    <t>Focuses on building and designing features.</t>
  </si>
  <si>
    <t>Encourages status reporting at all levels, ensuring clarity and accountability.</t>
  </si>
  <si>
    <t>Agile Principles and Communication</t>
  </si>
  <si>
    <t>No Assignment</t>
  </si>
  <si>
    <t>Learners will explore Agile methodologies, focusing on its foundational values and principles. They will gain insights into Agile's core values, which prioritize individuals and interactions, working solutions, customer collaboration, and responding to change. 
Understanding these Agile principles is vital, as they introduce a flexible and customer-centric approach to software development, enabling teams to adapt to evolving requirements and deliver value efficiently.
This knowledge equips learners  with a modern, adaptable framework for software development, ensuring they can work effectively in dynamic environments and provide value to customers and stakeholders.</t>
  </si>
  <si>
    <t>Agile Introduction and Values</t>
  </si>
  <si>
    <t>Introduction to Agile values</t>
  </si>
  <si>
    <t>Individuals and interactions, Working solutions</t>
  </si>
  <si>
    <t>Customer collaboration, Responding to change</t>
  </si>
  <si>
    <t>Agile principles (e.g., prioritizing customer needs, iterative development).</t>
  </si>
  <si>
    <t>Scrum Framework</t>
  </si>
  <si>
    <t>Overview of Scrum framework</t>
  </si>
  <si>
    <t>Roles (Product Owner, Scrum Master, Development Team) and responsibilities.</t>
  </si>
  <si>
    <t>Scrum artifacts (Product Backlog, Sprint Backlog, Increment).</t>
  </si>
  <si>
    <t>Scrum ceremonies - Sprint Planning, Daily Standup, Sprint Review, Sprint Retrospective</t>
  </si>
  <si>
    <t>Kanban and Lean</t>
  </si>
  <si>
    <t>Understanding Kanban and Lean principles.</t>
  </si>
  <si>
    <t>Visualizing work with Kanban boards.</t>
  </si>
  <si>
    <t>Set up a Kanban board for a real-world scenario.</t>
  </si>
  <si>
    <t>Reducing waste in software development (Muda, Mura, Muri).</t>
  </si>
  <si>
    <t>Agile Methodologies and Effective Communication</t>
  </si>
  <si>
    <r>
      <rPr>
        <rFont val="Aptos Narrow"/>
        <b/>
        <color theme="1"/>
        <sz val="12.0"/>
      </rPr>
      <t xml:space="preserve">Assignment 1: </t>
    </r>
    <r>
      <rPr>
        <rFont val="Aptos Narrow"/>
        <color theme="1"/>
        <sz val="12.0"/>
      </rPr>
      <t xml:space="preserve">Agile Project Planning - Create a one-page project plan for a new software feature using Agile planning techniques. Include backlog items with estimated story points and a prioritized list of user stories.
</t>
    </r>
    <r>
      <rPr>
        <rFont val="Aptos Narrow"/>
        <b/>
        <color theme="1"/>
        <sz val="12.0"/>
      </rPr>
      <t>Assignment 2:</t>
    </r>
    <r>
      <rPr>
        <rFont val="Aptos Narrow"/>
        <color theme="1"/>
        <sz val="12.0"/>
      </rPr>
      <t xml:space="preserve"> Daily Standup Simulation - Write a script for a Daily Standup meeting for a development team working on the software feature from Assignment 1. Address a common challenge and incorporate a solution into the communication flow.
</t>
    </r>
  </si>
  <si>
    <t>Learners will dive into Agile  Development methodology. They will learn how Agile teams plan and prioritize work, with a focus on backlog grooming and story point estimation.
This knowledge is essential for learners, as it equips them with the skills needed to contribute to Agile teams effectively. They will be able to participate in Agile meetings, understand how work is organized, and understand the effort required for different tasks. This understanding ensures that they can collaborate seamlessly with their teams and contribute to the successful delivery of Agile projects.</t>
  </si>
  <si>
    <t>Agile Planning and Estimation</t>
  </si>
  <si>
    <t>Agile planning techniques (backlog grooming, story points).</t>
  </si>
  <si>
    <t>Plan and estimate a project using Agile methods.</t>
  </si>
  <si>
    <t>Creating and prioritizing user stories.</t>
  </si>
  <si>
    <t>Daily Standup and Communication</t>
  </si>
  <si>
    <t>Conducting effective Daily Standup meetings.</t>
  </si>
  <si>
    <t>Common challenges and solutions in Daily Standup communication.</t>
  </si>
  <si>
    <t>Sprint Review and Stakeholder Communication</t>
  </si>
  <si>
    <t>The importance of Sprint Reviews in Agile.</t>
  </si>
  <si>
    <t>Preparing for and conducting a Sprint Review.</t>
  </si>
  <si>
    <t>Effective Communication in SDLC</t>
  </si>
  <si>
    <t>Learners  will explore effective communication within Agile teams. They will learn  to participate in Daily Standup meetings, Sprint Reviews, and stakeholder communication. 
This knowledge is crucial,  as it enables them to engage in transparent and collaborative communication, ensuring that the team stays aligned, and project progress is effectively conveyed to stakeholders.</t>
  </si>
  <si>
    <t>Design and Development Communication</t>
  </si>
  <si>
    <t>Collaborative communication during the design and development phases.</t>
  </si>
  <si>
    <t>Cross-functional teams and their role in communication.</t>
  </si>
  <si>
    <t>Testing and Reporting</t>
  </si>
  <si>
    <t>Effective communication during testing phases.</t>
  </si>
  <si>
    <t>Test-driven development (TDD) and its impact on communication.</t>
  </si>
  <si>
    <t>Testing, Deployment, Retrospectives, and Conclusion</t>
  </si>
  <si>
    <t>Learners will delve into the communication strategies required during software testing and deployment. They will learn how to effectively report defects and coordinate deployment activities. 
This knowledge is essential for learners as it ensures smooth testing, defect resolution, and successful software deployment, reducing post-release issues.</t>
  </si>
  <si>
    <t>Integration and System Testing</t>
  </si>
  <si>
    <t>Communication strategies during integration and system testing.</t>
  </si>
  <si>
    <t>Test environments and data management.</t>
  </si>
  <si>
    <t>Reporting and tracking defects.</t>
  </si>
  <si>
    <t>Deployment and Release Communication</t>
  </si>
  <si>
    <t>Effective communication strategies during deployment.</t>
  </si>
  <si>
    <t>Deployment planning, rollback strategies, and contingency plans.</t>
  </si>
  <si>
    <t>Post-deployment monitoring and communication.</t>
  </si>
  <si>
    <t>Hands-On</t>
  </si>
  <si>
    <t>Linux Basics and Command Line</t>
  </si>
  <si>
    <t>Participants will learn about Linux's background, how to use the command line, manage files, and # texts using tools like Nano and Vim. They'll also learn how to search inside files with grep and access a remote Linux System.
Knowing these basics of Linux is important for learners, as it helps them work better and faster in software development and managing computer systems. These skills are the first step to becoming good at more advanced tech work.</t>
  </si>
  <si>
    <t>1. Find out differences between Windows OS and Linux OS distributations?</t>
  </si>
  <si>
    <t>Introduction to Linux</t>
  </si>
  <si>
    <t>2. Find out File Management System in Linux OS</t>
  </si>
  <si>
    <t>Linux History and Philosophy</t>
  </si>
  <si>
    <t>3. What are Features of Linux OS?</t>
  </si>
  <si>
    <t>Origins of Linux, GNU/Linux</t>
  </si>
  <si>
    <t>4. Find out Kernel Architecture and Its role in OS.</t>
  </si>
  <si>
    <t>Open Source Movement</t>
  </si>
  <si>
    <t>Popular Linux Distributions</t>
  </si>
  <si>
    <t>Overview of Ubuntu, Fedora, CentOS</t>
  </si>
  <si>
    <t>Understanding Desktop Environments</t>
  </si>
  <si>
    <t>GNOME, KDE, XFCE</t>
  </si>
  <si>
    <t>Command Line Basics</t>
  </si>
  <si>
    <t>Practice Exercises</t>
  </si>
  <si>
    <t>Terminal Fundamentals</t>
  </si>
  <si>
    <t>pwd            # Show current directory
ls             # List files
cd /path       # Change directory
mkdir mydir    # Make a new directory
touch file.txt # Create empty file
rm file.txt    # Delete file
rmdir mydir    # Delete empty directory
rm -r mydir    # Delete directory with contents
cp a.txt b.txt # Copy file
mv a.txt b.txt # Rename/move file</t>
  </si>
  <si>
    <t>Accessing the Terminal</t>
  </si>
  <si>
    <t>Basic Navigation Commands</t>
  </si>
  <si>
    <t>Create a directory called linux_practice.
Inside it, create three empty files: file1.txt, file2.txt, file3.txt.
Write "Hello World" into file1.txt.
Copy file1.txt to file4.txt.
Search for the word "Hello" in file4.txt.
Change permission of file4.txt to make it executable.</t>
  </si>
  <si>
    <t>Directory Structures</t>
  </si>
  <si>
    <t>Home, Root, Bin, and Other Directories</t>
  </si>
  <si>
    <t>System &amp; Permissions
whoami           # Current user
chmod +x file    # Make file executable
sudo command     # Run as superuser
ps aux           # Show running processes
top              # Real-time system monitor
kill PID         # Kill a process</t>
  </si>
  <si>
    <t>Absolute vs Relative Paths</t>
  </si>
  <si>
    <t>File Management Commands</t>
  </si>
  <si>
    <t xml:space="preserve"> Beginner-Friendly Grep Exercises
🛠️ Setup: Create a Sample File
First, let's make a text file to work with:
bash
Copy
#
echo -e "Hello World\nLinux is awesome\nI love grep\nGrep is powerful\nhello again" &gt; sample.txt
🔎 Exercise 1: Basic Pattern Search
bash
Copy
#
grep "Hello" sample.txt
✅ This finds lines containing Hello.
🔍 Exercise 2: Case-Insensitive Search
bash
Copy
#
grep -i "hello" sample.txt
✅ This finds Hello and hello.
🔢 Exercise 3: Show Line Numbers
bash
Copy
#
grep -n "grep" sample.txt
✅ Shows line number with match.
❌ Exercise 4: Invert Match (Show lines that do NOT match)
bash
Copy
#
grep -v "grep" sample.txt
✅ Shows all lines excluding those with "grep".
💡 Exercise 5: Match Whole Words Only
bash
Copy
#
grep -w "is" sample.txt
✅ Matches only the whole word "is", not parts like "this".
🧪 Exercise 6: Use Regular Expressions
bash
Copy
#
grep "^H" sample.txt
✅ Matches lines that start with H.
bash
Copy
#
grep "again$" sample.txt
✅ Matches lines that end with 'again'.
📁 Exercise 7: Search Recursively in Directories
Create some more files:
bash
Copy
#
mkdir test_dir
echo "grep example" &gt; test_dir/file1.txt
echo "no match here" &gt; test_dir/file2.txt
Now run:
bash
Copy
#
grep -r "grep" test_dir
✅ Searches all files in test_dir.
📂 Exercise 8: Search for Multiple Patterns
bash
Copy
#
grep -E "Hello|again" sample.txt
✅ Matches lines with "Hello" or "again".</t>
  </si>
  <si>
    <t>Creating, Listing, Deleting Files and Directories</t>
  </si>
  <si>
    <t>Working with Files and Text #ors</t>
  </si>
  <si>
    <t>Nano Practice Exercises (Beginner-Friendly #or)
✅ Exercise 1: Create and # a File
bash
Copy
#
nano hello.txt
Now inside Nano:
Type: This is my first Nano file!
Press Ctrl + O (to save), then Enter
Press Ctrl + X (to exit)
✅ Exercise 2: # and Add Multiple Lines
bash
Copy
#
nano notes.txt
Inside Nano, type:
yaml
Copy
#
Line 1: Learn Linux
Line 2: Practice Nano and Vim
Line 3: Understand permissions
Save and exit like before.
✅ Exercise 3: Use Nano Shortcuts
Open notes.txt again:
bash
Copy
#
nano notes.txt
Try these shortcuts:
Ctrl + W → Search for "permissions"
Ctrl + K → Cut a line
Ctrl + U → Paste the line
Ctrl + C → Show current line/column</t>
  </si>
  <si>
    <t>File Operations</t>
  </si>
  <si>
    <t>Copying, Moving, Removing Files</t>
  </si>
  <si>
    <t xml:space="preserve">Vim Practice Exercises (More Advanced)
✅ Exercise 1: Open and Enter Insert Mode
open bash
Copy
#
vim vimfile.txt
Once inside:
Press i to enter insert mode
Type: Practicing Vim is fun!
Press Esc to exit insert mode
Type :wq then Enter to save and quit
✅ Exercise 2: Basic Navigation and #ing
Reopen:
bash
Copy
#
vim vimfile.txt
Try:
Arrow keys or h j k l to move
i → Insert text before cursor
a → Append text after cursor
x → Delete a character
dd → Delete a whole line
u → Undo
:wq → Save and quit
✅ Exercise 3: Search and Replace
Inside Vim:
Type :/Vim → Search for word "Vim"
To replace "fun" with "awesome":
vim
Copy
#
:%s/fun/awesome/g
💡 Optional Challenge: Use Both #ors
Create combined.txt using Nano.
Add 3 lines of text.
Open the same file in Vim.
Replace one line and save.
</t>
  </si>
  <si>
    <t>Searching Within Files with grep</t>
  </si>
  <si>
    <t>Introduction to Nano and Vim</t>
  </si>
  <si>
    <t>Basic Operations: Opening, #ing, Saving Files</t>
  </si>
  <si>
    <t>CHMOD Basics Refresher
Every file/directory has three types of users:
User (u) – the file owner
Group (g) – users in the same group
Others (o) – everyone else
Each has three types of permissions:
Read (r) = 4
Write (w) = 2
Execute (x) = 1
You can set permissions with symbolic (e.g. u+x) or numeric (e.g. chmod 755) notation.
🛠️ CHMOD Hands-On Exercises
✅ Exercise 1: View File Permissions
bash
Copy
#
touch demo1.txt
ls -l demo1.txt
Notice the output like:
csharp
Copy
#
-rw-r--r-- 1 user group 0 May 1 12:00 demo1.txt
This means:
User: read/write
Group: read
Others: read
✅ Exercise 2: Make a File Executable by the Owner
bash
Copy
#
chmod u+x demo1.txt
ls -l demo1.txt
Now the user has execute permission:
css
Copy
#
-rwxr--r-- ...
✅ Exercise 3: Remove Read Permission from Group
bash
Copy
#
chmod g-r demo1.txt
ls -l demo1.txt
Group no longer has read permission.
✅ Exercise 4: Set Permissions Using Numeric Mode
bash
Copy
#
chmod 755 demo1.txt
ls -l demo1.txt
This gives:
User: read/write/execute
Group: read/execute
Others: read/execute
✅ Exercise 5: Make a Script and Set Executable Permission
bash
Copy
#
echo -e '#!/bin/bash\necho "Hello World!"' &gt; script.sh
chmod 700 script.sh
./script.sh
This allows only the owner to read/write/execute.
✅ Exercise 6: Remove All Permissions
bash
Copy
#
chmod 000 demo1.txt
ls -l demo1.txt
cat demo1.txt  # This will fail unless you're root
✅ Bonus: Make a Directory Executable (Enterable)
bash
Copy
#
mkdir secret
chmod 111 secret
cd secret  # You can enter it, but not list it</t>
  </si>
  <si>
    <t>Vim Modes and Navigation</t>
  </si>
  <si>
    <t>Basic File System Structure and Permissions</t>
  </si>
  <si>
    <t>Beginner SSH Practice Setup
🛠️ Option 1: Local Test (Using Two Terminals on Your Own Machine)
Install OpenSSH server (if not already):
bash
Copy
#
sudo apt install openssh-server  # for Ubuntu/Debian
sudo systemctl start ssh
Then:
bash
Copy
#
ssh yourusername@localhost</t>
  </si>
  <si>
    <t>Exploring Linux File System Hierarchy</t>
  </si>
  <si>
    <t>Standard Directories and Their Roles</t>
  </si>
  <si>
    <t>File Permissions and Ownership</t>
  </si>
  <si>
    <t>Reading and Modifying File Permissions</t>
  </si>
  <si>
    <t>Changing File Ownership</t>
  </si>
  <si>
    <t>Remote System Access</t>
  </si>
  <si>
    <t>Accessing remote system using SSH and Telnet access</t>
  </si>
  <si>
    <t>Copy Files from/to remote System</t>
  </si>
  <si>
    <t>Source Code Management with Git</t>
  </si>
  <si>
    <r>
      <rPr>
        <rFont val="Aptos Narrow"/>
        <b/>
        <color theme="1"/>
        <sz val="12.0"/>
      </rPr>
      <t>Assignment 1:</t>
    </r>
    <r>
      <rPr>
        <rFont val="Aptos Narrow"/>
        <color theme="1"/>
        <sz val="12.0"/>
      </rPr>
      <t xml:space="preserve"> Initialize a new Git repository in a directory of your choice. Add a simple text file to the repository and make the first commit.</t>
    </r>
    <r>
      <rPr>
        <rFont val="Aptos Narrow"/>
        <color theme="1"/>
        <sz val="12.0"/>
      </rPr>
      <t xml:space="preserve">
</t>
    </r>
    <r>
      <rPr>
        <rFont val="Aptos Narrow"/>
        <b/>
        <color theme="1"/>
        <sz val="12.0"/>
      </rPr>
      <t>Assignment 2:</t>
    </r>
    <r>
      <rPr>
        <rFont val="Aptos Narrow"/>
        <color theme="1"/>
        <sz val="12.0"/>
      </rPr>
      <t xml:space="preserve"> Branch Creation and Switching
Create a new branch named 'feature' and switch to it. Make changes in the 'feature' branch and commit them.
</t>
    </r>
    <r>
      <rPr>
        <rFont val="Aptos Narrow"/>
        <b/>
        <color theme="1"/>
        <sz val="12.0"/>
      </rPr>
      <t xml:space="preserve">
Assignment 3:</t>
    </r>
    <r>
      <rPr>
        <rFont val="Aptos Narrow"/>
        <color theme="1"/>
        <sz val="12.0"/>
      </rPr>
      <t xml:space="preserve"> Feature Branches and Hotfixes
Create a 'hotfix' branch to fix an issue in the main code. Merge the 'hotfix' branch into 'main' ensuring that the issue is resolved.</t>
    </r>
  </si>
  <si>
    <t>In this session on Source Code Management with Git, learners will understand why version control is crucial and how Git facilitates it. They will set up Git, learn to initialize repositories, and manage code changes. With hands-on practice, they'll master viewing commit history and reversing changes. The course will also cover branching, including creation, switching, and merging strategies. Advanced techniques such as managing complex merges and resolving conflicts will be taught. Learners will engage in collaborative Git workflows, including forking, cloning, and remote branch management. Finally, they'll hone skills in code review and collaboration through pull requests, essential for team-based projects. This knowledge is vital for maintaining code quality and efficient team collaboration.</t>
  </si>
  <si>
    <t>Version Control with Git</t>
  </si>
  <si>
    <t>Git Introduction</t>
  </si>
  <si>
    <t>Why Version Control?</t>
  </si>
  <si>
    <t>Git Installation and Configuration</t>
  </si>
  <si>
    <t>Creating and managing your own repo
Note: you can do all of this stuff from the command line! You should be using linux. Open up a terminal and do the following:
Your initial commit
Create a directory named git-basic-exercises
cd into your new directory
look at what’s inside using ls -a. It should be empty
initialize your git repo using git init. Then check ls -a again. Can you spot the difference?
check the status of your repo by typing git status
type in touch README.md. This creates a new blank file. Then check ls -a and git status again.
type in git log. The output should make sense to you
Now add your readme file to your git staging area. Hint: use the git add command
Then check your git status again. Can you see the difference?
Try to unstage your file and check your git status again
Ok, now for your first commit: Make sure your readme file is staged then type in git commit -m "initial commit" Your output should be something like this:</t>
  </si>
  <si>
    <t>Git Basics</t>
  </si>
  <si>
    <t>Initializing a Repository (git init)</t>
  </si>
  <si>
    <t>more commits!
type in nano README.md. This will open up a text #or. Type in some stuff and then press ctrl x to exit. Then y then enter. This will save your changes
type in cat README.md. This will print your file to the console
take a look at the git stats again and make sure you understand it
commit your changes to your repo. Your commit should have the message "second commit"
make some more changes to your readme and make a "third commit"
check this out
type in git log. You should see all your commits there.</t>
  </si>
  <si>
    <t>Staging and Committing Changes (git add, git commit)</t>
  </si>
  <si>
    <t>Git Operations and Workflow</t>
  </si>
  <si>
    <r>
      <rPr>
        <rFont val="Arial"/>
      </rPr>
      <t xml:space="preserve">branching
The real power of git is in branching. Branching is what allows big teams of developers to work on the same code base. Basiclly differnt developers make branches for different things and then those branches can be merged together into one mighty application.
Please Note At some point during this excercise you’ll get an error message! It’ll say something about a merge conflict. DONT PANIC! Merge conflicts are a fact of life and you’ll need to figure out how to fix it. (This)[https://opensource.com/article/20/4/git-merge-conflict] should help.
Let’s explore branching a little bit.
git branch This lists all your branches. Git makes a branch named master by default
Now create a new branch called milkshake-flavours. git is not too restrictive when it comes to naming our branches. It’s generally best to choose a name that has something to do with what the branch is for. Our branch is about milkshakes
type in git branch. Notice the little *.
check out your new branch. type in git branch again and look at the *. Can you see what it means? Try switching between the different branches and see how hings change.
Make sure you are on the milkshake-flavours branch then type in nano milkshakes.md and write fill in a few flavours. Mmmm. save and exit
what does git status tell you?
commit your new file with the message "added initial flavours"
take a look at your git log again. It should make sense
checkout your master branch. It’ll look a little different. Can you see why?
from your master branch, create a new branch called history and check it out. If you say git log it should only have three commits. And if you use git branch you should see 3 branches! This is important!
type in history &gt; history.txt. Can you guess what it does?
commit your changes with the message "added history". Take a look at the git log
now checkout your milkshake branch and look at the git log. it should have your three master commits and your one milkshake commit
make some arbitrary changes to the readme file and make a new commit with the message "random readme changes"
checkout history again and cat </t>
    </r>
    <r>
      <rPr>
        <rFont val="Arial"/>
        <color rgb="FF1155CC"/>
        <u/>
      </rPr>
      <t>README.md</t>
    </r>
  </si>
  <si>
    <t>Managing Changes</t>
  </si>
  <si>
    <t>Viewing Commit History (git log)</t>
  </si>
  <si>
    <t>merging
Now we want to get the master up to date with all out changes. Let’s start with the milkshake branch
merge milkshake-flavours into master
git checkout master
git merge milkshake-flavours
Use ls and git log to see what this did
merge history into master
Use ls and git log to see what this did As you can see a whole lot of changes have been made to the master branch
Now lets take a look at the other branches
git checkout history
git log
...
git checkout milkshake-flavours
git log
These branches were not effected by the merge!
In general if we want to merge branch X into branch Y:
git checkout Y
git merge X
This adds a commit to branch Y and doesn’t change branch X
merge the master branch into history. Use git log to see whats up.
checkout master again. git log again. Can you spot any differences?</t>
  </si>
  <si>
    <t>Undoing Changes (git revert, git reset)</t>
  </si>
  <si>
    <t>Branching in Git</t>
  </si>
  <si>
    <t>Creating and Switching Branches (git branch, git checkout)</t>
  </si>
  <si>
    <t>Basic Merging Techniques</t>
  </si>
  <si>
    <t>Branching and Merging</t>
  </si>
  <si>
    <t>Advanced Branching Strategies</t>
  </si>
  <si>
    <t>Feature Branching, Hotfix Branches</t>
  </si>
  <si>
    <t>Complex Merging Techniques</t>
  </si>
  <si>
    <t>Resolving Complex Merge Conflicts</t>
  </si>
  <si>
    <t>Rebase vs Merge</t>
  </si>
  <si>
    <t>Collaborative Development with Git</t>
  </si>
  <si>
    <t>Collaborative Workflows in Git</t>
  </si>
  <si>
    <t>Forking and Cloning Repositories</t>
  </si>
  <si>
    <t>Managing Collaborative Changes</t>
  </si>
  <si>
    <t>Working with Branches Remotely</t>
  </si>
  <si>
    <t>Pushing and Pulling Branches</t>
  </si>
  <si>
    <t>Remote Branch Management</t>
  </si>
  <si>
    <t>Code Review and Collaboration Practices</t>
  </si>
  <si>
    <t>Utilizing Pull Requests</t>
  </si>
  <si>
    <t>Creating and Managing Pull Requests</t>
  </si>
  <si>
    <t>Code Review Process</t>
  </si>
  <si>
    <t>Shell Scripting with Bash</t>
  </si>
  <si>
    <r>
      <rPr>
        <rFont val="Aptos Narrow"/>
        <b/>
        <color theme="1"/>
        <sz val="12.0"/>
      </rPr>
      <t>Assignment 1:</t>
    </r>
    <r>
      <rPr>
        <rFont val="Aptos Narrow"/>
        <color theme="1"/>
        <sz val="12.0"/>
      </rPr>
      <t xml:space="preserve"> Ensure the script checks if a specific file (e.g., myfile.txt) exists in the current directory. If it exists, print "File exists", otherwise print "File not found".
</t>
    </r>
    <r>
      <rPr>
        <rFont val="Aptos Narrow"/>
        <b/>
        <color theme="1"/>
        <sz val="12.0"/>
      </rPr>
      <t xml:space="preserve">
Assignment 2:</t>
    </r>
    <r>
      <rPr>
        <rFont val="Aptos Narrow"/>
        <color theme="1"/>
        <sz val="12.0"/>
      </rPr>
      <t xml:space="preserve"> Write a script that reads numbers from the user until they enter '0'. The script should also print whether each number is odd or even.
</t>
    </r>
    <r>
      <rPr>
        <rFont val="Aptos Narrow"/>
        <b/>
        <color theme="1"/>
        <sz val="12.0"/>
      </rPr>
      <t>Assignment 3:</t>
    </r>
    <r>
      <rPr>
        <rFont val="Aptos Narrow"/>
        <color theme="1"/>
        <sz val="12.0"/>
      </rPr>
      <t xml:space="preserve"> Create a function that takes a filename as an argument and prints the number of lines in the file. Call this function from your script with different filenames.
</t>
    </r>
    <r>
      <rPr>
        <rFont val="Aptos Narrow"/>
        <b/>
        <color theme="1"/>
        <sz val="12.0"/>
      </rPr>
      <t>Assignment 4:</t>
    </r>
    <r>
      <rPr>
        <rFont val="Aptos Narrow"/>
        <color theme="1"/>
        <sz val="12.0"/>
      </rPr>
      <t xml:space="preserve"> Write a script that creates a directory named TestDir and inside it, creates ten files named File1.txt, File2.txt, ... File10.txt. Each file should contain its filename as its content (e.g., File1.txt contains "File1.txt").
</t>
    </r>
    <r>
      <rPr>
        <rFont val="Aptos Narrow"/>
        <b/>
        <color theme="1"/>
        <sz val="12.0"/>
      </rPr>
      <t>Assignment 5:</t>
    </r>
    <r>
      <rPr>
        <rFont val="Aptos Narrow"/>
        <color theme="1"/>
        <sz val="12.0"/>
      </rPr>
      <t xml:space="preserve"> Modify the script to handle errors, such as the directory already existing or lacking permissions to create files.
Add a debugging mode that prints additional information when enabled.
</t>
    </r>
    <r>
      <rPr>
        <rFont val="Aptos Narrow"/>
        <b/>
        <color theme="1"/>
        <sz val="12.0"/>
      </rPr>
      <t xml:space="preserve">Assignment 6: </t>
    </r>
    <r>
      <rPr>
        <rFont val="Aptos Narrow"/>
        <color theme="1"/>
        <sz val="12.0"/>
      </rPr>
      <t xml:space="preserve">Given a sample log file, write a script using grep to extract all lines containing "ERROR". Use awk to print the date, time, and error message of each extracted line.
Data Processing with sed
</t>
    </r>
    <r>
      <rPr>
        <rFont val="Aptos Narrow"/>
        <b/>
        <color theme="1"/>
        <sz val="12.0"/>
      </rPr>
      <t>Assignment 7:</t>
    </r>
    <r>
      <rPr>
        <rFont val="Aptos Narrow"/>
        <color theme="1"/>
        <sz val="12.0"/>
      </rPr>
      <t xml:space="preserve"> Create a script that takes a text file and replaces all occurrences of "old_text" with "new_text". Use sed to perform this operation and output the result to a new file.
</t>
    </r>
    <r>
      <rPr>
        <rFont val="Aptos Narrow"/>
        <b/>
        <color theme="1"/>
        <sz val="12.0"/>
      </rPr>
      <t>Submission Guidelines:</t>
    </r>
    <r>
      <rPr>
        <rFont val="Aptos Narrow"/>
        <color theme="1"/>
        <sz val="12.0"/>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</si>
  <si>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In this session, you'll learn about Bash Shell Scripting and Text Processing in Linux, which are essential skills in the computer world today. Starting with basic Linux commands, you'll learn how to write scripts, manage files, and process data. This session is very practical for anyone using computers, especially for tasks like automating routine work, analyzing data, and managing systems. By the end of the session, you'll be able to handle complex tasks more easily and efficiently, saving time and effort. This training is especially valuable for those in IT, data analysis, and system administration, making their work smoother and more efficient.</t>
  </si>
  <si>
    <t>Bash Scripting Basics</t>
  </si>
  <si>
    <t>Shell Scripting Basics</t>
  </si>
  <si>
    <t>Creating and Running Shell Scripts</t>
  </si>
  <si>
    <t xml:space="preserve">Shell Scripting Practice Workbook (Beginner)
Exercise 1: Simple Hello Script
-------------------------------
#!/bin/bash
echo "Hello, $(whoami)!"
Exercise 2: Show Date and Time
------------------------------
#!/bin/bash
echo "Current Date and Time: $(date)"
Exercise 3: Check If a File Exists
----------------------------------
#!/bin/bash
echo "Enter a filename:"
read file
if [ -f "$file" ]; then
    echo "File exists!"
else
    echo "File does not exist."
fi
Exercise 4: Basic Menu
----------------------
#!/bin/bash
echo "Choose an option:"
echo "1. Show Date"
echo "2. Show Calendar"
read option
if [ "$option" -eq 1 ]; then
    date
elif [ "$option" -eq 2 ]; then
    cal
else
    echo "Invalid option"
fi
Exercise 5: Loop Through a List of Files
----------------------------------------
#!/bin/bash
for file in *.txt
do
    echo "Found text file: $file"
done
Exercise 6: Basic Calculator
----------------------------
#!/bin/bash
echo "Enter first number:"
read a
echo "Enter second number:"
read b
sum=$((a + b))
echo "Sum: $sum"
"""
</t>
  </si>
  <si>
    <t>Script File Structure</t>
  </si>
  <si>
    <t xml:space="preserve">#!/bin/bash
echo "Enter a number between 1 and 3:"
read number
case $number in
    1)
        echo "You chose One."
        ;;
    2)
        echo "You chose Two."
        ;;
    3)
        echo "You chose Three."
        ;;
    *)
        echo "Invalid input. Please choose between 1 and 3."
        ;;
esac
</t>
  </si>
  <si>
    <t>Making Scripts Executable</t>
  </si>
  <si>
    <t>Basic Shell Script Examples</t>
  </si>
  <si>
    <t xml:space="preserve">#!/bin/bash
echo "Enter a filename (with extension):"
read filename
case $filename in
    *.txt)
        echo "This is a text file."
        ;;
    *.jpg | *.png)
        echo "This is an image file."
        ;;
    *.mp3)
        echo "This is an audio file."
        ;;
    *)
        echo "Unknown file type."
        ;;
esac
</t>
  </si>
  <si>
    <t>Variables and Data Types</t>
  </si>
  <si>
    <t>Environment Variables</t>
  </si>
  <si>
    <t>Custom Variables</t>
  </si>
  <si>
    <t>Data Types and Declaration</t>
  </si>
  <si>
    <t>Loops in Shell Scripting
There are three main types of loops in shell scripting:
for loop – Iterates over a range of values or files.
while loop – Runs as long as a condition is true.
until loop – Runs until a condition becomes true.
🛠️ Loop Practice Exercises
✅ Exercise 1: Basic for Loop
bash
Copy
#
#!/bin/bash
for i in {1..5}
do
    echo "Number $i"
done
What it does: Prints numbers from 1 to 5.
✅ Exercise 2: for Loop with a Range
bash
Copy
#
#!/bin/bash
for i in {1..10..2}
do
    echo "Odd number: $i"
done
What it does: Prints odd numbers from 1 to 10 (with step size 2).
✅ Exercise 3: while Loop
bash
Copy
#
#!/bin/bash
counter=1
while [ $counter -le 5 ]
do
    echo "This is iteration number $counter"
    ((counter++))
done
What it does: Prints "This is iteration number X" where X is from 1 to 5.
✅ Exercise 4: until Loop
bash
Copy
#
#!/bin/bash
counter=1
until [ $counter -gt 5 ]
do
    echo "This is iteration number $counter"
    ((counter++))
done
What it does: Prints "This is iteration number X" where X is from 1 to 5. Unlike while, until runs until the condition is false.
✅ Exercise 5: Loop Through Files in a Directory
bash
Copy
#
#!/bin/bash
for file in /path/to/directory/*
do
    echo "Found file: $file"
done
What it does: Iterates through all files in a specified directory and prints each file's name.
✅ Exercise 6: Loop Through a List of Words
bash
Copy
#
#!/bin/bash
words=("apple" "banana" "cherry")
for word in "${words[@]}"
do
    echo "I like $word"
done
What it does: Loops through an array of words and prints "I like &lt;word&gt;" for each item in the array.
✅ Exercise 7: Nested Loops (Using for and while)
bash
Copy
#
#!/bin/bash
for i in {1..3}
do
    echo "Outer loop iteration: $i"
    for j in {1..2}
    do
        echo "  Inner loop iteration: $j"
    done
done
What it does: Loops through two levels—outer and inner loops.
✅ Exercise 8: Reverse Loop Using for
bash
Copy
#
#!/bin/bash
for (( i=5; i&gt;=1; i-- ))
do
    echo "Counting down: $i"
done
What it does: Counts down from 5 to 1.
✅ Exercise 9: Break and Continue in Loops
bash
Copy
#
#!/bin/bash
for i in {1..5}
do
    if [ $i -eq 3 ]; then
        echo "Skipping $i"
        continue
    fi
    echo "Processing number $i"
done
What it does: Skips number 3 and continues with the loop for other numbers.
✅ Exercise 10: Infinite while Loop (With Break)
bash
Copy
#
#!/bin/bash
while true
do
    echo "Press 'q' to quit"
    read -n 1 input
    if [ "$input" = "q" ]; then
        echo "Exiting loop"
        break
    fi
done
What it does: Runs an infinite loop until the user presses q.
📄 Bonus: Create a Script to Count Files
bash
Copy
#
#!/bin/bash
file_count=0
for file in /path/to/directory/*
do
    ((file_count++))
done
echo "There are $file_count files in the directory."</t>
  </si>
  <si>
    <t>Working with Strings and Numbers</t>
  </si>
  <si>
    <t>Control Structures and Functions</t>
  </si>
  <si>
    <t>Control Structures</t>
  </si>
  <si>
    <t>Conditional Statements (if, then, else, elif)</t>
  </si>
  <si>
    <t>Loop Structures (for, while, until)</t>
  </si>
  <si>
    <t>Case Statements</t>
  </si>
  <si>
    <t>Functions in Bash</t>
  </si>
  <si>
    <t>Defining and Calling Functions</t>
  </si>
  <si>
    <t>grep (Global Regular Expression Print)
Usage: The grep command is used to search for a pattern within files. It can be combined with regular expressions for more complex searches.
bash
Copy
#
grep "pattern" file.txt   # Search for a pattern in file.txt
grep -i "pattern" file.txt   # Case-insensitive search
grep -r "pattern" /dir/   # Search recursively in all files in a directory
grep -v "pattern" file.txt   # Show lines that do NOT match the pattern
3. awk (Pattern Scanning and Processing Language)
Usage: awk is used for pattern scanning and processing. It splits input into fields and allows for more advanced text manipulations like formatting.
bash
Copy
#
awk '{print $1}' file.txt   # Print the first column (field) of each line
awk -F, '{print $1}' file.csv  # Use comma as field delimiter
awk '{if ($3 &gt; 100) print $0}' file.txt  # Print lines where third column is greater than 100
4. sed (Stream #or)
Usage: sed is a stream #or for modifying text in a file or a stream (such as output from another command).
bash
Copy
#
sed 's/old/new/' file.txt   # Replace 'old' with 'new' in file.txt (first occurrence)
sed 's/old/new/g' file.txt  # Replace all occurrences of 'old' with 'new'
sed -i 's/old/new/g' file.txt  # Modify file directly (in-place)
sed -n '2,4p' file.txt   # Print lines 2 through 4 of the file
5. sort (Sort Lines of Text)
Usage: sort is used to sort the lines in a text file or from a command's output.
bash
Copy
#
sort file.txt           # Sort lines in ascending order
sort -r file.txt        # Sort lines in reverse order
sort -n file.txt        # Sort lines numerically
sort -u file.txt        # Sort and remove duplicate lines
6. uniq (Report or Omit Repeated Lines)
Usage: The uniq command is used to report or remove duplicate lines from a sorted file.
bash
Copy
#
uniq file.txt           # Remove duplicate lines (input must be sorted)
uniq -c file.txt        # Prefix each output line with the count of occurrences
7. cut (Remove Sections from Each Line of Files)
Usage: cut is used to extract specific columns or fields from a file.
bash
Copy
#
cut -d',' -f1 file.csv      # Extract the first field (column) from a CSV file
cut -f1,3 file.txt          # Extract the 1st and 3rd fields (default delimiter is tab)
cut -c1-5 file.txt          # Extract characters from positions 1 to 5
8. tr (Translate or Delete Characters)
Usage: tr is used to replace or remove specific characters in text.
bash
Copy
#
echo "hello" | tr 'a-z' 'A-Z'  # Convert lowercase to uppercase
echo "hello 123" | tr -d '0-9'  # Remove digits
9. paste (Merge Lines of Files)
Usage: paste merges lines of files side by side.
bash
Copy
#
paste file1.txt file2.txt     # Combine two files side by side
paste -d',' file1.txt file2.txt  # Use a comma as a delimiter
10. wc (Word, Line, Character, and Byte Count)
Usage: wc is used to count the number of lines, words, and characters in a file or stream.
bash
Copy
#
wc file.txt            # Display number of lines, words, and characters
wc -l file.txt         # Count the number of lines
wc -w file.txt         # Count the number of words
wc -c file.txt         # Count the number of bytes
11. tee (Read from Standard Input and Write to Standard Output and Files)
Usage: tee is used to read from standard input and write to both standard output and files simultaneously.
bash
Copy
#
echo "Hello, World!" | tee file.txt       # Output to both console and file
echo "Hello, World!" | tee -a file.txt     # Append output to the file
12. head (Output the First Part of Files)
Usage: head is used to display the first few lines of a file or command output.
bash
Copy
#
head file.txt             # Display the first 10 lines of the file
head -n 5 file.txt        # Display the first 5 lines of the file
13. tail (Output the Last Part of Files)
Usage: tail is used to display the last few lines of a file or command output.
bash
Copy
#
tail file.txt             # Display the last 10 lines of the file
tail -n 5 file.txt        # Display the last 5 lines of the file
tail -f file.txt          # Continuously monitor the end of the file (useful for logs)
14. find (Search for Files in a Directory Hierarchy)
Usage: find is used to search for files and directories that match certain criteria.
bash
Copy
#
find /path/to/dir -name "*.txt"  # Find all .txt files in a directory
find /path/to/dir -type f -size +1M  # Find files larger than 1MB
find /path/to/dir -exec wc -l {} \;  # Count lines in all files in a directory</t>
  </si>
  <si>
    <t>Function Parameters and Return Values</t>
  </si>
  <si>
    <t>Scope of Variables in Functions</t>
  </si>
  <si>
    <t>Advanced Scripting Techniques</t>
  </si>
  <si>
    <t>Advanced Bash Features</t>
  </si>
  <si>
    <t>Arrays and Associative Arrays</t>
  </si>
  <si>
    <t>Reading and Writing Files</t>
  </si>
  <si>
    <t>Redirecting Input and Output</t>
  </si>
  <si>
    <t>Using Pipes and Filters</t>
  </si>
  <si>
    <t>Error Handling</t>
  </si>
  <si>
    <t>Exit Status of Commands</t>
  </si>
  <si>
    <t>Trap Statements for Error Detection</t>
  </si>
  <si>
    <t>Debugging Bash Scripts</t>
  </si>
  <si>
    <t>Text Processing Tools</t>
  </si>
  <si>
    <t>Essential Text Processing Commands</t>
  </si>
  <si>
    <t>grep, sed, awk</t>
  </si>
  <si>
    <t>cut, sort, uniq, tr</t>
  </si>
  <si>
    <t>Regular Expressions Basics</t>
  </si>
  <si>
    <t>Using Text Processing Tools in Scripts</t>
  </si>
  <si>
    <t>Integrating grep, sed, awk in Shell Scripts</t>
  </si>
  <si>
    <t>Practical Examples of Text Processing</t>
  </si>
  <si>
    <t>RDBMS Fundamentals</t>
  </si>
  <si>
    <r>
      <rPr>
        <rFont val="Aptos Narrow"/>
        <b/>
        <color theme="1"/>
        <sz val="12.0"/>
      </rPr>
      <t xml:space="preserve">Assignment 1: </t>
    </r>
    <r>
      <rPr>
        <rFont val="Aptos Narrow"/>
        <color theme="1"/>
        <sz val="12.0"/>
      </rPr>
      <t xml:space="preserve">Analyze a given business scenario and create an ER diagram that includes entities, relationships, attributes, and cardinality. Ensure that the diagram reflects proper normalization up to the third normal form.
</t>
    </r>
    <r>
      <rPr>
        <rFont val="Aptos Narrow"/>
        <b/>
        <color theme="1"/>
        <sz val="12.0"/>
      </rPr>
      <t xml:space="preserve">Assignment 2: </t>
    </r>
    <r>
      <rPr>
        <rFont val="Aptos Narrow"/>
        <color theme="1"/>
        <sz val="12.0"/>
      </rPr>
      <t xml:space="preserve">Design a database schema for a library system, including tables, fields, and constraints like NOT NULL, UNIQUE, and CHECK. Include primary and foreign keys to establish relationships between tables.
</t>
    </r>
    <r>
      <rPr>
        <rFont val="Aptos Narrow"/>
        <b/>
        <color theme="1"/>
        <sz val="12.0"/>
      </rPr>
      <t xml:space="preserve">Assignment 3: </t>
    </r>
    <r>
      <rPr>
        <rFont val="Aptos Narrow"/>
        <color theme="1"/>
        <sz val="12.0"/>
      </rPr>
      <t xml:space="preserve">Explain the ACID properties of a transaction in your own words. Write SQL statements to simulate a transaction that includes locking and demonstrate different isolation levels to show concurrency control.
</t>
    </r>
    <r>
      <rPr>
        <rFont val="Aptos Narrow"/>
        <b/>
        <color theme="1"/>
        <sz val="12.0"/>
      </rPr>
      <t xml:space="preserve">Assignment 4: </t>
    </r>
    <r>
      <rPr>
        <rFont val="Aptos Narrow"/>
        <color theme="1"/>
        <sz val="12.0"/>
      </rPr>
      <t xml:space="preserve">Write SQL statements to CREATE a new database and tables that reflect the library schema you designed earlier. Use ALTER statements to modify the table structures and DROP statements to remove a redundant table.
</t>
    </r>
    <r>
      <rPr>
        <rFont val="Aptos Narrow"/>
        <b/>
        <color theme="1"/>
        <sz val="12.0"/>
      </rPr>
      <t>Assignment 2:</t>
    </r>
    <r>
      <rPr>
        <rFont val="Aptos Narrow"/>
        <color theme="1"/>
        <sz val="12.0"/>
      </rPr>
      <t xml:space="preserve"> Demonstrate the creation of an index on a table and discuss how it improves query performance. Use a DROP INDEX statement to remove the index and analyze the impact on query execution.
</t>
    </r>
    <r>
      <rPr>
        <rFont val="Aptos Narrow"/>
        <b/>
        <color theme="1"/>
        <sz val="12.0"/>
      </rPr>
      <t xml:space="preserve">Assignment 6: </t>
    </r>
    <r>
      <rPr>
        <rFont val="Aptos Narrow"/>
        <color theme="1"/>
        <sz val="12.0"/>
      </rPr>
      <t xml:space="preserve">Create a new database user with specific privileges using the CREATE USER and GRANT commands. Then, write a script to REVOKE certain privileges and DROP the user.
</t>
    </r>
    <r>
      <rPr>
        <rFont val="Aptos Narrow"/>
        <b/>
        <color theme="1"/>
        <sz val="12.0"/>
      </rPr>
      <t>Assignment 7:</t>
    </r>
    <r>
      <rPr>
        <rFont val="Aptos Narrow"/>
        <color theme="1"/>
        <sz val="12.0"/>
      </rPr>
      <t xml:space="preserve"> Prepare a series of SQL statements to INSERT new records into the library tables, UPDATE existing records with new information, and DELETE records based on specific criteria. Include BULK INSERT operations to load data from an external source.</t>
    </r>
  </si>
  <si>
    <t>In the RDBMS Fundamentals section, learners will understand the basics of relational databases and why they are important in storing and managing data. They will learn about tables, rows, and fields, and how keys and indexes help in organizing data efficiently. The section will cover designing databases with ER models and normalization to avoid data repetition. Learners will also explore different database architectures, including single-user and multi-user systems, as well as centralized and distributed databases. They will get to know how RDBMS ensures data accuracy and consistency using ACID properties and how it manages multiple data transactions and security levels.</t>
  </si>
  <si>
    <t>Introduction to RDBMS</t>
  </si>
  <si>
    <t>Definition and Concepts of RDBMS</t>
  </si>
  <si>
    <t>Importance of RDBMS in Modern Computing</t>
  </si>
  <si>
    <t>Characteristics of RDBMS</t>
  </si>
  <si>
    <t>Database Design</t>
  </si>
  <si>
    <t>ER Models: Entities, Relationships, Attributes, and Cardinality</t>
  </si>
  <si>
    <t>Normal Forms and Normalization Process</t>
  </si>
  <si>
    <t>Logical and Physical Database Design</t>
  </si>
  <si>
    <t>RDBMS Architectures</t>
  </si>
  <si>
    <t>Single-user vs Multi-user Systems</t>
  </si>
  <si>
    <t>Centralized vs Distributed Databases</t>
  </si>
  <si>
    <t>Client-Server Architecture</t>
  </si>
  <si>
    <r>
      <rPr>
        <rFont val="Arial"/>
        <b/>
        <color theme="1"/>
      </rPr>
      <t xml:space="preserve">Scenario:    </t>
    </r>
    <r>
      <rPr>
        <rFont val="Arial"/>
        <color theme="1"/>
      </rPr>
      <t xml:space="preserve">        You are working as a database administrator for a fictional company named "TechShop," which sells 
electronic gadgets. TechShop maintains data related to their products, customers, and orders. Your task 
is to design and implement a database for TechShop based on the following requirements: 
Database Tables: 
1. Customers: 
• CustomerID (Primary Key) 
• FirstName 
• LastName 
• Email 
• Phone 
• Address 
2. Products: 
• ProductID (Primary Key) 
• ProductName 
• Description 
• Price 
3. Orders: 
• OrderID (Primary Key) 
• CustomerID (Foreign Key referencing Customers) 
• OrderDate 
• TotalAmount 
4. OrderDetails: 
• OrderDetailID (Primary Key) 
• OrderID (Foreign Key referencing Orders) 
• ProductID (Foreign Key referencing Products) 
• Quantity 
5. Inventory 
• InventoryID (Primary Key) 
• ProductID (Foreign Key referencing Products) 
• QuantityInStock 
• LastStockUpdate</t>
    </r>
  </si>
  <si>
    <t>Key RDBMS Components</t>
  </si>
  <si>
    <t>Tables, Fields, Rows, and Columns</t>
  </si>
  <si>
    <t>Task:1. Database Design:  
1. Create the database named "TechShop" 
2. Define the schema for the Customers, Products, Orders, OrderDetails and Inventory tables 
based on the provided schema. 
3. Create an ERD (Entity Relationship Diagram) for the database. 
4. Create appropriate Primary Key and Foreign Key constraints for referential integrity. 
5. Insert at least 10 sample records into each of the following tables. 
a. Customers 
b. Products 
c. Orders 
d. OrderDetails   e. Inventory</t>
  </si>
  <si>
    <t>Primary Keys, Foreign Keys, and Indexes</t>
  </si>
  <si>
    <t>Constraints: NOT NULL, UNIQUE, CHECK, DEFAULT</t>
  </si>
  <si>
    <t>Data Integrity and Transactions</t>
  </si>
  <si>
    <t>ACID Properties</t>
  </si>
  <si>
    <t>Locking and Concurrency Control</t>
  </si>
  <si>
    <t>Isolation Levels</t>
  </si>
  <si>
    <t>SQL Language</t>
  </si>
  <si>
    <t>In the SQL Language section, learners will dive into the syntax and structure of SQL, the standard language for interacting with relational databases. They will learn to create, alter, and delete database objects using DDL commands and manage data types and storage engines. The section will also cover how to control access to data with DCL by managing users and permissions. For DML, learners will practice adding, updating, and deleting records, and using bulk operations for large datasets. The focus will be on practical SQL use, helping learners to execute database operations effectively and understand the role of SQL in database management and data manipulation.</t>
  </si>
  <si>
    <t>SQL Syntax and Statement Structure</t>
  </si>
  <si>
    <t>Tasks 2: Select, Where, Between, AND, LIKE:                                                                                                                                                                                               1. Write an SQL query to retrieve the names and emails of all customers.                                                                                                                                                           2. Write an SQL query to list all orders with their order dates and corresponding customer names.                                                                                                                3. Write an SQL query to insert a new customer record into the "Customers" table. Include customer information such as name, email, and address.                                      4. Write an SQL query to update the prices of all electronic gadgets in the "Products" table by increasing them by 10%.                                                                                   5. Write an SQL query to delete a specific order and its associated order details from the "Orders" and "OrderDetails" tables. Allow users to input the order ID as a parameter.                                                                                                                                                                                                                                                         6. Write an SQL query to insert a new order into the "Orders" table. Include the customer ID, order date, and any other necessary information.                                                          7. Write an SQL query to update the contact information (e.g., email and address) of a specific customer in the "Customers" table. Allow users to input the customer ID and new contact information.                                                                                                                                                                                                 8. Write an SQL query to recalculate and update the total cost of each order in the "Orders" table based on the prices and quantities in the "OrderDetails" table.                    9. Write an SQL query to delete all orders and their associated order details for a specific customer from the "Orders" and "OrderDetails" tables. Allow users to input the customer ID as a parameter.                                                                                                                                                                                                                   10. Write an SQL query to insert a new electronic gadget product into the "Products" table, including product name, category, price, and any other relevant details. 11. Write an SQL query to update the status of a specific order in the "Orders" table (e.g., from "Pending" to "Shipped"). Allow users to input the order ID and the new status.                                                                                                                                                                                                                                                  12. Write an SQL query to calculate and update the number of orders placed by each customer in the "Customers" table based on the data in the "Orders" table.</t>
  </si>
  <si>
    <t>SQL Keywords and Identifiers</t>
  </si>
  <si>
    <t>Statement Clauses and Predicates</t>
  </si>
  <si>
    <t>Comments and Formatting Best Practices</t>
  </si>
  <si>
    <t>Task 3. Aggregate functions, Having, Order By, GroupBy and Joins:  
1. Write an SQL query to retrieve a list of all orders along with customer information (e.g., 
customer name) for each order. 
2. Write an SQL query to find the total revenue generated by each electronic gadget product. 
Include the product name and the total revenue.  
3. Write an SQL query to list all customers who have made at least one purchase. Include their 
names and contact information. 
4. Write an SQL query to find the most popular electronic gadget, which is the one with the highest 
total quantity ordered. Include the product name and the total quantity ordered. 
5. Write an SQL query to retrieve a list of electronic gadgets along with their corresponding 
categories. 
6. Write an SQL query to calculate the average order value for each customer. Include the 
customer's name and their average order value. 
7. Write an SQL query to find the order with the highest total revenue. Include the order ID, 
customer information, and the total revenue. 
8. Write an SQL query to list electronic gadgets and the number of times each product has been 
ordered. 
9. Write an SQL query to find customers who have purchased a specific electronic gadget product. 
Allow users to input the product name as a parameter. 
10. Write an SQL query to calculate the total revenue generated by all orders placed within a 
specific time period. Allow users to input the start and end dates as parameters.</t>
  </si>
  <si>
    <t>DDL - Data Definition Language</t>
  </si>
  <si>
    <t>Database and Table Operations</t>
  </si>
  <si>
    <t>CREATE, ALTER, DROP for Databases and Tables</t>
  </si>
  <si>
    <t>CREATE INDEX and DROP INDEX</t>
  </si>
  <si>
    <t>Data Types and Table Storage Engines</t>
  </si>
  <si>
    <t>DCL - Data Control Language</t>
  </si>
  <si>
    <t>Task 4. Subquery and its type:  
1. Write an SQL query to find out which customers have not placed any orders. 
2. Write an SQL query to find the total number of products available for sale.  
3. Write an SQL query to calculate the total revenue generated by TechShop.  
4. Write an SQL query to calculate the average quantity ordered for products in a specific category. 
Allow users to input the category name as a parameter. 
5. Write an SQL query to calculate the total revenue generated by a specific customer. Allow users 
to input the customer ID as a parameter. 
6. Write an SQL query to find the customers who have placed the most orders. List their names 
and the number of orders they've placed. 
7. Write an SQL query to find the most popular product category, which is the one with the highest 
total quantity ordered across all orders. 
8. Write an SQL query to find the customer who has spent the most money (highest total revenue) 
on electronic gadgets. List their name and total spending. 
9. Write an SQL query to calculate the average order value (total revenue divided by the number of 
orders) for all customers.</t>
  </si>
  <si>
    <t>User and Permission Management</t>
  </si>
  <si>
    <t>CREATE USER, DROP USER</t>
  </si>
  <si>
    <t>GRANT, REVOKE Permissions</t>
  </si>
  <si>
    <t>Roles and Privileges</t>
  </si>
  <si>
    <t>DML - Data Manipulation Language</t>
  </si>
  <si>
    <t>Data Management</t>
  </si>
  <si>
    <t>INSERT, UPDATE, DELETE</t>
  </si>
  <si>
    <t>BULK INSERT and Data Import/Export Techniques</t>
  </si>
  <si>
    <t>DQL - Data Query Language</t>
  </si>
  <si>
    <r>
      <rPr>
        <rFont val="Aptos Narrow"/>
        <b/>
        <color theme="1"/>
        <sz val="12.0"/>
      </rPr>
      <t>Assignment 1:</t>
    </r>
    <r>
      <rPr>
        <rFont val="Aptos Narrow"/>
        <color theme="1"/>
        <sz val="12.0"/>
      </rPr>
      <t xml:space="preserve"> Write a SELECT query to retrieve all columns from a 'customers' table, and modify it to return only the customer name and email address for customers in a specific city.
</t>
    </r>
    <r>
      <rPr>
        <rFont val="Aptos Narrow"/>
        <b/>
        <color theme="1"/>
        <sz val="12.0"/>
      </rPr>
      <t xml:space="preserve">Assignment 2: </t>
    </r>
    <r>
      <rPr>
        <rFont val="Aptos Narrow"/>
        <color theme="1"/>
        <sz val="12.0"/>
      </rPr>
      <t xml:space="preserve">Craft a query using an INNER JOIN to combine 'orders' and 'customers' tables for customers in a specified region, and a LEFT JOIN to display all customers including those without orders.
</t>
    </r>
    <r>
      <rPr>
        <rFont val="Aptos Narrow"/>
        <b/>
        <color theme="1"/>
        <sz val="12.0"/>
      </rPr>
      <t xml:space="preserve">Assignment 3: </t>
    </r>
    <r>
      <rPr>
        <rFont val="Aptos Narrow"/>
        <color theme="1"/>
        <sz val="12.0"/>
      </rPr>
      <t xml:space="preserve">Utilize a subquery to find customers who have placed orders above the average order value, and write a UNION query to combine two SELECT statements with the same number of columns.
</t>
    </r>
    <r>
      <rPr>
        <rFont val="Aptos Narrow"/>
        <b/>
        <color theme="1"/>
        <sz val="12.0"/>
      </rPr>
      <t xml:space="preserve">Assignment 4: </t>
    </r>
    <r>
      <rPr>
        <rFont val="Aptos Narrow"/>
        <color theme="1"/>
        <sz val="12.0"/>
      </rPr>
      <t xml:space="preserve">Compose SQL statements to BEGIN a transaction, INSERT a new record into the 'orders' table, COMMIT the transaction, then UPDATE the 'products' table, and ROLLBACK the transaction.
</t>
    </r>
    <r>
      <rPr>
        <rFont val="Aptos Narrow"/>
        <b/>
        <color theme="1"/>
        <sz val="12.0"/>
      </rPr>
      <t xml:space="preserve">Assignment 5: </t>
    </r>
    <r>
      <rPr>
        <rFont val="Aptos Narrow"/>
        <color theme="1"/>
        <sz val="12.0"/>
      </rPr>
      <t xml:space="preserve">Begin a transaction, perform a series of INSERTs into 'orders', setting a SAVEPOINT after each, rollback to the second SAVEPOINT, and COMMIT the overall transaction.
</t>
    </r>
    <r>
      <rPr>
        <rFont val="Aptos Narrow"/>
        <b/>
        <color theme="1"/>
        <sz val="12.0"/>
      </rPr>
      <t xml:space="preserve">Assignment 6: </t>
    </r>
    <r>
      <rPr>
        <rFont val="Aptos Narrow"/>
        <color theme="1"/>
        <sz val="12.0"/>
      </rPr>
      <t xml:space="preserve">Draft a brief report on the use of transaction logs for data recovery and create a hypothetical scenario where a transaction log is instrumental in data recovery after an unexpected shutdown.
</t>
    </r>
  </si>
  <si>
    <t>Learners will will acquire the ability to retrieve and manage database information proficiently. They will learn to execute complex queries with SELECT, apply filters with WHERE, and organize results using ORDER BY and GROUP BY. Simultaneously, they'll gain expertise in ensuring data integrity through transaction control using BEGIN, COMMIT, ROLLBACK, and SAVEPOINT commands. This dual focus equips learners with the essential skills to both analyze data and maintain transactional consistency, vital for database reliability and performance in any business environment.</t>
  </si>
  <si>
    <t>Basic Data Retrieval</t>
  </si>
  <si>
    <t>SELECT Statements</t>
  </si>
  <si>
    <t>WHERE Clauses and Filtering Data</t>
  </si>
  <si>
    <t>ORDER BY, GROUP BY, and HAVING Clauses</t>
  </si>
  <si>
    <t>Advanced Data Retrieval</t>
  </si>
  <si>
    <t>JOIN Operations: INNER, LEFT, RIGHT, FULL, CROSS</t>
  </si>
  <si>
    <t>Subqueries and Correlated Subqueries</t>
  </si>
  <si>
    <t>UNION, INTERSECT, and EXCEPT Clauses</t>
  </si>
  <si>
    <t>Functions and Expressions</t>
  </si>
  <si>
    <t>Scalar Functions: Numeric, String, Date</t>
  </si>
  <si>
    <t>Aggregate Functions: COUNT, AVG, SUM, MIN, MAX</t>
  </si>
  <si>
    <t>CASE Expressions and Conditional Logic</t>
  </si>
  <si>
    <t>TCL - Transaction Control Language</t>
  </si>
  <si>
    <t>Transaction Management</t>
  </si>
  <si>
    <t>Understanding Implicit and Explicit Transactions</t>
  </si>
  <si>
    <t>BEGIN TRANSACTION, COMMIT, ROLLBACK</t>
  </si>
  <si>
    <t>SAVEPOINT, RELEASE SAVEPOINT</t>
  </si>
  <si>
    <t>Transaction Log Management</t>
  </si>
  <si>
    <t>Advanced SQL Concepts</t>
  </si>
  <si>
    <t>The Advanced SQL Concepts section will introduce learners to Window Functions, which are essential for performing complex calculations across sets of rows related to the current row. They'll learn how to use the OVER() clause, PARTITION BY, and ranking functions to create sophisticated data summaries. Additionally, they will explore performance tuning through indexing strategies and understand how to analyze and optimize query performance. Security practices, such as preventing SQL injection attacks and ensuring secure coding, will be emphasized, along with methods for data protection, including encryption and masking. These advanced skills are vital for optimizing database queries and safeguarding sensitive information.</t>
  </si>
  <si>
    <t>Window Functions</t>
  </si>
  <si>
    <t>OVER() Clause Basics</t>
  </si>
  <si>
    <t>Partitioning Data with PARTITION BY</t>
  </si>
  <si>
    <t>Ranking Functions: ROW_NUMBER(), RANK(), DENSE_RANK(), NTILE()</t>
  </si>
  <si>
    <t>Window Frames and Functions: LEAD(), LAG(), FIRST_VALUE(), LAST_VALUE()</t>
  </si>
  <si>
    <t>Cumulative and Moving Aggregates</t>
  </si>
  <si>
    <t>Performance Tuning and Optimization</t>
  </si>
  <si>
    <t>Indexing Strategies and Types</t>
  </si>
  <si>
    <t>Query Performance Analysis</t>
  </si>
  <si>
    <t>Execution Plans and Optimizer Hints</t>
  </si>
  <si>
    <t>Security and SQL Best Practices</t>
  </si>
  <si>
    <t>Avoiding SQL Injection Vulnerabilities</t>
  </si>
  <si>
    <t>Secure SQL Coding Practices</t>
  </si>
  <si>
    <t>Database Encryption and Data Masking</t>
  </si>
  <si>
    <t>Hands On</t>
  </si>
  <si>
    <t>Software Testing Fundamentals</t>
  </si>
  <si>
    <t>This module covers Software Testing Fundamentals, emphasizing its role in the Software Development Life Cycle (SDLC) and its goals and principles. Learners explore various levels of testing, including Unit Testing, Integration Testing, System Testing, and Acceptance Testing, understanding their objectives and environments. They delve into testing techniques like Static and Dynamic Testing, as well as White-box, Black-box, and Grey-box Testing. Types of testing, such as Functional and Non-Functional Testing, are discussed, along with test planning, design, execution, and defect management processes. Practical skills include creating test strategies, writing test cases, executing tests, and managing defects, ensuring comprehensive software quality assurance.</t>
  </si>
  <si>
    <t>Overview of Software Testing</t>
  </si>
  <si>
    <t>"Here are the Software Testing questions:
Q #1) Verification is:
a. Checking that we are building the right system
b. Checking that we are building the system right
c. Performed by an independent test team
d. Making sure that this is what the user really wants
Q #2) A Regression test:
a. Will always be automated
b. Will help to ensure unchanged areas of the software have not been affected
c. Will help to ensure changed areas of the software have not been affected
d. Can only be run during user acceptance testing
Q #3) If an expected result is not specified then:
a. We cannot run the test
b. It may be difficult to repeat the test
c. It may be difficult to determine if the test has passed or failed
d. We cannot automate the user inputs
Q #4) Which of the following could be a reason for failure?
1) Testing fault
2) Software fault
3) Design fault
4) Environment Fault
5) Documentation Fault
a. 2 is a valid reason; 1,3,4 &amp; 5 are not
b. 1,2,3,4 are valid reasons; 5 is not
c. 1,2,3 are valid reasons; 4 &amp; 5 are not
d. All of these are valid reasons for failure
Q #5) Tests are prioritized so that:
a. You shorten the time required for testing
b. You can do the best testing in the time available
c. You can do more effective testing
d. You will find more faults
Q #6) Which of the following is not a Static Testing technique?
a. Error guessing
b. Walkthrough
c. Data flow analysis
d. Inspections
Q #7) Which of the following statements is not true about Component Testing?
a. Component testing should be performed by development
b. Component testing is also known as isolation or module testing
c. Component testing should have completion criteria planned
d. Component testing does not involve regression testing
Q #8) During which test activity can you find fault most cost-effectively?
a. Execution
b. Design
c. Planning
d. Check Exit criteria completion
Q #9) Which, in general, is the least required skill of a good tester?
a. Being diplomatic
b. Able to write software
c. Having good attention to detail
d. Able to be relied on
Q #10) The purpose of the Requirement Phase is:
a. To freeze requirements
b. To understand the user needs
c. To define the scope of testing
d. All of the above
Q #11) The process starting with the terminal modules is called:
a. Top-down integration
b. Bottom-up integration
c. None of the above
d. Module integration
Q #12) The inputs for developing a test plan are taken from:
a. Project plan
b. Business plan
c. Support plan
d. None of the above
Q #13) Function/Test matrix is a type of :
a. Interim Test report
b. Final test report
c. Project status report
d. Management report
Q #14) Defect Management process does not include:
a. Defect prevention
b. Deliverable base-lining
c. Management reporting
d. None of the above
Q #15) What is the difference between testing the software developed by contractors outside your country, versus testing software developed by a contractor within your country?
a. Does not meet people’s needs
b. Cultural differences
c. Loss of control over reallocation of resources
d. Relinquishments of control"</t>
  </si>
  <si>
    <t>Definition and importance of software testing in the SDLC</t>
  </si>
  <si>
    <t>Goals and principles of software testing</t>
  </si>
  <si>
    <t>Levels of Software Testing</t>
  </si>
  <si>
    <t>Introduction to Unit Testing, Integration Testing, System Testing, and Acceptance Testing</t>
  </si>
  <si>
    <t xml:space="preserve">
Q #16) Software Testing accounts what percentage of the Software Development Costs?
a. 10-20
b. 40-50
c. 70-80
d. 5-10
Q #17) A reliable system will be the one that:
a. Is unlikely to be completed on schedule
b. Is unlikely to cause a failure
c. Is likely to be fault-free
d. Is likely to be liked by the users
Q #18) How much testing is enough?
a. This question is impossible to answer
b. The answer depends on the risks of your industry, contract and special requirements
c. The answer depends on the maturity of your developers
d. The answer should be standardized for the software development industry
Q #19) Which of the following is not a characteristic of Testability?
a. Operability
b. Observability
c. Simplicity
d. Robustness
Q #20) Cyclomatic Complexity method comes under which Testing method?
a. White box
b. Black box
c. Green box
d. Yellow box
Q #21) Which of these can be successfully tested using Loop Testing methodology?
a. Simple Loops
b. Nested Loops
c. Concatenated Loops
d. All of the above
Q #22) To test a function, the programmer has to write a ______, which calls the function and passes it test data.
a. Stub
b. Driver
c. Proxy
d. None of the above
Q #23) Equivalence Partitioning is:
a. Black box testing technique used only by developers
b. Black box testing technique that can only be used during system testing
c. Black box testing technique appropriate for all levels of testing
d. White box testing technique appropriate for component testing
Q #24) When a new testing tool is purchased, it should be first used by:
a. A small team to establish the best way to use the tool
b. Everyone who may eventually have some use for the tool
c. The independent testing team
d. The vendor contractor to write the initial scripts
Q #25) Inspections can find all the following except:
a. Variables not defined in the code
b. Spelling and grammar faults in the documents
c. Requirements that have been omitted from the design documents
d. How much of the code has been covered</t>
  </si>
  <si>
    <t>Understanding the objectives, target, and environment of each level</t>
  </si>
  <si>
    <t>Software Testing Techniques</t>
  </si>
  <si>
    <t>Static vs. Dynamic Testing Techniques</t>
  </si>
  <si>
    <t>Usability Test Cases For Understanding Testing Scenario</t>
  </si>
  <si>
    <t>White-box, Black-box, and Grey-box Testing</t>
  </si>
  <si>
    <t>Test Case ID</t>
  </si>
  <si>
    <t>Test Scenario</t>
  </si>
  <si>
    <t>Test Steps</t>
  </si>
  <si>
    <t>Expected Result</t>
  </si>
  <si>
    <t>Types of Testing</t>
  </si>
  <si>
    <t>TC_UI_01</t>
  </si>
  <si>
    <t>Button visibility and readability</t>
  </si>
  <si>
    <t>1. Observe all buttons on the calculator</t>
  </si>
  <si>
    <t>All buttons are clearly visible and labels are legible</t>
  </si>
  <si>
    <t>Functional Testing: Including regression, smoke, sanity, and user acceptance testing</t>
  </si>
  <si>
    <t>TC_UI_02</t>
  </si>
  <si>
    <t>Button spacing</t>
  </si>
  <si>
    <t>1. Observe the spacing between buttons</t>
  </si>
  <si>
    <t>Buttons are evenly spaced and not overcrowded</t>
  </si>
  <si>
    <t>Non-Functional Testing: Including performance, load, stress, usability, and security testing</t>
  </si>
  <si>
    <t>TC_UI_03</t>
  </si>
  <si>
    <t>Functionality of 'C' (Clear) button</t>
  </si>
  <si>
    <t>1. Input 123
2. Press 'C'</t>
  </si>
  <si>
    <t>Display clears and shows 0</t>
  </si>
  <si>
    <t>Test Planning</t>
  </si>
  <si>
    <t>TC_UI_04</t>
  </si>
  <si>
    <t>Functionality of 'AC' (All Clear) button</t>
  </si>
  <si>
    <t>1. Input 456
2. Press 'AC'</t>
  </si>
  <si>
    <t>Creating test strategies and test plans</t>
  </si>
  <si>
    <t>TC_UI_05</t>
  </si>
  <si>
    <t>Functionality of 'ON/OFF' button</t>
  </si>
  <si>
    <t>1. Press 'ON' to start the calculator
2. Press 'OFF' to shut down</t>
  </si>
  <si>
    <t>Calculator starts and shuts down as expected</t>
  </si>
  <si>
    <t>Resource and environment planning</t>
  </si>
  <si>
    <t>Test Design</t>
  </si>
  <si>
    <t>Writing test cases and test scripts</t>
  </si>
  <si>
    <t>Designing tests based on requirements and specifications</t>
  </si>
  <si>
    <t>Test Execution</t>
  </si>
  <si>
    <t>Executing test cases and recording results</t>
  </si>
  <si>
    <t>Managing test cycles</t>
  </si>
  <si>
    <t>Defect Management</t>
  </si>
  <si>
    <t>Defect lifecycle management</t>
  </si>
  <si>
    <t>Reporting and tracking defects using tools</t>
  </si>
  <si>
    <t>Introduction to JIRA</t>
  </si>
  <si>
    <t xml:space="preserve">This module provides an Introduction to Jira, elucidating its significance in project management and issue tracking. Learners navigate the Jira interface, mastering its core features. They delve into Project Configuration, customizing settings, understanding roles, and permissions. Workflow Management is explored, encompassing defining workflows, customizing them, and aligning with team processes. Practical skills include creating and configuring projects, managing project categories and versions, and handling user and role management. Learners also learn to create and manage issues of various types, track progress, and work with subtasks for detailed tracking and task breakdown. This foundational knowledge equips learners for effective utilization of Jira in project management contexts.
</t>
  </si>
  <si>
    <t>Introduction to Jira</t>
  </si>
  <si>
    <t>Understanding what Jira is and its role in project management and issue tracking</t>
  </si>
  <si>
    <t>Navigating the Jira interface and its core features</t>
  </si>
  <si>
    <t>Project Configuration</t>
  </si>
  <si>
    <t>Setting up a project in Jira, customizing project settings</t>
  </si>
  <si>
    <t>Understanding project roles and permissions</t>
  </si>
  <si>
    <t>Workflow Management</t>
  </si>
  <si>
    <t>Defining workflows, status, and transitions</t>
  </si>
  <si>
    <t>Customizing workflows to match team processes</t>
  </si>
  <si>
    <t>Creating Projects</t>
  </si>
  <si>
    <t>Creating and configuring project types (Scrum, Kanban, etc.)</t>
  </si>
  <si>
    <t>Managing project categories and versions</t>
  </si>
  <si>
    <t>User and Role Management</t>
  </si>
  <si>
    <t>Adding users to Jira</t>
  </si>
  <si>
    <t>Assigning users to roles and managing access</t>
  </si>
  <si>
    <t>Creating and Managing Issues</t>
  </si>
  <si>
    <t>Creating different types of issues (Stories, Tasks, Bugs)</t>
  </si>
  <si>
    <t>#ing and tracking issue progress</t>
  </si>
  <si>
    <t>Working with Subtasks</t>
  </si>
  <si>
    <t>Breaking down issues into subtasks for detailed tracking</t>
  </si>
  <si>
    <t>Managing subtask assignments and statuses</t>
  </si>
  <si>
    <t>Python Programming</t>
  </si>
  <si>
    <t>Task Based Learning Scenario</t>
  </si>
  <si>
    <t>Assignment 1</t>
  </si>
  <si>
    <t>Python Language Fundamentals</t>
  </si>
  <si>
    <t>In this module, learners will gain a comprehensive understanding of Python, from its history to its unique features. They’ll learn about scripting, setting up the Python environment, understanding basic data types, variables, operators, and more. This knowledge is crucial for anyone working on Python programming.</t>
  </si>
  <si>
    <r>
      <rPr>
        <rFont val="Arial"/>
        <b/>
        <color theme="1"/>
        <sz val="12.0"/>
      </rPr>
      <t>Day 1: Python Language Fundamentals
Task 1:</t>
    </r>
    <r>
      <rPr>
        <rFont val="Arial"/>
        <color theme="1"/>
        <sz val="12.0"/>
      </rPr>
      <t xml:space="preserve"> Write a Python script to display "Hello, Python!" and also demonstrate the use of comments.
</t>
    </r>
    <r>
      <rPr>
        <rFont val="Arial"/>
        <b/>
        <color theme="1"/>
        <sz val="12.0"/>
      </rPr>
      <t>Task 2:</t>
    </r>
    <r>
      <rPr>
        <rFont val="Arial"/>
        <color theme="1"/>
        <sz val="12.0"/>
      </rPr>
      <t xml:space="preserve"> Create a Python program that uses different variable types (integer, float, string, boolean) and prints their types.
</t>
    </r>
    <r>
      <rPr>
        <rFont val="Arial"/>
        <b/>
        <color theme="1"/>
        <sz val="12.0"/>
      </rPr>
      <t>Day 2: Data Structure in Python
Task 1:</t>
    </r>
    <r>
      <rPr>
        <rFont val="Arial"/>
        <color theme="1"/>
        <sz val="12.0"/>
      </rPr>
      <t xml:space="preserve"> Create a Python list and demonstrate list slicing and appending new elements.
</t>
    </r>
    <r>
      <rPr>
        <rFont val="Arial"/>
        <b/>
        <color theme="1"/>
        <sz val="12.0"/>
      </rPr>
      <t>Task 2:</t>
    </r>
    <r>
      <rPr>
        <rFont val="Arial"/>
        <color theme="1"/>
        <sz val="12.0"/>
      </rPr>
      <t xml:space="preserve"> Write a Python script to create, update, and print a dictionary containing personal information (like name, age, city).
</t>
    </r>
    <r>
      <rPr>
        <rFont val="Arial"/>
        <b/>
        <color theme="1"/>
        <sz val="12.0"/>
      </rPr>
      <t>Day 3: Python Functions
Task 1:</t>
    </r>
    <r>
      <rPr>
        <rFont val="Arial"/>
        <color theme="1"/>
        <sz val="12.0"/>
      </rPr>
      <t xml:space="preserve"> Write a function in Python that calculates and returns the factorial of a number provided as an argument.
</t>
    </r>
    <r>
      <rPr>
        <rFont val="Arial"/>
        <b/>
        <color theme="1"/>
        <sz val="12.0"/>
      </rPr>
      <t>Task 2:</t>
    </r>
    <r>
      <rPr>
        <rFont val="Arial"/>
        <color theme="1"/>
        <sz val="12.0"/>
      </rPr>
      <t xml:space="preserve"> Create a script using Python's range function to print all even numbers between 1 and 20.
</t>
    </r>
    <r>
      <rPr>
        <rFont val="Arial"/>
        <b/>
        <color theme="1"/>
        <sz val="12.0"/>
      </rPr>
      <t>Day 4: Python File Handling and OOP
Task 1:</t>
    </r>
    <r>
      <rPr>
        <rFont val="Arial"/>
        <color theme="1"/>
        <sz val="12.0"/>
      </rPr>
      <t xml:space="preserve"> Write a Python program to read a file and print its content line by line.
</t>
    </r>
    <r>
      <rPr>
        <rFont val="Arial"/>
        <b/>
        <color theme="1"/>
        <sz val="12.0"/>
      </rPr>
      <t>Task 2:</t>
    </r>
    <r>
      <rPr>
        <rFont val="Arial"/>
        <color theme="1"/>
        <sz val="12.0"/>
      </rPr>
      <t xml:space="preserve"> Create a Python class named Rectangle with attributes length and breadth and methods to calculate area and perimeter.
</t>
    </r>
    <r>
      <rPr>
        <rFont val="Arial"/>
        <b/>
        <color theme="1"/>
        <sz val="12.0"/>
      </rPr>
      <t>Day 5: Regular Expression and Comprehensions
Task 1:</t>
    </r>
    <r>
      <rPr>
        <rFont val="Arial"/>
        <color theme="1"/>
        <sz val="12.0"/>
      </rPr>
      <t xml:space="preserve"> Use Python's re module to find all occurrences of the word "Python" in a given text.
</t>
    </r>
    <r>
      <rPr>
        <rFont val="Arial"/>
        <b/>
        <color theme="1"/>
        <sz val="12.0"/>
      </rPr>
      <t>Task 2:</t>
    </r>
    <r>
      <rPr>
        <rFont val="Arial"/>
        <color theme="1"/>
        <sz val="12.0"/>
      </rPr>
      <t xml:space="preserve"> Create a list comprehension in Python to generate squares of even numbers between 1 to 10.
</t>
    </r>
    <r>
      <rPr>
        <rFont val="Arial"/>
        <b/>
        <color theme="1"/>
        <sz val="12.0"/>
      </rPr>
      <t>Day 6: Pytest Framework
Task 1:</t>
    </r>
    <r>
      <rPr>
        <rFont val="Arial"/>
        <color theme="1"/>
        <sz val="12.0"/>
      </rPr>
      <t xml:space="preserve"> Write a simple Python function to add two numbers and then write a pytest test case to test this function.
</t>
    </r>
    <r>
      <rPr>
        <rFont val="Arial"/>
        <b/>
        <color theme="1"/>
        <sz val="12.0"/>
      </rPr>
      <t>Task 2:</t>
    </r>
    <r>
      <rPr>
        <rFont val="Arial"/>
        <color theme="1"/>
        <sz val="12.0"/>
      </rPr>
      <t xml:space="preserve"> Write a pytest test case to check if an exception is raised for a function that divides two numbers.
</t>
    </r>
    <r>
      <rPr>
        <rFont val="Arial"/>
        <b/>
        <color theme="1"/>
        <sz val="12.0"/>
      </rPr>
      <t>Day 7: Understanding Relational Databases and SQL
Task 1:</t>
    </r>
    <r>
      <rPr>
        <rFont val="Arial"/>
        <color theme="1"/>
        <sz val="12.0"/>
      </rPr>
      <t xml:space="preserve"> Write SQL queries to create a table named 'Users' and insert multiple records into it.
</t>
    </r>
    <r>
      <rPr>
        <rFont val="Arial"/>
        <b/>
        <color theme="1"/>
        <sz val="12.0"/>
      </rPr>
      <t>Task 2:</t>
    </r>
    <r>
      <rPr>
        <rFont val="Arial"/>
        <color theme="1"/>
        <sz val="12.0"/>
      </rPr>
      <t xml:space="preserve"> Write a SQL query to update a record in the 'Users' table and then delete a record from it.
</t>
    </r>
    <r>
      <rPr>
        <rFont val="Arial"/>
        <b/>
        <color theme="1"/>
        <sz val="12.0"/>
      </rPr>
      <t>Day 8: Database Connectivity
Task 1:</t>
    </r>
    <r>
      <rPr>
        <rFont val="Arial"/>
        <color theme="1"/>
        <sz val="12.0"/>
      </rPr>
      <t xml:space="preserve"> Create a Python script to connect to a MySQL database and fetch records from a table.
</t>
    </r>
    <r>
      <rPr>
        <rFont val="Arial"/>
        <b/>
        <color theme="1"/>
        <sz val="12.0"/>
      </rPr>
      <t>Task 2:</t>
    </r>
    <r>
      <rPr>
        <rFont val="Arial"/>
        <color theme="1"/>
        <sz val="12.0"/>
      </rPr>
      <t xml:space="preserve"> Write a Python script to insert a new record into a database table using SQLite3.
</t>
    </r>
  </si>
  <si>
    <t>✅ 1. Print Statements and Syntax
python
#
#
# Exercise 1: Print "Hello, World!"
# Exercise 2: Print your name and age
# Exercise 3: Use a single print() to show multiple lines using \n
✅ 2. Variables and Data Types
python
#
#
# Exercise 4: Assign values to variables: name, age, height
# Exercise 5: Change the value of a variable and print the new value
# Exercise 6: Use type() to print the type of each variable (int, float, str)
✅ 3. Basic Operators
python
#
#
# Exercise 7: Add, subtract, multiply, divide two numbers
# Exercise 8: Use modulus (%) to find the remainder
# Exercise 9: Use exponentiation (**) to calculate power
# Exercise 10: Use floor division (//) to divide integers
✅ 4. User Input
python
#
#
# Exercise 11: Take user input for name and greet them
# Exercise 12: Ask the user for two numbers and print their sum
# Exercise 13: Convert input string to integer using int()
✅ 5. String Operations
python
#
#
# Exercise 14: Concatenate two strings
# Exercise 15: Print the length of a string using len()
# Exercise 16: Access characters from a string by index
# Exercise 17: Convert string to uppercase and lowercase
# Exercise 18: Replace a word in a sentence using replace()
✅ 6. Boolean and Comparison
python
#
#
# Exercise 19: Compare two numbers using ==, !=, &gt;, &lt;, &gt;=, &lt;=
# Exercise 20: Combine two conditions using and / or
# Exercise 21: Use bool() to convert values to True or False
✅ 7. Type Conversion
python
#
#
# Exercise 22: Convert float to int and vice versa
# Exercise 23: Convert string to float and int (if possible)
# Exercise 24: Combine different data types using str()</t>
  </si>
  <si>
    <t>Introduction to Scripting</t>
  </si>
  <si>
    <t>What is scripting?</t>
  </si>
  <si>
    <t>Differences between scripting and programming</t>
  </si>
  <si>
    <t>History and Features of Python</t>
  </si>
  <si>
    <t>Evolution of Python</t>
  </si>
  <si>
    <t>Unique features of Python</t>
  </si>
  <si>
    <t>Python Pre-requisites</t>
  </si>
  <si>
    <t>Required software and hardware</t>
  </si>
  <si>
    <t>Basic programming knowledge</t>
  </si>
  <si>
    <t>Environment Setup for Python</t>
  </si>
  <si>
    <t>Installing Python</t>
  </si>
  <si>
    <t>Setting up IDE</t>
  </si>
  <si>
    <t>Python Basic Datatypes</t>
  </si>
  <si>
    <t>Understanding integers, floats, strings, and booleans</t>
  </si>
  <si>
    <t>Type conversion</t>
  </si>
  <si>
    <t>Python Variables, Keywords, Comments</t>
  </si>
  <si>
    <t>Declaring and using variables</t>
  </si>
  <si>
    <t>Understanding Python keywords</t>
  </si>
  <si>
    <t>Adding comments in Python</t>
  </si>
  <si>
    <t>Python Operators, Casting</t>
  </si>
  <si>
    <t>Arithmetic, comparison, logical, and bitwise operators</t>
  </si>
  <si>
    <t>Type casting in Python</t>
  </si>
  <si>
    <t>Data Types Overview</t>
  </si>
  <si>
    <t>Brief overview of Python data types</t>
  </si>
  <si>
    <t>Python I/O Expressions</t>
  </si>
  <si>
    <t>In this part of the module, learners will delve into Python’s I/O expressions and control statements. They’ll learn to handle user input and format output using input() and print() functions, respectively. They’ll also explore Python’s control statements, including conditional (if, elif, else) and loop (for, while) statements, and understand the use of break, continue, and pass. Mastering these topics is essential for writing efficient and effective Python code. This knowledge will enable learners to create interactive programs and control the flow of their code.</t>
  </si>
  <si>
    <t>Inputting Statements</t>
  </si>
  <si>
    <t>Using the input() function</t>
  </si>
  <si>
    <t>Reading inputs of different datatypes</t>
  </si>
  <si>
    <t>Formatting the Output</t>
  </si>
  <si>
    <t>Using the print() function</t>
  </si>
  <si>
    <t>String formatting methods</t>
  </si>
  <si>
    <t>Python Control Statement exercises — focusing on if, elif, else, for loops, while loops, and break/continue</t>
  </si>
  <si>
    <t>Python Control Statements</t>
  </si>
  <si>
    <t>✅ 1. if, elif, else Statements
python
#
#
# Exercise 1: Check if a number is positive, negative, or zero
# Exercise 2: Check if a number is even or odd
# Exercise 3: Find the largest among three numbers
# Exercise 4: Check if a person is eligible to vote (age &gt;= 18)
# Exercise 5: Grade a student based on marks (A/B/C/Fail)
✅ 2. for Loops
python
#
#
# Exercise 6: Print numbers from 1 to 10 using a for loop
# Exercise 7: Print the multiplication table of a given number
# Exercise 8: Calculate the sum of numbers from 1 to 100
# Exercise 9: Print all even numbers between 1 and 50
# Exercise 10: Loop through a string and print each character
✅ 3. while Loops
python
#
#
# Exercise 11: Print numbers from 1 to 10 using while loop
# Exercise 12: Find the factorial of a number using while loop
# Exercise 13: Reverse a number using while loop
# Exercise 14: Print digits of a number one by one
# Exercise 15: Count the number of digits in a number
✅ 4. break and continue
python
#
#
# Exercise 16: Exit loop when a number is found (break)
# Exercise 17: Skip even numbers using continue
# Exercise 18: Keep asking user input until they type 'exit' (while + break)
# Exercise 19: Use a loop to find the first number divisible by 7 and 5
# Exercise 20: Print numbers from 1 to 20, skip multiples of 3
✅ 5. Nested Control Statements
python
#
#
# Exercise 21: Use nested if to check if a number is in a range and even
# Exercise 22: Nested loops to print a pattern (e.g. triangle of stars)
# Exercise 23: Print all prime numbers between 1 and 50</t>
  </si>
  <si>
    <t>Python Conditional Control Statements</t>
  </si>
  <si>
    <t>Understanding if, elif, and else statements</t>
  </si>
  <si>
    <t>Nested conditional statements</t>
  </si>
  <si>
    <t>Python Loop Control Statements</t>
  </si>
  <si>
    <t>Working with for and while loops</t>
  </si>
  <si>
    <t>Understanding break, continue, and pass statements</t>
  </si>
  <si>
    <t>Data Structure in Python</t>
  </si>
  <si>
    <t>In this segment of the module, learners will explore Python’s data structures, including lists, tuples, dictionaries, and sets. They’ll learn how to access, update, slice, add, and delete elements in these data structures. They’ll also understand how to use for loops to iterate over data structures and the in keyword to check membership. Additionally, they’ll delve into Python strings, learning how to slice, format, and use built-in methods like lower(), upper(), split(), and join(). This knowledge is vital for manipulating data and creating efficient Python programs. It will enable learners to handle complex data types and perform operations on them.</t>
  </si>
  <si>
    <t>✅ 1. List Exercises
python
#
#
# Exercise 1: Create a list of 5 fruits and print them
# Exercise 2: Add an item to the end of the list
# Exercise 3: Remove a specific item from the list
# Exercise 4: Sort the list in alphabetical order
# Exercise 5: Access the 2nd and 4th items using indexing
✅ 2. Tuple Exercises
python
#
#
# Exercise 6: Create a tuple with 3 numbers and print it
# Exercise 7: Try changing an item in a tuple (expect an error)
# Exercise 8: Unpack a tuple into 3 variables
# Exercise 9: Convert a tuple to a list and modify an item
✅ 3. Set Exercises
python
#
#
# Exercise 10: Create a set of numbers with duplicates and print it (observe how duplicates are removed)
# Exercise 11: Add a new element to the set
# Exercise 12: Remove an element (use discard to avoid errors)
# Exercise 13: Find the union and intersection of two sets
✅ 4. Dictionary Exercises
python
#
#
# Exercise 14: Create a dictionary with keys: name, age, city
# Exercise 15: Access and print the value of 'city'
# Exercise 16: Add a new key 'email' to the dictionary
# Exercise 17: Update the age to a new value
# Exercise 18: Delete the 'city' key from the dictionar</t>
  </si>
  <si>
    <t>List, Tuple, Dictionary, Set (Accessing, Updating, Slicing)</t>
  </si>
  <si>
    <t>Understanding lists, tuples, dictionaries, and sets</t>
  </si>
  <si>
    <t>Accessing and updating elements</t>
  </si>
  <si>
    <t>Slicing data structures</t>
  </si>
  <si>
    <r>
      <rPr>
        <rFont val="Aptos Narrow"/>
        <b/>
        <color theme="1"/>
        <sz val="12.0"/>
      </rPr>
      <t>Day 9: Python as Web Client - Part 1
Task 1:</t>
    </r>
    <r>
      <rPr>
        <rFont val="Aptos Narrow"/>
        <color theme="1"/>
        <sz val="12.0"/>
      </rPr>
      <t xml:space="preserve"> Use the requests library in Python to make a GET request to a public API and print the response.
</t>
    </r>
    <r>
      <rPr>
        <rFont val="Aptos Narrow"/>
        <b/>
        <color theme="1"/>
        <sz val="12.0"/>
      </rPr>
      <t>Task 2:</t>
    </r>
    <r>
      <rPr>
        <rFont val="Aptos Narrow"/>
        <color theme="1"/>
        <sz val="12.0"/>
      </rPr>
      <t xml:space="preserve"> Write a Python script to send a POST request with JSON data and handle the JSON response.
</t>
    </r>
    <r>
      <rPr>
        <rFont val="Aptos Narrow"/>
        <b/>
        <color theme="1"/>
        <sz val="12.0"/>
      </rPr>
      <t>Day 10:</t>
    </r>
    <r>
      <rPr>
        <rFont val="Aptos Narrow"/>
        <color theme="1"/>
        <sz val="12.0"/>
      </rPr>
      <t xml:space="preserve"> Python as Web Client - Part 2
</t>
    </r>
    <r>
      <rPr>
        <rFont val="Aptos Narrow"/>
        <b/>
        <color theme="1"/>
        <sz val="12.0"/>
      </rPr>
      <t>Task 1:</t>
    </r>
    <r>
      <rPr>
        <rFont val="Aptos Narrow"/>
        <color theme="1"/>
        <sz val="12.0"/>
      </rPr>
      <t xml:space="preserve"> Create a Python script that uses OAuth authentication to connect to a RESTful service.
</t>
    </r>
    <r>
      <rPr>
        <rFont val="Aptos Narrow"/>
        <b/>
        <color theme="1"/>
        <sz val="12.0"/>
      </rPr>
      <t>Task 2:</t>
    </r>
    <r>
      <rPr>
        <rFont val="Aptos Narrow"/>
        <color theme="1"/>
        <sz val="12.0"/>
      </rPr>
      <t xml:space="preserve"> Write a Python program that handles HTTP errors gracefully (e.g., 404 or 500 errors) when making API requests.</t>
    </r>
  </si>
  <si>
    <t>Adding and Deleting Elements</t>
  </si>
  <si>
    <t>Methods to add and remove elements</t>
  </si>
  <si>
    <t>Working with For Loops</t>
  </si>
  <si>
    <t>Iterating over data structures</t>
  </si>
  <si>
    <t>Usage of ‘in’ Keyword</t>
  </si>
  <si>
    <t>Checking membership using ‘in’</t>
  </si>
  <si>
    <t>Python String</t>
  </si>
  <si>
    <t>✅ Basic String Exercises
python
#
#
# Exercise 1: Take a string input from the user and print it
# Exercise 2: Find the length of the string
# Exercise 3: Access the first and last characters of the string
# Exercise 4: Print the string in reverse
# Exercise 5: Convert the string to uppercase and lowercase
✅ String Slicing
python
#
#
# Exercise 6: Print the first 5 characters of the string
# Exercise 7: Print every second character from the string
# Exercise 8: Slice the string from index 2 to 7
# Exercise 9: Print the string excluding the first and last characters
✅ String Methods
python
#
#
# Exercise 10: Count how many times a letter appears in the string
# Exercise 11: Replace all spaces with hyphens
# Exercise 12: Check if the string starts with a particular word
# Exercise 13: Find the index of the first occurrence of a substring
# Exercise 14: Remove leading and trailing whitespace
✅ String Formatting
python
#
#
# Exercise 15: Use f-strings to print "My name is X and I am Y years old"
# Exercise 16: Format a float to display only 2 decimal places
# Exercise 17: Align a string to the center, left, and right using `format()` or `f-string`
✅ String Conditions
python
#
#
# Exercise 18: Check if a string is a palindrome (same forwards and backwards)
# Exercise 19: Check if the string contains only digits
# Exercise 20: Check if two strings are anagrams (same letters, different order)</t>
  </si>
  <si>
    <t>Slicing and Formatting Strings</t>
  </si>
  <si>
    <t>Accessing substrings</t>
  </si>
  <si>
    <t>Formatting strings using f-strings and format()</t>
  </si>
  <si>
    <t>Built-in Methods</t>
  </si>
  <si>
    <t>Common string methods like lower(), upper(), split(), join()</t>
  </si>
  <si>
    <t>Python Functions</t>
  </si>
  <si>
    <t xml:space="preserve">In this section of the module, learners will delve into Python functions, modules, and packages. They’ll learn about built-in functions like len(), type(), str(), int(), and how to generate sequences using range(). They’ll also create their own functions and understand parameters and return values. They’ll explore built-in modules like math, datetime, and how to create and import user-defined modules. They’ll understand PYTHONPATH and how to add directories to the module path. Lastly, they’ll learn about built-in packages like os, sys, and how to create and import user-defined packages. This knowledge is essential for modular programming and code reusability in Python.
</t>
  </si>
  <si>
    <t>✅ 1. Basic Function Definitions
python
#
#
# Exercise 1: Write a function that prints "Hello, World!"
# Exercise 2: Write a function that takes a name as input and prints a greeting
# Exercise 3: Write a function that returns the square of a number
# Exercise 4: Write a function to add two numbers and return the result
# Exercise 5: Write a function that returns the maximum of three numbers
✅ 2. Parameters and Return Values
python
#
#
# Exercise 6: Write a function that checks if a number is even or odd
# Exercise 7: Write a function that takes a number and returns True if it is prime
# Exercise 8: Write a function to calculate the factorial of a number
# Exercise 9: Write a function to find the sum of all numbers in a list
# Exercise 10: Write a function that accepts a list and returns the largest number
✅ 3. Default and Keyword Arguments
python
#
#
# Exercise 11: Write a function that greets a user with a default name if no name is provided
# Exercise 12: Write a function with two arguments and use keyword arguments to call it
✅ 4. Recursion
python
#
#
# Exercise 13: Write a recursive function to calculate factorial
# Exercise 14: Write a recursive function to print Fibonacci sequence up to n terms
✅ 5. Lambda &amp; Higher-Order Functions
python
#
#
# Exercise 15: Use a lambda function to double a number
# Exercise 16: Use `map()` to square all numbers in a list
# Exercise 17: Use `filter()` to get even numbers from a list
✅ 6. Practice with Return and Logic
python
#
#
# Exercise 18: Write a function that returns True if a string is a palindrome
# Exercise 19: Write a function to count vowels in a string
# Exercise 20: Write a function that takes a string and returns a dictionary with character counts</t>
  </si>
  <si>
    <t>Built-In Functions and Range() Functions</t>
  </si>
  <si>
    <t>Understanding built-in functions like len(), type(), str(), int()</t>
  </si>
  <si>
    <t>Generating sequences using range()</t>
  </si>
  <si>
    <t>User Defined Functions</t>
  </si>
  <si>
    <t>Creating functions</t>
  </si>
  <si>
    <t>Understanding parameters and return values</t>
  </si>
  <si>
    <t>Python Modules</t>
  </si>
  <si>
    <t>✅ 1. Built-in Module Practice
python
#
#
# Exercise 1: Import the math module and print the value of pi
# Exercise 2: Use math.sqrt() to calculate the square root of a number
# Exercise 3: Use the random module to generate a random number between 1 and 100
# Exercise 4: Use datetime to get the current date and time
# Exercise 5: Use calendar to print the calendar of a given month and year
✅ 2. Using from ... import Syntax
python
#
#
# Exercise 6: From the math module, import only the factorial function
# Exercise 7: From datetime, import date and print today's date
✅ 3. Create and Use Your Own Module
python
#
#
# Exercise 8: Create a Python file called `my_utils.py` with a function add(a, b)
# Exercise 9: Import `add` from `my_utils` in another script and use it
# Exercise 10: Add another function to `my_utils.py` (e.g., is_even) and use it in your main file
✅ 4. Exploring Standard Library Modules
python
#
#
# Exercise 11: Use the os module to print the current working directory
# Exercise 12: Use the sys module to print command-line arguments
# Exercise 13: Use time.sleep() to delay execution for 3 seconds
✅ 5. Practice with dir() and help()
python
#
#
# Exercise 14: Use dir() on the math module to list all available functions
# Exercise 15: Use help() on a specific function like random.randint</t>
  </si>
  <si>
    <t>Built-In Modules</t>
  </si>
  <si>
    <t>Importing and using built-in modules like math, datetime</t>
  </si>
  <si>
    <t>User Defined Modules</t>
  </si>
  <si>
    <t>Creating and importing user-defined modules</t>
  </si>
  <si>
    <t>Setting up Module Path</t>
  </si>
  <si>
    <t>Understanding PYTHONPATH</t>
  </si>
  <si>
    <t>Adding directories to module path</t>
  </si>
  <si>
    <t>Python Packages</t>
  </si>
  <si>
    <t>Built-In Packages</t>
  </si>
  <si>
    <t>✅ What Is a Package in Python?
A package is a directory containing:
An __init__.py file (can be empty, used to mark the directory as a package)
One or more modules (Python files)
text
#
#
my_package/
│
├── __init__.py
├── module1.py
└── module2.py
✅ Creating a Simple Package Example
1. Create the package structure:
bash
#
#
my_math/
├── __init__.py
├── arithmetic.py
└── geometry.py
2. Add code to the modules:
arithmetic.py
python
#
#
def add(a, b):
    return a + b
def subtract(a, b):
    return a - b
geometry.py
python
#
#
def area_rectangle(length, width):
    return length * width
✅ Using the Package in Another File
python
#
#
from my_math.arithmetic import add, subtract
from my_math.geometry import area_rectangle
print(add(2, 3))                 # Output: 5
print(area_rectangle(5, 4))     # Output: 20
✅ Installing and Using External Packages
You can also use third-party packages from PyPI via pip:
bash
#
#
pip install numpy
Then use it in your script:
python
#
#
import numpy as np
array = np.array([1, 2, 3])
print(array * 2)
✅ Popular Python Packages
Category	Examples
Math/Data	numpy, pandas, math
Web Dev	flask, django, requests
Machine Learning	scikit-learn, tensorflow
Visualization	matplotlib, seaborn
Automation	os, shutil, subprocess</t>
  </si>
  <si>
    <t>Importing and using built-in packages like os, sys</t>
  </si>
  <si>
    <t>User Defined Packages</t>
  </si>
  <si>
    <t>Creating and importing user-defined packages</t>
  </si>
  <si>
    <t>Setting up Package Path</t>
  </si>
  <si>
    <t>Understanding package structure</t>
  </si>
  <si>
    <t>Adding directories to package path</t>
  </si>
  <si>
    <t>Python Exception Handling</t>
  </si>
  <si>
    <t>In this final part of the module, learners will understand Python’s exception handling mechanism. They’ll learn about exceptions and how to handle them using try, except, and finally blocks. They’ll also create and use user-defined exceptions. Furthermore, they’ll explore Python’s command line arguments, learning how to access them using sys.argv and parse them using the argparse module. This knowledge is crucial for writing robust Python programs that can handle unexpected events and for creating scripts that can accept various options and arguments.</t>
  </si>
  <si>
    <t>Exception Handling</t>
  </si>
  <si>
    <t>✅ 1. Basic Try-Except
python
#
#
# Exercise 1: Handle division by zero
#   ➤ Ask the user to enter two numbers and divide them
#   ➤ Use try-except to handle ZeroDivisionError
# Exercise 2: Handle invalid input
#   ➤ Ask the user to enter a number and convert it to an integer
#   ➤ Catch ValueError if input is not a number
✅ 2. Catching Multiple Exceptions
python
#
#
# Exercise 3: Ask the user for a file name and try to open it
#   ➤ Handle FileNotFoundError and general Exception
# Exercise 4: Combine multiple except blocks for different errors
#   ➤ Try converting input to float and dividing
#   ➤ Handle ValueError and ZeroDivisionError separately
✅ 3. Using else and finally
python
#
#
# Exercise 5: Use try-except-else-finally
#   ➤ Prompt for a number and divide it by 2
#   ➤ Use else to confirm no error occurred
#   ➤ Use finally to print "Execution complete"
✅ 4. Custom Exception Class
python
#
#
# Exercise 6: Create a custom exception called `NegativeNumberError`
#   ➤ Raise it if the user inputs a negative number
#   ➤ Handle it in a try-except block
✅ 5. Raising Exceptions
python
#
#
# Exercise 7: Write a function that raises a `ValueError` if input is not between 1 and 100
# Exercise 8: Write a function that raises a `TypeError` if input is not a string
✅ Challenge Exercise
python
#
#
# Exercise 9: Build a simple calculator with exception handling
#   ➤ Handle invalid inputs, division by zero, and unsupported operations</t>
  </si>
  <si>
    <t>Understanding exceptions</t>
  </si>
  <si>
    <t>Using try, except, finally blocks</t>
  </si>
  <si>
    <t>Creating and using user-defined exceptions</t>
  </si>
  <si>
    <t>Python Command Line Arguments</t>
  </si>
  <si>
    <t>Usage of Command Line Arguments</t>
  </si>
  <si>
    <t>Accessing command line arguments using sys.argv</t>
  </si>
  <si>
    <t>Parsing command line arguments using argparse module</t>
  </si>
  <si>
    <t>Python File Handling</t>
  </si>
  <si>
    <t xml:space="preserve">In this segment of the module, learners will understand Python’s file handling capabilities. They’ll learn how to open and close files using open() and close() functions, respectively. They’ll also explore file handling operations, including reading and writing files and understanding file modes. Furthermore, they’ll learn how to create and delete files and directories using the os module. This knowledge is essential for working with data stored in files and managing file systems, which is a common requirement in many real-world programming tasks. </t>
  </si>
  <si>
    <t>Opening and Closing File Handle</t>
  </si>
  <si>
    <t>✅ 1. Basic File Operations
python
#
#
# Exercise 1: Create a file named "example.txt" and write "Hello, World!" into it
# Exercise 2: Open the file "example.txt" and read its content
# Exercise 3: Append a line "This is a new line" to the file
# Exercise 4: Close the file after opening it for reading or writing
✅ 2. Working with File Modes
python
#
#
# Exercise 5: Open a file in 'w' mode and write a list of strings to it
# Exercise 6: Open a file in 'r' mode and read its content line by line
# Exercise 7: Use 'rb' mode to read binary data from a file
✅ 3. Handling File Not Found Errors
python
#
#
# Exercise 8: Try to open a non-existent file in 'r' mode
#   ➤ Catch the FileNotFoundError and print a custom error message
✅ 4. Using with Statement
python
#
#
# Exercise 9: Write to a file using a `with` statement to handle file opening and closing automatically
# Exercise 10: Read the content of a file using `with` and print each line
✅ 5. File Operations: Read and Write
python
#
#
# Exercise 11: Write a Python list of strings to a file, one string per line
# Exercise 12: Read a file and count how many times a specific word appears in it
# Exercise 13: Create a CSV file with student names and grades, and then read it
✅ 6. File Renaming and Deletion
python
#
#
# Exercise 14: Rename a file "old_name.txt" to "new_name.txt"
# Exercise 15: Delete a file "example.txt" after confirming it exists
✅ 7. File Path Operations
python
#
#
# Exercise 16: Get the absolute path of a file
# Exercise 17: Check if a file exists before attempting to read it</t>
  </si>
  <si>
    <t>Opening files using open()</t>
  </si>
  <si>
    <t>Closing files using close()</t>
  </si>
  <si>
    <t>File Handling Operations</t>
  </si>
  <si>
    <t>Reading and writing files</t>
  </si>
  <si>
    <t>Understanding file modes</t>
  </si>
  <si>
    <t>Creating/Deleting Files and Folders</t>
  </si>
  <si>
    <t>Using os module to work with files and directories</t>
  </si>
  <si>
    <t>Class and Objects</t>
  </si>
  <si>
    <t>In this part of the module, learners will delve into the object-oriented programming aspects of Python. They’ll learn about classes and objects, how to define classes, and instantiate objects. They’ll understand different types of variables and methods, including instance, class, and static. They’ll explore magic/dunder methods like __init__, __str__, and concepts of inheritance and polymorphism. They’ll also learn about logging and debugging techniques in Python, and strategies for error handling and creating custom exceptions. This knowledge is crucial for writing clean, reusable, and well-structured code in Python. It will enable learners to design and implement complex software systems using Python.</t>
  </si>
  <si>
    <t>Creating Class</t>
  </si>
  <si>
    <t xml:space="preserve">✅ 1. Basic Class and Object Creation
python
# Exercise 1: Create a class `Person` with attributes `name` and `age`
#   ➤ Instantiate an object of the class and print its attributes
# Exercise 2: Create a class `Car` with attributes `brand`, `model`, and `year`
#   ➤ Instantiate an object of the class and print the car's details
✅ 2. Constructor and Instance Variables
python
# Exercise 3: Create a class `Book` with a constructor that accepts `title` and `author`
#   ➤ Instantiate the class and print the book's title and author
# Exercise 4: Add an additional attribute `price` to the `Book` class and set a default price
#   ➤ Print the price along with the title and author
✅ 3. Methods in Classes
python
# Exercise 5: Create a class `Rectangle` with a method `area` to calculate the area of the rectangle
#   ➤ Instantiate a `Rectangle` object and call the `area` method
# Exercise 6: Add a method `perimeter` to the `Rectangle` class to calculate the perimeter of the rectangle
#   ➤ Instantiate the object and call the `perimeter` method
✅ 4. self Parameter
python
# Exercise 7: Create a class `Person` with a method `greet` that prints a greeting with the person's name
#   ➤ Call the `greet` method on an instance of `Person` to display a greeting
✅ 5. Class Methods and Static Methods
python
# Exercise 8: Create a class `Employee` with a class method `company_name` that returns the company's name
#   ➤ Call the class method directly using the class name
# Exercise 9: Create a class `MathOperations` with a static method `add` that adds two numbers
#   ➤ Call the static method without creating an instance
✅ 6. Inheritance
python
# Exercise 10: Create a class `Animal` with a method `speak` that prints "Animal speaks"
#   ➤ Create a subclass `Dog` that inherits from `Animal` and override the `speak` method to print "Bark"
#  </t>
  </si>
  <si>
    <t>Understanding classes and objects</t>
  </si>
  <si>
    <t>Defining classes</t>
  </si>
  <si>
    <t>Instantiating Objects</t>
  </si>
  <si>
    <t>Creating objects</t>
  </si>
  <si>
    <t>Accessing object attributes and methods</t>
  </si>
  <si>
    <t>Different Types of Variables &amp; Methods</t>
  </si>
  <si>
    <t>Understanding instance, class, and static variables</t>
  </si>
  <si>
    <t>Defining instance, class, and static methods</t>
  </si>
  <si>
    <t>Magic/Dunder Methods</t>
  </si>
  <si>
    <t>Understanding magic methods like init, str</t>
  </si>
  <si>
    <t>Inheritance &amp; Polymorphism</t>
  </si>
  <si>
    <t>Implementing inheritance</t>
  </si>
  <si>
    <t>Understanding polymorphism</t>
  </si>
  <si>
    <t>Logging &amp; Debugging Techniques</t>
  </si>
  <si>
    <t>Using logging module</t>
  </si>
  <si>
    <t>Debugging Python programs</t>
  </si>
  <si>
    <t>Error Handling &amp; Exception Strategies</t>
  </si>
  <si>
    <t>Handling exceptions</t>
  </si>
  <si>
    <t>Creating custom exceptions</t>
  </si>
  <si>
    <t>Regular Expression</t>
  </si>
  <si>
    <t>In this part of the module, learners will explore Python’s regular expressions. They’ll learn about pattern matching, regex flags, and various functions like match(), search(), finditer(), findall(), split(), group(), start(), end(), and span(). They’ll understand how to use the re module for pattern matching and work with match objects. This knowledge is essential for text processing tasks, such as finding patterns in text or splitting text based on patterns. It will enable learners to handle and manipulate text data effectively using Python.</t>
  </si>
  <si>
    <t>Pattern Matching , Flags</t>
  </si>
  <si>
    <t>✅ 1. Simple Pattern Matching
python
# Exercise 1: Check if the string "hello" exists in the sentence "Hello, world!"
#   ➤ Use `re.search()` to check for a match
# Exercise 2: Search for any number in the string "There are 123 apples"
#   ➤ Use `re.search()` to find the number
✅ 2. Extracting Substrings
python
# Exercise 3: Extract the first email from the text "Contact me at test@example.com for more info"
#   ➤ Use `re.search()` with an appropriate email regex pattern
# Exercise 4: Extract all words starting with a capital letter from the string "This is an Example Sentence"
#   ➤ Use `re.findall()` to find all such words
✅ 3. Matching Specific Patterns
python
# Exercise 5: Check if a string contains a valid phone number format (e.g., 123-456-7890)
#   ➤ Use `re.match()` or `re.search()` with a regex pattern for a phone number
# Exercise 6: Validate if a string is a valid email address using a regex pattern
#   ➤ Example: "example@domain.com"
✅ 4. Replacing Text
python
# Exercise 7: Replace all occurrences of "apple" with "orange" in the string "I like apple pie and apple juice"
#   ➤ Use `re.sub()` to replace the text
# Exercise 8: Remove all non-digit characters from a phone number string like "123-456-7890"
#   ➤ Use `re.sub()` to remove non-digit characters
✅ 5. Matching Digits and Letters
python
# Exercise 9: Find all the digits in the string "abc123def456ghi"
#   ➤ Use `re.findall()` to extract all digits
# Exercise 10: Find all the uppercase letters in the string "Python is FUN"
#   ➤ Use `re.findall()` to find all uppercase letters
✅ 6. Using Groups and Capturing
python
# Exercise 11: Extract the area code from a phone number string like "(123) 456-7890"
#   ➤ Use `re.search()` with capturing groups to extract the area code
# Exercise 12: Extract both the month and year from a string like "March 2021"
#   ➤ Use `re.search()` with groups to extract month and year
✅ 7. Anchors
python
# Exercise 13: Check if a string starts with "Hello" and ends with "world"
#   ➤ Use `re.match()` with `^` (start) and `$` (end) anchors
# Exercise 14: Check if a string contains only digits (using `\d` and `^` for start, `$` for end)</t>
  </si>
  <si>
    <t>Using re module for pattern matching</t>
  </si>
  <si>
    <t>Understanding regex flags</t>
  </si>
  <si>
    <t>Match(), Search(), Finditer()</t>
  </si>
  <si>
    <t>Finding matches using match(), search(), finditer()</t>
  </si>
  <si>
    <t>Findall(), Split()</t>
  </si>
  <si>
    <t>Using findall() for getting all matches</t>
  </si>
  <si>
    <t>Splitting strings using split()</t>
  </si>
  <si>
    <t>Group(), Start(), End() &amp;</t>
  </si>
  <si>
    <t>Working with match objects</t>
  </si>
  <si>
    <t>Using group(), start(), end()</t>
  </si>
  <si>
    <t>Span()</t>
  </si>
  <si>
    <t>Understanding span of match</t>
  </si>
  <si>
    <t>Comprehension, Iterators, Generator, Decorators , Lambda function</t>
  </si>
  <si>
    <t>In this part of the module, learners will delve into advanced Python concepts. They’ll learn about list comprehensions and how to create lists using them. They’ll understand iterators and generators, and how to create them. They’ll explore decorators, understanding their purpose and how to create and use them. Lastly, they’ll learn about lambda functions and how to use them with map(), reduce(), and filter(). This knowledge is crucial for writing concise and efficient Python code. It will enable learners to use Python’s advanced features to simplify their code and improve its readability.</t>
  </si>
  <si>
    <t>List Comprehensions</t>
  </si>
  <si>
    <t>✅ 1. List Comprehensions
python
# Exercise 1: Create a list of squares for numbers 1 through 10 using a list comprehension
# Exercise 2: Create a list of even numbers between 1 and 20 using a list comprehension
# Exercise 3: Create a list of tuples where each tuple contains a number and its square, for numbers 1 to 5
✅ 2. Dictionary Comprehensions
python
# Exercise 4: Create a dictionary where the keys are numbers from 1 to 5 and the values are their squares
# Exercise 5: Create a dictionary where keys are letters and values are their ASCII values
✅ 3. Set Comprehensions
python
# Exercise 6: Create a set of all even numbers from 1 to 20 using a set comprehension
# Exercise 7: Create a set of unique vowels from a given string using a set comprehension
✅ 4. Generator Expressions
python
# Exercise 8: Create a generator that generates squares for numbers 1 to 10
# Exercise 9: Use a generator to generate Fibonacci numbers up to 100
# Exercise 10: Write a generator that yields numbers that are divisible by 3 from 1 to 50
✅ 5. Iterators
python
# Exercise 11: Create a class `CountDown` that takes an integer `n` and iterates down from n to 1
# Exercise 12: Implement an iterator that yields the first `n` even numbers
✅ 6. Decorators
python
# Exercise 13: Write a simple decorator that prints "Before function" and "After function" around a function call
# Exercise 14: Write a decorator `timing_decorator` that times how long a function takes to run
# Exercise 15: Create a decorator that logs the name of the function being executed and its arguments
✅ 7. Lambda Functions
python
# Exercise 16: Write a lambda function that adds two numbers
# Exercise 17: Write a lambda function that returns the maximum of two numbers
# Exercise 18: Use a lambda function with `filter()` to get all even numbers from a list
# Exercise 19: Use a lambda function with `map()` to square each element in a list of numbers
✅ 8. Combining Concepts
python
# Exercise 20: Use a list comprehension to create a list of squares for even numbers from 1 to 20
# Exercise 21: Use a generator expression inside a `sum()` function to get the sum of squares for numbers 1 to 5
# Exercise 22: Apply a decorator to a function that uses a generator</t>
  </si>
  <si>
    <t>Creating lists using list comprehensions</t>
  </si>
  <si>
    <t>Iterator and Generators</t>
  </si>
  <si>
    <t>Understanding iterators and generators</t>
  </si>
  <si>
    <t>Creating iterators and generators</t>
  </si>
  <si>
    <t>Decorator</t>
  </si>
  <si>
    <t>Understanding decorators</t>
  </si>
  <si>
    <t>Creating and using decorators</t>
  </si>
  <si>
    <t>Lambda function- map(), reduce() filter()</t>
  </si>
  <si>
    <t>Understanding lambda functions</t>
  </si>
  <si>
    <t>Using lambda functions with map(), reduce(), filter()</t>
  </si>
  <si>
    <t>Pytest Framework</t>
  </si>
  <si>
    <t>In this part of the module, learners will delve into the Pytest framework. They’ll learn about the basics of Pytest, including its installation and test discovery process. They’ll understand the xUnit style setup and teardown, and how to create and use fixtures. They’ll explore how to use conftest.py for shared setup and teardown, and how to parameterize tests. They’ll learn about assert statements, exceptions, and Pytest command line arguments. They’ll also learn how to customize tests using pytest.ini and command line arguments, handle skips and expected failures, run tests in parallel, and understand test reports. Lastly, they’ll learn how to write and run unit and functional tests using Pytest. This knowledge is crucial for writing and running tests in Python, ensuring the correctness of their code.</t>
  </si>
  <si>
    <t>Pytest Overview</t>
  </si>
  <si>
    <t>✅ 1. Basic Assertions
python
# Exercise 1: Write a test to check if adding 2 and 3 equals 5
#   ➤ Use pytest to write a simple test function to check the addition of two numbers
# Exercise 2: Write a test to check if a string "hello" is equal to "hello"
#   ➤ Use pytest to assert equality of two strings
# Exercise 3: Write a test to check if a number is greater than 10
#   ➤ Use pytest to check if the number 15 is greater than 10
✅ 2. Testing Functions
python
# Exercise 4: Create a function `multiply(a, b)` that multiplies two numbers
#   ➤ Write a pytest test to check if `multiply(2, 3)` returns 6
# Exercise 5: Write a function `is_even(n)` that returns True if the number is even, and False if odd
#   ➤ Write a pytest test to check if `is_even(4)` returns True and `is_even(5)` returns False
✅ 3. Parametrizing Tests
python
# Exercise 6: Write a parameterized test that checks if the addition of two numbers gives correct results
#   ➤ Use `@pytest.mark.parametrize` to test a function that adds two numbers with different pairs of inputs
# Exercise 7: Write a parameterized test to check if a string is a palindrome
#   ➤ Test with several strings (e.g., "madam", "python", "racecar")</t>
  </si>
  <si>
    <t>Introduction to pytest</t>
  </si>
  <si>
    <t>Installing pytest</t>
  </si>
  <si>
    <t>Test Discovery</t>
  </si>
  <si>
    <t>How pytest discovers tests</t>
  </si>
  <si>
    <t>Naming conventions for tests</t>
  </si>
  <si>
    <t>xUnit Style Setup and Teardown</t>
  </si>
  <si>
    <t>Understanding setup and teardown in pytest</t>
  </si>
  <si>
    <t>Test Fixtures</t>
  </si>
  <si>
    <t>Creating and using fixtures</t>
  </si>
  <si>
    <t>Conftest.py</t>
  </si>
  <si>
    <t>Using conftest.py for shared setup and teardown</t>
  </si>
  <si>
    <t>Parameterizing Tests</t>
  </si>
  <si>
    <t>Running tests with different inputs</t>
  </si>
  <si>
    <t>Assert Statements and Exceptions</t>
  </si>
  <si>
    <t>Writing assert statements</t>
  </si>
  <si>
    <t>Testing exceptions</t>
  </si>
  <si>
    <t>Pytest Command Line Arguments</t>
  </si>
  <si>
    <t>Running pytest from command line</t>
  </si>
  <si>
    <t>Understanding common pytest flags</t>
  </si>
  <si>
    <t>Customizing Tests with Command Line and Configuration Files</t>
  </si>
  <si>
    <t>Customizing pytest using pytest.ini</t>
  </si>
  <si>
    <t>Using command line arguments in tests</t>
  </si>
  <si>
    <t>Handling Skips and Expected Failures</t>
  </si>
  <si>
    <t>Skipping tests</t>
  </si>
  <si>
    <t>Marking tests as expected to fail</t>
  </si>
  <si>
    <t>Distributed and Parallel Tests</t>
  </si>
  <si>
    <t>Running tests in parallel</t>
  </si>
  <si>
    <t>Reporting Test Results and Tracking Test History</t>
  </si>
  <si>
    <t>Understanding test reports</t>
  </si>
  <si>
    <t>Tracking test history over time</t>
  </si>
  <si>
    <t>Writing and Running Unit Tests</t>
  </si>
  <si>
    <t>Writing unit tests for your code</t>
  </si>
  <si>
    <t>Running unit tests using pytest</t>
  </si>
  <si>
    <t>Writing Functional Tests</t>
  </si>
  <si>
    <t>Writing functional tests for your code</t>
  </si>
  <si>
    <t>Running functional tests using pytest</t>
  </si>
  <si>
    <t>Database Connectivity</t>
  </si>
  <si>
    <t>In this module, learners will understand how to connect Python with databases like MySQL, NoSQL, and SQLite3. They’ll perform CRUD operations and execute SQL queries from Python. This knowledge is essential for managing and manipulating data in Python.</t>
  </si>
  <si>
    <t>Database Connectivity using Mysql Database</t>
  </si>
  <si>
    <t>Performing CRUD operations</t>
  </si>
  <si>
    <t>Exercise 1: Connecting to MySQL Database
Objective: Establish a connection to a MySQL database and print a success message if the connection is successful.
import mysql.connector
def connect_to_db():
    try:
        connection = mysql.connector.connect(
            host='localhost',         # MySQL host
            user='root',              # MySQL username
            password='password',      # MySQL password
            database='test_db'        # Database name
        )
        print("Successfully connected to the database.")
        return connection
    except mysql.connector.Error as err:
        print(f"Error: {err}")
        return None
connection = connect_to_db()
Exercise 2: Creating a Table
Objective: Create a table named users in the connected database. The table should have id, name, and email columns.
def create_users_table(connection):
    cursor = connection.cursor()
    cursor.execute("""
        CREATE TABLE IF NOT EXISTS users (
            id INT AUTO_INCREMENT PRIMARY KEY,
            name VARCHAR(255) NOT NULL,
            email VARCHAR(255) NOT NULL UNIQUE
        )
    """)
    print("Table 'users' created successfully.")
create_users_table(connection)
Exercise 3: Inserting Data into the Table
Objective: Insert a new user with name = "John Doe" and email = "john.doe@example.com" into the users table.
def insert_user(connection, name, email):
    cursor = connection.cursor()
    query = "INSERT INTO users (name, email) VALUES (%s, %s)"
    cursor.execute(query, (name, email))
    connection.commit()
    print(f"User {name} inserted successfully.")
insert_user(connection, "John Doe", "john.doe@example.com")
Exercise 4: Querying Data from the Table
Objective: Retrieve all users from the users table and print each user's details.
def get_all_users(connection):
    cursor = connection.cursor()
    cursor.execute("SELECT * FROM users")
    result = cursor.fetchall()
    for row in result:
        print(f"ID: {row[0]}, Name: {row[1]}, Email: {row[2]}")
get_all_users(connection)
Exercise 5: Updating Data in the Table
Objective: Update the email of the user with id = 1 in the users table.
def update_user_email(connection, user_id, new_email):
    cursor = connection.cursor()
    query = "UPDATE users SET email = %s WHERE id = %s"
    cursor.execute(query, (new_email, user_id))
    connection.commit()
    print(f"User with ID {user_id} updated successfully.")
update_user_email(connection, 1, "new.email@example.com")
Exercise 6: Deleting Data from the Table
Objective: Delete a user from the users table where id = 2.
def delete_user(connection, user_id):
    cursor = connection.cursor()
    query = "DELETE FROM users WHERE id = %s"
    cursor.execute(query, (user_id,))
    connection.commit()
    print(f"User with ID {user_id} deleted successfully.")
delete_user(connection, 2)
Exercise 7: Using Parameters in Queries
Objective: Write a parameterized query to fetch a user by id from the users table.
def get_user_by_id(connection, user_id):
    cursor = connection.cursor()
    query = "SELECT * FROM users WHERE id = %s"
    cursor.execute(query, (user_id,))
    result = cursor.fetchone()  # Fetch a single record
    if result:
        print(f"ID: {result[0]}, Name: {result[1]}, Email: {result[2]}")
    else:
        print(f"No user found with ID {user_id}.")
get_user_by_id(connection, 1)
Exercise 8: Using Transactions
Objective: Insert multiple users into the users table using a transaction.
def insert_multiple_users(connection):
    cursor = connection.cursor()
    try:
        cursor.execute("BEGIN;")
        cursor.execute("INSERT INTO users (name, email) VALUES (%s, %s)", ("Alice", "alice@example.com"))
        cursor.execute("INSERT INTO users (name, email) VALUES (%s, %s)", ("Bob", "bob@example.com"))
        connection.commit()  # Commit the transaction
        print("Multiple users inserted successfully.")
    except mysql.connector.Error as err:
        connection.rollback()  # Rollback in case of error
        print(f"Error: {err}. Transaction rolled back.")
insert_multiple_users(connection)
Exercise 9: Closing the Connection
Objective: Properly close the database connection.
def close_connection(connection):
    if connection.is_connected():
        connection.close()
        print("Database connection closed.")
close_connection(connection)</t>
  </si>
  <si>
    <t>Using MySQL or No SQL Database in Python</t>
  </si>
  <si>
    <t>Connecting to MySQL or NoSQL databases</t>
  </si>
  <si>
    <t>Executing SQL queries from Python</t>
  </si>
  <si>
    <t>Using SQLite3 Database in Python</t>
  </si>
  <si>
    <t>Connecting to SQLite3 databases</t>
  </si>
  <si>
    <t>Data Format Handling  for JSON , CSV , XML Data</t>
  </si>
  <si>
    <t>Data Format Handling</t>
  </si>
  <si>
    <t xml:space="preserve">This module covers handling different data formats in Python, including JSON, XML, CSV, and XLS. Learners will understand these formats, perform read/write operations, and access files. </t>
  </si>
  <si>
    <t>1. Working with JSON
Exercise 1: Reading JSON
# Objective: Parse a JSON string and convert it to a Python dictionary.
# JSON data:
# {
#     "name": "John",
#     "age": 30,
#     "city": "New York"
# }
import json
def parse_json():
    json_data = '{"name": "John", "age": 30, "city": "New York"}'
    data = json.loads(json_data)  # Convert JSON string to Python dictionary
    print(data)
parse_json()
 Exercise 2: Writing JSON to a File
# Objective: Convert a Python dictionary to a JSON string and write it to a file.
import json
def write_json_to_file():
    data = {
        "name": "John",
        "age": 30,
        "city": "New York"
    }
    with open('data.json', 'w') as file:
        json.dump(data, file)  # Write Python dictionary to a JSON file
write_json_to_file()
Exercise 3: Reading JSON from a File
# Objective: Read JSON data from a file and convert it to a Python dictionary.
import json
def read_json_from_file():
    with open('data.json', 'r') as file:
        data = json.load(file)  # Read JSON data from file and convert it to Python dictionary
        print(data)
read_json_from_file()
2. Working with CSV
Exercise 4: Reading CSV
# Objective: Read data from a CSV file and print each row.
# Assuming a CSV file 'data.csv' with the following contents:
# name,age,city
# John,30,New York
# Alice,25,London
import csv
def read_csv():
    with open('data.csv', mode='r') as file:
        csv_reader = csv.reader(file)
        for row in csv_reader:
            print(row)  # Print each row of the CSV file
read_csv()
Exercise 5: Writing CSV
# Objective: Write a list of dictionaries to a CSV file.
# Write the following data to a CSV file:
# [{'name': 'John', 'age': 30, 'city': 'New York'},
#  {'name': 'Alice', 'age': 25, 'city': 'London'}]
import csv
def write_csv():
    data = [
        {'name': 'John', 'age': 30, 'city': 'New York'},
        {'name': 'Alice', 'age': 25, 'city': 'London'}
    ]
    with open('output.csv', mode='w', newline='') as file:
        fieldnames = ['name', 'age', 'city']
        writer = csv.DictWriter(file, fieldnames=fieldnames)
        writer.writeheader()  # Write the header
        writer.writerows(data)  # Write the data
write_csv()
Exercise 6: Reading CSV with DictReader
# Objective: Read CSV data into a list of dictionaries using `csv.DictReader`.
# Assuming the CSV file 'data.csv' has the same structure as before.
import csv
def read_csv_as_dict():
    with open('data.csv', mode='r') as file:
        csv_reader = csv.DictReader(file)
        for row in csv_reader:
            print(row)  # Print each row as a dictionary
read_csv_as_dict()
3. Working with XML
Exercise 7: Reading XML
# Objective: Parse an XML string and extract data using `ElementTree`.
# XML data:
# &lt;person&gt;
#     &lt;name&gt;John&lt;/name&gt;
#     &lt;age&gt;30&lt;/age&gt;
#     &lt;city&gt;New York&lt;/city&gt;
# &lt;/person&gt;
import xml.etree.ElementTree as ET
def parse_xml():
    xml_data = '''&lt;person&gt;
                    &lt;name&gt;John&lt;/name&gt;
                    &lt;age&gt;30&lt;/age&gt;
                    &lt;city&gt;New York&lt;/city&gt;
                  &lt;/person&gt;'''
    tree = ET.ElementTree(ET.fromstring(xml_data))
    root = tree.getroot()
    for child in root:
        print(child.tag, child.text)
parse_xml()
Exercise 8: Writing XML
# Objective: Create XML data from a Python dictionary and write it to a file.
import xml.etree.ElementTree as ET
def create_and_write_xml():
    person = ET.Element("person")
    name = ET.SubElement(person, "name")
    name.text = "John"
    age = ET.SubElement(person, "age")
    age.text = "30"
    city = ET.SubElement(person, "city")
    city.text = "New York"
    tree = ET.ElementTree(person)
    tree.write("person.xml")
create_and_write_xml()
Exercise 9: Parsing XML from a File
# Objective: Parse an XML file and extract data.
# Assuming the XML file 'person.xml' has the following content:
# &lt;person&gt;
#     &lt;name&gt;John&lt;/name&gt;
#     &lt;age&gt;30&lt;/age&gt;
#     &lt;city&gt;New York&lt;/city&gt;
# &lt;/person&gt;
import xml.etree.ElementTree as ET
def parse_xml_from_file():
    tree = ET.parse('person.xml')
    root = tree.getroot()
    for child in root:
        print(child.tag, child.text)
parse_xml_from_file()</t>
  </si>
  <si>
    <t>File Format Basics/Layout - JSON, XML, CSV, XLS</t>
  </si>
  <si>
    <t>Understanding different file formats</t>
  </si>
  <si>
    <t>Reading and writing JSON, XML, CSV, XLS files</t>
  </si>
  <si>
    <t>Introduction to Robot Framework</t>
  </si>
  <si>
    <t>Overview of the framework</t>
  </si>
  <si>
    <t>Key features and advantages</t>
  </si>
  <si>
    <t>Installing Robot Framework</t>
  </si>
  <si>
    <t>Installation on different operating systems</t>
  </si>
  <si>
    <t>Setting up dependencies (Python, pip)</t>
  </si>
  <si>
    <t>Getting Started with Robot Framework</t>
  </si>
  <si>
    <t>Creating and organizing test suites</t>
  </si>
  <si>
    <t>Writing your first test case</t>
  </si>
  <si>
    <t>Understanding test case syntax (keywords, variables, and settings)</t>
  </si>
  <si>
    <t>Running test cases and test suites</t>
  </si>
  <si>
    <t>Command-line execution</t>
  </si>
  <si>
    <t>Generating and interpreting reports and logs</t>
  </si>
  <si>
    <t>Keywords and Test Libraries</t>
  </si>
  <si>
    <t>Built-in keywords and libraries</t>
  </si>
  <si>
    <t>Creating custom keywords</t>
  </si>
  <si>
    <t>Managing and importing external test libraries</t>
  </si>
  <si>
    <t>Data-Driven Testing</t>
  </si>
  <si>
    <t>Parameterizing test cases</t>
  </si>
  <si>
    <t>Using test data from external sources (CSV, Excel)</t>
  </si>
  <si>
    <t>Web Testing with SeleniumLibrary</t>
  </si>
  <si>
    <t>Introduction to SeleniumLibrary</t>
  </si>
  <si>
    <t>Writing and executing web test cases</t>
  </si>
  <si>
    <t>Interacting with web elements (clicks, inputs, assertions)</t>
  </si>
  <si>
    <t>API Testing with RequestsLibrary</t>
  </si>
  <si>
    <t>Overview of RequestsLibrary</t>
  </si>
  <si>
    <t>Writing and executing API test cases</t>
  </si>
  <si>
    <t>Making HTTP requests (GET, POST, PUT, DELETE)</t>
  </si>
  <si>
    <t>Integration with CI/CD</t>
  </si>
  <si>
    <t>Integrating Robot Framework with Continuous Integration tools (e.g., Jenkins)</t>
  </si>
  <si>
    <t>Running tests as part of the CI/CD pipeline</t>
  </si>
  <si>
    <t>Introduction to DevOps</t>
  </si>
  <si>
    <t xml:space="preserve">This module provides an Introduction to DevOps, emphasizing its principles, cultural aspects, and significance in software development. Learners explore the DevOps lifecycle, emphasizing automation's pivotal role. They delve into CI/CD fundamentals, constructing pipelines, and examining various tools.  This foundational knowledge empowers learners to streamline software development processes, fostering collaboration, efficiency, and quality in the DevOps environment.
</t>
  </si>
  <si>
    <t>DevOps Principles and Culture</t>
  </si>
  <si>
    <t>Key concepts in DevOps and its importance in software development</t>
  </si>
  <si>
    <t>The lifecycle of DevOps and the importance of automation</t>
  </si>
  <si>
    <t>CI/CD Fundamentals</t>
  </si>
  <si>
    <t>Building a CI/CD pipeline and understanding its components</t>
  </si>
  <si>
    <t>Overview of CI/CD tools and comparison</t>
  </si>
  <si>
    <t>Introduction to Docker</t>
  </si>
  <si>
    <t>In this section, learners will master Docker, a key tool for developing software. They'll learn about containerization, how it's changed software development, and get practical skills by using Docker commands and managing containers. This is important because Docker simplifies setting up and sharing software environments, which is very useful for developers, especially in cloud computing and microservices.</t>
  </si>
  <si>
    <t>Concepts of Containerization</t>
  </si>
  <si>
    <t>Understanding virtualization and containerization</t>
  </si>
  <si>
    <t>The rise of containers and their impact on development</t>
  </si>
  <si>
    <t>Use cases and advantages of containers</t>
  </si>
  <si>
    <t>Docker Ecosystem and Architecture</t>
  </si>
  <si>
    <t>Overview of Docker components (Docker daemon, Docker client, images, containers, registries)</t>
  </si>
  <si>
    <t>Docker Engine and its components</t>
  </si>
  <si>
    <t>The role of Docker Hub and container registries</t>
  </si>
  <si>
    <t>Working with Docker Containers</t>
  </si>
  <si>
    <t>Basic Docker commands (pull, run, exec, stop, start, rm)</t>
  </si>
  <si>
    <t>Interacting with containers (logs, exec)</t>
  </si>
  <si>
    <t>Managing container lifecycles</t>
  </si>
  <si>
    <t>Setting Up Your Docker Environment</t>
  </si>
  <si>
    <t>Installing Docker on different platforms (Windows, macOS, Linux)</t>
  </si>
  <si>
    <t>Running your first container</t>
  </si>
  <si>
    <t>Executing commands within a container</t>
  </si>
  <si>
    <t>Docker Compose and Container Management</t>
  </si>
  <si>
    <t>In this module, learners will understand Docker Compose and manage containerized applications. They will learn to write Dockerfiles to build images, and use Docker Compose for running multi-container applications, essential for microservices architecture. The course covers networking options, data persistence, and state management across containers, equipping learners with the skills to develop, deploy, and maintain complex applications with ease, crucial for efficient software delivery.</t>
  </si>
  <si>
    <t>Building and Managing Docker Images</t>
  </si>
  <si>
    <t>Writing Dockerfiles</t>
  </si>
  <si>
    <t>Building images from a Dockerfile</t>
  </si>
  <si>
    <t>Multi-container Applications with Docker Compose</t>
  </si>
  <si>
    <t>Introduction to Docker Compose</t>
  </si>
  <si>
    <t>Compose file structure and configuration options</t>
  </si>
  <si>
    <t>Orchestrating multi-container applications with Docker Compose</t>
  </si>
  <si>
    <t>Container Networking and Storage</t>
  </si>
  <si>
    <t>Understanding Docker networking (none, bridge, host, overlay)</t>
  </si>
  <si>
    <t>Persistent data and volumes</t>
  </si>
  <si>
    <t>Volume sharing between containers and host</t>
  </si>
  <si>
    <t>Creating a Multi-container Application</t>
  </si>
  <si>
    <t>Developing a Docker Compose file for a simple microservice application</t>
  </si>
  <si>
    <t>Building and running a multi-container application using Docker Compose</t>
  </si>
  <si>
    <t>Managing application state with volumes and network configurations</t>
  </si>
  <si>
    <t>Introduction to Kubernetes</t>
  </si>
  <si>
    <t>In this section, learners will explore Kubernetes, starting with its core components like Pods, Services, and Deployments. They'll learn the architecture of a Kubernetes cluster, including Master and Worker nodes, and key elements like the API server and etcd. The module will cover creating and managing resources with YAML manifests and kubectl, as well as debugging practices. Learners will gain hands-on experience by setting up a local Kubernetes environment, deploying a stateless app, and making it accessible with a Kubernetes Service. This knowledge is crucial for modern software deployment, enabling scalable, reliable, and maintainable systems.</t>
  </si>
  <si>
    <t>Kubernetes Core Concepts</t>
  </si>
  <si>
    <t>Pods, Services, and Deployments</t>
  </si>
  <si>
    <t>Understanding the role of Pods as the basic building block of Kubernetes</t>
  </si>
  <si>
    <t>Services for connecting and exposing Pods</t>
  </si>
  <si>
    <t>Deployments for managing the lifecycle of Pods and ReplicaSets</t>
  </si>
  <si>
    <t>Kubernetes Cluster Architecture</t>
  </si>
  <si>
    <t>Components of a Kubernetes cluster (Master vs Worker Nodes)</t>
  </si>
  <si>
    <t>The role of the Kubernetes API server</t>
  </si>
  <si>
    <t>Understanding etcd, kubelet, kubectl, and other key components</t>
  </si>
  <si>
    <t>Deploying Applications on Kubernetes</t>
  </si>
  <si>
    <t>Writing YAML manifests for Kubernetes resources</t>
  </si>
  <si>
    <t>Deploying and managing applications using kubectl</t>
  </si>
  <si>
    <t>Debugging and logging within the Kubernetes environment</t>
  </si>
  <si>
    <t>Running Your First App in Kubernetes</t>
  </si>
  <si>
    <t>Setting up a local Kubernetes environment with Minikube or Kind</t>
  </si>
  <si>
    <t>Deploying a simple stateless application to Kubernetes</t>
  </si>
  <si>
    <t>Exposing the application using a Kubernetes Service</t>
  </si>
  <si>
    <t>Kubernetes Orchestration and Scaling</t>
  </si>
  <si>
    <t>In this section, learners will gain expertise in Kubernetes orchestration and scaling. They'll study advanced deployment strategies like rolling updates, rollbacks, and blue-green and canary deployments. The module covers service discovery, load balancing, and utilizing various service types for efficient networking. Learners will delve into automating application scaling using Horizontal Pod Autoscalers and understand the nuances of managing stateful applications with StatefulSets. Additionally, they'll learn to handle persistent storage using PersistentVolumes and PersistentVolumeClaims. This section is crucial for deploying and managing robust, scalable applications in production environments.</t>
  </si>
  <si>
    <t>Advanced Deployment Strategies</t>
  </si>
  <si>
    <t>Rolling updates and rollbacks</t>
  </si>
  <si>
    <t>Blue-green and canary deployments</t>
  </si>
  <si>
    <t>Use of readiness and liveness probes</t>
  </si>
  <si>
    <t>Service Discovery and Load Balancing</t>
  </si>
  <si>
    <t>Deep dive into Kubernetes Service types (ClusterIP, NodePort, LoadBalancer, ExternalName)</t>
  </si>
  <si>
    <t>Implementing service discovery within a cluster</t>
  </si>
  <si>
    <t>Ingress controllers and Ingress resources for external access</t>
  </si>
  <si>
    <t>Scaling Applications in Kubernetes</t>
  </si>
  <si>
    <t>Horizontal Pod Autoscaling based on metrics</t>
  </si>
  <si>
    <t>Manual vs automatic scaling</t>
  </si>
  <si>
    <t>Scaling and Managing Stateful Applications</t>
  </si>
  <si>
    <t>Implementing a Horizontal Pod Autoscaler</t>
  </si>
  <si>
    <t>Managing stateful applications with StatefulSets</t>
  </si>
  <si>
    <t>Persistent storage solutions with PersistentVolumes and PersistentVolumeClaims</t>
  </si>
  <si>
    <t>Helm and Kubernetes Ecosystem</t>
  </si>
  <si>
    <t>In this module, learners will explore Helm, a key tool in the Kubernetes ecosystem for package management. They will learn how Helm streamlines the deployment of applications on Kubernetes by utilizing Helm Charts, Releases, and Repositories. The course will guide them through installing Helm, executing basic commands, and managing Kubernetes resources. Additionally, participants will gain hands-on experience in creating and customizing Helm Charts, templating resources, and handling application releases. They will also cover how to perform rollbacks and upgrades with Helm, which are critical skills for maintaining and updating applications in a Kubernetes environment efficiently.</t>
  </si>
  <si>
    <t>Introduction to Helm</t>
  </si>
  <si>
    <t>Overview of Helm and its advantages for Kubernetes package management</t>
  </si>
  <si>
    <t>Understanding Helm Charts, Releases, and Repositories</t>
  </si>
  <si>
    <t>Helm installation and basic commands</t>
  </si>
  <si>
    <t>Managing Kubernetes Resources with Helm</t>
  </si>
  <si>
    <t>Creating and customizing Helm Charts</t>
  </si>
  <si>
    <t>Templating resources and managing releases with Helm</t>
  </si>
  <si>
    <t>Rollbacks and upgrades with Helm</t>
  </si>
  <si>
    <t>Continuous Integration with Jenkins</t>
  </si>
  <si>
    <t>In this section, participants will learn to set up and use Jenkins, a leading Continuous Integration (CI) tool. The module begins with an introduction to Jenkins and its role in CI, followed by hands-on instructions on installation, configuration, and creating a build node. Trainees will then learn to build CI pipelines, manage Jenkins jobs, and understand Jenkinsfiles. They'll integrate automated tests, configure build steps, handle notifications, and manage test artifacts. Additionally, they'll construct a Jenkins pipeline suitable for multi-branch projects and automate Java application tests, learning to trigger and review builds upon code changes. This knowledge is vital for automating the software delivery process, enhancing productivity and consistency in development workflows.</t>
  </si>
  <si>
    <t>Setup and Configuration of Jenkins</t>
  </si>
  <si>
    <t>Introduction to Jenkins and Continuous Integration</t>
  </si>
  <si>
    <t>Installing and configuring Jenkins</t>
  </si>
  <si>
    <t>Navigating the Jenkins dashboard and setting up a build node</t>
  </si>
  <si>
    <t>Building CI Pipelines with Jenkins</t>
  </si>
  <si>
    <t>Creating and managing Jenkins jobs</t>
  </si>
  <si>
    <t>Understanding Jenkinsfile and pipeline as code</t>
  </si>
  <si>
    <t>Triggering builds on code changes</t>
  </si>
  <si>
    <t>Integrating Automated Tests</t>
  </si>
  <si>
    <t>Configuring build steps to include testing frameworks</t>
  </si>
  <si>
    <t>Reporting test results and managing test artifacts</t>
  </si>
  <si>
    <t>Setting up notifications for build outcomes</t>
  </si>
  <si>
    <t>Building and Running a Jenkins Pipeline</t>
  </si>
  <si>
    <t>Writing a Jenkinsfile for a multi-branch pipeline</t>
  </si>
  <si>
    <t>Setting up a pipeline for a Java application with automated tests</t>
  </si>
  <si>
    <t>Triggering the pipeline through a simulated code change and reviewing the output</t>
  </si>
  <si>
    <t>Continuous Deployment (CD) with Jenkins</t>
  </si>
  <si>
    <t>This section educates learners on Continuous Deployment (CD) using Jenkins, focusing on automating the deployment process. They'll understand the principles of CD and how to enhance Jenkins pipelines for robust deployment strategies such as feature flags, A/B testing, and canary releases. The training covers integrating Jenkins with containerized workflows, including building Docker images, pushing to registries, and deploying directly to Kubernetes. Participants will craft a CD pipeline tailored for containerized applications, learn to update Jenkinsfiles for Kubernetes deployment, and manage sensitive credentials securely. The culmination of this module is executing a complete CI/CD pipeline to ensure smooth deployments to Kubernetes, an essential skill for modern DevOps practices.</t>
  </si>
  <si>
    <t>Implementing Continuous Deployment with Jenkins</t>
  </si>
  <si>
    <t>The principles of Continuous Deployment</t>
  </si>
  <si>
    <t>Extending Jenkins pipelines for CD</t>
  </si>
  <si>
    <t>Approaches to safe deployments: feature flags, A/B testing, canary releases</t>
  </si>
  <si>
    <t>Jenkins Integration with Containerized Workflows</t>
  </si>
  <si>
    <t>Building Docker images with Jenkins</t>
  </si>
  <si>
    <t>Pushing images to a registry using Jenkins</t>
  </si>
  <si>
    <t>Deploying to Kubernetes from Jenkins</t>
  </si>
  <si>
    <t>Implementing a CD Pipeline for a Containerized Application</t>
  </si>
  <si>
    <t>Updating the Jenkinsfile to include deployment to a Kubernetes environment</t>
  </si>
  <si>
    <t>Configuring Jenkins with credentials for Docker registry and Kubernetes cluster access</t>
  </si>
  <si>
    <t>Executing the full CI/CD pipeline and verifying the deployment on Kubernetes</t>
  </si>
  <si>
    <t>Datacom 5G TOC</t>
  </si>
  <si>
    <t xml:space="preserve">Sl.No. </t>
  </si>
  <si>
    <t xml:space="preserve">Training Topics </t>
  </si>
  <si>
    <t xml:space="preserve">Theory Detailed Curriculum </t>
  </si>
  <si>
    <t>Theory (hrs)</t>
  </si>
  <si>
    <t>Depth</t>
  </si>
  <si>
    <t xml:space="preserve">College input </t>
  </si>
  <si>
    <t>Lab</t>
  </si>
  <si>
    <t>Lab (Hrs.)</t>
  </si>
  <si>
    <t>Performance measurement (C)</t>
  </si>
  <si>
    <t>Learning links</t>
  </si>
  <si>
    <t>Network Fundamentals</t>
  </si>
  <si>
    <t>OSI, TCP/IP, Subnet,Client, Server, Peer-to-Peer, Internet Service Providers(ISP)</t>
  </si>
  <si>
    <t>Detail</t>
  </si>
  <si>
    <t>Configure a DNS server with zones and records, Set up client devices to use the DNS server and verify hostname resolution using nslookup or dig.
Set up a DHCP server with different pools, including configurations for lease time and DNS server options, Configure DHCP relay agents on routers to facilitate DHCP operations across different subnets.
Configure a TFTP server, Perform firmware upgrades on network devices using TFTP, Restore or backup configurations to the TFTP server.
Configure static NAT for specific hosts, dynamic NAT for a range of addresses, and PAT (overload) for using a single public IP address for multiple internal hosts.</t>
  </si>
  <si>
    <t>Learners will gain a comprehensive understanding of basics of Datacom and Telecom.  They'll learn to configure and operate networks using Cisco equipment in a GNS3 lab environment, which is crucial for modern networking professionals in a highly connected world. They will learn tools and commands commonly used in the technology.</t>
  </si>
  <si>
    <t>LAN, WAN, CSMA/CD, CSMA/CA, Ethernet, NIC</t>
  </si>
  <si>
    <t>Switches basics - Frame, Frame forwarding, broadcast, multicast, collision</t>
  </si>
  <si>
    <t>Routers basics - IP addressing, route, gateway, protocols</t>
  </si>
  <si>
    <t>Wireless basics - History, Frequency, Bandwidth, cell, terminologies,components</t>
  </si>
  <si>
    <t>DHCP, DNS, NTP, VPN, NAT, PAT, ACL, QoS</t>
  </si>
  <si>
    <t>introduction</t>
  </si>
  <si>
    <t>RFCs basics, IEEE &amp; 3GPP Standards basics</t>
  </si>
  <si>
    <t>Routing Technology</t>
  </si>
  <si>
    <t>Packet Forwarding, Static Routing, Dynamic Routing, Default Gateway, Loopback Interface</t>
  </si>
  <si>
    <t>Set up a network with multiple subnets. Implement static routing for some subnets and dynamic routing with protocols like OSPF, EIGRP, and RIPv2 for others. Verify the routes with show ip route. Create a network with multiple routing issues. Use ping and traceroute to identify and resolve problems such as incorrect routing entries or downed interfaces.
Set up a branch office router and simulate a connection to an ISP router, Configure eBGP peering between the branch and the ISP, and advertise routes using the network command.
Simulate common BGP issues such as misconfigured AS numbers or incorrect route advertisements, Use BGP troubleshooting tools to diagnose and resolve peering and synchronization problems.</t>
  </si>
  <si>
    <t>Learners will gain a handson understanding of Routing technology, different protocols used, how to routing network using different protocols, advantages and disadvantages of each protocol.  They'll learn to configure and operate routing networks using Cisco equipment in a GNS3 lab environment, which is crucial for modern networking professionals in a highly connected world. They will learn tools and commands commonly used in the technology.</t>
  </si>
  <si>
    <t>Routing Table,  RIB, FIB</t>
  </si>
  <si>
    <t>5G RAN Technology</t>
  </si>
  <si>
    <t>Deployment(UE, gNB, Core), Frame, RNTI and types, DL/UL</t>
  </si>
  <si>
    <t>Setup UE-RAN connection, try different scenarios: Attach, Detach, Handover, Paging. Capture messages between UE and RAN to understand RNTI, RACH procedure, NAS messages, MIB/SIB, DL/UL Synchronization. Send UL/DL data and understand HARQ, DCI, UCI, MAC, Scheduler frames. Capture wireshark to understand protocol stack.</t>
  </si>
  <si>
    <t>Learners will gain understanding of RAN technology, message exchange between UE and RAN. Deployment scenarios, what happens from the time mobile is switched ON, different scenarios like attach/detach/handover/paging scenarios. Interfacing with 5G Core and Protocol stack.</t>
  </si>
  <si>
    <t>Synchronization, MIB/SIB, DCI/UCI, HARQ</t>
  </si>
  <si>
    <t>RACH, RACH Procedure, DL &amp;UL Processing, MAC,  RLC, PDCP, RRC,S1AP,X2AP Paging</t>
  </si>
  <si>
    <t>Scheduler, Channel mapping</t>
  </si>
  <si>
    <t>ORAN Components(RU, DU, CU), Protocol stack.</t>
  </si>
  <si>
    <t>3GPP Standards used in 5G RAN technology.</t>
  </si>
  <si>
    <t>5G Core Technology</t>
  </si>
  <si>
    <t>Service based model, microservices basics, REST API basic</t>
  </si>
  <si>
    <t>Understand microservices and SBA Architecture including all the 5G Core network functions. Try different scenarios: Attach, Detach, Handover, Paging. Capture messages between RAN and Core to understand protocol stack, message exchanges, network functions, reference points and message exchange on each interfaces. Send UL/DL to understand bearer channel establishment.</t>
  </si>
  <si>
    <t>Learners will gain understanding of 5G Core technology, message exchange between network functions, interfaces. Deployment scenarios, what happens from the time mobile is switched ON, different scenarios like attach/detach/handover/paging/authentication/authorization/billing scenarios. Interfacing with 5G RAN and Protocol stack.</t>
  </si>
  <si>
    <t>5G Core Architecture, Network Function, Reference Points/Interfaces</t>
  </si>
  <si>
    <t>AMF, SMF, UPF, AUSF, PCF, UDM and its functionality</t>
  </si>
  <si>
    <t xml:space="preserve">Basic 5G core call flow - Attach, Detach, Handover, Paging. </t>
  </si>
  <si>
    <t>How Flexibity, Scalibity, Resilience, Virtualization, Security achieved ?</t>
  </si>
  <si>
    <t>AI</t>
  </si>
  <si>
    <t>AI&amp; ML for Network Optimization</t>
  </si>
  <si>
    <t xml:space="preserve">introduction </t>
  </si>
  <si>
    <t>Using AI/ML Algorithms to optimize Network performance ,including coverage,capacity and energy efficiency</t>
  </si>
  <si>
    <t>Total</t>
  </si>
  <si>
    <t>NOTE</t>
  </si>
  <si>
    <t xml:space="preserve">Note : 4 C/C++ programs in DATACOM and 6 C/C++ programs in 5G area to be covered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</si>
</sst>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2.0"/>
      <color theme="1"/>
      <name val="Aptos Narrow"/>
      <scheme val="minor"/>
    </font>
    <font>
      <b/>
      <sz val="12.0"/>
      <color theme="1"/>
      <name val="Aptos Narrow"/>
    </font>
    <font/>
    <font>
      <sz val="12.0"/>
      <color theme="1"/>
      <name val="Aptos Narrow"/>
    </font>
    <font>
      <b/>
      <sz val="11.0"/>
      <color rgb="FF000000"/>
      <name val="Aptos Narrow"/>
    </font>
    <font>
      <sz val="11.0"/>
      <color rgb="FF000000"/>
      <name val="Aptos Narrow"/>
    </font>
    <font>
      <b/>
      <sz val="12.0"/>
      <color rgb="FF242424"/>
      <name val="Aptos Narrow"/>
    </font>
    <font>
      <b/>
      <sz val="11.0"/>
      <color rgb="FF242424"/>
      <name val="Arial"/>
    </font>
    <font>
      <sz val="12.0"/>
      <color rgb="FF242424"/>
      <name val="Aptos Narrow"/>
    </font>
    <font>
      <b/>
      <sz val="12.0"/>
      <color rgb="FF000000"/>
      <name val="Aptos Narrow"/>
    </font>
    <font>
      <color theme="1"/>
      <name val="Arial"/>
    </font>
    <font>
      <b/>
      <sz val="14.0"/>
      <color theme="1"/>
      <name val="Aptos Narrow"/>
      <scheme val="minor"/>
    </font>
    <font>
      <b/>
      <sz val="12.0"/>
      <color theme="1"/>
      <name val="Aptos Narrow"/>
      <scheme val="minor"/>
    </font>
    <font>
      <u/>
      <color rgb="FF0000FF"/>
      <name val="Arial"/>
    </font>
    <font>
      <b/>
      <color theme="1"/>
      <name val="Aptos Narrow"/>
      <scheme val="minor"/>
    </font>
    <font>
      <b/>
      <sz val="12.0"/>
      <color theme="1"/>
      <name val="Arial"/>
    </font>
    <font>
      <b/>
      <color theme="1"/>
      <name val="Arial"/>
    </font>
    <font>
      <sz val="11.0"/>
      <color theme="1"/>
      <name val="Arial"/>
    </font>
    <font>
      <sz val="11.0"/>
      <color theme="1"/>
      <name val="Calibri"/>
    </font>
    <font>
      <sz val="14.0"/>
      <color theme="1"/>
      <name val="Calibri"/>
    </font>
    <font>
      <sz val="11.0"/>
      <color theme="1"/>
      <name val="Aptos Narrow"/>
    </font>
    <font>
      <b/>
      <sz val="12.0"/>
      <color theme="1"/>
      <name val="Calibri"/>
    </font>
    <font>
      <b/>
      <sz val="11.0"/>
      <color theme="1"/>
      <name val="Calibri"/>
    </font>
    <font>
      <b/>
      <sz val="14.0"/>
      <color theme="1"/>
      <name val="Calibri"/>
    </font>
    <font>
      <sz val="12.0"/>
      <color theme="1"/>
      <name val="Calibri"/>
    </font>
    <font>
      <sz val="12.0"/>
      <color theme="1"/>
      <name val="Aptos"/>
    </font>
    <font>
      <b/>
      <sz val="20.0"/>
      <color theme="1"/>
      <name val="Times New Roman"/>
    </font>
    <font>
      <b/>
      <sz val="14.0"/>
      <color theme="1"/>
      <name val="Times New Roman"/>
    </font>
  </fonts>
  <fills count="8">
    <fill>
      <patternFill patternType="none"/>
    </fill>
    <fill>
      <patternFill patternType="lightGray"/>
    </fill>
    <fill>
      <patternFill patternType="solid">
        <fgColor rgb="FFE49EDD"/>
        <bgColor rgb="FFE49EDD"/>
      </patternFill>
    </fill>
    <fill>
      <patternFill patternType="solid">
        <fgColor rgb="FFFFFFFF"/>
        <bgColor rgb="FFFFFFFF"/>
      </patternFill>
    </fill>
    <fill>
      <patternFill patternType="solid">
        <fgColor rgb="FFFFC000"/>
        <bgColor rgb="FFFFC000"/>
      </patternFill>
    </fill>
    <fill>
      <patternFill patternType="solid">
        <fgColor rgb="FFDBE9F7"/>
        <bgColor rgb="FFDBE9F7"/>
      </patternFill>
    </fill>
    <fill>
      <patternFill patternType="solid">
        <fgColor rgb="FFBDD6EE"/>
        <bgColor rgb="FFBDD6EE"/>
      </patternFill>
    </fill>
    <fill>
      <patternFill patternType="solid">
        <fgColor rgb="FF92D050"/>
        <bgColor rgb="FF92D050"/>
      </patternFill>
    </fill>
  </fills>
  <borders count="2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style="thin">
        <color rgb="FF000000"/>
      </bottom>
    </border>
    <border>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right style="thin">
        <color rgb="FF000000"/>
      </right>
      <bottom style="thin">
        <color rgb="FF000000"/>
      </bottom>
    </border>
    <border>
      <bottom style="thin">
        <color rgb="FF000000"/>
      </bottom>
    </border>
    <border>
      <left/>
      <right/>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bottom/>
    </border>
    <border>
      <top/>
      <bottom/>
    </border>
    <border>
      <right/>
      <top/>
      <bottom/>
    </border>
    <border>
      <left style="thin">
        <color rgb="FF000000"/>
      </left>
      <right style="thin">
        <color rgb="FF000000"/>
      </right>
      <top style="thin">
        <color rgb="FF000000"/>
      </top>
      <bottom/>
    </border>
    <border>
      <left/>
      <right/>
      <top/>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2" numFmtId="0" xfId="0" applyBorder="1" applyFont="1"/>
    <xf borderId="3" fillId="0" fontId="2" numFmtId="0" xfId="0" applyBorder="1" applyFont="1"/>
    <xf borderId="4" fillId="0" fontId="3" numFmtId="0" xfId="0" applyBorder="1" applyFont="1"/>
    <xf borderId="5" fillId="2" fontId="4" numFmtId="0" xfId="0" applyAlignment="1" applyBorder="1" applyFill="1" applyFont="1">
      <alignment vertical="top"/>
    </xf>
    <xf borderId="6" fillId="0" fontId="2" numFmtId="0" xfId="0" applyBorder="1" applyFont="1"/>
    <xf borderId="0" fillId="0" fontId="5" numFmtId="0" xfId="0" applyAlignment="1" applyFont="1">
      <alignment vertical="top"/>
    </xf>
    <xf borderId="4" fillId="0" fontId="1" numFmtId="0" xfId="0" applyAlignment="1" applyBorder="1" applyFont="1">
      <alignment horizontal="center" vertical="center"/>
    </xf>
    <xf borderId="7" fillId="3" fontId="6" numFmtId="0" xfId="0" applyAlignment="1" applyBorder="1" applyFill="1" applyFont="1">
      <alignment shrinkToFit="0" vertical="top" wrapText="1"/>
    </xf>
    <xf borderId="8" fillId="3" fontId="6" numFmtId="0" xfId="0" applyAlignment="1" applyBorder="1" applyFont="1">
      <alignment shrinkToFit="0" vertical="top" wrapText="1"/>
    </xf>
    <xf borderId="9" fillId="3" fontId="7" numFmtId="0" xfId="0" applyAlignment="1" applyBorder="1" applyFont="1">
      <alignment shrinkToFit="0" vertical="top" wrapText="1"/>
    </xf>
    <xf borderId="10" fillId="3" fontId="7" numFmtId="0" xfId="0" applyAlignment="1" applyBorder="1" applyFont="1">
      <alignment shrinkToFit="0" vertical="top" wrapText="1"/>
    </xf>
    <xf borderId="4" fillId="0" fontId="3" numFmtId="0" xfId="0" applyAlignment="1" applyBorder="1" applyFont="1">
      <alignment horizontal="center" vertical="center"/>
    </xf>
    <xf borderId="1" fillId="0" fontId="3" numFmtId="0" xfId="0" applyAlignment="1" applyBorder="1" applyFont="1">
      <alignment horizontal="left" vertical="center"/>
    </xf>
    <xf borderId="4" fillId="0" fontId="3" numFmtId="164" xfId="0" applyAlignment="1" applyBorder="1" applyFont="1" applyNumberFormat="1">
      <alignment horizontal="center" vertical="center"/>
    </xf>
    <xf borderId="4" fillId="0" fontId="3" numFmtId="0" xfId="0" applyAlignment="1" applyBorder="1" applyFont="1">
      <alignment horizontal="center"/>
    </xf>
    <xf borderId="7" fillId="3" fontId="8" numFmtId="0" xfId="0" applyAlignment="1" applyBorder="1" applyFont="1">
      <alignment shrinkToFit="0" vertical="top" wrapText="1"/>
    </xf>
    <xf borderId="8" fillId="3" fontId="8" numFmtId="0" xfId="0" applyAlignment="1" applyBorder="1" applyFont="1">
      <alignment shrinkToFit="0" vertical="top" wrapText="1"/>
    </xf>
    <xf borderId="11" fillId="0" fontId="5" numFmtId="0" xfId="0" applyAlignment="1" applyBorder="1" applyFont="1">
      <alignment vertical="top"/>
    </xf>
    <xf borderId="12" fillId="0" fontId="5" numFmtId="16" xfId="0" applyAlignment="1" applyBorder="1" applyFont="1" applyNumberFormat="1">
      <alignment vertical="top"/>
    </xf>
    <xf borderId="11" fillId="0" fontId="5" numFmtId="16" xfId="0" applyAlignment="1" applyBorder="1" applyFont="1" applyNumberFormat="1">
      <alignment vertical="top"/>
    </xf>
    <xf borderId="8" fillId="3" fontId="5" numFmtId="16" xfId="0" applyAlignment="1" applyBorder="1" applyFont="1" applyNumberFormat="1">
      <alignment vertical="top"/>
    </xf>
    <xf borderId="13" fillId="3" fontId="5" numFmtId="16" xfId="0" applyAlignment="1" applyBorder="1" applyFont="1" applyNumberFormat="1">
      <alignment vertical="top"/>
    </xf>
    <xf borderId="11" fillId="0" fontId="9" numFmtId="0" xfId="0" applyAlignment="1" applyBorder="1" applyFont="1">
      <alignment shrinkToFit="0" vertical="top" wrapText="1"/>
    </xf>
    <xf borderId="8" fillId="3" fontId="4" numFmtId="16" xfId="0" applyAlignment="1" applyBorder="1" applyFont="1" applyNumberFormat="1">
      <alignment vertical="top"/>
    </xf>
    <xf borderId="13" fillId="3" fontId="4" numFmtId="16" xfId="0" applyAlignment="1" applyBorder="1" applyFont="1" applyNumberFormat="1">
      <alignment vertical="top"/>
    </xf>
    <xf borderId="4" fillId="0" fontId="1" numFmtId="164" xfId="0" applyAlignment="1" applyBorder="1" applyFont="1" applyNumberFormat="1">
      <alignment horizontal="center" vertical="center"/>
    </xf>
    <xf borderId="0" fillId="0" fontId="3" numFmtId="164" xfId="0" applyFont="1" applyNumberFormat="1"/>
    <xf borderId="0" fillId="0" fontId="1" numFmtId="0" xfId="0" applyAlignment="1" applyFont="1">
      <alignment vertical="center"/>
    </xf>
    <xf borderId="0" fillId="0" fontId="3" numFmtId="0" xfId="0" applyAlignment="1" applyFont="1">
      <alignment horizontal="left" vertical="center"/>
    </xf>
    <xf borderId="0" fillId="0" fontId="3" numFmtId="0" xfId="0" applyAlignment="1" applyFont="1">
      <alignment vertical="center"/>
    </xf>
    <xf borderId="0" fillId="0" fontId="3" numFmtId="0" xfId="0" applyAlignment="1" applyFont="1">
      <alignment horizontal="center" vertical="center"/>
    </xf>
    <xf borderId="14" fillId="4" fontId="1" numFmtId="0" xfId="0" applyAlignment="1" applyBorder="1" applyFill="1" applyFont="1">
      <alignment horizontal="center" vertical="center"/>
    </xf>
    <xf borderId="4" fillId="0" fontId="1" numFmtId="0" xfId="0" applyAlignment="1" applyBorder="1" applyFont="1">
      <alignment horizontal="left" vertical="center"/>
    </xf>
    <xf borderId="15" fillId="0" fontId="3" numFmtId="0" xfId="0" applyAlignment="1" applyBorder="1" applyFont="1">
      <alignment horizontal="left" shrinkToFit="0" vertical="top" wrapText="1"/>
    </xf>
    <xf borderId="15" fillId="0" fontId="3" numFmtId="0" xfId="0" applyAlignment="1" applyBorder="1" applyFont="1">
      <alignment horizontal="center" vertical="center"/>
    </xf>
    <xf borderId="15" fillId="0" fontId="3" numFmtId="164" xfId="0" applyAlignment="1" applyBorder="1" applyFont="1" applyNumberFormat="1">
      <alignment horizontal="center" vertical="center"/>
    </xf>
    <xf borderId="4" fillId="0" fontId="3" numFmtId="0" xfId="0" applyAlignment="1" applyBorder="1" applyFont="1">
      <alignment horizontal="left" vertical="center"/>
    </xf>
    <xf borderId="16" fillId="0" fontId="2" numFmtId="0" xfId="0" applyBorder="1" applyFont="1"/>
    <xf borderId="17" fillId="0" fontId="2" numFmtId="0" xfId="0" applyBorder="1" applyFont="1"/>
    <xf borderId="0" fillId="0" fontId="3" numFmtId="2" xfId="0" applyAlignment="1" applyFont="1" applyNumberFormat="1">
      <alignment horizontal="left" vertical="center"/>
    </xf>
    <xf borderId="15" fillId="0" fontId="3" numFmtId="2" xfId="0" applyAlignment="1" applyBorder="1" applyFont="1" applyNumberFormat="1">
      <alignment horizontal="center" vertical="center"/>
    </xf>
    <xf borderId="15" fillId="0" fontId="1" numFmtId="0" xfId="0" applyAlignment="1" applyBorder="1" applyFont="1">
      <alignment horizontal="center" vertical="top"/>
    </xf>
    <xf borderId="15" fillId="0" fontId="1" numFmtId="0" xfId="0" applyAlignment="1" applyBorder="1" applyFont="1">
      <alignment horizontal="center" shrinkToFit="0" vertical="top" wrapText="1"/>
    </xf>
    <xf borderId="15" fillId="0" fontId="3" numFmtId="0" xfId="0" applyAlignment="1" applyBorder="1" applyFont="1">
      <alignment horizontal="left" readingOrder="0" shrinkToFit="0" vertical="top" wrapText="1"/>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0" fontId="12" numFmtId="0" xfId="0" applyFont="1"/>
    <xf borderId="4" fillId="0" fontId="3" numFmtId="0" xfId="0" applyAlignment="1" applyBorder="1" applyFont="1">
      <alignment horizontal="left" readingOrder="0" vertical="center"/>
    </xf>
    <xf borderId="15" fillId="0" fontId="3" numFmtId="0" xfId="0" applyAlignment="1" applyBorder="1" applyFont="1">
      <alignment horizontal="center" shrinkToFit="0" vertical="center" wrapText="1"/>
    </xf>
    <xf borderId="0" fillId="0" fontId="13" numFmtId="0" xfId="0" applyAlignment="1" applyFont="1">
      <alignment readingOrder="0"/>
    </xf>
    <xf borderId="4" fillId="0" fontId="1" numFmtId="164" xfId="0" applyAlignment="1" applyBorder="1" applyFont="1" applyNumberFormat="1">
      <alignment vertical="center"/>
    </xf>
    <xf borderId="15" fillId="0" fontId="3" numFmtId="164" xfId="0" applyAlignment="1" applyBorder="1" applyFont="1" applyNumberFormat="1">
      <alignment horizontal="left" shrinkToFit="0" vertical="top" wrapText="1"/>
    </xf>
    <xf borderId="4" fillId="0" fontId="3" numFmtId="164" xfId="0" applyAlignment="1" applyBorder="1" applyFont="1" applyNumberFormat="1">
      <alignment horizontal="left" vertical="center"/>
    </xf>
    <xf borderId="4" fillId="0" fontId="10" numFmtId="0" xfId="0" applyAlignment="1" applyBorder="1" applyFont="1">
      <alignment vertical="bottom"/>
    </xf>
    <xf borderId="0" fillId="0" fontId="10" numFmtId="0" xfId="0" applyAlignment="1" applyFont="1">
      <alignment vertical="bottom"/>
    </xf>
    <xf borderId="16" fillId="0" fontId="3" numFmtId="164" xfId="0" applyAlignment="1" applyBorder="1" applyFont="1" applyNumberFormat="1">
      <alignment horizontal="center" vertical="center"/>
    </xf>
    <xf borderId="4" fillId="0" fontId="3" numFmtId="164" xfId="0" applyAlignment="1" applyBorder="1" applyFont="1" applyNumberFormat="1">
      <alignment horizontal="left" readingOrder="0" vertical="center"/>
    </xf>
    <xf borderId="0" fillId="0" fontId="1" numFmtId="0" xfId="0" applyAlignment="1" applyFont="1">
      <alignment shrinkToFit="0" vertical="center" wrapText="1"/>
    </xf>
    <xf borderId="0" fillId="0" fontId="3" numFmtId="0" xfId="0" applyAlignment="1" applyFont="1">
      <alignment horizontal="left" shrinkToFit="0" vertical="center" wrapText="1"/>
    </xf>
    <xf borderId="0" fillId="0" fontId="3" numFmtId="0" xfId="0" applyAlignment="1" applyFont="1">
      <alignment shrinkToFit="0" vertical="center" wrapText="1"/>
    </xf>
    <xf borderId="0" fillId="0" fontId="3" numFmtId="2" xfId="0" applyAlignment="1" applyFont="1" applyNumberForma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wrapText="1"/>
    </xf>
    <xf borderId="4" fillId="0" fontId="1" numFmtId="0" xfId="0" applyAlignment="1" applyBorder="1" applyFont="1">
      <alignment horizontal="center" shrinkToFit="0" wrapText="1"/>
    </xf>
    <xf borderId="4" fillId="0" fontId="1" numFmtId="0" xfId="0" applyAlignment="1" applyBorder="1" applyFont="1">
      <alignment horizontal="center" shrinkToFit="0" vertical="center" wrapText="1"/>
    </xf>
    <xf borderId="0" fillId="0" fontId="14" numFmtId="0" xfId="0" applyAlignment="1" applyFont="1">
      <alignment readingOrder="0"/>
    </xf>
    <xf borderId="4" fillId="0" fontId="1" numFmtId="164" xfId="0" applyAlignment="1" applyBorder="1" applyFont="1" applyNumberFormat="1">
      <alignment horizontal="center" shrinkToFit="0" vertical="center" wrapText="1"/>
    </xf>
    <xf borderId="4" fillId="5" fontId="15" numFmtId="0" xfId="0" applyAlignment="1" applyBorder="1" applyFill="1" applyFont="1">
      <alignment horizontal="left" readingOrder="0" shrinkToFit="0" vertical="center" wrapText="1"/>
    </xf>
    <xf borderId="15" fillId="5" fontId="3" numFmtId="0" xfId="0" applyAlignment="1" applyBorder="1" applyFont="1">
      <alignment horizontal="left" shrinkToFit="0" vertical="top" wrapText="1"/>
    </xf>
    <xf borderId="15" fillId="5" fontId="3" numFmtId="2" xfId="0" applyAlignment="1" applyBorder="1" applyFont="1" applyNumberFormat="1">
      <alignment horizontal="center" shrinkToFit="0" vertical="center" wrapText="1"/>
    </xf>
    <xf borderId="15" fillId="0" fontId="3" numFmtId="164" xfId="0" applyAlignment="1" applyBorder="1" applyFont="1" applyNumberFormat="1">
      <alignment horizontal="center" shrinkToFit="0" vertical="center" wrapText="1"/>
    </xf>
    <xf borderId="4" fillId="5" fontId="3" numFmtId="0" xfId="0" applyAlignment="1" applyBorder="1" applyFont="1">
      <alignment horizontal="left" shrinkToFit="0" vertical="center" wrapText="1"/>
    </xf>
    <xf borderId="4" fillId="5" fontId="1" numFmtId="0" xfId="0" applyAlignment="1" applyBorder="1" applyFont="1">
      <alignment horizontal="left" shrinkToFit="0" vertical="center" wrapText="1"/>
    </xf>
    <xf borderId="0" fillId="0" fontId="3" numFmtId="0" xfId="0" applyAlignment="1" applyFont="1">
      <alignment horizontal="left" shrinkToFit="0" vertical="top" wrapText="1"/>
    </xf>
    <xf borderId="0" fillId="0" fontId="3" numFmtId="0" xfId="0" applyAlignment="1" applyFont="1">
      <alignment shrinkToFit="0" vertical="top" wrapText="1"/>
    </xf>
    <xf borderId="0" fillId="0" fontId="16" numFmtId="0" xfId="0" applyAlignment="1" applyFont="1">
      <alignment readingOrder="0"/>
    </xf>
    <xf borderId="4" fillId="0" fontId="1" numFmtId="0" xfId="0" applyAlignment="1" applyBorder="1" applyFont="1">
      <alignment horizontal="left" shrinkToFit="0" vertical="center" wrapText="1"/>
    </xf>
    <xf borderId="15" fillId="0" fontId="3" numFmtId="2" xfId="0" applyAlignment="1" applyBorder="1" applyFont="1" applyNumberFormat="1">
      <alignment horizontal="center" shrinkToFit="0" vertical="center" wrapText="1"/>
    </xf>
    <xf borderId="4" fillId="0" fontId="3" numFmtId="0" xfId="0" applyAlignment="1" applyBorder="1" applyFont="1">
      <alignment horizontal="left" shrinkToFit="0" vertical="center" wrapText="1"/>
    </xf>
    <xf borderId="4" fillId="0" fontId="15" numFmtId="0" xfId="0" applyAlignment="1" applyBorder="1" applyFont="1">
      <alignment horizontal="left" readingOrder="0" shrinkToFit="0" vertical="center" wrapText="1"/>
    </xf>
    <xf borderId="0" fillId="0" fontId="17" numFmtId="0" xfId="0" applyAlignment="1" applyFont="1">
      <alignment readingOrder="0"/>
    </xf>
    <xf borderId="15" fillId="0" fontId="1" numFmtId="164" xfId="0" applyAlignment="1" applyBorder="1" applyFont="1" applyNumberFormat="1">
      <alignment horizontal="center" vertical="center"/>
    </xf>
    <xf borderId="4" fillId="0" fontId="1" numFmtId="164" xfId="0" applyAlignment="1" applyBorder="1" applyFont="1" applyNumberFormat="1">
      <alignment horizontal="left" vertical="center"/>
    </xf>
    <xf borderId="4" fillId="0" fontId="1" numFmtId="0" xfId="0" applyAlignment="1" applyBorder="1" applyFont="1">
      <alignment horizontal="left"/>
    </xf>
    <xf borderId="4" fillId="0" fontId="3" numFmtId="0" xfId="0" applyAlignment="1" applyBorder="1" applyFont="1">
      <alignment horizontal="left"/>
    </xf>
    <xf borderId="4" fillId="0" fontId="1" numFmtId="0" xfId="0" applyBorder="1" applyFont="1"/>
    <xf borderId="0" fillId="0" fontId="18" numFmtId="0" xfId="0" applyAlignment="1" applyFont="1">
      <alignment horizontal="center" shrinkToFit="0" wrapText="1"/>
    </xf>
    <xf borderId="0" fillId="0" fontId="18" numFmtId="0" xfId="0" applyAlignment="1" applyFont="1">
      <alignment shrinkToFit="0" wrapText="1"/>
    </xf>
    <xf borderId="0" fillId="0" fontId="19" numFmtId="0" xfId="0" applyAlignment="1" applyFont="1">
      <alignment horizontal="center" shrinkToFit="0" vertical="center" wrapText="1"/>
    </xf>
    <xf borderId="0" fillId="0" fontId="19" numFmtId="0" xfId="0" applyAlignment="1" applyFont="1">
      <alignment shrinkToFit="0" vertical="center" wrapText="1"/>
    </xf>
    <xf borderId="0" fillId="0" fontId="20" numFmtId="0" xfId="0" applyFont="1"/>
    <xf borderId="18" fillId="6" fontId="21" numFmtId="0" xfId="0" applyAlignment="1" applyBorder="1" applyFill="1" applyFont="1">
      <alignment horizontal="center" shrinkToFit="0" wrapText="1"/>
    </xf>
    <xf borderId="19" fillId="0" fontId="2" numFmtId="0" xfId="0" applyBorder="1" applyFont="1"/>
    <xf borderId="20" fillId="0" fontId="2" numFmtId="0" xfId="0" applyBorder="1" applyFont="1"/>
    <xf borderId="21" fillId="4" fontId="22" numFmtId="0" xfId="0" applyAlignment="1" applyBorder="1" applyFont="1">
      <alignment horizontal="center" shrinkToFit="0" wrapText="1"/>
    </xf>
    <xf borderId="21" fillId="4" fontId="22" numFmtId="0" xfId="0" applyAlignment="1" applyBorder="1" applyFont="1">
      <alignment horizontal="center" shrinkToFit="0" vertical="center" wrapText="1"/>
    </xf>
    <xf borderId="21" fillId="4" fontId="23" numFmtId="0" xfId="0" applyAlignment="1" applyBorder="1" applyFont="1">
      <alignment horizontal="center" shrinkToFit="0" vertical="center" wrapText="1"/>
    </xf>
    <xf borderId="22" fillId="4" fontId="23" numFmtId="0" xfId="0" applyAlignment="1" applyBorder="1" applyFont="1">
      <alignment horizontal="center" shrinkToFit="0" vertical="center" wrapText="1"/>
    </xf>
    <xf borderId="22" fillId="4" fontId="24" numFmtId="0" xfId="0" applyAlignment="1" applyBorder="1" applyFont="1">
      <alignment shrinkToFit="0" wrapText="1"/>
    </xf>
    <xf borderId="15" fillId="0" fontId="18" numFmtId="0" xfId="0" applyAlignment="1" applyBorder="1" applyFont="1">
      <alignment horizontal="center" shrinkToFit="0" wrapText="1"/>
    </xf>
    <xf borderId="15" fillId="0" fontId="22" numFmtId="0" xfId="0" applyAlignment="1" applyBorder="1" applyFont="1">
      <alignment shrinkToFit="0" wrapText="1"/>
    </xf>
    <xf borderId="4" fillId="0" fontId="18" numFmtId="0" xfId="0" applyAlignment="1" applyBorder="1" applyFont="1">
      <alignment shrinkToFit="0" wrapText="1"/>
    </xf>
    <xf borderId="4" fillId="0" fontId="19" numFmtId="0" xfId="0" applyAlignment="1" applyBorder="1" applyFont="1">
      <alignment horizontal="center" shrinkToFit="0" vertical="center" wrapText="1"/>
    </xf>
    <xf borderId="15" fillId="0" fontId="19" numFmtId="0" xfId="0" applyAlignment="1" applyBorder="1" applyFont="1">
      <alignment horizontal="center" shrinkToFit="0" vertical="center" wrapText="1"/>
    </xf>
    <xf borderId="15" fillId="0" fontId="18" numFmtId="0" xfId="0" applyAlignment="1" applyBorder="1" applyFont="1">
      <alignment shrinkToFit="0" wrapText="1"/>
    </xf>
    <xf borderId="16" fillId="0" fontId="18" numFmtId="0" xfId="0" applyBorder="1" applyFont="1"/>
    <xf borderId="16" fillId="0" fontId="19" numFmtId="0" xfId="0" applyAlignment="1" applyBorder="1" applyFont="1">
      <alignment horizontal="center" shrinkToFit="0" vertical="center" wrapText="1"/>
    </xf>
    <xf borderId="0" fillId="0" fontId="25" numFmtId="0" xfId="0" applyFont="1"/>
    <xf borderId="17" fillId="0" fontId="18" numFmtId="0" xfId="0" applyBorder="1" applyFont="1"/>
    <xf borderId="15" fillId="0" fontId="22" numFmtId="0" xfId="0" applyAlignment="1" applyBorder="1" applyFont="1">
      <alignment horizontal="center" shrinkToFit="0" wrapText="1"/>
    </xf>
    <xf borderId="17" fillId="0" fontId="19" numFmtId="0" xfId="0" applyAlignment="1" applyBorder="1" applyFont="1">
      <alignment horizontal="center" shrinkToFit="0" vertical="center" wrapText="1"/>
    </xf>
    <xf borderId="4" fillId="0" fontId="19" numFmtId="0" xfId="0" applyAlignment="1" applyBorder="1" applyFont="1">
      <alignment shrinkToFit="0" vertical="center" wrapText="1"/>
    </xf>
    <xf borderId="4" fillId="0" fontId="26" numFmtId="0" xfId="0" applyAlignment="1" applyBorder="1" applyFont="1">
      <alignment horizontal="center" shrinkToFit="0" vertical="center" wrapText="1"/>
    </xf>
    <xf borderId="4" fillId="0" fontId="27" numFmtId="0" xfId="0" applyAlignment="1" applyBorder="1" applyFont="1">
      <alignment horizontal="center" shrinkToFit="0" vertical="center" wrapText="1"/>
    </xf>
    <xf borderId="0" fillId="0" fontId="27" numFmtId="0" xfId="0" applyAlignment="1" applyFont="1">
      <alignment horizontal="center" shrinkToFit="0" vertical="center" wrapText="1"/>
    </xf>
    <xf borderId="0" fillId="0" fontId="26" numFmtId="0" xfId="0" applyAlignment="1" applyFont="1">
      <alignment horizontal="center" shrinkToFit="0" wrapText="1"/>
    </xf>
    <xf borderId="4" fillId="0" fontId="23" numFmtId="0" xfId="0" applyAlignment="1" applyBorder="1" applyFont="1">
      <alignment shrinkToFit="0" wrapText="1"/>
    </xf>
    <xf borderId="0" fillId="0" fontId="23" numFmtId="0" xfId="0" applyAlignment="1" applyFont="1">
      <alignment horizontal="center" shrinkToFit="0" vertical="center" wrapText="1"/>
    </xf>
    <xf borderId="22" fillId="7" fontId="18" numFmtId="0" xfId="0" applyAlignment="1" applyBorder="1" applyFill="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78"/>
    <col customWidth="1" min="2" max="5" width="10.56"/>
    <col customWidth="1" min="6" max="7" width="15.56"/>
    <col customWidth="1" min="8" max="8" width="7.78"/>
    <col customWidth="1" min="9" max="11" width="10.56"/>
    <col customWidth="1" min="12" max="12" width="54.44"/>
    <col customWidth="1" min="13" max="13" width="10.56"/>
    <col customWidth="1" min="14" max="14" width="14.11"/>
    <col customWidth="1" min="15" max="15" width="13.44"/>
    <col customWidth="1" min="16" max="26" width="10.56"/>
  </cols>
  <sheetData>
    <row r="1" ht="15.75" customHeight="1">
      <c r="A1" s="1" t="s">
        <v>0</v>
      </c>
      <c r="B1" s="2"/>
      <c r="C1" s="2"/>
      <c r="D1" s="2"/>
      <c r="E1" s="2"/>
      <c r="F1" s="2"/>
      <c r="G1" s="3"/>
      <c r="H1" s="4"/>
      <c r="I1" s="4"/>
      <c r="K1" s="5" t="s">
        <v>1</v>
      </c>
      <c r="L1" s="6"/>
      <c r="M1" s="7"/>
      <c r="N1" s="7"/>
      <c r="O1" s="7"/>
    </row>
    <row r="2" ht="15.75" customHeight="1">
      <c r="A2" s="8" t="s">
        <v>2</v>
      </c>
      <c r="B2" s="1" t="s">
        <v>3</v>
      </c>
      <c r="C2" s="2"/>
      <c r="D2" s="2"/>
      <c r="E2" s="2"/>
      <c r="F2" s="3"/>
      <c r="G2" s="8" t="s">
        <v>4</v>
      </c>
      <c r="H2" s="4" t="s">
        <v>5</v>
      </c>
      <c r="I2" s="4" t="s">
        <v>6</v>
      </c>
      <c r="K2" s="9" t="s">
        <v>2</v>
      </c>
      <c r="L2" s="10" t="s">
        <v>3</v>
      </c>
      <c r="M2" s="11" t="s">
        <v>4</v>
      </c>
      <c r="N2" s="11" t="s">
        <v>7</v>
      </c>
      <c r="O2" s="12" t="s">
        <v>8</v>
      </c>
    </row>
    <row r="3" ht="15.75" customHeight="1">
      <c r="A3" s="13">
        <v>1.0</v>
      </c>
      <c r="B3" s="14" t="s">
        <v>9</v>
      </c>
      <c r="C3" s="2"/>
      <c r="D3" s="2"/>
      <c r="E3" s="2"/>
      <c r="F3" s="3"/>
      <c r="G3" s="15">
        <v>8.0</v>
      </c>
      <c r="H3" s="15">
        <v>10.0</v>
      </c>
      <c r="I3" s="16">
        <v>7.0</v>
      </c>
      <c r="K3" s="17">
        <v>1.0</v>
      </c>
      <c r="L3" s="18" t="s">
        <v>10</v>
      </c>
      <c r="M3" s="18">
        <v>3.0</v>
      </c>
      <c r="N3" s="19" t="s">
        <v>11</v>
      </c>
      <c r="O3" s="20">
        <v>45775.0</v>
      </c>
    </row>
    <row r="4" ht="15.75" customHeight="1">
      <c r="A4" s="13">
        <v>2.0</v>
      </c>
      <c r="B4" s="14" t="str">
        <f>'CA-HNS_v2.0'!B1</f>
        <v>Computer Architecture - Hardware, Network and Software</v>
      </c>
      <c r="C4" s="2"/>
      <c r="D4" s="2"/>
      <c r="E4" s="2"/>
      <c r="F4" s="3"/>
      <c r="G4" s="15">
        <f>'CA-HNS_v2.0'!B2</f>
        <v>1</v>
      </c>
      <c r="H4" s="15">
        <v>1.0</v>
      </c>
      <c r="I4" s="16">
        <v>0.0</v>
      </c>
      <c r="K4" s="17">
        <v>2.0</v>
      </c>
      <c r="L4" s="18" t="s">
        <v>12</v>
      </c>
      <c r="M4" s="18">
        <v>3.0</v>
      </c>
      <c r="N4" s="21">
        <v>45776.0</v>
      </c>
      <c r="O4" s="20">
        <v>45779.0</v>
      </c>
    </row>
    <row r="5" ht="15.75" customHeight="1">
      <c r="A5" s="13">
        <v>3.0</v>
      </c>
      <c r="B5" s="14" t="str">
        <f>SDLC_v2.0!B1</f>
        <v>Software Development Life Cycle and Agile Principles</v>
      </c>
      <c r="C5" s="2"/>
      <c r="D5" s="2"/>
      <c r="E5" s="2"/>
      <c r="F5" s="3"/>
      <c r="G5" s="15">
        <f>SDLC_v2.0!B2</f>
        <v>3.5</v>
      </c>
      <c r="H5" s="15">
        <v>3.0</v>
      </c>
      <c r="I5" s="16">
        <v>0.0</v>
      </c>
      <c r="K5" s="17">
        <v>3.0</v>
      </c>
      <c r="L5" s="18" t="s">
        <v>13</v>
      </c>
      <c r="M5" s="18">
        <v>2.0</v>
      </c>
      <c r="N5" s="22">
        <v>45780.0</v>
      </c>
      <c r="O5" s="23">
        <v>45782.0</v>
      </c>
    </row>
    <row r="6" ht="15.75" customHeight="1">
      <c r="A6" s="13">
        <v>4.0</v>
      </c>
      <c r="B6" s="14" t="str">
        <f>'Linux, Shell Scripting and Git'!B1</f>
        <v>Linux Operating System and Source Code Management with Git</v>
      </c>
      <c r="C6" s="2"/>
      <c r="D6" s="2"/>
      <c r="E6" s="2"/>
      <c r="F6" s="3"/>
      <c r="G6" s="15">
        <f>'Linux, Shell Scripting and Git'!B2</f>
        <v>2.5</v>
      </c>
      <c r="H6" s="15">
        <v>3.0</v>
      </c>
      <c r="I6" s="16">
        <v>3.0</v>
      </c>
      <c r="K6" s="17"/>
      <c r="L6" s="24" t="s">
        <v>14</v>
      </c>
      <c r="M6" s="18"/>
      <c r="N6" s="25">
        <v>45782.0</v>
      </c>
      <c r="O6" s="26">
        <v>45782.0</v>
      </c>
    </row>
    <row r="7" ht="15.75" customHeight="1">
      <c r="A7" s="13">
        <v>5.0</v>
      </c>
      <c r="B7" s="14" t="str">
        <f>'RDBMS and SQL'!B1</f>
        <v>RDBMS and SQL</v>
      </c>
      <c r="C7" s="2"/>
      <c r="D7" s="2"/>
      <c r="E7" s="2"/>
      <c r="F7" s="3"/>
      <c r="G7" s="15">
        <f>'RDBMS and SQL'!B2</f>
        <v>3</v>
      </c>
      <c r="H7" s="15">
        <v>3.0</v>
      </c>
      <c r="I7" s="16">
        <v>3.0</v>
      </c>
      <c r="K7" s="17"/>
      <c r="L7" s="24" t="s">
        <v>15</v>
      </c>
      <c r="M7" s="18"/>
      <c r="N7" s="25">
        <v>45789.0</v>
      </c>
      <c r="O7" s="26">
        <v>45789.0</v>
      </c>
    </row>
    <row r="8" ht="15.75" customHeight="1">
      <c r="A8" s="13">
        <v>6.0</v>
      </c>
      <c r="B8" s="14" t="str">
        <f>TestingFundamentals!B1</f>
        <v>Testing Fundamentals</v>
      </c>
      <c r="C8" s="2"/>
      <c r="D8" s="2"/>
      <c r="E8" s="2"/>
      <c r="F8" s="3"/>
      <c r="G8" s="15">
        <f>TestingFundamentals!B2</f>
        <v>2</v>
      </c>
      <c r="H8" s="15">
        <v>2.0</v>
      </c>
      <c r="I8" s="16">
        <v>2.0</v>
      </c>
      <c r="K8" s="17">
        <v>4.0</v>
      </c>
      <c r="L8" s="18" t="s">
        <v>9</v>
      </c>
      <c r="M8" s="18">
        <v>7.0</v>
      </c>
      <c r="N8" s="22">
        <v>45783.0</v>
      </c>
      <c r="O8" s="23">
        <v>45790.0</v>
      </c>
    </row>
    <row r="9" ht="15.75" customHeight="1">
      <c r="A9" s="13">
        <v>7.0</v>
      </c>
      <c r="B9" s="14" t="str">
        <f>RoboFramework!B1</f>
        <v>Robo Framework</v>
      </c>
      <c r="C9" s="2"/>
      <c r="D9" s="2"/>
      <c r="E9" s="2"/>
      <c r="F9" s="3"/>
      <c r="G9" s="15">
        <f>RoboFramework!B2</f>
        <v>2</v>
      </c>
      <c r="H9" s="15">
        <v>2.0</v>
      </c>
      <c r="I9" s="16">
        <v>4.0</v>
      </c>
      <c r="K9" s="17"/>
      <c r="L9" s="24" t="s">
        <v>16</v>
      </c>
      <c r="M9" s="18"/>
      <c r="N9" s="25">
        <v>45790.0</v>
      </c>
      <c r="O9" s="26">
        <v>45790.0</v>
      </c>
    </row>
    <row r="10" ht="15.75" customHeight="1">
      <c r="A10" s="13">
        <v>8.0</v>
      </c>
      <c r="B10" s="14" t="str">
        <f>DevOps!B1</f>
        <v>DevOps</v>
      </c>
      <c r="C10" s="2"/>
      <c r="D10" s="2"/>
      <c r="E10" s="2"/>
      <c r="F10" s="3"/>
      <c r="G10" s="15">
        <f>DevOps!B2</f>
        <v>7</v>
      </c>
      <c r="H10" s="15">
        <v>7.0</v>
      </c>
      <c r="I10" s="16">
        <v>7.0</v>
      </c>
      <c r="K10" s="17"/>
      <c r="L10" s="24" t="s">
        <v>17</v>
      </c>
      <c r="M10" s="18"/>
      <c r="N10" s="25">
        <v>45796.0</v>
      </c>
      <c r="O10" s="26">
        <v>45796.0</v>
      </c>
    </row>
    <row r="11" ht="15.75" customHeight="1">
      <c r="A11" s="13">
        <v>9.0</v>
      </c>
      <c r="B11" s="14" t="s">
        <v>18</v>
      </c>
      <c r="C11" s="2"/>
      <c r="D11" s="2"/>
      <c r="E11" s="2"/>
      <c r="F11" s="3"/>
      <c r="G11" s="15" t="str">
        <f>#REF!</f>
        <v>#REF!</v>
      </c>
      <c r="H11" s="16">
        <v>14.0</v>
      </c>
      <c r="I11" s="16">
        <v>14.0</v>
      </c>
      <c r="K11" s="17">
        <v>5.0</v>
      </c>
      <c r="L11" s="18" t="s">
        <v>19</v>
      </c>
      <c r="M11" s="18">
        <v>4.0</v>
      </c>
      <c r="N11" s="22">
        <v>45791.0</v>
      </c>
      <c r="O11" s="23">
        <v>45794.0</v>
      </c>
    </row>
    <row r="12" ht="15.75" customHeight="1">
      <c r="A12" s="13">
        <v>10.0</v>
      </c>
      <c r="B12" s="14" t="s">
        <v>20</v>
      </c>
      <c r="C12" s="2"/>
      <c r="D12" s="2"/>
      <c r="E12" s="2"/>
      <c r="F12" s="3"/>
      <c r="G12" s="15">
        <v>5.0</v>
      </c>
      <c r="H12" s="4">
        <v>5.0</v>
      </c>
      <c r="I12" s="16">
        <v>5.0</v>
      </c>
      <c r="K12" s="17">
        <v>6.0</v>
      </c>
      <c r="L12" s="18" t="s">
        <v>21</v>
      </c>
      <c r="M12" s="18">
        <v>7.0</v>
      </c>
      <c r="N12" s="22">
        <v>45796.0</v>
      </c>
      <c r="O12" s="23">
        <v>45803.0</v>
      </c>
    </row>
    <row r="13" ht="15.75" customHeight="1">
      <c r="A13" s="1" t="s">
        <v>22</v>
      </c>
      <c r="B13" s="2"/>
      <c r="C13" s="2"/>
      <c r="D13" s="2"/>
      <c r="E13" s="2"/>
      <c r="F13" s="3"/>
      <c r="G13" s="27" t="str">
        <f t="shared" ref="G13:H13" si="1">SUM(G4:G12)</f>
        <v>#REF!</v>
      </c>
      <c r="H13" s="15">
        <f t="shared" si="1"/>
        <v>40</v>
      </c>
      <c r="I13" s="15">
        <f>SUM(I3:I12)</f>
        <v>45</v>
      </c>
      <c r="K13" s="17"/>
      <c r="L13" s="24" t="s">
        <v>23</v>
      </c>
      <c r="M13" s="18"/>
      <c r="N13" s="25">
        <v>45803.0</v>
      </c>
      <c r="O13" s="26">
        <v>45803.0</v>
      </c>
    </row>
    <row r="14" ht="15.75" customHeight="1">
      <c r="H14" s="28"/>
      <c r="K14" s="17"/>
      <c r="L14" s="24" t="s">
        <v>24</v>
      </c>
      <c r="M14" s="18"/>
      <c r="N14" s="25">
        <v>45810.0</v>
      </c>
      <c r="O14" s="26">
        <v>45810.0</v>
      </c>
    </row>
    <row r="15" ht="15.75" customHeight="1">
      <c r="K15" s="17">
        <v>7.0</v>
      </c>
      <c r="L15" s="18" t="s">
        <v>18</v>
      </c>
      <c r="M15" s="18">
        <v>14.0</v>
      </c>
      <c r="N15" s="22">
        <v>45804.0</v>
      </c>
      <c r="O15" s="23">
        <v>45819.0</v>
      </c>
    </row>
    <row r="16" ht="15.75" customHeight="1">
      <c r="K16" s="17"/>
      <c r="L16" s="24" t="s">
        <v>25</v>
      </c>
      <c r="M16" s="18"/>
      <c r="N16" s="25">
        <v>45819.0</v>
      </c>
      <c r="O16" s="26">
        <v>45819.0</v>
      </c>
    </row>
    <row r="17" ht="15.75" customHeight="1">
      <c r="K17" s="17"/>
      <c r="L17" s="24" t="s">
        <v>24</v>
      </c>
      <c r="M17" s="18"/>
      <c r="N17" s="25">
        <v>45820.0</v>
      </c>
      <c r="O17" s="26">
        <v>45820.0</v>
      </c>
    </row>
    <row r="18" ht="15.75" customHeight="1">
      <c r="K18" s="17"/>
      <c r="L18" s="24" t="s">
        <v>26</v>
      </c>
      <c r="M18" s="18"/>
      <c r="N18" s="25">
        <v>45821.0</v>
      </c>
      <c r="O18" s="26">
        <v>45821.0</v>
      </c>
    </row>
    <row r="19" ht="15.75" customHeight="1">
      <c r="K19" s="17"/>
      <c r="L19" s="24" t="s">
        <v>27</v>
      </c>
      <c r="M19" s="18"/>
      <c r="N19" s="25">
        <v>45824.0</v>
      </c>
      <c r="O19" s="26">
        <v>45824.0</v>
      </c>
    </row>
    <row r="20" ht="15.75" customHeight="1">
      <c r="K20" s="17">
        <v>8.0</v>
      </c>
      <c r="L20" s="18" t="s">
        <v>20</v>
      </c>
      <c r="M20" s="18">
        <v>5.0</v>
      </c>
      <c r="N20" s="22">
        <v>45820.0</v>
      </c>
      <c r="O20" s="23">
        <v>45825.0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7:F7"/>
    <mergeCell ref="B8:F8"/>
    <mergeCell ref="B9:F9"/>
    <mergeCell ref="B10:F10"/>
    <mergeCell ref="B11:F11"/>
    <mergeCell ref="B12:F12"/>
    <mergeCell ref="A13:F13"/>
    <mergeCell ref="A1:G1"/>
    <mergeCell ref="K1:L1"/>
    <mergeCell ref="B2:F2"/>
    <mergeCell ref="B3:F3"/>
    <mergeCell ref="B4:F4"/>
    <mergeCell ref="B5:F5"/>
    <mergeCell ref="B6:F6"/>
  </mergeCells>
  <printOptions/>
  <pageMargins bottom="0.75" footer="0.0" header="0.0" left="0.7" right="0.7" top="0.75"/>
  <pageSetup orientation="portrait"/>
  <headerFooter>
    <oddHeader/>
    <oddFooter>&amp;L_x000D_#000000 Internal - General Use</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56"/>
    <col customWidth="1" min="2" max="2" width="25.22"/>
    <col customWidth="1" min="3" max="3" width="41.78"/>
    <col customWidth="1" min="4" max="6" width="16.56"/>
    <col customWidth="1" min="7" max="7" width="51.11"/>
    <col customWidth="1" min="8" max="8" width="16.11"/>
    <col customWidth="1" min="9" max="9" width="30.78"/>
    <col customWidth="1" min="10" max="10" width="29.22"/>
    <col customWidth="1" min="11" max="15" width="7.56"/>
    <col customWidth="1" min="16" max="26" width="12.56"/>
  </cols>
  <sheetData>
    <row r="1" ht="18.75" customHeight="1">
      <c r="A1" s="89"/>
      <c r="B1" s="90"/>
      <c r="C1" s="90"/>
      <c r="D1" s="91"/>
      <c r="E1" s="91"/>
      <c r="F1" s="91"/>
      <c r="G1" s="90"/>
      <c r="H1" s="92"/>
      <c r="I1" s="90"/>
      <c r="J1" s="90"/>
      <c r="K1" s="90"/>
      <c r="L1" s="90"/>
      <c r="M1" s="90"/>
      <c r="N1" s="90"/>
      <c r="O1" s="90"/>
      <c r="P1" s="93"/>
      <c r="Q1" s="93"/>
      <c r="R1" s="93"/>
      <c r="S1" s="93"/>
      <c r="T1" s="93"/>
      <c r="U1" s="93"/>
      <c r="V1" s="93"/>
      <c r="W1" s="93"/>
      <c r="X1" s="93"/>
      <c r="Y1" s="93"/>
      <c r="Z1" s="93"/>
    </row>
    <row r="2" ht="38.25" customHeight="1">
      <c r="A2" s="89"/>
      <c r="B2" s="94" t="s">
        <v>845</v>
      </c>
      <c r="C2" s="95"/>
      <c r="D2" s="95"/>
      <c r="E2" s="95"/>
      <c r="F2" s="95"/>
      <c r="G2" s="95"/>
      <c r="H2" s="95"/>
      <c r="I2" s="96"/>
      <c r="J2" s="90"/>
      <c r="K2" s="90"/>
      <c r="L2" s="90"/>
      <c r="M2" s="90"/>
      <c r="N2" s="90"/>
      <c r="O2" s="90"/>
      <c r="P2" s="93"/>
      <c r="Q2" s="93"/>
      <c r="R2" s="93"/>
      <c r="S2" s="93"/>
      <c r="T2" s="93"/>
      <c r="U2" s="93"/>
      <c r="V2" s="93"/>
      <c r="W2" s="93"/>
      <c r="X2" s="93"/>
      <c r="Y2" s="93"/>
      <c r="Z2" s="93"/>
    </row>
    <row r="3" ht="18.75" customHeight="1">
      <c r="A3" s="89"/>
      <c r="B3" s="90"/>
      <c r="C3" s="90"/>
      <c r="D3" s="91"/>
      <c r="E3" s="91"/>
      <c r="F3" s="91"/>
      <c r="G3" s="90"/>
      <c r="H3" s="92"/>
      <c r="I3" s="90"/>
      <c r="J3" s="90"/>
      <c r="K3" s="90"/>
      <c r="L3" s="90"/>
      <c r="M3" s="90"/>
      <c r="N3" s="90"/>
      <c r="O3" s="90"/>
      <c r="P3" s="93"/>
      <c r="Q3" s="93"/>
      <c r="R3" s="93"/>
      <c r="S3" s="93"/>
      <c r="T3" s="93"/>
      <c r="U3" s="93"/>
      <c r="V3" s="93"/>
      <c r="W3" s="93"/>
      <c r="X3" s="93"/>
      <c r="Y3" s="93"/>
      <c r="Z3" s="93"/>
    </row>
    <row r="4" ht="18.75" customHeight="1">
      <c r="A4" s="97" t="s">
        <v>846</v>
      </c>
      <c r="B4" s="98" t="s">
        <v>847</v>
      </c>
      <c r="C4" s="97" t="s">
        <v>848</v>
      </c>
      <c r="D4" s="99" t="s">
        <v>849</v>
      </c>
      <c r="E4" s="99" t="s">
        <v>850</v>
      </c>
      <c r="F4" s="99" t="s">
        <v>851</v>
      </c>
      <c r="G4" s="97" t="s">
        <v>852</v>
      </c>
      <c r="H4" s="100" t="s">
        <v>853</v>
      </c>
      <c r="I4" s="101" t="s">
        <v>854</v>
      </c>
      <c r="J4" s="90" t="s">
        <v>855</v>
      </c>
      <c r="K4" s="90"/>
      <c r="L4" s="90"/>
      <c r="M4" s="90"/>
      <c r="N4" s="90"/>
      <c r="O4" s="90"/>
      <c r="P4" s="93"/>
      <c r="Q4" s="93"/>
      <c r="R4" s="93"/>
      <c r="S4" s="93"/>
      <c r="T4" s="93"/>
      <c r="U4" s="93"/>
      <c r="V4" s="93"/>
      <c r="W4" s="93"/>
      <c r="X4" s="93"/>
      <c r="Y4" s="93"/>
      <c r="Z4" s="93"/>
    </row>
    <row r="5" ht="30.0" customHeight="1">
      <c r="A5" s="102">
        <v>1.0</v>
      </c>
      <c r="B5" s="103" t="s">
        <v>856</v>
      </c>
      <c r="C5" s="104" t="s">
        <v>857</v>
      </c>
      <c r="D5" s="105">
        <v>1.0</v>
      </c>
      <c r="E5" s="106" t="s">
        <v>858</v>
      </c>
      <c r="F5" s="106"/>
      <c r="G5" s="107" t="s">
        <v>859</v>
      </c>
      <c r="H5" s="106">
        <v>5.0</v>
      </c>
      <c r="I5" s="107" t="s">
        <v>860</v>
      </c>
      <c r="J5" s="90"/>
      <c r="K5" s="90"/>
      <c r="L5" s="90"/>
      <c r="M5" s="90"/>
      <c r="N5" s="90"/>
      <c r="O5" s="90"/>
      <c r="P5" s="93"/>
      <c r="Q5" s="93"/>
      <c r="R5" s="93"/>
      <c r="S5" s="93"/>
      <c r="T5" s="93"/>
      <c r="U5" s="93"/>
      <c r="V5" s="93"/>
      <c r="W5" s="93"/>
      <c r="X5" s="93"/>
      <c r="Y5" s="93"/>
      <c r="Z5" s="93"/>
    </row>
    <row r="6" ht="18.75" customHeight="1">
      <c r="A6" s="108"/>
      <c r="B6" s="108"/>
      <c r="C6" s="104" t="s">
        <v>861</v>
      </c>
      <c r="D6" s="105">
        <v>1.0</v>
      </c>
      <c r="E6" s="106" t="s">
        <v>858</v>
      </c>
      <c r="F6" s="109"/>
      <c r="G6" s="108"/>
      <c r="H6" s="108"/>
      <c r="I6" s="108"/>
      <c r="J6" s="90"/>
      <c r="K6" s="90"/>
      <c r="L6" s="90"/>
      <c r="M6" s="90"/>
      <c r="N6" s="90"/>
      <c r="O6" s="90"/>
      <c r="P6" s="93"/>
      <c r="Q6" s="93"/>
      <c r="R6" s="93"/>
      <c r="S6" s="93"/>
      <c r="T6" s="93"/>
      <c r="U6" s="93"/>
      <c r="V6" s="93"/>
      <c r="W6" s="93"/>
      <c r="X6" s="93"/>
      <c r="Y6" s="93"/>
      <c r="Z6" s="93"/>
    </row>
    <row r="7" ht="18.75" customHeight="1">
      <c r="A7" s="108"/>
      <c r="B7" s="108"/>
      <c r="C7" s="104" t="s">
        <v>862</v>
      </c>
      <c r="D7" s="105">
        <v>1.0</v>
      </c>
      <c r="E7" s="106" t="s">
        <v>858</v>
      </c>
      <c r="F7" s="109"/>
      <c r="G7" s="108"/>
      <c r="H7" s="108"/>
      <c r="I7" s="108"/>
      <c r="J7" s="90"/>
      <c r="K7" s="90"/>
      <c r="L7" s="90"/>
      <c r="M7" s="90"/>
      <c r="N7" s="90"/>
      <c r="O7" s="90"/>
      <c r="P7" s="93"/>
      <c r="Q7" s="93"/>
      <c r="R7" s="93"/>
      <c r="S7" s="93"/>
      <c r="T7" s="93"/>
      <c r="U7" s="93"/>
      <c r="V7" s="93"/>
      <c r="W7" s="93"/>
      <c r="X7" s="93"/>
      <c r="Y7" s="93"/>
      <c r="Z7" s="93"/>
    </row>
    <row r="8" ht="18.75" customHeight="1">
      <c r="A8" s="108"/>
      <c r="B8" s="108"/>
      <c r="C8" s="104" t="s">
        <v>863</v>
      </c>
      <c r="D8" s="105">
        <v>3.0</v>
      </c>
      <c r="E8" s="106" t="s">
        <v>858</v>
      </c>
      <c r="F8" s="109"/>
      <c r="G8" s="108"/>
      <c r="H8" s="108"/>
      <c r="I8" s="108"/>
      <c r="J8" s="90"/>
      <c r="K8" s="90"/>
      <c r="L8" s="90"/>
      <c r="M8" s="90"/>
      <c r="N8" s="90"/>
      <c r="O8" s="90"/>
      <c r="P8" s="93"/>
      <c r="Q8" s="93"/>
      <c r="R8" s="93"/>
      <c r="S8" s="93"/>
      <c r="T8" s="93"/>
      <c r="U8" s="93"/>
      <c r="V8" s="93"/>
      <c r="W8" s="93"/>
      <c r="X8" s="93"/>
      <c r="Y8" s="93"/>
      <c r="Z8" s="93"/>
    </row>
    <row r="9" ht="18.75" customHeight="1">
      <c r="A9" s="108"/>
      <c r="B9" s="108"/>
      <c r="C9" s="104" t="s">
        <v>864</v>
      </c>
      <c r="D9" s="105">
        <v>1.0</v>
      </c>
      <c r="E9" s="106" t="s">
        <v>858</v>
      </c>
      <c r="F9" s="109"/>
      <c r="G9" s="108"/>
      <c r="H9" s="108"/>
      <c r="I9" s="108"/>
      <c r="J9" s="90"/>
      <c r="K9" s="90"/>
      <c r="L9" s="90"/>
      <c r="M9" s="90"/>
      <c r="N9" s="90"/>
      <c r="O9" s="90"/>
      <c r="P9" s="93"/>
      <c r="Q9" s="93"/>
      <c r="R9" s="93"/>
      <c r="S9" s="93"/>
      <c r="T9" s="93"/>
      <c r="U9" s="93"/>
      <c r="V9" s="93"/>
      <c r="W9" s="93"/>
      <c r="X9" s="93"/>
      <c r="Y9" s="93"/>
      <c r="Z9" s="93"/>
    </row>
    <row r="10" ht="18.75" customHeight="1">
      <c r="A10" s="108"/>
      <c r="B10" s="108"/>
      <c r="C10" s="104" t="s">
        <v>865</v>
      </c>
      <c r="D10" s="105">
        <v>4.0</v>
      </c>
      <c r="E10" s="109" t="s">
        <v>866</v>
      </c>
      <c r="F10" s="109"/>
      <c r="G10" s="108"/>
      <c r="H10" s="108"/>
      <c r="I10" s="108"/>
      <c r="J10" s="90"/>
      <c r="K10" s="90"/>
      <c r="L10" s="90"/>
      <c r="M10" s="90"/>
      <c r="N10" s="90"/>
      <c r="O10" s="90"/>
      <c r="P10" s="93"/>
      <c r="Q10" s="93"/>
      <c r="R10" s="93"/>
      <c r="S10" s="93"/>
      <c r="T10" s="93"/>
      <c r="U10" s="93"/>
      <c r="V10" s="93"/>
      <c r="W10" s="93"/>
      <c r="X10" s="93"/>
      <c r="Y10" s="93"/>
      <c r="Z10" s="93"/>
    </row>
    <row r="11" ht="18.75" customHeight="1">
      <c r="A11" s="108"/>
      <c r="B11" s="108"/>
      <c r="C11" s="110"/>
      <c r="D11" s="105"/>
      <c r="E11" s="109"/>
      <c r="F11" s="109"/>
      <c r="G11" s="108"/>
      <c r="H11" s="108"/>
      <c r="I11" s="108"/>
      <c r="J11" s="90"/>
      <c r="K11" s="90"/>
      <c r="L11" s="90"/>
      <c r="M11" s="90"/>
      <c r="N11" s="90"/>
      <c r="O11" s="90"/>
      <c r="P11" s="93"/>
      <c r="Q11" s="93"/>
      <c r="R11" s="93"/>
      <c r="S11" s="93"/>
      <c r="T11" s="93"/>
      <c r="U11" s="93"/>
      <c r="V11" s="93"/>
      <c r="W11" s="93"/>
      <c r="X11" s="93"/>
      <c r="Y11" s="93"/>
      <c r="Z11" s="93"/>
    </row>
    <row r="12" ht="18.75" customHeight="1">
      <c r="A12" s="111"/>
      <c r="B12" s="111"/>
      <c r="C12" s="104" t="s">
        <v>867</v>
      </c>
      <c r="D12" s="105">
        <v>1.0</v>
      </c>
      <c r="E12" s="109" t="s">
        <v>866</v>
      </c>
      <c r="F12" s="109"/>
      <c r="G12" s="111"/>
      <c r="H12" s="111"/>
      <c r="I12" s="111"/>
      <c r="J12" s="90"/>
      <c r="K12" s="90"/>
      <c r="L12" s="90"/>
      <c r="M12" s="90"/>
      <c r="N12" s="90"/>
      <c r="O12" s="90"/>
      <c r="P12" s="93"/>
      <c r="Q12" s="93"/>
      <c r="R12" s="93"/>
      <c r="S12" s="93"/>
      <c r="T12" s="93"/>
      <c r="U12" s="93"/>
      <c r="V12" s="93"/>
      <c r="W12" s="93"/>
      <c r="X12" s="93"/>
      <c r="Y12" s="93"/>
      <c r="Z12" s="93"/>
    </row>
    <row r="13" ht="30.0" customHeight="1">
      <c r="A13" s="112">
        <v>3.0</v>
      </c>
      <c r="B13" s="103" t="s">
        <v>868</v>
      </c>
      <c r="C13" s="104" t="s">
        <v>869</v>
      </c>
      <c r="D13" s="105">
        <v>3.0</v>
      </c>
      <c r="E13" s="106" t="s">
        <v>858</v>
      </c>
      <c r="F13" s="106"/>
      <c r="G13" s="107" t="s">
        <v>870</v>
      </c>
      <c r="H13" s="106">
        <v>5.0</v>
      </c>
      <c r="I13" s="107" t="s">
        <v>871</v>
      </c>
      <c r="J13" s="90"/>
      <c r="K13" s="90"/>
      <c r="L13" s="90"/>
      <c r="M13" s="90"/>
      <c r="N13" s="90"/>
      <c r="O13" s="90"/>
      <c r="P13" s="93"/>
      <c r="Q13" s="93"/>
      <c r="R13" s="93"/>
      <c r="S13" s="93"/>
      <c r="T13" s="93"/>
      <c r="U13" s="93"/>
      <c r="V13" s="93"/>
      <c r="W13" s="93"/>
      <c r="X13" s="93"/>
      <c r="Y13" s="93"/>
      <c r="Z13" s="93"/>
    </row>
    <row r="14" ht="18.75" customHeight="1">
      <c r="A14" s="108"/>
      <c r="B14" s="108"/>
      <c r="C14" s="104" t="s">
        <v>872</v>
      </c>
      <c r="D14" s="105">
        <v>2.0</v>
      </c>
      <c r="E14" s="106" t="s">
        <v>858</v>
      </c>
      <c r="F14" s="109"/>
      <c r="G14" s="108"/>
      <c r="H14" s="108"/>
      <c r="I14" s="108"/>
      <c r="J14" s="90"/>
      <c r="K14" s="90"/>
      <c r="L14" s="90"/>
      <c r="M14" s="90"/>
      <c r="N14" s="90"/>
      <c r="O14" s="90"/>
      <c r="P14" s="93"/>
      <c r="Q14" s="93"/>
      <c r="R14" s="93"/>
      <c r="S14" s="93"/>
      <c r="T14" s="93"/>
      <c r="U14" s="93"/>
      <c r="V14" s="93"/>
      <c r="W14" s="93"/>
      <c r="X14" s="93"/>
      <c r="Y14" s="93"/>
      <c r="Z14" s="93"/>
    </row>
    <row r="15" ht="18.75" customHeight="1">
      <c r="A15" s="108"/>
      <c r="B15" s="108"/>
      <c r="C15" s="104"/>
      <c r="D15" s="105"/>
      <c r="E15" s="109"/>
      <c r="F15" s="109"/>
      <c r="G15" s="108"/>
      <c r="H15" s="108"/>
      <c r="I15" s="108"/>
      <c r="J15" s="90"/>
      <c r="K15" s="90"/>
      <c r="L15" s="90"/>
      <c r="M15" s="90"/>
      <c r="N15" s="90"/>
      <c r="O15" s="90"/>
      <c r="P15" s="93"/>
      <c r="Q15" s="93"/>
      <c r="R15" s="93"/>
      <c r="S15" s="93"/>
      <c r="T15" s="93"/>
      <c r="U15" s="93"/>
      <c r="V15" s="93"/>
      <c r="W15" s="93"/>
      <c r="X15" s="93"/>
      <c r="Y15" s="93"/>
      <c r="Z15" s="93"/>
    </row>
    <row r="16" ht="18.75" customHeight="1">
      <c r="A16" s="111"/>
      <c r="B16" s="111"/>
      <c r="C16" s="104"/>
      <c r="D16" s="105"/>
      <c r="E16" s="113"/>
      <c r="F16" s="113"/>
      <c r="G16" s="111"/>
      <c r="H16" s="111"/>
      <c r="I16" s="111"/>
      <c r="J16" s="90"/>
      <c r="K16" s="90"/>
      <c r="L16" s="90"/>
      <c r="M16" s="90"/>
      <c r="N16" s="90"/>
      <c r="O16" s="90"/>
      <c r="P16" s="93"/>
      <c r="Q16" s="93"/>
      <c r="R16" s="93"/>
      <c r="S16" s="93"/>
      <c r="T16" s="93"/>
      <c r="U16" s="93"/>
      <c r="V16" s="93"/>
      <c r="W16" s="93"/>
      <c r="X16" s="93"/>
      <c r="Y16" s="93"/>
      <c r="Z16" s="93"/>
    </row>
    <row r="17" ht="30.0" customHeight="1">
      <c r="A17" s="112">
        <v>4.0</v>
      </c>
      <c r="B17" s="103" t="s">
        <v>873</v>
      </c>
      <c r="C17" s="104" t="s">
        <v>874</v>
      </c>
      <c r="D17" s="105">
        <v>2.0</v>
      </c>
      <c r="E17" s="106" t="s">
        <v>858</v>
      </c>
      <c r="F17" s="106"/>
      <c r="G17" s="107" t="s">
        <v>875</v>
      </c>
      <c r="H17" s="106">
        <v>10.0</v>
      </c>
      <c r="I17" s="107" t="s">
        <v>876</v>
      </c>
      <c r="J17" s="90"/>
      <c r="K17" s="90"/>
      <c r="L17" s="90"/>
      <c r="M17" s="90"/>
      <c r="N17" s="90"/>
      <c r="O17" s="90"/>
      <c r="P17" s="93"/>
      <c r="Q17" s="93"/>
      <c r="R17" s="93"/>
      <c r="S17" s="93"/>
      <c r="T17" s="93"/>
      <c r="U17" s="93"/>
      <c r="V17" s="93"/>
      <c r="W17" s="93"/>
      <c r="X17" s="93"/>
      <c r="Y17" s="93"/>
      <c r="Z17" s="93"/>
    </row>
    <row r="18" ht="18.75" customHeight="1">
      <c r="A18" s="108"/>
      <c r="B18" s="108"/>
      <c r="C18" s="104" t="s">
        <v>877</v>
      </c>
      <c r="D18" s="105">
        <v>2.0</v>
      </c>
      <c r="E18" s="106" t="s">
        <v>858</v>
      </c>
      <c r="F18" s="109"/>
      <c r="G18" s="108"/>
      <c r="H18" s="108"/>
      <c r="I18" s="108"/>
      <c r="J18" s="90"/>
      <c r="K18" s="90"/>
      <c r="L18" s="90"/>
      <c r="M18" s="90"/>
      <c r="N18" s="90"/>
      <c r="O18" s="90"/>
      <c r="P18" s="93"/>
      <c r="Q18" s="93"/>
      <c r="R18" s="93"/>
      <c r="S18" s="93"/>
      <c r="T18" s="93"/>
      <c r="U18" s="93"/>
      <c r="V18" s="93"/>
      <c r="W18" s="93"/>
      <c r="X18" s="93"/>
      <c r="Y18" s="93"/>
      <c r="Z18" s="93"/>
    </row>
    <row r="19" ht="18.75" customHeight="1">
      <c r="A19" s="108"/>
      <c r="B19" s="108"/>
      <c r="C19" s="104" t="s">
        <v>878</v>
      </c>
      <c r="D19" s="105">
        <v>3.0</v>
      </c>
      <c r="E19" s="106" t="s">
        <v>858</v>
      </c>
      <c r="F19" s="109"/>
      <c r="G19" s="108"/>
      <c r="H19" s="108"/>
      <c r="I19" s="108"/>
      <c r="J19" s="90"/>
      <c r="K19" s="90"/>
      <c r="L19" s="90"/>
      <c r="M19" s="90"/>
      <c r="N19" s="90"/>
      <c r="O19" s="90"/>
      <c r="P19" s="93"/>
      <c r="Q19" s="93"/>
      <c r="R19" s="93"/>
      <c r="S19" s="93"/>
      <c r="T19" s="93"/>
      <c r="U19" s="93"/>
      <c r="V19" s="93"/>
      <c r="W19" s="93"/>
      <c r="X19" s="93"/>
      <c r="Y19" s="93"/>
      <c r="Z19" s="93"/>
    </row>
    <row r="20" ht="18.75" customHeight="1">
      <c r="A20" s="108"/>
      <c r="B20" s="108"/>
      <c r="C20" s="104" t="s">
        <v>879</v>
      </c>
      <c r="D20" s="105">
        <v>3.0</v>
      </c>
      <c r="E20" s="106" t="s">
        <v>858</v>
      </c>
      <c r="F20" s="109"/>
      <c r="G20" s="108"/>
      <c r="H20" s="108"/>
      <c r="I20" s="108"/>
      <c r="J20" s="90"/>
      <c r="K20" s="90"/>
      <c r="L20" s="90"/>
      <c r="M20" s="90"/>
      <c r="N20" s="90"/>
      <c r="O20" s="90"/>
      <c r="P20" s="93"/>
      <c r="Q20" s="93"/>
      <c r="R20" s="93"/>
      <c r="S20" s="93"/>
      <c r="T20" s="93"/>
      <c r="U20" s="93"/>
      <c r="V20" s="93"/>
      <c r="W20" s="93"/>
      <c r="X20" s="93"/>
      <c r="Y20" s="93"/>
      <c r="Z20" s="93"/>
    </row>
    <row r="21" ht="18.75" customHeight="1">
      <c r="A21" s="108"/>
      <c r="B21" s="108"/>
      <c r="C21" s="104" t="s">
        <v>880</v>
      </c>
      <c r="D21" s="105">
        <v>3.0</v>
      </c>
      <c r="E21" s="106" t="s">
        <v>858</v>
      </c>
      <c r="F21" s="109"/>
      <c r="G21" s="108"/>
      <c r="H21" s="108"/>
      <c r="I21" s="108"/>
      <c r="J21" s="90"/>
      <c r="K21" s="90"/>
      <c r="L21" s="90"/>
      <c r="M21" s="90"/>
      <c r="N21" s="90"/>
      <c r="O21" s="90"/>
      <c r="P21" s="93"/>
      <c r="Q21" s="93"/>
      <c r="R21" s="93"/>
      <c r="S21" s="93"/>
      <c r="T21" s="93"/>
      <c r="U21" s="93"/>
      <c r="V21" s="93"/>
      <c r="W21" s="93"/>
      <c r="X21" s="93"/>
      <c r="Y21" s="93"/>
      <c r="Z21" s="93"/>
    </row>
    <row r="22" ht="18.75" customHeight="1">
      <c r="A22" s="111"/>
      <c r="B22" s="111"/>
      <c r="C22" s="104" t="s">
        <v>881</v>
      </c>
      <c r="D22" s="105">
        <v>1.0</v>
      </c>
      <c r="E22" s="106" t="s">
        <v>858</v>
      </c>
      <c r="F22" s="113"/>
      <c r="G22" s="111"/>
      <c r="H22" s="111"/>
      <c r="I22" s="111"/>
      <c r="J22" s="90"/>
      <c r="K22" s="90"/>
      <c r="L22" s="90"/>
      <c r="M22" s="90"/>
      <c r="N22" s="90"/>
      <c r="O22" s="90"/>
      <c r="P22" s="93"/>
      <c r="Q22" s="93"/>
      <c r="R22" s="93"/>
      <c r="S22" s="93"/>
      <c r="T22" s="93"/>
      <c r="U22" s="93"/>
      <c r="V22" s="93"/>
      <c r="W22" s="93"/>
      <c r="X22" s="93"/>
      <c r="Y22" s="93"/>
      <c r="Z22" s="93"/>
    </row>
    <row r="23" ht="30.0" customHeight="1">
      <c r="A23" s="112">
        <v>5.0</v>
      </c>
      <c r="B23" s="103" t="s">
        <v>882</v>
      </c>
      <c r="C23" s="104" t="s">
        <v>883</v>
      </c>
      <c r="D23" s="105">
        <v>2.0</v>
      </c>
      <c r="E23" s="106" t="s">
        <v>858</v>
      </c>
      <c r="F23" s="106"/>
      <c r="G23" s="107" t="s">
        <v>884</v>
      </c>
      <c r="H23" s="106">
        <v>10.0</v>
      </c>
      <c r="I23" s="107" t="s">
        <v>885</v>
      </c>
      <c r="J23" s="90"/>
      <c r="K23" s="90"/>
      <c r="L23" s="90"/>
      <c r="M23" s="90"/>
      <c r="N23" s="90"/>
      <c r="O23" s="90"/>
      <c r="P23" s="93"/>
      <c r="Q23" s="93"/>
      <c r="R23" s="93"/>
      <c r="S23" s="93"/>
      <c r="T23" s="93"/>
      <c r="U23" s="93"/>
      <c r="V23" s="93"/>
      <c r="W23" s="93"/>
      <c r="X23" s="93"/>
      <c r="Y23" s="93"/>
      <c r="Z23" s="93"/>
    </row>
    <row r="24" ht="18.75" customHeight="1">
      <c r="A24" s="108"/>
      <c r="B24" s="108"/>
      <c r="C24" s="104" t="s">
        <v>886</v>
      </c>
      <c r="D24" s="105">
        <v>2.0</v>
      </c>
      <c r="E24" s="106" t="s">
        <v>858</v>
      </c>
      <c r="F24" s="109"/>
      <c r="G24" s="108"/>
      <c r="H24" s="108"/>
      <c r="I24" s="108"/>
      <c r="J24" s="90"/>
      <c r="K24" s="90"/>
      <c r="L24" s="90"/>
      <c r="M24" s="90"/>
      <c r="N24" s="90"/>
      <c r="O24" s="90"/>
      <c r="P24" s="93"/>
      <c r="Q24" s="93"/>
      <c r="R24" s="93"/>
      <c r="S24" s="93"/>
      <c r="T24" s="93"/>
      <c r="U24" s="93"/>
      <c r="V24" s="93"/>
      <c r="W24" s="93"/>
      <c r="X24" s="93"/>
      <c r="Y24" s="93"/>
      <c r="Z24" s="93"/>
    </row>
    <row r="25" ht="18.75" customHeight="1">
      <c r="A25" s="108"/>
      <c r="B25" s="108"/>
      <c r="C25" s="104" t="s">
        <v>887</v>
      </c>
      <c r="D25" s="105">
        <v>3.0</v>
      </c>
      <c r="E25" s="109" t="s">
        <v>866</v>
      </c>
      <c r="F25" s="109"/>
      <c r="G25" s="108"/>
      <c r="H25" s="108"/>
      <c r="I25" s="108"/>
      <c r="J25" s="90"/>
      <c r="K25" s="90"/>
      <c r="L25" s="90"/>
      <c r="M25" s="90"/>
      <c r="N25" s="90"/>
      <c r="O25" s="90"/>
      <c r="P25" s="93"/>
      <c r="Q25" s="93"/>
      <c r="R25" s="93"/>
      <c r="S25" s="93"/>
      <c r="T25" s="93"/>
      <c r="U25" s="93"/>
      <c r="V25" s="93"/>
      <c r="W25" s="93"/>
      <c r="X25" s="93"/>
      <c r="Y25" s="93"/>
      <c r="Z25" s="93"/>
    </row>
    <row r="26" ht="18.75" customHeight="1">
      <c r="A26" s="108"/>
      <c r="B26" s="108"/>
      <c r="C26" s="104" t="s">
        <v>888</v>
      </c>
      <c r="D26" s="105">
        <v>2.0</v>
      </c>
      <c r="E26" s="106" t="s">
        <v>858</v>
      </c>
      <c r="F26" s="109"/>
      <c r="G26" s="108"/>
      <c r="H26" s="108"/>
      <c r="I26" s="108"/>
      <c r="J26" s="90"/>
      <c r="K26" s="90"/>
      <c r="L26" s="90"/>
      <c r="M26" s="90"/>
      <c r="N26" s="90"/>
      <c r="O26" s="90"/>
      <c r="P26" s="93"/>
      <c r="Q26" s="93"/>
      <c r="R26" s="93"/>
      <c r="S26" s="93"/>
      <c r="T26" s="93"/>
      <c r="U26" s="93"/>
      <c r="V26" s="93"/>
      <c r="W26" s="93"/>
      <c r="X26" s="93"/>
      <c r="Y26" s="93"/>
      <c r="Z26" s="93"/>
    </row>
    <row r="27" ht="18.75" customHeight="1">
      <c r="A27" s="108"/>
      <c r="B27" s="108"/>
      <c r="C27" s="104" t="s">
        <v>889</v>
      </c>
      <c r="D27" s="105">
        <v>2.0</v>
      </c>
      <c r="E27" s="106" t="s">
        <v>858</v>
      </c>
      <c r="F27" s="109"/>
      <c r="G27" s="108"/>
      <c r="H27" s="108"/>
      <c r="I27" s="108"/>
      <c r="J27" s="90"/>
      <c r="K27" s="90"/>
      <c r="L27" s="90"/>
      <c r="M27" s="90"/>
      <c r="N27" s="90"/>
      <c r="O27" s="90"/>
      <c r="P27" s="93"/>
      <c r="Q27" s="93"/>
      <c r="R27" s="93"/>
      <c r="S27" s="93"/>
      <c r="T27" s="93"/>
      <c r="U27" s="93"/>
      <c r="V27" s="93"/>
      <c r="W27" s="93"/>
      <c r="X27" s="93"/>
      <c r="Y27" s="93"/>
      <c r="Z27" s="93"/>
    </row>
    <row r="28" ht="18.75" customHeight="1">
      <c r="A28" s="111"/>
      <c r="B28" s="111"/>
      <c r="C28" s="104"/>
      <c r="D28" s="105"/>
      <c r="E28" s="113"/>
      <c r="F28" s="113"/>
      <c r="G28" s="111"/>
      <c r="H28" s="111"/>
      <c r="I28" s="111"/>
      <c r="J28" s="90"/>
      <c r="K28" s="90"/>
      <c r="L28" s="90"/>
      <c r="M28" s="90"/>
      <c r="N28" s="90"/>
      <c r="O28" s="90"/>
      <c r="P28" s="93"/>
      <c r="Q28" s="93"/>
      <c r="R28" s="93"/>
      <c r="S28" s="93"/>
      <c r="T28" s="93"/>
      <c r="U28" s="93"/>
      <c r="V28" s="93"/>
      <c r="W28" s="93"/>
      <c r="X28" s="93"/>
      <c r="Y28" s="93"/>
      <c r="Z28" s="93"/>
    </row>
    <row r="29" ht="30.0" customHeight="1">
      <c r="A29" s="104">
        <v>6.0</v>
      </c>
      <c r="B29" s="104" t="s">
        <v>890</v>
      </c>
      <c r="C29" s="104" t="s">
        <v>891</v>
      </c>
      <c r="D29" s="105">
        <v>3.0</v>
      </c>
      <c r="E29" s="105" t="s">
        <v>892</v>
      </c>
      <c r="F29" s="105"/>
      <c r="G29" s="104" t="s">
        <v>893</v>
      </c>
      <c r="H29" s="114"/>
      <c r="I29" s="104"/>
      <c r="J29" s="90"/>
      <c r="K29" s="90"/>
      <c r="L29" s="90"/>
      <c r="M29" s="90"/>
      <c r="N29" s="90"/>
      <c r="O29" s="90"/>
      <c r="P29" s="93"/>
      <c r="Q29" s="93"/>
      <c r="R29" s="93"/>
      <c r="S29" s="93"/>
      <c r="T29" s="93"/>
      <c r="U29" s="93"/>
      <c r="V29" s="93"/>
      <c r="W29" s="93"/>
      <c r="X29" s="93"/>
      <c r="Y29" s="93"/>
      <c r="Z29" s="93"/>
    </row>
    <row r="30" ht="18.75" customHeight="1">
      <c r="A30" s="90"/>
      <c r="B30" s="90"/>
      <c r="C30" s="115" t="s">
        <v>894</v>
      </c>
      <c r="D30" s="116">
        <f>SUM(D5:D29)</f>
        <v>45</v>
      </c>
      <c r="E30" s="117"/>
      <c r="F30" s="117"/>
      <c r="G30" s="118"/>
      <c r="H30" s="116">
        <f>SUM(H5:H28)</f>
        <v>30</v>
      </c>
      <c r="I30" s="90"/>
      <c r="J30" s="90"/>
      <c r="K30" s="90"/>
      <c r="L30" s="90"/>
      <c r="M30" s="90"/>
      <c r="N30" s="90"/>
      <c r="O30" s="90"/>
      <c r="P30" s="93"/>
      <c r="Q30" s="93"/>
      <c r="R30" s="93"/>
      <c r="S30" s="93"/>
      <c r="T30" s="93"/>
      <c r="U30" s="93"/>
      <c r="V30" s="93"/>
      <c r="W30" s="93"/>
      <c r="X30" s="93"/>
      <c r="Y30" s="93"/>
      <c r="Z30" s="93"/>
    </row>
    <row r="31" ht="18.75" customHeight="1">
      <c r="A31" s="90"/>
      <c r="B31" s="90"/>
      <c r="C31" s="119"/>
      <c r="D31" s="120"/>
      <c r="E31" s="120"/>
      <c r="F31" s="120"/>
      <c r="G31" s="90"/>
      <c r="H31" s="92"/>
      <c r="I31" s="90"/>
      <c r="J31" s="90"/>
      <c r="K31" s="90"/>
      <c r="L31" s="90"/>
      <c r="M31" s="90"/>
      <c r="N31" s="90"/>
      <c r="O31" s="90"/>
      <c r="P31" s="93"/>
      <c r="Q31" s="93"/>
      <c r="R31" s="93"/>
      <c r="S31" s="93"/>
      <c r="T31" s="93"/>
      <c r="U31" s="93"/>
      <c r="V31" s="93"/>
      <c r="W31" s="93"/>
      <c r="X31" s="93"/>
      <c r="Y31" s="93"/>
      <c r="Z31" s="93"/>
    </row>
    <row r="32" ht="18.75" customHeight="1">
      <c r="A32" s="90"/>
      <c r="B32" s="90"/>
      <c r="C32" s="90"/>
      <c r="D32" s="91"/>
      <c r="E32" s="91"/>
      <c r="F32" s="91"/>
      <c r="G32" s="90"/>
      <c r="H32" s="92"/>
      <c r="I32" s="90"/>
      <c r="J32" s="90"/>
      <c r="K32" s="90"/>
      <c r="L32" s="90"/>
      <c r="M32" s="90"/>
      <c r="N32" s="90"/>
      <c r="O32" s="90"/>
      <c r="P32" s="93"/>
      <c r="Q32" s="93"/>
      <c r="R32" s="93"/>
      <c r="S32" s="93"/>
      <c r="T32" s="93"/>
      <c r="U32" s="93"/>
      <c r="V32" s="93"/>
      <c r="W32" s="93"/>
      <c r="X32" s="93"/>
      <c r="Y32" s="93"/>
      <c r="Z32" s="93"/>
    </row>
    <row r="33" ht="18.75" customHeight="1">
      <c r="A33" s="121" t="s">
        <v>895</v>
      </c>
      <c r="B33" s="121" t="s">
        <v>896</v>
      </c>
      <c r="C33" s="90"/>
      <c r="D33" s="91"/>
      <c r="E33" s="91"/>
      <c r="F33" s="91"/>
      <c r="G33" s="90"/>
      <c r="H33" s="92"/>
      <c r="I33" s="90"/>
      <c r="J33" s="90"/>
      <c r="K33" s="90"/>
      <c r="L33" s="90"/>
      <c r="M33" s="90"/>
      <c r="N33" s="90"/>
      <c r="O33" s="90"/>
      <c r="P33" s="93"/>
      <c r="Q33" s="93"/>
      <c r="R33" s="93"/>
      <c r="S33" s="93"/>
      <c r="T33" s="93"/>
      <c r="U33" s="93"/>
      <c r="V33" s="93"/>
      <c r="W33" s="93"/>
      <c r="X33" s="93"/>
      <c r="Y33" s="93"/>
      <c r="Z33" s="93"/>
    </row>
    <row r="34" ht="18.75" customHeight="1">
      <c r="A34" s="90"/>
      <c r="B34" s="90"/>
      <c r="C34" s="90"/>
      <c r="D34" s="91"/>
      <c r="E34" s="91"/>
      <c r="F34" s="91"/>
      <c r="G34" s="90"/>
      <c r="H34" s="92"/>
      <c r="I34" s="90"/>
      <c r="J34" s="90"/>
      <c r="K34" s="90"/>
      <c r="L34" s="90"/>
      <c r="M34" s="90"/>
      <c r="N34" s="90"/>
      <c r="O34" s="90"/>
      <c r="P34" s="93"/>
      <c r="Q34" s="93"/>
      <c r="R34" s="93"/>
      <c r="S34" s="93"/>
      <c r="T34" s="93"/>
      <c r="U34" s="93"/>
      <c r="V34" s="93"/>
      <c r="W34" s="93"/>
      <c r="X34" s="93"/>
      <c r="Y34" s="93"/>
      <c r="Z34" s="93"/>
    </row>
    <row r="35" ht="18.75" customHeight="1">
      <c r="A35" s="90"/>
      <c r="B35" s="90"/>
      <c r="C35" s="90"/>
      <c r="D35" s="91"/>
      <c r="E35" s="91"/>
      <c r="F35" s="91"/>
      <c r="G35" s="90"/>
      <c r="H35" s="92"/>
      <c r="I35" s="90"/>
      <c r="J35" s="90"/>
      <c r="K35" s="90"/>
      <c r="L35" s="90"/>
      <c r="M35" s="90"/>
      <c r="N35" s="90"/>
      <c r="O35" s="90"/>
      <c r="P35" s="93"/>
      <c r="Q35" s="93"/>
      <c r="R35" s="93"/>
      <c r="S35" s="93"/>
      <c r="T35" s="93"/>
      <c r="U35" s="93"/>
      <c r="V35" s="93"/>
      <c r="W35" s="93"/>
      <c r="X35" s="93"/>
      <c r="Y35" s="93"/>
      <c r="Z35" s="93"/>
    </row>
    <row r="36" ht="18.75" customHeight="1">
      <c r="A36" s="90"/>
      <c r="B36" s="90"/>
      <c r="C36" s="90"/>
      <c r="D36" s="91"/>
      <c r="E36" s="91"/>
      <c r="F36" s="91"/>
      <c r="G36" s="90"/>
      <c r="H36" s="92"/>
      <c r="I36" s="90"/>
      <c r="J36" s="90"/>
      <c r="K36" s="90"/>
      <c r="L36" s="90"/>
      <c r="M36" s="90"/>
      <c r="N36" s="90"/>
      <c r="O36" s="90"/>
      <c r="P36" s="93"/>
      <c r="Q36" s="93"/>
      <c r="R36" s="93"/>
      <c r="S36" s="93"/>
      <c r="T36" s="93"/>
      <c r="U36" s="93"/>
      <c r="V36" s="93"/>
      <c r="W36" s="93"/>
      <c r="X36" s="93"/>
      <c r="Y36" s="93"/>
      <c r="Z36" s="93"/>
    </row>
    <row r="37" ht="18.75" customHeight="1">
      <c r="A37" s="90"/>
      <c r="B37" s="90"/>
      <c r="C37" s="90"/>
      <c r="D37" s="91"/>
      <c r="E37" s="91"/>
      <c r="F37" s="91"/>
      <c r="G37" s="90"/>
      <c r="H37" s="92"/>
      <c r="I37" s="90"/>
      <c r="J37" s="90"/>
      <c r="K37" s="90"/>
      <c r="L37" s="90"/>
      <c r="M37" s="90"/>
      <c r="N37" s="90"/>
      <c r="O37" s="90"/>
      <c r="P37" s="93"/>
      <c r="Q37" s="93"/>
      <c r="R37" s="93"/>
      <c r="S37" s="93"/>
      <c r="T37" s="93"/>
      <c r="U37" s="93"/>
      <c r="V37" s="93"/>
      <c r="W37" s="93"/>
      <c r="X37" s="93"/>
      <c r="Y37" s="93"/>
      <c r="Z37" s="93"/>
    </row>
    <row r="38" ht="18.75" customHeight="1">
      <c r="A38" s="90"/>
      <c r="B38" s="90"/>
      <c r="C38" s="90"/>
      <c r="D38" s="91"/>
      <c r="E38" s="91"/>
      <c r="F38" s="91"/>
      <c r="G38" s="90"/>
      <c r="H38" s="92"/>
      <c r="I38" s="90"/>
      <c r="J38" s="90"/>
      <c r="K38" s="90"/>
      <c r="L38" s="90"/>
      <c r="M38" s="90"/>
      <c r="N38" s="90"/>
      <c r="O38" s="90"/>
      <c r="P38" s="93"/>
      <c r="Q38" s="93"/>
      <c r="R38" s="93"/>
      <c r="S38" s="93"/>
      <c r="T38" s="93"/>
      <c r="U38" s="93"/>
      <c r="V38" s="93"/>
      <c r="W38" s="93"/>
      <c r="X38" s="93"/>
      <c r="Y38" s="93"/>
      <c r="Z38" s="93"/>
    </row>
    <row r="39" ht="18.75" customHeight="1">
      <c r="A39" s="90"/>
      <c r="B39" s="90"/>
      <c r="C39" s="90"/>
      <c r="D39" s="91"/>
      <c r="E39" s="91"/>
      <c r="F39" s="91"/>
      <c r="G39" s="90"/>
      <c r="H39" s="92"/>
      <c r="I39" s="90"/>
      <c r="J39" s="90"/>
      <c r="K39" s="90"/>
      <c r="L39" s="90"/>
      <c r="M39" s="90"/>
      <c r="N39" s="90"/>
      <c r="O39" s="90"/>
      <c r="P39" s="93"/>
      <c r="Q39" s="93"/>
      <c r="R39" s="93"/>
      <c r="S39" s="93"/>
      <c r="T39" s="93"/>
      <c r="U39" s="93"/>
      <c r="V39" s="93"/>
      <c r="W39" s="93"/>
      <c r="X39" s="93"/>
      <c r="Y39" s="93"/>
      <c r="Z39" s="93"/>
    </row>
    <row r="40" ht="18.75" customHeight="1">
      <c r="A40" s="90"/>
      <c r="B40" s="90"/>
      <c r="C40" s="90"/>
      <c r="D40" s="91"/>
      <c r="E40" s="91"/>
      <c r="F40" s="91"/>
      <c r="G40" s="90"/>
      <c r="H40" s="92"/>
      <c r="I40" s="90"/>
      <c r="J40" s="90"/>
      <c r="K40" s="90"/>
      <c r="L40" s="90"/>
      <c r="M40" s="90"/>
      <c r="N40" s="90"/>
      <c r="O40" s="90"/>
      <c r="P40" s="93"/>
      <c r="Q40" s="93"/>
      <c r="R40" s="93"/>
      <c r="S40" s="93"/>
      <c r="T40" s="93"/>
      <c r="U40" s="93"/>
      <c r="V40" s="93"/>
      <c r="W40" s="93"/>
      <c r="X40" s="93"/>
      <c r="Y40" s="93"/>
      <c r="Z40" s="93"/>
    </row>
    <row r="41" ht="18.75" customHeight="1">
      <c r="A41" s="90"/>
      <c r="B41" s="90"/>
      <c r="C41" s="90"/>
      <c r="D41" s="91"/>
      <c r="E41" s="91"/>
      <c r="F41" s="91"/>
      <c r="G41" s="90"/>
      <c r="H41" s="92"/>
      <c r="I41" s="90"/>
      <c r="J41" s="90"/>
      <c r="K41" s="90"/>
      <c r="L41" s="90"/>
      <c r="M41" s="90"/>
      <c r="N41" s="90"/>
      <c r="O41" s="90"/>
      <c r="P41" s="93"/>
      <c r="Q41" s="93"/>
      <c r="R41" s="93"/>
      <c r="S41" s="93"/>
      <c r="T41" s="93"/>
      <c r="U41" s="93"/>
      <c r="V41" s="93"/>
      <c r="W41" s="93"/>
      <c r="X41" s="93"/>
      <c r="Y41" s="93"/>
      <c r="Z41" s="93"/>
    </row>
    <row r="42" ht="18.75" customHeight="1">
      <c r="A42" s="90"/>
      <c r="B42" s="90"/>
      <c r="C42" s="90"/>
      <c r="D42" s="91"/>
      <c r="E42" s="91"/>
      <c r="F42" s="91"/>
      <c r="G42" s="90"/>
      <c r="H42" s="92"/>
      <c r="I42" s="90"/>
      <c r="J42" s="90"/>
      <c r="K42" s="90"/>
      <c r="L42" s="90"/>
      <c r="M42" s="90"/>
      <c r="N42" s="90"/>
      <c r="O42" s="90"/>
      <c r="P42" s="93"/>
      <c r="Q42" s="93"/>
      <c r="R42" s="93"/>
      <c r="S42" s="93"/>
      <c r="T42" s="93"/>
      <c r="U42" s="93"/>
      <c r="V42" s="93"/>
      <c r="W42" s="93"/>
      <c r="X42" s="93"/>
      <c r="Y42" s="93"/>
      <c r="Z42" s="93"/>
    </row>
    <row r="43" ht="18.75" customHeight="1">
      <c r="A43" s="90"/>
      <c r="B43" s="90"/>
      <c r="C43" s="90"/>
      <c r="D43" s="91"/>
      <c r="E43" s="91"/>
      <c r="F43" s="91"/>
      <c r="G43" s="90"/>
      <c r="H43" s="92"/>
      <c r="I43" s="90"/>
      <c r="J43" s="90"/>
      <c r="K43" s="90"/>
      <c r="L43" s="90"/>
      <c r="M43" s="90"/>
      <c r="N43" s="90"/>
      <c r="O43" s="90"/>
      <c r="P43" s="93"/>
      <c r="Q43" s="93"/>
      <c r="R43" s="93"/>
      <c r="S43" s="93"/>
      <c r="T43" s="93"/>
      <c r="U43" s="93"/>
      <c r="V43" s="93"/>
      <c r="W43" s="93"/>
      <c r="X43" s="93"/>
      <c r="Y43" s="93"/>
      <c r="Z43" s="93"/>
    </row>
    <row r="44" ht="18.75" customHeight="1">
      <c r="A44" s="90"/>
      <c r="B44" s="90"/>
      <c r="C44" s="90"/>
      <c r="D44" s="91"/>
      <c r="E44" s="91"/>
      <c r="F44" s="91"/>
      <c r="G44" s="90"/>
      <c r="H44" s="92"/>
      <c r="I44" s="90"/>
      <c r="J44" s="90"/>
      <c r="K44" s="90"/>
      <c r="L44" s="90"/>
      <c r="M44" s="90"/>
      <c r="N44" s="90"/>
      <c r="O44" s="90"/>
      <c r="P44" s="93"/>
      <c r="Q44" s="93"/>
      <c r="R44" s="93"/>
      <c r="S44" s="93"/>
      <c r="T44" s="93"/>
      <c r="U44" s="93"/>
      <c r="V44" s="93"/>
      <c r="W44" s="93"/>
      <c r="X44" s="93"/>
      <c r="Y44" s="93"/>
      <c r="Z44" s="93"/>
    </row>
    <row r="45" ht="18.75" customHeight="1">
      <c r="A45" s="90"/>
      <c r="B45" s="90"/>
      <c r="C45" s="90"/>
      <c r="D45" s="91"/>
      <c r="E45" s="91"/>
      <c r="F45" s="91"/>
      <c r="G45" s="90"/>
      <c r="H45" s="92"/>
      <c r="I45" s="90"/>
      <c r="J45" s="90"/>
      <c r="K45" s="90"/>
      <c r="L45" s="90"/>
      <c r="M45" s="90"/>
      <c r="N45" s="90"/>
      <c r="O45" s="90"/>
      <c r="P45" s="93"/>
      <c r="Q45" s="93"/>
      <c r="R45" s="93"/>
      <c r="S45" s="93"/>
      <c r="T45" s="93"/>
      <c r="U45" s="93"/>
      <c r="V45" s="93"/>
      <c r="W45" s="93"/>
      <c r="X45" s="93"/>
      <c r="Y45" s="93"/>
      <c r="Z45" s="93"/>
    </row>
    <row r="46" ht="18.75" customHeight="1">
      <c r="A46" s="90"/>
      <c r="B46" s="90"/>
      <c r="C46" s="90"/>
      <c r="D46" s="91"/>
      <c r="E46" s="91"/>
      <c r="F46" s="91"/>
      <c r="G46" s="90"/>
      <c r="H46" s="92"/>
      <c r="I46" s="90"/>
      <c r="J46" s="90"/>
      <c r="K46" s="90"/>
      <c r="L46" s="90"/>
      <c r="M46" s="90"/>
      <c r="N46" s="90"/>
      <c r="O46" s="90"/>
      <c r="P46" s="93"/>
      <c r="Q46" s="93"/>
      <c r="R46" s="93"/>
      <c r="S46" s="93"/>
      <c r="T46" s="93"/>
      <c r="U46" s="93"/>
      <c r="V46" s="93"/>
      <c r="W46" s="93"/>
      <c r="X46" s="93"/>
      <c r="Y46" s="93"/>
      <c r="Z46" s="93"/>
    </row>
    <row r="47" ht="18.75" customHeight="1">
      <c r="A47" s="90"/>
      <c r="B47" s="90"/>
      <c r="C47" s="90"/>
      <c r="D47" s="91"/>
      <c r="E47" s="91"/>
      <c r="F47" s="91"/>
      <c r="G47" s="90"/>
      <c r="H47" s="92"/>
      <c r="I47" s="90"/>
      <c r="J47" s="90"/>
      <c r="K47" s="90"/>
      <c r="L47" s="90"/>
      <c r="M47" s="90"/>
      <c r="N47" s="90"/>
      <c r="O47" s="90"/>
      <c r="P47" s="93"/>
      <c r="Q47" s="93"/>
      <c r="R47" s="93"/>
      <c r="S47" s="93"/>
      <c r="T47" s="93"/>
      <c r="U47" s="93"/>
      <c r="V47" s="93"/>
      <c r="W47" s="93"/>
      <c r="X47" s="93"/>
      <c r="Y47" s="93"/>
      <c r="Z47" s="93"/>
    </row>
    <row r="48" ht="18.75" customHeight="1">
      <c r="A48" s="90"/>
      <c r="B48" s="90"/>
      <c r="C48" s="90"/>
      <c r="D48" s="91"/>
      <c r="E48" s="91"/>
      <c r="F48" s="91"/>
      <c r="G48" s="90"/>
      <c r="H48" s="92"/>
      <c r="I48" s="90"/>
      <c r="J48" s="90"/>
      <c r="K48" s="90"/>
      <c r="L48" s="90"/>
      <c r="M48" s="90"/>
      <c r="N48" s="90"/>
      <c r="O48" s="90"/>
      <c r="P48" s="93"/>
      <c r="Q48" s="93"/>
      <c r="R48" s="93"/>
      <c r="S48" s="93"/>
      <c r="T48" s="93"/>
      <c r="U48" s="93"/>
      <c r="V48" s="93"/>
      <c r="W48" s="93"/>
      <c r="X48" s="93"/>
      <c r="Y48" s="93"/>
      <c r="Z48" s="93"/>
    </row>
    <row r="49" ht="18.75" customHeight="1">
      <c r="A49" s="90"/>
      <c r="B49" s="90"/>
      <c r="C49" s="90"/>
      <c r="D49" s="91"/>
      <c r="E49" s="91"/>
      <c r="F49" s="91"/>
      <c r="G49" s="90"/>
      <c r="H49" s="92"/>
      <c r="I49" s="90"/>
      <c r="J49" s="90"/>
      <c r="K49" s="90"/>
      <c r="L49" s="90"/>
      <c r="M49" s="90"/>
      <c r="N49" s="90"/>
      <c r="O49" s="90"/>
      <c r="P49" s="93"/>
      <c r="Q49" s="93"/>
      <c r="R49" s="93"/>
      <c r="S49" s="93"/>
      <c r="T49" s="93"/>
      <c r="U49" s="93"/>
      <c r="V49" s="93"/>
      <c r="W49" s="93"/>
      <c r="X49" s="93"/>
      <c r="Y49" s="93"/>
      <c r="Z49" s="93"/>
    </row>
    <row r="50" ht="18.75" customHeight="1">
      <c r="A50" s="90"/>
      <c r="B50" s="90"/>
      <c r="C50" s="90"/>
      <c r="D50" s="91"/>
      <c r="E50" s="91"/>
      <c r="F50" s="91"/>
      <c r="G50" s="90"/>
      <c r="H50" s="92"/>
      <c r="I50" s="90"/>
      <c r="J50" s="90"/>
      <c r="K50" s="90"/>
      <c r="L50" s="90"/>
      <c r="M50" s="90"/>
      <c r="N50" s="90"/>
      <c r="O50" s="90"/>
      <c r="P50" s="93"/>
      <c r="Q50" s="93"/>
      <c r="R50" s="93"/>
      <c r="S50" s="93"/>
      <c r="T50" s="93"/>
      <c r="U50" s="93"/>
      <c r="V50" s="93"/>
      <c r="W50" s="93"/>
      <c r="X50" s="93"/>
      <c r="Y50" s="93"/>
      <c r="Z50" s="93"/>
    </row>
    <row r="51" ht="18.75" customHeight="1">
      <c r="A51" s="90"/>
      <c r="B51" s="90"/>
      <c r="C51" s="90"/>
      <c r="D51" s="91"/>
      <c r="E51" s="91"/>
      <c r="F51" s="91"/>
      <c r="G51" s="90"/>
      <c r="H51" s="92"/>
      <c r="I51" s="90"/>
      <c r="J51" s="90"/>
      <c r="K51" s="90"/>
      <c r="L51" s="90"/>
      <c r="M51" s="90"/>
      <c r="N51" s="90"/>
      <c r="O51" s="90"/>
      <c r="P51" s="93"/>
      <c r="Q51" s="93"/>
      <c r="R51" s="93"/>
      <c r="S51" s="93"/>
      <c r="T51" s="93"/>
      <c r="U51" s="93"/>
      <c r="V51" s="93"/>
      <c r="W51" s="93"/>
      <c r="X51" s="93"/>
      <c r="Y51" s="93"/>
      <c r="Z51" s="93"/>
    </row>
    <row r="52" ht="18.75" customHeight="1">
      <c r="A52" s="90"/>
      <c r="B52" s="90"/>
      <c r="C52" s="90"/>
      <c r="D52" s="91"/>
      <c r="E52" s="91"/>
      <c r="F52" s="91"/>
      <c r="G52" s="90"/>
      <c r="H52" s="92"/>
      <c r="I52" s="90"/>
      <c r="J52" s="90"/>
      <c r="K52" s="90"/>
      <c r="L52" s="90"/>
      <c r="M52" s="90"/>
      <c r="N52" s="90"/>
      <c r="O52" s="90"/>
      <c r="P52" s="93"/>
      <c r="Q52" s="93"/>
      <c r="R52" s="93"/>
      <c r="S52" s="93"/>
      <c r="T52" s="93"/>
      <c r="U52" s="93"/>
      <c r="V52" s="93"/>
      <c r="W52" s="93"/>
      <c r="X52" s="93"/>
      <c r="Y52" s="93"/>
      <c r="Z52" s="93"/>
    </row>
    <row r="53" ht="18.75" customHeight="1">
      <c r="A53" s="90"/>
      <c r="B53" s="90"/>
      <c r="C53" s="90"/>
      <c r="D53" s="91"/>
      <c r="E53" s="91"/>
      <c r="F53" s="91"/>
      <c r="G53" s="90"/>
      <c r="H53" s="92"/>
      <c r="I53" s="90"/>
      <c r="J53" s="90"/>
      <c r="K53" s="90"/>
      <c r="L53" s="90"/>
      <c r="M53" s="90"/>
      <c r="N53" s="90"/>
      <c r="O53" s="90"/>
      <c r="P53" s="93"/>
      <c r="Q53" s="93"/>
      <c r="R53" s="93"/>
      <c r="S53" s="93"/>
      <c r="T53" s="93"/>
      <c r="U53" s="93"/>
      <c r="V53" s="93"/>
      <c r="W53" s="93"/>
      <c r="X53" s="93"/>
      <c r="Y53" s="93"/>
      <c r="Z53" s="93"/>
    </row>
    <row r="54" ht="18.75" customHeight="1">
      <c r="A54" s="90"/>
      <c r="B54" s="90"/>
      <c r="C54" s="90"/>
      <c r="D54" s="91"/>
      <c r="E54" s="91"/>
      <c r="F54" s="91"/>
      <c r="G54" s="90"/>
      <c r="H54" s="92"/>
      <c r="I54" s="90"/>
      <c r="J54" s="90"/>
      <c r="K54" s="90"/>
      <c r="L54" s="90"/>
      <c r="M54" s="90"/>
      <c r="N54" s="90"/>
      <c r="O54" s="90"/>
      <c r="P54" s="93"/>
      <c r="Q54" s="93"/>
      <c r="R54" s="93"/>
      <c r="S54" s="93"/>
      <c r="T54" s="93"/>
      <c r="U54" s="93"/>
      <c r="V54" s="93"/>
      <c r="W54" s="93"/>
      <c r="X54" s="93"/>
      <c r="Y54" s="93"/>
      <c r="Z54" s="93"/>
    </row>
    <row r="55" ht="18.75" customHeight="1">
      <c r="A55" s="90"/>
      <c r="B55" s="90"/>
      <c r="C55" s="90"/>
      <c r="D55" s="91"/>
      <c r="E55" s="91"/>
      <c r="F55" s="91"/>
      <c r="G55" s="90"/>
      <c r="H55" s="92"/>
      <c r="I55" s="90"/>
      <c r="J55" s="90"/>
      <c r="K55" s="90"/>
      <c r="L55" s="90"/>
      <c r="M55" s="90"/>
      <c r="N55" s="90"/>
      <c r="O55" s="90"/>
      <c r="P55" s="93"/>
      <c r="Q55" s="93"/>
      <c r="R55" s="93"/>
      <c r="S55" s="93"/>
      <c r="T55" s="93"/>
      <c r="U55" s="93"/>
      <c r="V55" s="93"/>
      <c r="W55" s="93"/>
      <c r="X55" s="93"/>
      <c r="Y55" s="93"/>
      <c r="Z55" s="93"/>
    </row>
    <row r="56" ht="18.75" customHeight="1">
      <c r="A56" s="90"/>
      <c r="B56" s="90"/>
      <c r="C56" s="90"/>
      <c r="D56" s="91"/>
      <c r="E56" s="91"/>
      <c r="F56" s="91"/>
      <c r="G56" s="90"/>
      <c r="H56" s="92"/>
      <c r="I56" s="90"/>
      <c r="J56" s="90"/>
      <c r="K56" s="90"/>
      <c r="L56" s="90"/>
      <c r="M56" s="90"/>
      <c r="N56" s="90"/>
      <c r="O56" s="90"/>
      <c r="P56" s="93"/>
      <c r="Q56" s="93"/>
      <c r="R56" s="93"/>
      <c r="S56" s="93"/>
      <c r="T56" s="93"/>
      <c r="U56" s="93"/>
      <c r="V56" s="93"/>
      <c r="W56" s="93"/>
      <c r="X56" s="93"/>
      <c r="Y56" s="93"/>
      <c r="Z56" s="93"/>
    </row>
    <row r="57" ht="18.75" customHeight="1">
      <c r="A57" s="90"/>
      <c r="B57" s="90"/>
      <c r="C57" s="90"/>
      <c r="D57" s="91"/>
      <c r="E57" s="91"/>
      <c r="F57" s="91"/>
      <c r="G57" s="90"/>
      <c r="H57" s="92"/>
      <c r="I57" s="90"/>
      <c r="J57" s="90"/>
      <c r="K57" s="90"/>
      <c r="L57" s="90"/>
      <c r="M57" s="90"/>
      <c r="N57" s="90"/>
      <c r="O57" s="90"/>
      <c r="P57" s="93"/>
      <c r="Q57" s="93"/>
      <c r="R57" s="93"/>
      <c r="S57" s="93"/>
      <c r="T57" s="93"/>
      <c r="U57" s="93"/>
      <c r="V57" s="93"/>
      <c r="W57" s="93"/>
      <c r="X57" s="93"/>
      <c r="Y57" s="93"/>
      <c r="Z57" s="93"/>
    </row>
    <row r="58" ht="18.75" customHeight="1">
      <c r="A58" s="90"/>
      <c r="B58" s="90"/>
      <c r="C58" s="90"/>
      <c r="D58" s="91"/>
      <c r="E58" s="91"/>
      <c r="F58" s="91"/>
      <c r="G58" s="90"/>
      <c r="H58" s="92"/>
      <c r="I58" s="90"/>
      <c r="J58" s="90"/>
      <c r="K58" s="90"/>
      <c r="L58" s="90"/>
      <c r="M58" s="90"/>
      <c r="N58" s="90"/>
      <c r="O58" s="90"/>
      <c r="P58" s="93"/>
      <c r="Q58" s="93"/>
      <c r="R58" s="93"/>
      <c r="S58" s="93"/>
      <c r="T58" s="93"/>
      <c r="U58" s="93"/>
      <c r="V58" s="93"/>
      <c r="W58" s="93"/>
      <c r="X58" s="93"/>
      <c r="Y58" s="93"/>
      <c r="Z58" s="93"/>
    </row>
    <row r="59" ht="18.75" customHeight="1">
      <c r="A59" s="90"/>
      <c r="B59" s="90"/>
      <c r="C59" s="90"/>
      <c r="D59" s="91"/>
      <c r="E59" s="91"/>
      <c r="F59" s="91"/>
      <c r="G59" s="90"/>
      <c r="H59" s="92"/>
      <c r="I59" s="90"/>
      <c r="J59" s="90"/>
      <c r="K59" s="90"/>
      <c r="L59" s="90"/>
      <c r="M59" s="90"/>
      <c r="N59" s="90"/>
      <c r="O59" s="90"/>
      <c r="P59" s="93"/>
      <c r="Q59" s="93"/>
      <c r="R59" s="93"/>
      <c r="S59" s="93"/>
      <c r="T59" s="93"/>
      <c r="U59" s="93"/>
      <c r="V59" s="93"/>
      <c r="W59" s="93"/>
      <c r="X59" s="93"/>
      <c r="Y59" s="93"/>
      <c r="Z59" s="93"/>
    </row>
    <row r="60" ht="18.75" customHeight="1">
      <c r="A60" s="90"/>
      <c r="B60" s="90"/>
      <c r="C60" s="90"/>
      <c r="D60" s="91"/>
      <c r="E60" s="91"/>
      <c r="F60" s="91"/>
      <c r="G60" s="90"/>
      <c r="H60" s="92"/>
      <c r="I60" s="90"/>
      <c r="J60" s="90"/>
      <c r="K60" s="90"/>
      <c r="L60" s="90"/>
      <c r="M60" s="90"/>
      <c r="N60" s="90"/>
      <c r="O60" s="90"/>
      <c r="P60" s="93"/>
      <c r="Q60" s="93"/>
      <c r="R60" s="93"/>
      <c r="S60" s="93"/>
      <c r="T60" s="93"/>
      <c r="U60" s="93"/>
      <c r="V60" s="93"/>
      <c r="W60" s="93"/>
      <c r="X60" s="93"/>
      <c r="Y60" s="93"/>
      <c r="Z60" s="93"/>
    </row>
    <row r="61" ht="18.75" customHeight="1">
      <c r="A61" s="90"/>
      <c r="B61" s="90"/>
      <c r="C61" s="90"/>
      <c r="D61" s="91"/>
      <c r="E61" s="91"/>
      <c r="F61" s="91"/>
      <c r="G61" s="90"/>
      <c r="H61" s="92"/>
      <c r="I61" s="90"/>
      <c r="J61" s="90"/>
      <c r="K61" s="90"/>
      <c r="L61" s="90"/>
      <c r="M61" s="90"/>
      <c r="N61" s="90"/>
      <c r="O61" s="90"/>
      <c r="P61" s="93"/>
      <c r="Q61" s="93"/>
      <c r="R61" s="93"/>
      <c r="S61" s="93"/>
      <c r="T61" s="93"/>
      <c r="U61" s="93"/>
      <c r="V61" s="93"/>
      <c r="W61" s="93"/>
      <c r="X61" s="93"/>
      <c r="Y61" s="93"/>
      <c r="Z61" s="93"/>
    </row>
    <row r="62" ht="18.75" customHeight="1">
      <c r="A62" s="90"/>
      <c r="B62" s="90"/>
      <c r="C62" s="90"/>
      <c r="D62" s="91"/>
      <c r="E62" s="91"/>
      <c r="F62" s="91"/>
      <c r="G62" s="90"/>
      <c r="H62" s="92"/>
      <c r="I62" s="90"/>
      <c r="J62" s="90"/>
      <c r="K62" s="90"/>
      <c r="L62" s="90"/>
      <c r="M62" s="90"/>
      <c r="N62" s="90"/>
      <c r="O62" s="90"/>
      <c r="P62" s="93"/>
      <c r="Q62" s="93"/>
      <c r="R62" s="93"/>
      <c r="S62" s="93"/>
      <c r="T62" s="93"/>
      <c r="U62" s="93"/>
      <c r="V62" s="93"/>
      <c r="W62" s="93"/>
      <c r="X62" s="93"/>
      <c r="Y62" s="93"/>
      <c r="Z62" s="93"/>
    </row>
    <row r="63" ht="18.75" customHeight="1">
      <c r="A63" s="90"/>
      <c r="B63" s="90"/>
      <c r="C63" s="90"/>
      <c r="D63" s="91"/>
      <c r="E63" s="91"/>
      <c r="F63" s="91"/>
      <c r="G63" s="90"/>
      <c r="H63" s="92"/>
      <c r="I63" s="90"/>
      <c r="J63" s="90"/>
      <c r="K63" s="90"/>
      <c r="L63" s="90"/>
      <c r="M63" s="90"/>
      <c r="N63" s="90"/>
      <c r="O63" s="90"/>
      <c r="P63" s="93"/>
      <c r="Q63" s="93"/>
      <c r="R63" s="93"/>
      <c r="S63" s="93"/>
      <c r="T63" s="93"/>
      <c r="U63" s="93"/>
      <c r="V63" s="93"/>
      <c r="W63" s="93"/>
      <c r="X63" s="93"/>
      <c r="Y63" s="93"/>
      <c r="Z63" s="93"/>
    </row>
    <row r="64" ht="18.75" customHeight="1">
      <c r="A64" s="90"/>
      <c r="B64" s="90"/>
      <c r="C64" s="90"/>
      <c r="D64" s="91"/>
      <c r="E64" s="91"/>
      <c r="F64" s="91"/>
      <c r="G64" s="90"/>
      <c r="H64" s="92"/>
      <c r="I64" s="90"/>
      <c r="J64" s="90"/>
      <c r="K64" s="90"/>
      <c r="L64" s="90"/>
      <c r="M64" s="90"/>
      <c r="N64" s="90"/>
      <c r="O64" s="90"/>
      <c r="P64" s="93"/>
      <c r="Q64" s="93"/>
      <c r="R64" s="93"/>
      <c r="S64" s="93"/>
      <c r="T64" s="93"/>
      <c r="U64" s="93"/>
      <c r="V64" s="93"/>
      <c r="W64" s="93"/>
      <c r="X64" s="93"/>
      <c r="Y64" s="93"/>
      <c r="Z64" s="93"/>
    </row>
    <row r="65" ht="18.75" customHeight="1">
      <c r="A65" s="90"/>
      <c r="B65" s="90"/>
      <c r="C65" s="90"/>
      <c r="D65" s="91"/>
      <c r="E65" s="91"/>
      <c r="F65" s="91"/>
      <c r="G65" s="90"/>
      <c r="H65" s="92"/>
      <c r="I65" s="90"/>
      <c r="J65" s="90"/>
      <c r="K65" s="90"/>
      <c r="L65" s="90"/>
      <c r="M65" s="90"/>
      <c r="N65" s="90"/>
      <c r="O65" s="90"/>
      <c r="P65" s="93"/>
      <c r="Q65" s="93"/>
      <c r="R65" s="93"/>
      <c r="S65" s="93"/>
      <c r="T65" s="93"/>
      <c r="U65" s="93"/>
      <c r="V65" s="93"/>
      <c r="W65" s="93"/>
      <c r="X65" s="93"/>
      <c r="Y65" s="93"/>
      <c r="Z65" s="93"/>
    </row>
    <row r="66" ht="18.75" customHeight="1">
      <c r="A66" s="90"/>
      <c r="B66" s="90"/>
      <c r="C66" s="90"/>
      <c r="D66" s="91"/>
      <c r="E66" s="91"/>
      <c r="F66" s="91"/>
      <c r="G66" s="90"/>
      <c r="H66" s="92"/>
      <c r="I66" s="90"/>
      <c r="J66" s="90"/>
      <c r="K66" s="90"/>
      <c r="L66" s="90"/>
      <c r="M66" s="90"/>
      <c r="N66" s="90"/>
      <c r="O66" s="90"/>
      <c r="P66" s="93"/>
      <c r="Q66" s="93"/>
      <c r="R66" s="93"/>
      <c r="S66" s="93"/>
      <c r="T66" s="93"/>
      <c r="U66" s="93"/>
      <c r="V66" s="93"/>
      <c r="W66" s="93"/>
      <c r="X66" s="93"/>
      <c r="Y66" s="93"/>
      <c r="Z66" s="93"/>
    </row>
    <row r="67" ht="18.75" customHeight="1">
      <c r="A67" s="90"/>
      <c r="B67" s="90"/>
      <c r="C67" s="90"/>
      <c r="D67" s="91"/>
      <c r="E67" s="91"/>
      <c r="F67" s="91"/>
      <c r="G67" s="90"/>
      <c r="H67" s="92"/>
      <c r="I67" s="90"/>
      <c r="J67" s="90"/>
      <c r="K67" s="90"/>
      <c r="L67" s="90"/>
      <c r="M67" s="90"/>
      <c r="N67" s="90"/>
      <c r="O67" s="90"/>
      <c r="P67" s="93"/>
      <c r="Q67" s="93"/>
      <c r="R67" s="93"/>
      <c r="S67" s="93"/>
      <c r="T67" s="93"/>
      <c r="U67" s="93"/>
      <c r="V67" s="93"/>
      <c r="W67" s="93"/>
      <c r="X67" s="93"/>
      <c r="Y67" s="93"/>
      <c r="Z67" s="93"/>
    </row>
    <row r="68" ht="18.75" customHeight="1">
      <c r="A68" s="90"/>
      <c r="B68" s="90"/>
      <c r="C68" s="90"/>
      <c r="D68" s="91"/>
      <c r="E68" s="91"/>
      <c r="F68" s="91"/>
      <c r="G68" s="90"/>
      <c r="H68" s="92"/>
      <c r="I68" s="90"/>
      <c r="J68" s="90"/>
      <c r="K68" s="90"/>
      <c r="L68" s="90"/>
      <c r="M68" s="90"/>
      <c r="N68" s="90"/>
      <c r="O68" s="90"/>
      <c r="P68" s="93"/>
      <c r="Q68" s="93"/>
      <c r="R68" s="93"/>
      <c r="S68" s="93"/>
      <c r="T68" s="93"/>
      <c r="U68" s="93"/>
      <c r="V68" s="93"/>
      <c r="W68" s="93"/>
      <c r="X68" s="93"/>
      <c r="Y68" s="93"/>
      <c r="Z68" s="93"/>
    </row>
    <row r="69" ht="18.75" customHeight="1">
      <c r="A69" s="90"/>
      <c r="B69" s="90"/>
      <c r="C69" s="90"/>
      <c r="D69" s="91"/>
      <c r="E69" s="91"/>
      <c r="F69" s="91"/>
      <c r="G69" s="90"/>
      <c r="H69" s="92"/>
      <c r="I69" s="90"/>
      <c r="J69" s="90"/>
      <c r="K69" s="90"/>
      <c r="L69" s="90"/>
      <c r="M69" s="90"/>
      <c r="N69" s="90"/>
      <c r="O69" s="90"/>
      <c r="P69" s="93"/>
      <c r="Q69" s="93"/>
      <c r="R69" s="93"/>
      <c r="S69" s="93"/>
      <c r="T69" s="93"/>
      <c r="U69" s="93"/>
      <c r="V69" s="93"/>
      <c r="W69" s="93"/>
      <c r="X69" s="93"/>
      <c r="Y69" s="93"/>
      <c r="Z69" s="93"/>
    </row>
    <row r="70" ht="18.75" customHeight="1">
      <c r="A70" s="90"/>
      <c r="B70" s="90"/>
      <c r="C70" s="90"/>
      <c r="D70" s="91"/>
      <c r="E70" s="91"/>
      <c r="F70" s="91"/>
      <c r="G70" s="90"/>
      <c r="H70" s="92"/>
      <c r="I70" s="90"/>
      <c r="J70" s="90"/>
      <c r="K70" s="90"/>
      <c r="L70" s="90"/>
      <c r="M70" s="90"/>
      <c r="N70" s="90"/>
      <c r="O70" s="90"/>
      <c r="P70" s="93"/>
      <c r="Q70" s="93"/>
      <c r="R70" s="93"/>
      <c r="S70" s="93"/>
      <c r="T70" s="93"/>
      <c r="U70" s="93"/>
      <c r="V70" s="93"/>
      <c r="W70" s="93"/>
      <c r="X70" s="93"/>
      <c r="Y70" s="93"/>
      <c r="Z70" s="93"/>
    </row>
    <row r="71" ht="18.75" customHeight="1">
      <c r="A71" s="90"/>
      <c r="B71" s="90"/>
      <c r="C71" s="90"/>
      <c r="D71" s="91"/>
      <c r="E71" s="91"/>
      <c r="F71" s="91"/>
      <c r="G71" s="90"/>
      <c r="H71" s="92"/>
      <c r="I71" s="90"/>
      <c r="J71" s="90"/>
      <c r="K71" s="90"/>
      <c r="L71" s="90"/>
      <c r="M71" s="90"/>
      <c r="N71" s="90"/>
      <c r="O71" s="90"/>
      <c r="P71" s="93"/>
      <c r="Q71" s="93"/>
      <c r="R71" s="93"/>
      <c r="S71" s="93"/>
      <c r="T71" s="93"/>
      <c r="U71" s="93"/>
      <c r="V71" s="93"/>
      <c r="W71" s="93"/>
      <c r="X71" s="93"/>
      <c r="Y71" s="93"/>
      <c r="Z71" s="93"/>
    </row>
    <row r="72" ht="18.75" customHeight="1">
      <c r="A72" s="90"/>
      <c r="B72" s="90"/>
      <c r="C72" s="90"/>
      <c r="D72" s="91"/>
      <c r="E72" s="91"/>
      <c r="F72" s="91"/>
      <c r="G72" s="90"/>
      <c r="H72" s="92"/>
      <c r="I72" s="90"/>
      <c r="J72" s="90"/>
      <c r="K72" s="90"/>
      <c r="L72" s="90"/>
      <c r="M72" s="90"/>
      <c r="N72" s="90"/>
      <c r="O72" s="90"/>
      <c r="P72" s="93"/>
      <c r="Q72" s="93"/>
      <c r="R72" s="93"/>
      <c r="S72" s="93"/>
      <c r="T72" s="93"/>
      <c r="U72" s="93"/>
      <c r="V72" s="93"/>
      <c r="W72" s="93"/>
      <c r="X72" s="93"/>
      <c r="Y72" s="93"/>
      <c r="Z72" s="93"/>
    </row>
    <row r="73" ht="18.75" customHeight="1">
      <c r="A73" s="90"/>
      <c r="B73" s="90"/>
      <c r="C73" s="90"/>
      <c r="D73" s="91"/>
      <c r="E73" s="91"/>
      <c r="F73" s="91"/>
      <c r="G73" s="90"/>
      <c r="H73" s="92"/>
      <c r="I73" s="90"/>
      <c r="J73" s="90"/>
      <c r="K73" s="90"/>
      <c r="L73" s="90"/>
      <c r="M73" s="90"/>
      <c r="N73" s="90"/>
      <c r="O73" s="90"/>
      <c r="P73" s="93"/>
      <c r="Q73" s="93"/>
      <c r="R73" s="93"/>
      <c r="S73" s="93"/>
      <c r="T73" s="93"/>
      <c r="U73" s="93"/>
      <c r="V73" s="93"/>
      <c r="W73" s="93"/>
      <c r="X73" s="93"/>
      <c r="Y73" s="93"/>
      <c r="Z73" s="93"/>
    </row>
    <row r="74" ht="18.75" customHeight="1">
      <c r="A74" s="90"/>
      <c r="B74" s="90"/>
      <c r="C74" s="90"/>
      <c r="D74" s="91"/>
      <c r="E74" s="91"/>
      <c r="F74" s="91"/>
      <c r="G74" s="90"/>
      <c r="H74" s="92"/>
      <c r="I74" s="90"/>
      <c r="J74" s="90"/>
      <c r="K74" s="90"/>
      <c r="L74" s="90"/>
      <c r="M74" s="90"/>
      <c r="N74" s="90"/>
      <c r="O74" s="90"/>
      <c r="P74" s="93"/>
      <c r="Q74" s="93"/>
      <c r="R74" s="93"/>
      <c r="S74" s="93"/>
      <c r="T74" s="93"/>
      <c r="U74" s="93"/>
      <c r="V74" s="93"/>
      <c r="W74" s="93"/>
      <c r="X74" s="93"/>
      <c r="Y74" s="93"/>
      <c r="Z74" s="93"/>
    </row>
    <row r="75" ht="18.75" customHeight="1">
      <c r="A75" s="90"/>
      <c r="B75" s="90"/>
      <c r="C75" s="90"/>
      <c r="D75" s="91"/>
      <c r="E75" s="91"/>
      <c r="F75" s="91"/>
      <c r="G75" s="90"/>
      <c r="H75" s="92"/>
      <c r="I75" s="90"/>
      <c r="J75" s="90"/>
      <c r="K75" s="90"/>
      <c r="L75" s="90"/>
      <c r="M75" s="90"/>
      <c r="N75" s="90"/>
      <c r="O75" s="90"/>
      <c r="P75" s="93"/>
      <c r="Q75" s="93"/>
      <c r="R75" s="93"/>
      <c r="S75" s="93"/>
      <c r="T75" s="93"/>
      <c r="U75" s="93"/>
      <c r="V75" s="93"/>
      <c r="W75" s="93"/>
      <c r="X75" s="93"/>
      <c r="Y75" s="93"/>
      <c r="Z75" s="93"/>
    </row>
    <row r="76" ht="18.75" customHeight="1">
      <c r="A76" s="90"/>
      <c r="B76" s="90"/>
      <c r="C76" s="90"/>
      <c r="D76" s="91"/>
      <c r="E76" s="91"/>
      <c r="F76" s="91"/>
      <c r="G76" s="90"/>
      <c r="H76" s="92"/>
      <c r="I76" s="90"/>
      <c r="J76" s="90"/>
      <c r="K76" s="90"/>
      <c r="L76" s="90"/>
      <c r="M76" s="90"/>
      <c r="N76" s="90"/>
      <c r="O76" s="90"/>
      <c r="P76" s="93"/>
      <c r="Q76" s="93"/>
      <c r="R76" s="93"/>
      <c r="S76" s="93"/>
      <c r="T76" s="93"/>
      <c r="U76" s="93"/>
      <c r="V76" s="93"/>
      <c r="W76" s="93"/>
      <c r="X76" s="93"/>
      <c r="Y76" s="93"/>
      <c r="Z76" s="93"/>
    </row>
    <row r="77" ht="18.75" customHeight="1">
      <c r="A77" s="90"/>
      <c r="B77" s="90"/>
      <c r="C77" s="90"/>
      <c r="D77" s="91"/>
      <c r="E77" s="91"/>
      <c r="F77" s="91"/>
      <c r="G77" s="90"/>
      <c r="H77" s="92"/>
      <c r="I77" s="90"/>
      <c r="J77" s="90"/>
      <c r="K77" s="90"/>
      <c r="L77" s="90"/>
      <c r="M77" s="90"/>
      <c r="N77" s="90"/>
      <c r="O77" s="90"/>
      <c r="P77" s="93"/>
      <c r="Q77" s="93"/>
      <c r="R77" s="93"/>
      <c r="S77" s="93"/>
      <c r="T77" s="93"/>
      <c r="U77" s="93"/>
      <c r="V77" s="93"/>
      <c r="W77" s="93"/>
      <c r="X77" s="93"/>
      <c r="Y77" s="93"/>
      <c r="Z77" s="93"/>
    </row>
    <row r="78" ht="18.75" customHeight="1">
      <c r="A78" s="90"/>
      <c r="B78" s="90"/>
      <c r="C78" s="90"/>
      <c r="D78" s="91"/>
      <c r="E78" s="91"/>
      <c r="F78" s="91"/>
      <c r="G78" s="90"/>
      <c r="H78" s="92"/>
      <c r="I78" s="90"/>
      <c r="J78" s="90"/>
      <c r="K78" s="90"/>
      <c r="L78" s="90"/>
      <c r="M78" s="90"/>
      <c r="N78" s="90"/>
      <c r="O78" s="90"/>
      <c r="P78" s="93"/>
      <c r="Q78" s="93"/>
      <c r="R78" s="93"/>
      <c r="S78" s="93"/>
      <c r="T78" s="93"/>
      <c r="U78" s="93"/>
      <c r="V78" s="93"/>
      <c r="W78" s="93"/>
      <c r="X78" s="93"/>
      <c r="Y78" s="93"/>
      <c r="Z78" s="93"/>
    </row>
    <row r="79" ht="18.75" customHeight="1">
      <c r="A79" s="90"/>
      <c r="B79" s="90"/>
      <c r="C79" s="90"/>
      <c r="D79" s="91"/>
      <c r="E79" s="91"/>
      <c r="F79" s="91"/>
      <c r="G79" s="90"/>
      <c r="H79" s="92"/>
      <c r="I79" s="90"/>
      <c r="J79" s="90"/>
      <c r="K79" s="90"/>
      <c r="L79" s="90"/>
      <c r="M79" s="90"/>
      <c r="N79" s="90"/>
      <c r="O79" s="90"/>
      <c r="P79" s="93"/>
      <c r="Q79" s="93"/>
      <c r="R79" s="93"/>
      <c r="S79" s="93"/>
      <c r="T79" s="93"/>
      <c r="U79" s="93"/>
      <c r="V79" s="93"/>
      <c r="W79" s="93"/>
      <c r="X79" s="93"/>
      <c r="Y79" s="93"/>
      <c r="Z79" s="93"/>
    </row>
    <row r="80" ht="18.75" customHeight="1">
      <c r="A80" s="90"/>
      <c r="B80" s="90"/>
      <c r="C80" s="90"/>
      <c r="D80" s="91"/>
      <c r="E80" s="91"/>
      <c r="F80" s="91"/>
      <c r="G80" s="90"/>
      <c r="H80" s="92"/>
      <c r="I80" s="90"/>
      <c r="J80" s="90"/>
      <c r="K80" s="90"/>
      <c r="L80" s="90"/>
      <c r="M80" s="90"/>
      <c r="N80" s="90"/>
      <c r="O80" s="90"/>
      <c r="P80" s="93"/>
      <c r="Q80" s="93"/>
      <c r="R80" s="93"/>
      <c r="S80" s="93"/>
      <c r="T80" s="93"/>
      <c r="U80" s="93"/>
      <c r="V80" s="93"/>
      <c r="W80" s="93"/>
      <c r="X80" s="93"/>
      <c r="Y80" s="93"/>
      <c r="Z80" s="93"/>
    </row>
    <row r="81" ht="18.75" customHeight="1">
      <c r="A81" s="90"/>
      <c r="B81" s="90"/>
      <c r="C81" s="90"/>
      <c r="D81" s="91"/>
      <c r="E81" s="91"/>
      <c r="F81" s="91"/>
      <c r="G81" s="90"/>
      <c r="H81" s="92"/>
      <c r="I81" s="90"/>
      <c r="J81" s="90"/>
      <c r="K81" s="90"/>
      <c r="L81" s="90"/>
      <c r="M81" s="90"/>
      <c r="N81" s="90"/>
      <c r="O81" s="90"/>
      <c r="P81" s="93"/>
      <c r="Q81" s="93"/>
      <c r="R81" s="93"/>
      <c r="S81" s="93"/>
      <c r="T81" s="93"/>
      <c r="U81" s="93"/>
      <c r="V81" s="93"/>
      <c r="W81" s="93"/>
      <c r="X81" s="93"/>
      <c r="Y81" s="93"/>
      <c r="Z81" s="93"/>
    </row>
    <row r="82" ht="18.75" customHeight="1">
      <c r="A82" s="90"/>
      <c r="B82" s="90"/>
      <c r="C82" s="90"/>
      <c r="D82" s="91"/>
      <c r="E82" s="91"/>
      <c r="F82" s="91"/>
      <c r="G82" s="90"/>
      <c r="H82" s="92"/>
      <c r="I82" s="90"/>
      <c r="J82" s="90"/>
      <c r="K82" s="90"/>
      <c r="L82" s="90"/>
      <c r="M82" s="90"/>
      <c r="N82" s="90"/>
      <c r="O82" s="90"/>
      <c r="P82" s="93"/>
      <c r="Q82" s="93"/>
      <c r="R82" s="93"/>
      <c r="S82" s="93"/>
      <c r="T82" s="93"/>
      <c r="U82" s="93"/>
      <c r="V82" s="93"/>
      <c r="W82" s="93"/>
      <c r="X82" s="93"/>
      <c r="Y82" s="93"/>
      <c r="Z82" s="93"/>
    </row>
    <row r="83" ht="18.75" customHeight="1">
      <c r="A83" s="90"/>
      <c r="B83" s="90"/>
      <c r="C83" s="90"/>
      <c r="D83" s="91"/>
      <c r="E83" s="91"/>
      <c r="F83" s="91"/>
      <c r="G83" s="90"/>
      <c r="H83" s="92"/>
      <c r="I83" s="90"/>
      <c r="J83" s="90"/>
      <c r="K83" s="90"/>
      <c r="L83" s="90"/>
      <c r="M83" s="90"/>
      <c r="N83" s="90"/>
      <c r="O83" s="90"/>
      <c r="P83" s="93"/>
      <c r="Q83" s="93"/>
      <c r="R83" s="93"/>
      <c r="S83" s="93"/>
      <c r="T83" s="93"/>
      <c r="U83" s="93"/>
      <c r="V83" s="93"/>
      <c r="W83" s="93"/>
      <c r="X83" s="93"/>
      <c r="Y83" s="93"/>
      <c r="Z83" s="93"/>
    </row>
    <row r="84" ht="18.75" customHeight="1">
      <c r="A84" s="90"/>
      <c r="B84" s="90"/>
      <c r="C84" s="90"/>
      <c r="D84" s="91"/>
      <c r="E84" s="91"/>
      <c r="F84" s="91"/>
      <c r="G84" s="90"/>
      <c r="H84" s="92"/>
      <c r="I84" s="90"/>
      <c r="J84" s="90"/>
      <c r="K84" s="90"/>
      <c r="L84" s="90"/>
      <c r="M84" s="90"/>
      <c r="N84" s="90"/>
      <c r="O84" s="90"/>
      <c r="P84" s="93"/>
      <c r="Q84" s="93"/>
      <c r="R84" s="93"/>
      <c r="S84" s="93"/>
      <c r="T84" s="93"/>
      <c r="U84" s="93"/>
      <c r="V84" s="93"/>
      <c r="W84" s="93"/>
      <c r="X84" s="93"/>
      <c r="Y84" s="93"/>
      <c r="Z84" s="93"/>
    </row>
    <row r="85" ht="18.75" customHeight="1">
      <c r="A85" s="90"/>
      <c r="B85" s="90"/>
      <c r="C85" s="90"/>
      <c r="D85" s="91"/>
      <c r="E85" s="91"/>
      <c r="F85" s="91"/>
      <c r="G85" s="90"/>
      <c r="H85" s="92"/>
      <c r="I85" s="90"/>
      <c r="J85" s="90"/>
      <c r="K85" s="90"/>
      <c r="L85" s="90"/>
      <c r="M85" s="90"/>
      <c r="N85" s="90"/>
      <c r="O85" s="90"/>
      <c r="P85" s="93"/>
      <c r="Q85" s="93"/>
      <c r="R85" s="93"/>
      <c r="S85" s="93"/>
      <c r="T85" s="93"/>
      <c r="U85" s="93"/>
      <c r="V85" s="93"/>
      <c r="W85" s="93"/>
      <c r="X85" s="93"/>
      <c r="Y85" s="93"/>
      <c r="Z85" s="93"/>
    </row>
    <row r="86" ht="18.75" customHeight="1">
      <c r="A86" s="90"/>
      <c r="B86" s="90"/>
      <c r="C86" s="90"/>
      <c r="D86" s="91"/>
      <c r="E86" s="91"/>
      <c r="F86" s="91"/>
      <c r="G86" s="90"/>
      <c r="H86" s="92"/>
      <c r="I86" s="90"/>
      <c r="J86" s="90"/>
      <c r="K86" s="90"/>
      <c r="L86" s="90"/>
      <c r="M86" s="90"/>
      <c r="N86" s="90"/>
      <c r="O86" s="90"/>
      <c r="P86" s="93"/>
      <c r="Q86" s="93"/>
      <c r="R86" s="93"/>
      <c r="S86" s="93"/>
      <c r="T86" s="93"/>
      <c r="U86" s="93"/>
      <c r="V86" s="93"/>
      <c r="W86" s="93"/>
      <c r="X86" s="93"/>
      <c r="Y86" s="93"/>
      <c r="Z86" s="93"/>
    </row>
    <row r="87" ht="18.75" customHeight="1">
      <c r="A87" s="90"/>
      <c r="B87" s="90"/>
      <c r="C87" s="90"/>
      <c r="D87" s="91"/>
      <c r="E87" s="91"/>
      <c r="F87" s="91"/>
      <c r="G87" s="90"/>
      <c r="H87" s="92"/>
      <c r="I87" s="90"/>
      <c r="J87" s="90"/>
      <c r="K87" s="90"/>
      <c r="L87" s="90"/>
      <c r="M87" s="90"/>
      <c r="N87" s="90"/>
      <c r="O87" s="90"/>
      <c r="P87" s="93"/>
      <c r="Q87" s="93"/>
      <c r="R87" s="93"/>
      <c r="S87" s="93"/>
      <c r="T87" s="93"/>
      <c r="U87" s="93"/>
      <c r="V87" s="93"/>
      <c r="W87" s="93"/>
      <c r="X87" s="93"/>
      <c r="Y87" s="93"/>
      <c r="Z87" s="93"/>
    </row>
    <row r="88" ht="18.75" customHeight="1">
      <c r="A88" s="90"/>
      <c r="B88" s="90"/>
      <c r="C88" s="90"/>
      <c r="D88" s="91"/>
      <c r="E88" s="91"/>
      <c r="F88" s="91"/>
      <c r="G88" s="90"/>
      <c r="H88" s="92"/>
      <c r="I88" s="90"/>
      <c r="J88" s="90"/>
      <c r="K88" s="90"/>
      <c r="L88" s="90"/>
      <c r="M88" s="90"/>
      <c r="N88" s="90"/>
      <c r="O88" s="90"/>
      <c r="P88" s="93"/>
      <c r="Q88" s="93"/>
      <c r="R88" s="93"/>
      <c r="S88" s="93"/>
      <c r="T88" s="93"/>
      <c r="U88" s="93"/>
      <c r="V88" s="93"/>
      <c r="W88" s="93"/>
      <c r="X88" s="93"/>
      <c r="Y88" s="93"/>
      <c r="Z88" s="93"/>
    </row>
    <row r="89" ht="18.75" customHeight="1">
      <c r="A89" s="90"/>
      <c r="B89" s="90"/>
      <c r="C89" s="90"/>
      <c r="D89" s="91"/>
      <c r="E89" s="91"/>
      <c r="F89" s="91"/>
      <c r="G89" s="90"/>
      <c r="H89" s="92"/>
      <c r="I89" s="90"/>
      <c r="J89" s="90"/>
      <c r="K89" s="90"/>
      <c r="L89" s="90"/>
      <c r="M89" s="90"/>
      <c r="N89" s="90"/>
      <c r="O89" s="90"/>
      <c r="P89" s="93"/>
      <c r="Q89" s="93"/>
      <c r="R89" s="93"/>
      <c r="S89" s="93"/>
      <c r="T89" s="93"/>
      <c r="U89" s="93"/>
      <c r="V89" s="93"/>
      <c r="W89" s="93"/>
      <c r="X89" s="93"/>
      <c r="Y89" s="93"/>
      <c r="Z89" s="93"/>
    </row>
    <row r="90" ht="18.75" customHeight="1">
      <c r="A90" s="90"/>
      <c r="B90" s="90"/>
      <c r="C90" s="90"/>
      <c r="D90" s="91"/>
      <c r="E90" s="91"/>
      <c r="F90" s="91"/>
      <c r="G90" s="90"/>
      <c r="H90" s="92"/>
      <c r="I90" s="90"/>
      <c r="J90" s="90"/>
      <c r="K90" s="90"/>
      <c r="L90" s="90"/>
      <c r="M90" s="90"/>
      <c r="N90" s="90"/>
      <c r="O90" s="90"/>
      <c r="P90" s="93"/>
      <c r="Q90" s="93"/>
      <c r="R90" s="93"/>
      <c r="S90" s="93"/>
      <c r="T90" s="93"/>
      <c r="U90" s="93"/>
      <c r="V90" s="93"/>
      <c r="W90" s="93"/>
      <c r="X90" s="93"/>
      <c r="Y90" s="93"/>
      <c r="Z90" s="93"/>
    </row>
    <row r="91" ht="18.75" customHeight="1">
      <c r="A91" s="90"/>
      <c r="B91" s="90"/>
      <c r="C91" s="90"/>
      <c r="D91" s="91"/>
      <c r="E91" s="91"/>
      <c r="F91" s="91"/>
      <c r="G91" s="90"/>
      <c r="H91" s="92"/>
      <c r="I91" s="90"/>
      <c r="J91" s="90"/>
      <c r="K91" s="90"/>
      <c r="L91" s="90"/>
      <c r="M91" s="90"/>
      <c r="N91" s="90"/>
      <c r="O91" s="90"/>
      <c r="P91" s="93"/>
      <c r="Q91" s="93"/>
      <c r="R91" s="93"/>
      <c r="S91" s="93"/>
      <c r="T91" s="93"/>
      <c r="U91" s="93"/>
      <c r="V91" s="93"/>
      <c r="W91" s="93"/>
      <c r="X91" s="93"/>
      <c r="Y91" s="93"/>
      <c r="Z91" s="93"/>
    </row>
    <row r="92" ht="18.75" customHeight="1">
      <c r="A92" s="90"/>
      <c r="B92" s="90"/>
      <c r="C92" s="90"/>
      <c r="D92" s="91"/>
      <c r="E92" s="91"/>
      <c r="F92" s="91"/>
      <c r="G92" s="90"/>
      <c r="H92" s="92"/>
      <c r="I92" s="90"/>
      <c r="J92" s="90"/>
      <c r="K92" s="90"/>
      <c r="L92" s="90"/>
      <c r="M92" s="90"/>
      <c r="N92" s="90"/>
      <c r="O92" s="90"/>
      <c r="P92" s="93"/>
      <c r="Q92" s="93"/>
      <c r="R92" s="93"/>
      <c r="S92" s="93"/>
      <c r="T92" s="93"/>
      <c r="U92" s="93"/>
      <c r="V92" s="93"/>
      <c r="W92" s="93"/>
      <c r="X92" s="93"/>
      <c r="Y92" s="93"/>
      <c r="Z92" s="93"/>
    </row>
    <row r="93" ht="18.75" customHeight="1">
      <c r="A93" s="90"/>
      <c r="B93" s="90"/>
      <c r="C93" s="90"/>
      <c r="D93" s="91"/>
      <c r="E93" s="91"/>
      <c r="F93" s="91"/>
      <c r="G93" s="90"/>
      <c r="H93" s="92"/>
      <c r="I93" s="90"/>
      <c r="J93" s="90"/>
      <c r="K93" s="90"/>
      <c r="L93" s="90"/>
      <c r="M93" s="90"/>
      <c r="N93" s="90"/>
      <c r="O93" s="90"/>
      <c r="P93" s="93"/>
      <c r="Q93" s="93"/>
      <c r="R93" s="93"/>
      <c r="S93" s="93"/>
      <c r="T93" s="93"/>
      <c r="U93" s="93"/>
      <c r="V93" s="93"/>
      <c r="W93" s="93"/>
      <c r="X93" s="93"/>
      <c r="Y93" s="93"/>
      <c r="Z93" s="93"/>
    </row>
    <row r="94" ht="18.75" customHeight="1">
      <c r="A94" s="90"/>
      <c r="B94" s="90"/>
      <c r="C94" s="90"/>
      <c r="D94" s="91"/>
      <c r="E94" s="91"/>
      <c r="F94" s="91"/>
      <c r="G94" s="90"/>
      <c r="H94" s="92"/>
      <c r="I94" s="90"/>
      <c r="J94" s="90"/>
      <c r="K94" s="90"/>
      <c r="L94" s="90"/>
      <c r="M94" s="90"/>
      <c r="N94" s="90"/>
      <c r="O94" s="90"/>
      <c r="P94" s="93"/>
      <c r="Q94" s="93"/>
      <c r="R94" s="93"/>
      <c r="S94" s="93"/>
      <c r="T94" s="93"/>
      <c r="U94" s="93"/>
      <c r="V94" s="93"/>
      <c r="W94" s="93"/>
      <c r="X94" s="93"/>
      <c r="Y94" s="93"/>
      <c r="Z94" s="93"/>
    </row>
    <row r="95" ht="18.75" customHeight="1">
      <c r="A95" s="90"/>
      <c r="B95" s="90"/>
      <c r="C95" s="90"/>
      <c r="D95" s="91"/>
      <c r="E95" s="91"/>
      <c r="F95" s="91"/>
      <c r="G95" s="90"/>
      <c r="H95" s="92"/>
      <c r="I95" s="90"/>
      <c r="J95" s="90"/>
      <c r="K95" s="90"/>
      <c r="L95" s="90"/>
      <c r="M95" s="90"/>
      <c r="N95" s="90"/>
      <c r="O95" s="90"/>
      <c r="P95" s="93"/>
      <c r="Q95" s="93"/>
      <c r="R95" s="93"/>
      <c r="S95" s="93"/>
      <c r="T95" s="93"/>
      <c r="U95" s="93"/>
      <c r="V95" s="93"/>
      <c r="W95" s="93"/>
      <c r="X95" s="93"/>
      <c r="Y95" s="93"/>
      <c r="Z95" s="93"/>
    </row>
    <row r="96" ht="18.75" customHeight="1">
      <c r="A96" s="90"/>
      <c r="B96" s="90"/>
      <c r="C96" s="90"/>
      <c r="D96" s="91"/>
      <c r="E96" s="91"/>
      <c r="F96" s="91"/>
      <c r="G96" s="90"/>
      <c r="H96" s="92"/>
      <c r="I96" s="90"/>
      <c r="J96" s="90"/>
      <c r="K96" s="90"/>
      <c r="L96" s="90"/>
      <c r="M96" s="90"/>
      <c r="N96" s="90"/>
      <c r="O96" s="90"/>
      <c r="P96" s="93"/>
      <c r="Q96" s="93"/>
      <c r="R96" s="93"/>
      <c r="S96" s="93"/>
      <c r="T96" s="93"/>
      <c r="U96" s="93"/>
      <c r="V96" s="93"/>
      <c r="W96" s="93"/>
      <c r="X96" s="93"/>
      <c r="Y96" s="93"/>
      <c r="Z96" s="93"/>
    </row>
    <row r="97" ht="18.75" customHeight="1">
      <c r="A97" s="90"/>
      <c r="B97" s="90"/>
      <c r="C97" s="90"/>
      <c r="D97" s="91"/>
      <c r="E97" s="91"/>
      <c r="F97" s="91"/>
      <c r="G97" s="90"/>
      <c r="H97" s="92"/>
      <c r="I97" s="90"/>
      <c r="J97" s="90"/>
      <c r="K97" s="90"/>
      <c r="L97" s="90"/>
      <c r="M97" s="90"/>
      <c r="N97" s="90"/>
      <c r="O97" s="90"/>
      <c r="P97" s="93"/>
      <c r="Q97" s="93"/>
      <c r="R97" s="93"/>
      <c r="S97" s="93"/>
      <c r="T97" s="93"/>
      <c r="U97" s="93"/>
      <c r="V97" s="93"/>
      <c r="W97" s="93"/>
      <c r="X97" s="93"/>
      <c r="Y97" s="93"/>
      <c r="Z97" s="93"/>
    </row>
    <row r="98" ht="18.75" customHeight="1">
      <c r="A98" s="90"/>
      <c r="B98" s="90"/>
      <c r="C98" s="90"/>
      <c r="D98" s="91"/>
      <c r="E98" s="91"/>
      <c r="F98" s="91"/>
      <c r="G98" s="90"/>
      <c r="H98" s="92"/>
      <c r="I98" s="90"/>
      <c r="J98" s="90"/>
      <c r="K98" s="90"/>
      <c r="L98" s="90"/>
      <c r="M98" s="90"/>
      <c r="N98" s="90"/>
      <c r="O98" s="90"/>
      <c r="P98" s="93"/>
      <c r="Q98" s="93"/>
      <c r="R98" s="93"/>
      <c r="S98" s="93"/>
      <c r="T98" s="93"/>
      <c r="U98" s="93"/>
      <c r="V98" s="93"/>
      <c r="W98" s="93"/>
      <c r="X98" s="93"/>
      <c r="Y98" s="93"/>
      <c r="Z98" s="93"/>
    </row>
    <row r="99" ht="18.75" customHeight="1">
      <c r="A99" s="90"/>
      <c r="B99" s="90"/>
      <c r="C99" s="90"/>
      <c r="D99" s="91"/>
      <c r="E99" s="91"/>
      <c r="F99" s="91"/>
      <c r="G99" s="90"/>
      <c r="H99" s="92"/>
      <c r="I99" s="90"/>
      <c r="J99" s="90"/>
      <c r="K99" s="90"/>
      <c r="L99" s="90"/>
      <c r="M99" s="90"/>
      <c r="N99" s="90"/>
      <c r="O99" s="90"/>
      <c r="P99" s="93"/>
      <c r="Q99" s="93"/>
      <c r="R99" s="93"/>
      <c r="S99" s="93"/>
      <c r="T99" s="93"/>
      <c r="U99" s="93"/>
      <c r="V99" s="93"/>
      <c r="W99" s="93"/>
      <c r="X99" s="93"/>
      <c r="Y99" s="93"/>
      <c r="Z99" s="93"/>
    </row>
    <row r="100" ht="18.75" customHeight="1">
      <c r="A100" s="90"/>
      <c r="B100" s="90"/>
      <c r="C100" s="90"/>
      <c r="D100" s="91"/>
      <c r="E100" s="91"/>
      <c r="F100" s="91"/>
      <c r="G100" s="90"/>
      <c r="H100" s="92"/>
      <c r="I100" s="90"/>
      <c r="J100" s="90"/>
      <c r="K100" s="90"/>
      <c r="L100" s="90"/>
      <c r="M100" s="90"/>
      <c r="N100" s="90"/>
      <c r="O100" s="90"/>
      <c r="P100" s="93"/>
      <c r="Q100" s="93"/>
      <c r="R100" s="93"/>
      <c r="S100" s="93"/>
      <c r="T100" s="93"/>
      <c r="U100" s="93"/>
      <c r="V100" s="93"/>
      <c r="W100" s="93"/>
      <c r="X100" s="93"/>
      <c r="Y100" s="93"/>
      <c r="Z100" s="93"/>
    </row>
    <row r="101" ht="18.75" customHeight="1">
      <c r="A101" s="90"/>
      <c r="B101" s="90"/>
      <c r="C101" s="90"/>
      <c r="D101" s="91"/>
      <c r="E101" s="91"/>
      <c r="F101" s="91"/>
      <c r="G101" s="90"/>
      <c r="H101" s="92"/>
      <c r="I101" s="90"/>
      <c r="J101" s="90"/>
      <c r="K101" s="90"/>
      <c r="L101" s="90"/>
      <c r="M101" s="90"/>
      <c r="N101" s="90"/>
      <c r="O101" s="90"/>
      <c r="P101" s="93"/>
      <c r="Q101" s="93"/>
      <c r="R101" s="93"/>
      <c r="S101" s="93"/>
      <c r="T101" s="93"/>
      <c r="U101" s="93"/>
      <c r="V101" s="93"/>
      <c r="W101" s="93"/>
      <c r="X101" s="93"/>
      <c r="Y101" s="93"/>
      <c r="Z101" s="93"/>
    </row>
    <row r="102" ht="18.75" customHeight="1">
      <c r="A102" s="90"/>
      <c r="B102" s="90"/>
      <c r="C102" s="90"/>
      <c r="D102" s="91"/>
      <c r="E102" s="91"/>
      <c r="F102" s="91"/>
      <c r="G102" s="90"/>
      <c r="H102" s="92"/>
      <c r="I102" s="90"/>
      <c r="J102" s="90"/>
      <c r="K102" s="90"/>
      <c r="L102" s="90"/>
      <c r="M102" s="90"/>
      <c r="N102" s="90"/>
      <c r="O102" s="90"/>
      <c r="P102" s="93"/>
      <c r="Q102" s="93"/>
      <c r="R102" s="93"/>
      <c r="S102" s="93"/>
      <c r="T102" s="93"/>
      <c r="U102" s="93"/>
      <c r="V102" s="93"/>
      <c r="W102" s="93"/>
      <c r="X102" s="93"/>
      <c r="Y102" s="93"/>
      <c r="Z102" s="93"/>
    </row>
    <row r="103" ht="18.75" customHeight="1">
      <c r="A103" s="90"/>
      <c r="B103" s="90"/>
      <c r="C103" s="90"/>
      <c r="D103" s="91"/>
      <c r="E103" s="91"/>
      <c r="F103" s="91"/>
      <c r="G103" s="90"/>
      <c r="H103" s="92"/>
      <c r="I103" s="90"/>
      <c r="J103" s="90"/>
      <c r="K103" s="90"/>
      <c r="L103" s="90"/>
      <c r="M103" s="90"/>
      <c r="N103" s="90"/>
      <c r="O103" s="90"/>
      <c r="P103" s="93"/>
      <c r="Q103" s="93"/>
      <c r="R103" s="93"/>
      <c r="S103" s="93"/>
      <c r="T103" s="93"/>
      <c r="U103" s="93"/>
      <c r="V103" s="93"/>
      <c r="W103" s="93"/>
      <c r="X103" s="93"/>
      <c r="Y103" s="93"/>
      <c r="Z103" s="93"/>
    </row>
    <row r="104" ht="18.75" customHeight="1">
      <c r="A104" s="90"/>
      <c r="B104" s="90"/>
      <c r="C104" s="90"/>
      <c r="D104" s="91"/>
      <c r="E104" s="91"/>
      <c r="F104" s="91"/>
      <c r="G104" s="90"/>
      <c r="H104" s="92"/>
      <c r="I104" s="90"/>
      <c r="J104" s="90"/>
      <c r="K104" s="90"/>
      <c r="L104" s="90"/>
      <c r="M104" s="90"/>
      <c r="N104" s="90"/>
      <c r="O104" s="90"/>
      <c r="P104" s="93"/>
      <c r="Q104" s="93"/>
      <c r="R104" s="93"/>
      <c r="S104" s="93"/>
      <c r="T104" s="93"/>
      <c r="U104" s="93"/>
      <c r="V104" s="93"/>
      <c r="W104" s="93"/>
      <c r="X104" s="93"/>
      <c r="Y104" s="93"/>
      <c r="Z104" s="93"/>
    </row>
    <row r="105" ht="18.75" customHeight="1">
      <c r="A105" s="90"/>
      <c r="B105" s="90"/>
      <c r="C105" s="90"/>
      <c r="D105" s="91"/>
      <c r="E105" s="91"/>
      <c r="F105" s="91"/>
      <c r="G105" s="90"/>
      <c r="H105" s="92"/>
      <c r="I105" s="90"/>
      <c r="J105" s="90"/>
      <c r="K105" s="90"/>
      <c r="L105" s="90"/>
      <c r="M105" s="90"/>
      <c r="N105" s="90"/>
      <c r="O105" s="90"/>
      <c r="P105" s="93"/>
      <c r="Q105" s="93"/>
      <c r="R105" s="93"/>
      <c r="S105" s="93"/>
      <c r="T105" s="93"/>
      <c r="U105" s="93"/>
      <c r="V105" s="93"/>
      <c r="W105" s="93"/>
      <c r="X105" s="93"/>
      <c r="Y105" s="93"/>
      <c r="Z105" s="93"/>
    </row>
    <row r="106" ht="18.75" customHeight="1">
      <c r="A106" s="90"/>
      <c r="B106" s="90"/>
      <c r="C106" s="90"/>
      <c r="D106" s="91"/>
      <c r="E106" s="91"/>
      <c r="F106" s="91"/>
      <c r="G106" s="90"/>
      <c r="H106" s="92"/>
      <c r="I106" s="90"/>
      <c r="J106" s="90"/>
      <c r="K106" s="90"/>
      <c r="L106" s="90"/>
      <c r="M106" s="90"/>
      <c r="N106" s="90"/>
      <c r="O106" s="90"/>
      <c r="P106" s="93"/>
      <c r="Q106" s="93"/>
      <c r="R106" s="93"/>
      <c r="S106" s="93"/>
      <c r="T106" s="93"/>
      <c r="U106" s="93"/>
      <c r="V106" s="93"/>
      <c r="W106" s="93"/>
      <c r="X106" s="93"/>
      <c r="Y106" s="93"/>
      <c r="Z106" s="93"/>
    </row>
    <row r="107" ht="18.75" customHeight="1">
      <c r="A107" s="90"/>
      <c r="B107" s="90"/>
      <c r="C107" s="90"/>
      <c r="D107" s="91"/>
      <c r="E107" s="91"/>
      <c r="F107" s="91"/>
      <c r="G107" s="90"/>
      <c r="H107" s="92"/>
      <c r="I107" s="90"/>
      <c r="J107" s="90"/>
      <c r="K107" s="90"/>
      <c r="L107" s="90"/>
      <c r="M107" s="90"/>
      <c r="N107" s="90"/>
      <c r="O107" s="90"/>
      <c r="P107" s="93"/>
      <c r="Q107" s="93"/>
      <c r="R107" s="93"/>
      <c r="S107" s="93"/>
      <c r="T107" s="93"/>
      <c r="U107" s="93"/>
      <c r="V107" s="93"/>
      <c r="W107" s="93"/>
      <c r="X107" s="93"/>
      <c r="Y107" s="93"/>
      <c r="Z107" s="93"/>
    </row>
    <row r="108" ht="18.75" customHeight="1">
      <c r="A108" s="90"/>
      <c r="B108" s="90"/>
      <c r="C108" s="90"/>
      <c r="D108" s="91"/>
      <c r="E108" s="91"/>
      <c r="F108" s="91"/>
      <c r="G108" s="90"/>
      <c r="H108" s="92"/>
      <c r="I108" s="90"/>
      <c r="J108" s="90"/>
      <c r="K108" s="90"/>
      <c r="L108" s="90"/>
      <c r="M108" s="90"/>
      <c r="N108" s="90"/>
      <c r="O108" s="90"/>
      <c r="P108" s="93"/>
      <c r="Q108" s="93"/>
      <c r="R108" s="93"/>
      <c r="S108" s="93"/>
      <c r="T108" s="93"/>
      <c r="U108" s="93"/>
      <c r="V108" s="93"/>
      <c r="W108" s="93"/>
      <c r="X108" s="93"/>
      <c r="Y108" s="93"/>
      <c r="Z108" s="93"/>
    </row>
    <row r="109" ht="18.75" customHeight="1">
      <c r="A109" s="90"/>
      <c r="B109" s="90"/>
      <c r="C109" s="90"/>
      <c r="D109" s="91"/>
      <c r="E109" s="91"/>
      <c r="F109" s="91"/>
      <c r="G109" s="90"/>
      <c r="H109" s="92"/>
      <c r="I109" s="90"/>
      <c r="J109" s="90"/>
      <c r="K109" s="90"/>
      <c r="L109" s="90"/>
      <c r="M109" s="90"/>
      <c r="N109" s="90"/>
      <c r="O109" s="90"/>
      <c r="P109" s="93"/>
      <c r="Q109" s="93"/>
      <c r="R109" s="93"/>
      <c r="S109" s="93"/>
      <c r="T109" s="93"/>
      <c r="U109" s="93"/>
      <c r="V109" s="93"/>
      <c r="W109" s="93"/>
      <c r="X109" s="93"/>
      <c r="Y109" s="93"/>
      <c r="Z109" s="93"/>
    </row>
    <row r="110" ht="18.75" customHeight="1">
      <c r="A110" s="90"/>
      <c r="B110" s="90"/>
      <c r="C110" s="90"/>
      <c r="D110" s="91"/>
      <c r="E110" s="91"/>
      <c r="F110" s="91"/>
      <c r="G110" s="90"/>
      <c r="H110" s="92"/>
      <c r="I110" s="90"/>
      <c r="J110" s="90"/>
      <c r="K110" s="90"/>
      <c r="L110" s="90"/>
      <c r="M110" s="90"/>
      <c r="N110" s="90"/>
      <c r="O110" s="90"/>
      <c r="P110" s="93"/>
      <c r="Q110" s="93"/>
      <c r="R110" s="93"/>
      <c r="S110" s="93"/>
      <c r="T110" s="93"/>
      <c r="U110" s="93"/>
      <c r="V110" s="93"/>
      <c r="W110" s="93"/>
      <c r="X110" s="93"/>
      <c r="Y110" s="93"/>
      <c r="Z110" s="93"/>
    </row>
    <row r="111" ht="18.75" customHeight="1">
      <c r="A111" s="90"/>
      <c r="B111" s="90"/>
      <c r="C111" s="90"/>
      <c r="D111" s="91"/>
      <c r="E111" s="91"/>
      <c r="F111" s="91"/>
      <c r="G111" s="90"/>
      <c r="H111" s="92"/>
      <c r="I111" s="90"/>
      <c r="J111" s="90"/>
      <c r="K111" s="90"/>
      <c r="L111" s="90"/>
      <c r="M111" s="90"/>
      <c r="N111" s="90"/>
      <c r="O111" s="90"/>
      <c r="P111" s="93"/>
      <c r="Q111" s="93"/>
      <c r="R111" s="93"/>
      <c r="S111" s="93"/>
      <c r="T111" s="93"/>
      <c r="U111" s="93"/>
      <c r="V111" s="93"/>
      <c r="W111" s="93"/>
      <c r="X111" s="93"/>
      <c r="Y111" s="93"/>
      <c r="Z111" s="93"/>
    </row>
    <row r="112" ht="18.75" customHeight="1">
      <c r="A112" s="90"/>
      <c r="B112" s="90"/>
      <c r="C112" s="90"/>
      <c r="D112" s="91"/>
      <c r="E112" s="91"/>
      <c r="F112" s="91"/>
      <c r="G112" s="90"/>
      <c r="H112" s="92"/>
      <c r="I112" s="90"/>
      <c r="J112" s="90"/>
      <c r="K112" s="90"/>
      <c r="L112" s="90"/>
      <c r="M112" s="90"/>
      <c r="N112" s="90"/>
      <c r="O112" s="90"/>
      <c r="P112" s="93"/>
      <c r="Q112" s="93"/>
      <c r="R112" s="93"/>
      <c r="S112" s="93"/>
      <c r="T112" s="93"/>
      <c r="U112" s="93"/>
      <c r="V112" s="93"/>
      <c r="W112" s="93"/>
      <c r="X112" s="93"/>
      <c r="Y112" s="93"/>
      <c r="Z112" s="93"/>
    </row>
    <row r="113" ht="18.75" customHeight="1">
      <c r="A113" s="90"/>
      <c r="B113" s="90"/>
      <c r="C113" s="90"/>
      <c r="D113" s="91"/>
      <c r="E113" s="91"/>
      <c r="F113" s="91"/>
      <c r="G113" s="90"/>
      <c r="H113" s="92"/>
      <c r="I113" s="90"/>
      <c r="J113" s="90"/>
      <c r="K113" s="90"/>
      <c r="L113" s="90"/>
      <c r="M113" s="90"/>
      <c r="N113" s="90"/>
      <c r="O113" s="90"/>
      <c r="P113" s="93"/>
      <c r="Q113" s="93"/>
      <c r="R113" s="93"/>
      <c r="S113" s="93"/>
      <c r="T113" s="93"/>
      <c r="U113" s="93"/>
      <c r="V113" s="93"/>
      <c r="W113" s="93"/>
      <c r="X113" s="93"/>
      <c r="Y113" s="93"/>
      <c r="Z113" s="93"/>
    </row>
    <row r="114" ht="18.75" customHeight="1">
      <c r="A114" s="90"/>
      <c r="B114" s="90"/>
      <c r="C114" s="90"/>
      <c r="D114" s="91"/>
      <c r="E114" s="91"/>
      <c r="F114" s="91"/>
      <c r="G114" s="90"/>
      <c r="H114" s="92"/>
      <c r="I114" s="90"/>
      <c r="J114" s="90"/>
      <c r="K114" s="90"/>
      <c r="L114" s="90"/>
      <c r="M114" s="90"/>
      <c r="N114" s="90"/>
      <c r="O114" s="90"/>
      <c r="P114" s="93"/>
      <c r="Q114" s="93"/>
      <c r="R114" s="93"/>
      <c r="S114" s="93"/>
      <c r="T114" s="93"/>
      <c r="U114" s="93"/>
      <c r="V114" s="93"/>
      <c r="W114" s="93"/>
      <c r="X114" s="93"/>
      <c r="Y114" s="93"/>
      <c r="Z114" s="93"/>
    </row>
    <row r="115" ht="18.75" customHeight="1">
      <c r="A115" s="90"/>
      <c r="B115" s="90"/>
      <c r="C115" s="90"/>
      <c r="D115" s="91"/>
      <c r="E115" s="91"/>
      <c r="F115" s="91"/>
      <c r="G115" s="90"/>
      <c r="H115" s="92"/>
      <c r="I115" s="90"/>
      <c r="J115" s="90"/>
      <c r="K115" s="90"/>
      <c r="L115" s="90"/>
      <c r="M115" s="90"/>
      <c r="N115" s="90"/>
      <c r="O115" s="90"/>
      <c r="P115" s="93"/>
      <c r="Q115" s="93"/>
      <c r="R115" s="93"/>
      <c r="S115" s="93"/>
      <c r="T115" s="93"/>
      <c r="U115" s="93"/>
      <c r="V115" s="93"/>
      <c r="W115" s="93"/>
      <c r="X115" s="93"/>
      <c r="Y115" s="93"/>
      <c r="Z115" s="93"/>
    </row>
    <row r="116" ht="18.75" customHeight="1">
      <c r="A116" s="90"/>
      <c r="B116" s="90"/>
      <c r="C116" s="90"/>
      <c r="D116" s="91"/>
      <c r="E116" s="91"/>
      <c r="F116" s="91"/>
      <c r="G116" s="90"/>
      <c r="H116" s="92"/>
      <c r="I116" s="90"/>
      <c r="J116" s="90"/>
      <c r="K116" s="90"/>
      <c r="L116" s="90"/>
      <c r="M116" s="90"/>
      <c r="N116" s="90"/>
      <c r="O116" s="90"/>
      <c r="P116" s="93"/>
      <c r="Q116" s="93"/>
      <c r="R116" s="93"/>
      <c r="S116" s="93"/>
      <c r="T116" s="93"/>
      <c r="U116" s="93"/>
      <c r="V116" s="93"/>
      <c r="W116" s="93"/>
      <c r="X116" s="93"/>
      <c r="Y116" s="93"/>
      <c r="Z116" s="93"/>
    </row>
    <row r="117" ht="18.75" customHeight="1">
      <c r="A117" s="90"/>
      <c r="B117" s="90"/>
      <c r="C117" s="90"/>
      <c r="D117" s="91"/>
      <c r="E117" s="91"/>
      <c r="F117" s="91"/>
      <c r="G117" s="90"/>
      <c r="H117" s="92"/>
      <c r="I117" s="90"/>
      <c r="J117" s="90"/>
      <c r="K117" s="90"/>
      <c r="L117" s="90"/>
      <c r="M117" s="90"/>
      <c r="N117" s="90"/>
      <c r="O117" s="90"/>
      <c r="P117" s="93"/>
      <c r="Q117" s="93"/>
      <c r="R117" s="93"/>
      <c r="S117" s="93"/>
      <c r="T117" s="93"/>
      <c r="U117" s="93"/>
      <c r="V117" s="93"/>
      <c r="W117" s="93"/>
      <c r="X117" s="93"/>
      <c r="Y117" s="93"/>
      <c r="Z117" s="93"/>
    </row>
    <row r="118" ht="18.75" customHeight="1">
      <c r="A118" s="90"/>
      <c r="B118" s="90"/>
      <c r="C118" s="90"/>
      <c r="D118" s="91"/>
      <c r="E118" s="91"/>
      <c r="F118" s="91"/>
      <c r="G118" s="90"/>
      <c r="H118" s="92"/>
      <c r="I118" s="90"/>
      <c r="J118" s="90"/>
      <c r="K118" s="90"/>
      <c r="L118" s="90"/>
      <c r="M118" s="90"/>
      <c r="N118" s="90"/>
      <c r="O118" s="90"/>
      <c r="P118" s="93"/>
      <c r="Q118" s="93"/>
      <c r="R118" s="93"/>
      <c r="S118" s="93"/>
      <c r="T118" s="93"/>
      <c r="U118" s="93"/>
      <c r="V118" s="93"/>
      <c r="W118" s="93"/>
      <c r="X118" s="93"/>
      <c r="Y118" s="93"/>
      <c r="Z118" s="93"/>
    </row>
    <row r="119" ht="18.75" customHeight="1">
      <c r="A119" s="90"/>
      <c r="B119" s="90"/>
      <c r="C119" s="90"/>
      <c r="D119" s="91"/>
      <c r="E119" s="91"/>
      <c r="F119" s="91"/>
      <c r="G119" s="90"/>
      <c r="H119" s="92"/>
      <c r="I119" s="90"/>
      <c r="J119" s="90"/>
      <c r="K119" s="90"/>
      <c r="L119" s="90"/>
      <c r="M119" s="90"/>
      <c r="N119" s="90"/>
      <c r="O119" s="90"/>
      <c r="P119" s="93"/>
      <c r="Q119" s="93"/>
      <c r="R119" s="93"/>
      <c r="S119" s="93"/>
      <c r="T119" s="93"/>
      <c r="U119" s="93"/>
      <c r="V119" s="93"/>
      <c r="W119" s="93"/>
      <c r="X119" s="93"/>
      <c r="Y119" s="93"/>
      <c r="Z119" s="93"/>
    </row>
    <row r="120" ht="18.75" customHeight="1">
      <c r="A120" s="90"/>
      <c r="B120" s="90"/>
      <c r="C120" s="90"/>
      <c r="D120" s="91"/>
      <c r="E120" s="91"/>
      <c r="F120" s="91"/>
      <c r="G120" s="90"/>
      <c r="H120" s="92"/>
      <c r="I120" s="90"/>
      <c r="J120" s="90"/>
      <c r="K120" s="90"/>
      <c r="L120" s="90"/>
      <c r="M120" s="90"/>
      <c r="N120" s="90"/>
      <c r="O120" s="90"/>
      <c r="P120" s="93"/>
      <c r="Q120" s="93"/>
      <c r="R120" s="93"/>
      <c r="S120" s="93"/>
      <c r="T120" s="93"/>
      <c r="U120" s="93"/>
      <c r="V120" s="93"/>
      <c r="W120" s="93"/>
      <c r="X120" s="93"/>
      <c r="Y120" s="93"/>
      <c r="Z120" s="93"/>
    </row>
    <row r="121" ht="18.75" customHeight="1">
      <c r="A121" s="90"/>
      <c r="B121" s="90"/>
      <c r="C121" s="90"/>
      <c r="D121" s="91"/>
      <c r="E121" s="91"/>
      <c r="F121" s="91"/>
      <c r="G121" s="90"/>
      <c r="H121" s="92"/>
      <c r="I121" s="90"/>
      <c r="J121" s="90"/>
      <c r="K121" s="90"/>
      <c r="L121" s="90"/>
      <c r="M121" s="90"/>
      <c r="N121" s="90"/>
      <c r="O121" s="90"/>
      <c r="P121" s="93"/>
      <c r="Q121" s="93"/>
      <c r="R121" s="93"/>
      <c r="S121" s="93"/>
      <c r="T121" s="93"/>
      <c r="U121" s="93"/>
      <c r="V121" s="93"/>
      <c r="W121" s="93"/>
      <c r="X121" s="93"/>
      <c r="Y121" s="93"/>
      <c r="Z121" s="93"/>
    </row>
    <row r="122" ht="18.75" customHeight="1">
      <c r="A122" s="90"/>
      <c r="B122" s="90"/>
      <c r="C122" s="90"/>
      <c r="D122" s="91"/>
      <c r="E122" s="91"/>
      <c r="F122" s="91"/>
      <c r="G122" s="90"/>
      <c r="H122" s="92"/>
      <c r="I122" s="90"/>
      <c r="J122" s="90"/>
      <c r="K122" s="90"/>
      <c r="L122" s="90"/>
      <c r="M122" s="90"/>
      <c r="N122" s="90"/>
      <c r="O122" s="90"/>
      <c r="P122" s="93"/>
      <c r="Q122" s="93"/>
      <c r="R122" s="93"/>
      <c r="S122" s="93"/>
      <c r="T122" s="93"/>
      <c r="U122" s="93"/>
      <c r="V122" s="93"/>
      <c r="W122" s="93"/>
      <c r="X122" s="93"/>
      <c r="Y122" s="93"/>
      <c r="Z122" s="93"/>
    </row>
    <row r="123" ht="18.75" customHeight="1">
      <c r="A123" s="90"/>
      <c r="B123" s="90"/>
      <c r="C123" s="90"/>
      <c r="D123" s="91"/>
      <c r="E123" s="91"/>
      <c r="F123" s="91"/>
      <c r="G123" s="90"/>
      <c r="H123" s="92"/>
      <c r="I123" s="90"/>
      <c r="J123" s="90"/>
      <c r="K123" s="90"/>
      <c r="L123" s="90"/>
      <c r="M123" s="90"/>
      <c r="N123" s="90"/>
      <c r="O123" s="90"/>
      <c r="P123" s="93"/>
      <c r="Q123" s="93"/>
      <c r="R123" s="93"/>
      <c r="S123" s="93"/>
      <c r="T123" s="93"/>
      <c r="U123" s="93"/>
      <c r="V123" s="93"/>
      <c r="W123" s="93"/>
      <c r="X123" s="93"/>
      <c r="Y123" s="93"/>
      <c r="Z123" s="93"/>
    </row>
    <row r="124" ht="18.75" customHeight="1">
      <c r="A124" s="90"/>
      <c r="B124" s="90"/>
      <c r="C124" s="90"/>
      <c r="D124" s="91"/>
      <c r="E124" s="91"/>
      <c r="F124" s="91"/>
      <c r="G124" s="90"/>
      <c r="H124" s="92"/>
      <c r="I124" s="90"/>
      <c r="J124" s="90"/>
      <c r="K124" s="90"/>
      <c r="L124" s="90"/>
      <c r="M124" s="90"/>
      <c r="N124" s="90"/>
      <c r="O124" s="90"/>
      <c r="P124" s="93"/>
      <c r="Q124" s="93"/>
      <c r="R124" s="93"/>
      <c r="S124" s="93"/>
      <c r="T124" s="93"/>
      <c r="U124" s="93"/>
      <c r="V124" s="93"/>
      <c r="W124" s="93"/>
      <c r="X124" s="93"/>
      <c r="Y124" s="93"/>
      <c r="Z124" s="93"/>
    </row>
    <row r="125" ht="18.75" customHeight="1">
      <c r="A125" s="90"/>
      <c r="B125" s="90"/>
      <c r="C125" s="90"/>
      <c r="D125" s="91"/>
      <c r="E125" s="91"/>
      <c r="F125" s="91"/>
      <c r="G125" s="90"/>
      <c r="H125" s="92"/>
      <c r="I125" s="90"/>
      <c r="J125" s="90"/>
      <c r="K125" s="90"/>
      <c r="L125" s="90"/>
      <c r="M125" s="90"/>
      <c r="N125" s="90"/>
      <c r="O125" s="90"/>
      <c r="P125" s="93"/>
      <c r="Q125" s="93"/>
      <c r="R125" s="93"/>
      <c r="S125" s="93"/>
      <c r="T125" s="93"/>
      <c r="U125" s="93"/>
      <c r="V125" s="93"/>
      <c r="W125" s="93"/>
      <c r="X125" s="93"/>
      <c r="Y125" s="93"/>
      <c r="Z125" s="93"/>
    </row>
    <row r="126" ht="18.75" customHeight="1">
      <c r="A126" s="90"/>
      <c r="B126" s="90"/>
      <c r="C126" s="90"/>
      <c r="D126" s="91"/>
      <c r="E126" s="91"/>
      <c r="F126" s="91"/>
      <c r="G126" s="90"/>
      <c r="H126" s="92"/>
      <c r="I126" s="90"/>
      <c r="J126" s="90"/>
      <c r="K126" s="90"/>
      <c r="L126" s="90"/>
      <c r="M126" s="90"/>
      <c r="N126" s="90"/>
      <c r="O126" s="90"/>
      <c r="P126" s="93"/>
      <c r="Q126" s="93"/>
      <c r="R126" s="93"/>
      <c r="S126" s="93"/>
      <c r="T126" s="93"/>
      <c r="U126" s="93"/>
      <c r="V126" s="93"/>
      <c r="W126" s="93"/>
      <c r="X126" s="93"/>
      <c r="Y126" s="93"/>
      <c r="Z126" s="93"/>
    </row>
    <row r="127" ht="18.75" customHeight="1">
      <c r="A127" s="90"/>
      <c r="B127" s="90"/>
      <c r="C127" s="90"/>
      <c r="D127" s="91"/>
      <c r="E127" s="91"/>
      <c r="F127" s="91"/>
      <c r="G127" s="90"/>
      <c r="H127" s="92"/>
      <c r="I127" s="90"/>
      <c r="J127" s="90"/>
      <c r="K127" s="90"/>
      <c r="L127" s="90"/>
      <c r="M127" s="90"/>
      <c r="N127" s="90"/>
      <c r="O127" s="90"/>
      <c r="P127" s="93"/>
      <c r="Q127" s="93"/>
      <c r="R127" s="93"/>
      <c r="S127" s="93"/>
      <c r="T127" s="93"/>
      <c r="U127" s="93"/>
      <c r="V127" s="93"/>
      <c r="W127" s="93"/>
      <c r="X127" s="93"/>
      <c r="Y127" s="93"/>
      <c r="Z127" s="93"/>
    </row>
    <row r="128" ht="18.75" customHeight="1">
      <c r="A128" s="90"/>
      <c r="B128" s="90"/>
      <c r="C128" s="90"/>
      <c r="D128" s="91"/>
      <c r="E128" s="91"/>
      <c r="F128" s="91"/>
      <c r="G128" s="90"/>
      <c r="H128" s="92"/>
      <c r="I128" s="90"/>
      <c r="J128" s="90"/>
      <c r="K128" s="90"/>
      <c r="L128" s="90"/>
      <c r="M128" s="90"/>
      <c r="N128" s="90"/>
      <c r="O128" s="90"/>
      <c r="P128" s="93"/>
      <c r="Q128" s="93"/>
      <c r="R128" s="93"/>
      <c r="S128" s="93"/>
      <c r="T128" s="93"/>
      <c r="U128" s="93"/>
      <c r="V128" s="93"/>
      <c r="W128" s="93"/>
      <c r="X128" s="93"/>
      <c r="Y128" s="93"/>
      <c r="Z128" s="93"/>
    </row>
    <row r="129" ht="18.75" customHeight="1">
      <c r="A129" s="90"/>
      <c r="B129" s="90"/>
      <c r="C129" s="90"/>
      <c r="D129" s="91"/>
      <c r="E129" s="91"/>
      <c r="F129" s="91"/>
      <c r="G129" s="90"/>
      <c r="H129" s="92"/>
      <c r="I129" s="90"/>
      <c r="J129" s="90"/>
      <c r="K129" s="90"/>
      <c r="L129" s="90"/>
      <c r="M129" s="90"/>
      <c r="N129" s="90"/>
      <c r="O129" s="90"/>
      <c r="P129" s="93"/>
      <c r="Q129" s="93"/>
      <c r="R129" s="93"/>
      <c r="S129" s="93"/>
      <c r="T129" s="93"/>
      <c r="U129" s="93"/>
      <c r="V129" s="93"/>
      <c r="W129" s="93"/>
      <c r="X129" s="93"/>
      <c r="Y129" s="93"/>
      <c r="Z129" s="93"/>
    </row>
    <row r="130" ht="18.75" customHeight="1">
      <c r="A130" s="90"/>
      <c r="B130" s="90"/>
      <c r="C130" s="90"/>
      <c r="D130" s="91"/>
      <c r="E130" s="91"/>
      <c r="F130" s="91"/>
      <c r="G130" s="90"/>
      <c r="H130" s="92"/>
      <c r="I130" s="90"/>
      <c r="J130" s="90"/>
      <c r="K130" s="90"/>
      <c r="L130" s="90"/>
      <c r="M130" s="90"/>
      <c r="N130" s="90"/>
      <c r="O130" s="90"/>
      <c r="P130" s="93"/>
      <c r="Q130" s="93"/>
      <c r="R130" s="93"/>
      <c r="S130" s="93"/>
      <c r="T130" s="93"/>
      <c r="U130" s="93"/>
      <c r="V130" s="93"/>
      <c r="W130" s="93"/>
      <c r="X130" s="93"/>
      <c r="Y130" s="93"/>
      <c r="Z130" s="93"/>
    </row>
    <row r="131" ht="18.75" customHeight="1">
      <c r="A131" s="90"/>
      <c r="B131" s="90"/>
      <c r="C131" s="90"/>
      <c r="D131" s="91"/>
      <c r="E131" s="91"/>
      <c r="F131" s="91"/>
      <c r="G131" s="90"/>
      <c r="H131" s="92"/>
      <c r="I131" s="90"/>
      <c r="J131" s="90"/>
      <c r="K131" s="90"/>
      <c r="L131" s="90"/>
      <c r="M131" s="90"/>
      <c r="N131" s="90"/>
      <c r="O131" s="90"/>
      <c r="P131" s="93"/>
      <c r="Q131" s="93"/>
      <c r="R131" s="93"/>
      <c r="S131" s="93"/>
      <c r="T131" s="93"/>
      <c r="U131" s="93"/>
      <c r="V131" s="93"/>
      <c r="W131" s="93"/>
      <c r="X131" s="93"/>
      <c r="Y131" s="93"/>
      <c r="Z131" s="93"/>
    </row>
    <row r="132" ht="18.75" customHeight="1">
      <c r="A132" s="90"/>
      <c r="B132" s="90"/>
      <c r="C132" s="90"/>
      <c r="D132" s="91"/>
      <c r="E132" s="91"/>
      <c r="F132" s="91"/>
      <c r="G132" s="90"/>
      <c r="H132" s="92"/>
      <c r="I132" s="90"/>
      <c r="J132" s="90"/>
      <c r="K132" s="90"/>
      <c r="L132" s="90"/>
      <c r="M132" s="90"/>
      <c r="N132" s="90"/>
      <c r="O132" s="90"/>
      <c r="P132" s="93"/>
      <c r="Q132" s="93"/>
      <c r="R132" s="93"/>
      <c r="S132" s="93"/>
      <c r="T132" s="93"/>
      <c r="U132" s="93"/>
      <c r="V132" s="93"/>
      <c r="W132" s="93"/>
      <c r="X132" s="93"/>
      <c r="Y132" s="93"/>
      <c r="Z132" s="93"/>
    </row>
    <row r="133" ht="18.75" customHeight="1">
      <c r="A133" s="90"/>
      <c r="B133" s="90"/>
      <c r="C133" s="90"/>
      <c r="D133" s="91"/>
      <c r="E133" s="91"/>
      <c r="F133" s="91"/>
      <c r="G133" s="90"/>
      <c r="H133" s="92"/>
      <c r="I133" s="90"/>
      <c r="J133" s="90"/>
      <c r="K133" s="90"/>
      <c r="L133" s="90"/>
      <c r="M133" s="90"/>
      <c r="N133" s="90"/>
      <c r="O133" s="90"/>
      <c r="P133" s="93"/>
      <c r="Q133" s="93"/>
      <c r="R133" s="93"/>
      <c r="S133" s="93"/>
      <c r="T133" s="93"/>
      <c r="U133" s="93"/>
      <c r="V133" s="93"/>
      <c r="W133" s="93"/>
      <c r="X133" s="93"/>
      <c r="Y133" s="93"/>
      <c r="Z133" s="93"/>
    </row>
    <row r="134" ht="18.75" customHeight="1">
      <c r="A134" s="90"/>
      <c r="B134" s="90"/>
      <c r="C134" s="90"/>
      <c r="D134" s="91"/>
      <c r="E134" s="91"/>
      <c r="F134" s="91"/>
      <c r="G134" s="90"/>
      <c r="H134" s="92"/>
      <c r="I134" s="90"/>
      <c r="J134" s="90"/>
      <c r="K134" s="90"/>
      <c r="L134" s="90"/>
      <c r="M134" s="90"/>
      <c r="N134" s="90"/>
      <c r="O134" s="90"/>
      <c r="P134" s="93"/>
      <c r="Q134" s="93"/>
      <c r="R134" s="93"/>
      <c r="S134" s="93"/>
      <c r="T134" s="93"/>
      <c r="U134" s="93"/>
      <c r="V134" s="93"/>
      <c r="W134" s="93"/>
      <c r="X134" s="93"/>
      <c r="Y134" s="93"/>
      <c r="Z134" s="93"/>
    </row>
    <row r="135" ht="18.75" customHeight="1">
      <c r="A135" s="90"/>
      <c r="B135" s="90"/>
      <c r="C135" s="90"/>
      <c r="D135" s="91"/>
      <c r="E135" s="91"/>
      <c r="F135" s="91"/>
      <c r="G135" s="90"/>
      <c r="H135" s="92"/>
      <c r="I135" s="90"/>
      <c r="J135" s="90"/>
      <c r="K135" s="90"/>
      <c r="L135" s="90"/>
      <c r="M135" s="90"/>
      <c r="N135" s="90"/>
      <c r="O135" s="90"/>
      <c r="P135" s="93"/>
      <c r="Q135" s="93"/>
      <c r="R135" s="93"/>
      <c r="S135" s="93"/>
      <c r="T135" s="93"/>
      <c r="U135" s="93"/>
      <c r="V135" s="93"/>
      <c r="W135" s="93"/>
      <c r="X135" s="93"/>
      <c r="Y135" s="93"/>
      <c r="Z135" s="93"/>
    </row>
    <row r="136" ht="18.75" customHeight="1">
      <c r="A136" s="90"/>
      <c r="B136" s="90"/>
      <c r="C136" s="90"/>
      <c r="D136" s="91"/>
      <c r="E136" s="91"/>
      <c r="F136" s="91"/>
      <c r="G136" s="90"/>
      <c r="H136" s="92"/>
      <c r="I136" s="90"/>
      <c r="J136" s="90"/>
      <c r="K136" s="90"/>
      <c r="L136" s="90"/>
      <c r="M136" s="90"/>
      <c r="N136" s="90"/>
      <c r="O136" s="90"/>
      <c r="P136" s="93"/>
      <c r="Q136" s="93"/>
      <c r="R136" s="93"/>
      <c r="S136" s="93"/>
      <c r="T136" s="93"/>
      <c r="U136" s="93"/>
      <c r="V136" s="93"/>
      <c r="W136" s="93"/>
      <c r="X136" s="93"/>
      <c r="Y136" s="93"/>
      <c r="Z136" s="93"/>
    </row>
    <row r="137" ht="18.75" customHeight="1">
      <c r="A137" s="90"/>
      <c r="B137" s="90"/>
      <c r="C137" s="90"/>
      <c r="D137" s="91"/>
      <c r="E137" s="91"/>
      <c r="F137" s="91"/>
      <c r="G137" s="90"/>
      <c r="H137" s="92"/>
      <c r="I137" s="90"/>
      <c r="J137" s="90"/>
      <c r="K137" s="90"/>
      <c r="L137" s="90"/>
      <c r="M137" s="90"/>
      <c r="N137" s="90"/>
      <c r="O137" s="90"/>
      <c r="P137" s="93"/>
      <c r="Q137" s="93"/>
      <c r="R137" s="93"/>
      <c r="S137" s="93"/>
      <c r="T137" s="93"/>
      <c r="U137" s="93"/>
      <c r="V137" s="93"/>
      <c r="W137" s="93"/>
      <c r="X137" s="93"/>
      <c r="Y137" s="93"/>
      <c r="Z137" s="93"/>
    </row>
    <row r="138" ht="18.75" customHeight="1">
      <c r="A138" s="90"/>
      <c r="B138" s="90"/>
      <c r="C138" s="90"/>
      <c r="D138" s="91"/>
      <c r="E138" s="91"/>
      <c r="F138" s="91"/>
      <c r="G138" s="90"/>
      <c r="H138" s="92"/>
      <c r="I138" s="90"/>
      <c r="J138" s="90"/>
      <c r="K138" s="90"/>
      <c r="L138" s="90"/>
      <c r="M138" s="90"/>
      <c r="N138" s="90"/>
      <c r="O138" s="90"/>
      <c r="P138" s="93"/>
      <c r="Q138" s="93"/>
      <c r="R138" s="93"/>
      <c r="S138" s="93"/>
      <c r="T138" s="93"/>
      <c r="U138" s="93"/>
      <c r="V138" s="93"/>
      <c r="W138" s="93"/>
      <c r="X138" s="93"/>
      <c r="Y138" s="93"/>
      <c r="Z138" s="93"/>
    </row>
    <row r="139" ht="18.75" customHeight="1">
      <c r="A139" s="90"/>
      <c r="B139" s="90"/>
      <c r="C139" s="90"/>
      <c r="D139" s="91"/>
      <c r="E139" s="91"/>
      <c r="F139" s="91"/>
      <c r="G139" s="90"/>
      <c r="H139" s="92"/>
      <c r="I139" s="90"/>
      <c r="J139" s="90"/>
      <c r="K139" s="90"/>
      <c r="L139" s="90"/>
      <c r="M139" s="90"/>
      <c r="N139" s="90"/>
      <c r="O139" s="90"/>
      <c r="P139" s="93"/>
      <c r="Q139" s="93"/>
      <c r="R139" s="93"/>
      <c r="S139" s="93"/>
      <c r="T139" s="93"/>
      <c r="U139" s="93"/>
      <c r="V139" s="93"/>
      <c r="W139" s="93"/>
      <c r="X139" s="93"/>
      <c r="Y139" s="93"/>
      <c r="Z139" s="93"/>
    </row>
    <row r="140" ht="18.75" customHeight="1">
      <c r="A140" s="90"/>
      <c r="B140" s="90"/>
      <c r="C140" s="90"/>
      <c r="D140" s="91"/>
      <c r="E140" s="91"/>
      <c r="F140" s="91"/>
      <c r="G140" s="90"/>
      <c r="H140" s="92"/>
      <c r="I140" s="90"/>
      <c r="J140" s="90"/>
      <c r="K140" s="90"/>
      <c r="L140" s="90"/>
      <c r="M140" s="90"/>
      <c r="N140" s="90"/>
      <c r="O140" s="90"/>
      <c r="P140" s="93"/>
      <c r="Q140" s="93"/>
      <c r="R140" s="93"/>
      <c r="S140" s="93"/>
      <c r="T140" s="93"/>
      <c r="U140" s="93"/>
      <c r="V140" s="93"/>
      <c r="W140" s="93"/>
      <c r="X140" s="93"/>
      <c r="Y140" s="93"/>
      <c r="Z140" s="93"/>
    </row>
    <row r="141" ht="18.75" customHeight="1">
      <c r="A141" s="90"/>
      <c r="B141" s="90"/>
      <c r="C141" s="90"/>
      <c r="D141" s="91"/>
      <c r="E141" s="91"/>
      <c r="F141" s="91"/>
      <c r="G141" s="90"/>
      <c r="H141" s="92"/>
      <c r="I141" s="90"/>
      <c r="J141" s="90"/>
      <c r="K141" s="90"/>
      <c r="L141" s="90"/>
      <c r="M141" s="90"/>
      <c r="N141" s="90"/>
      <c r="O141" s="90"/>
      <c r="P141" s="93"/>
      <c r="Q141" s="93"/>
      <c r="R141" s="93"/>
      <c r="S141" s="93"/>
      <c r="T141" s="93"/>
      <c r="U141" s="93"/>
      <c r="V141" s="93"/>
      <c r="W141" s="93"/>
      <c r="X141" s="93"/>
      <c r="Y141" s="93"/>
      <c r="Z141" s="93"/>
    </row>
    <row r="142" ht="18.75" customHeight="1">
      <c r="A142" s="90"/>
      <c r="B142" s="90"/>
      <c r="C142" s="90"/>
      <c r="D142" s="91"/>
      <c r="E142" s="91"/>
      <c r="F142" s="91"/>
      <c r="G142" s="90"/>
      <c r="H142" s="92"/>
      <c r="I142" s="90"/>
      <c r="J142" s="90"/>
      <c r="K142" s="90"/>
      <c r="L142" s="90"/>
      <c r="M142" s="90"/>
      <c r="N142" s="90"/>
      <c r="O142" s="90"/>
      <c r="P142" s="93"/>
      <c r="Q142" s="93"/>
      <c r="R142" s="93"/>
      <c r="S142" s="93"/>
      <c r="T142" s="93"/>
      <c r="U142" s="93"/>
      <c r="V142" s="93"/>
      <c r="W142" s="93"/>
      <c r="X142" s="93"/>
      <c r="Y142" s="93"/>
      <c r="Z142" s="93"/>
    </row>
    <row r="143" ht="18.75" customHeight="1">
      <c r="A143" s="90"/>
      <c r="B143" s="90"/>
      <c r="C143" s="90"/>
      <c r="D143" s="91"/>
      <c r="E143" s="91"/>
      <c r="F143" s="91"/>
      <c r="G143" s="90"/>
      <c r="H143" s="92"/>
      <c r="I143" s="90"/>
      <c r="J143" s="90"/>
      <c r="K143" s="90"/>
      <c r="L143" s="90"/>
      <c r="M143" s="90"/>
      <c r="N143" s="90"/>
      <c r="O143" s="90"/>
      <c r="P143" s="93"/>
      <c r="Q143" s="93"/>
      <c r="R143" s="93"/>
      <c r="S143" s="93"/>
      <c r="T143" s="93"/>
      <c r="U143" s="93"/>
      <c r="V143" s="93"/>
      <c r="W143" s="93"/>
      <c r="X143" s="93"/>
      <c r="Y143" s="93"/>
      <c r="Z143" s="93"/>
    </row>
    <row r="144" ht="18.75" customHeight="1">
      <c r="A144" s="90"/>
      <c r="B144" s="90"/>
      <c r="C144" s="90"/>
      <c r="D144" s="91"/>
      <c r="E144" s="91"/>
      <c r="F144" s="91"/>
      <c r="G144" s="90"/>
      <c r="H144" s="92"/>
      <c r="I144" s="90"/>
      <c r="J144" s="90"/>
      <c r="K144" s="90"/>
      <c r="L144" s="90"/>
      <c r="M144" s="90"/>
      <c r="N144" s="90"/>
      <c r="O144" s="90"/>
      <c r="P144" s="93"/>
      <c r="Q144" s="93"/>
      <c r="R144" s="93"/>
      <c r="S144" s="93"/>
      <c r="T144" s="93"/>
      <c r="U144" s="93"/>
      <c r="V144" s="93"/>
      <c r="W144" s="93"/>
      <c r="X144" s="93"/>
      <c r="Y144" s="93"/>
      <c r="Z144" s="93"/>
    </row>
    <row r="145" ht="18.75" customHeight="1">
      <c r="A145" s="90"/>
      <c r="B145" s="90"/>
      <c r="C145" s="90"/>
      <c r="D145" s="91"/>
      <c r="E145" s="91"/>
      <c r="F145" s="91"/>
      <c r="G145" s="90"/>
      <c r="H145" s="92"/>
      <c r="I145" s="90"/>
      <c r="J145" s="90"/>
      <c r="K145" s="90"/>
      <c r="L145" s="90"/>
      <c r="M145" s="90"/>
      <c r="N145" s="90"/>
      <c r="O145" s="90"/>
      <c r="P145" s="93"/>
      <c r="Q145" s="93"/>
      <c r="R145" s="93"/>
      <c r="S145" s="93"/>
      <c r="T145" s="93"/>
      <c r="U145" s="93"/>
      <c r="V145" s="93"/>
      <c r="W145" s="93"/>
      <c r="X145" s="93"/>
      <c r="Y145" s="93"/>
      <c r="Z145" s="93"/>
    </row>
    <row r="146" ht="18.75" customHeight="1">
      <c r="A146" s="90"/>
      <c r="B146" s="90"/>
      <c r="C146" s="90"/>
      <c r="D146" s="91"/>
      <c r="E146" s="91"/>
      <c r="F146" s="91"/>
      <c r="G146" s="90"/>
      <c r="H146" s="92"/>
      <c r="I146" s="90"/>
      <c r="J146" s="90"/>
      <c r="K146" s="90"/>
      <c r="L146" s="90"/>
      <c r="M146" s="90"/>
      <c r="N146" s="90"/>
      <c r="O146" s="90"/>
      <c r="P146" s="93"/>
      <c r="Q146" s="93"/>
      <c r="R146" s="93"/>
      <c r="S146" s="93"/>
      <c r="T146" s="93"/>
      <c r="U146" s="93"/>
      <c r="V146" s="93"/>
      <c r="W146" s="93"/>
      <c r="X146" s="93"/>
      <c r="Y146" s="93"/>
      <c r="Z146" s="93"/>
    </row>
    <row r="147" ht="18.75" customHeight="1">
      <c r="A147" s="90"/>
      <c r="B147" s="90"/>
      <c r="C147" s="90"/>
      <c r="D147" s="91"/>
      <c r="E147" s="91"/>
      <c r="F147" s="91"/>
      <c r="G147" s="90"/>
      <c r="H147" s="92"/>
      <c r="I147" s="90"/>
      <c r="J147" s="90"/>
      <c r="K147" s="90"/>
      <c r="L147" s="90"/>
      <c r="M147" s="90"/>
      <c r="N147" s="90"/>
      <c r="O147" s="90"/>
      <c r="P147" s="93"/>
      <c r="Q147" s="93"/>
      <c r="R147" s="93"/>
      <c r="S147" s="93"/>
      <c r="T147" s="93"/>
      <c r="U147" s="93"/>
      <c r="V147" s="93"/>
      <c r="W147" s="93"/>
      <c r="X147" s="93"/>
      <c r="Y147" s="93"/>
      <c r="Z147" s="93"/>
    </row>
    <row r="148" ht="18.75" customHeight="1">
      <c r="A148" s="90"/>
      <c r="B148" s="90"/>
      <c r="C148" s="90"/>
      <c r="D148" s="91"/>
      <c r="E148" s="91"/>
      <c r="F148" s="91"/>
      <c r="G148" s="90"/>
      <c r="H148" s="92"/>
      <c r="I148" s="90"/>
      <c r="J148" s="90"/>
      <c r="K148" s="90"/>
      <c r="L148" s="90"/>
      <c r="M148" s="90"/>
      <c r="N148" s="90"/>
      <c r="O148" s="90"/>
      <c r="P148" s="93"/>
      <c r="Q148" s="93"/>
      <c r="R148" s="93"/>
      <c r="S148" s="93"/>
      <c r="T148" s="93"/>
      <c r="U148" s="93"/>
      <c r="V148" s="93"/>
      <c r="W148" s="93"/>
      <c r="X148" s="93"/>
      <c r="Y148" s="93"/>
      <c r="Z148" s="93"/>
    </row>
    <row r="149" ht="18.75" customHeight="1">
      <c r="A149" s="90"/>
      <c r="B149" s="90"/>
      <c r="C149" s="90"/>
      <c r="D149" s="91"/>
      <c r="E149" s="91"/>
      <c r="F149" s="91"/>
      <c r="G149" s="90"/>
      <c r="H149" s="92"/>
      <c r="I149" s="90"/>
      <c r="J149" s="90"/>
      <c r="K149" s="90"/>
      <c r="L149" s="90"/>
      <c r="M149" s="90"/>
      <c r="N149" s="90"/>
      <c r="O149" s="90"/>
      <c r="P149" s="93"/>
      <c r="Q149" s="93"/>
      <c r="R149" s="93"/>
      <c r="S149" s="93"/>
      <c r="T149" s="93"/>
      <c r="U149" s="93"/>
      <c r="V149" s="93"/>
      <c r="W149" s="93"/>
      <c r="X149" s="93"/>
      <c r="Y149" s="93"/>
      <c r="Z149" s="93"/>
    </row>
    <row r="150" ht="18.75" customHeight="1">
      <c r="A150" s="90"/>
      <c r="B150" s="90"/>
      <c r="C150" s="90"/>
      <c r="D150" s="91"/>
      <c r="E150" s="91"/>
      <c r="F150" s="91"/>
      <c r="G150" s="90"/>
      <c r="H150" s="92"/>
      <c r="I150" s="90"/>
      <c r="J150" s="90"/>
      <c r="K150" s="90"/>
      <c r="L150" s="90"/>
      <c r="M150" s="90"/>
      <c r="N150" s="90"/>
      <c r="O150" s="90"/>
      <c r="P150" s="93"/>
      <c r="Q150" s="93"/>
      <c r="R150" s="93"/>
      <c r="S150" s="93"/>
      <c r="T150" s="93"/>
      <c r="U150" s="93"/>
      <c r="V150" s="93"/>
      <c r="W150" s="93"/>
      <c r="X150" s="93"/>
      <c r="Y150" s="93"/>
      <c r="Z150" s="93"/>
    </row>
    <row r="151" ht="18.75" customHeight="1">
      <c r="A151" s="90"/>
      <c r="B151" s="90"/>
      <c r="C151" s="90"/>
      <c r="D151" s="91"/>
      <c r="E151" s="91"/>
      <c r="F151" s="91"/>
      <c r="G151" s="90"/>
      <c r="H151" s="92"/>
      <c r="I151" s="90"/>
      <c r="J151" s="90"/>
      <c r="K151" s="90"/>
      <c r="L151" s="90"/>
      <c r="M151" s="90"/>
      <c r="N151" s="90"/>
      <c r="O151" s="90"/>
      <c r="P151" s="93"/>
      <c r="Q151" s="93"/>
      <c r="R151" s="93"/>
      <c r="S151" s="93"/>
      <c r="T151" s="93"/>
      <c r="U151" s="93"/>
      <c r="V151" s="93"/>
      <c r="W151" s="93"/>
      <c r="X151" s="93"/>
      <c r="Y151" s="93"/>
      <c r="Z151" s="93"/>
    </row>
    <row r="152" ht="18.75" customHeight="1">
      <c r="A152" s="90"/>
      <c r="B152" s="90"/>
      <c r="C152" s="90"/>
      <c r="D152" s="91"/>
      <c r="E152" s="91"/>
      <c r="F152" s="91"/>
      <c r="G152" s="90"/>
      <c r="H152" s="92"/>
      <c r="I152" s="90"/>
      <c r="J152" s="90"/>
      <c r="K152" s="90"/>
      <c r="L152" s="90"/>
      <c r="M152" s="90"/>
      <c r="N152" s="90"/>
      <c r="O152" s="90"/>
      <c r="P152" s="93"/>
      <c r="Q152" s="93"/>
      <c r="R152" s="93"/>
      <c r="S152" s="93"/>
      <c r="T152" s="93"/>
      <c r="U152" s="93"/>
      <c r="V152" s="93"/>
      <c r="W152" s="93"/>
      <c r="X152" s="93"/>
      <c r="Y152" s="93"/>
      <c r="Z152" s="93"/>
    </row>
    <row r="153" ht="18.75" customHeight="1">
      <c r="A153" s="90"/>
      <c r="B153" s="90"/>
      <c r="C153" s="90"/>
      <c r="D153" s="91"/>
      <c r="E153" s="91"/>
      <c r="F153" s="91"/>
      <c r="G153" s="90"/>
      <c r="H153" s="92"/>
      <c r="I153" s="90"/>
      <c r="J153" s="90"/>
      <c r="K153" s="90"/>
      <c r="L153" s="90"/>
      <c r="M153" s="90"/>
      <c r="N153" s="90"/>
      <c r="O153" s="90"/>
      <c r="P153" s="93"/>
      <c r="Q153" s="93"/>
      <c r="R153" s="93"/>
      <c r="S153" s="93"/>
      <c r="T153" s="93"/>
      <c r="U153" s="93"/>
      <c r="V153" s="93"/>
      <c r="W153" s="93"/>
      <c r="X153" s="93"/>
      <c r="Y153" s="93"/>
      <c r="Z153" s="93"/>
    </row>
    <row r="154" ht="18.75" customHeight="1">
      <c r="A154" s="90"/>
      <c r="B154" s="90"/>
      <c r="C154" s="90"/>
      <c r="D154" s="91"/>
      <c r="E154" s="91"/>
      <c r="F154" s="91"/>
      <c r="G154" s="90"/>
      <c r="H154" s="92"/>
      <c r="I154" s="90"/>
      <c r="J154" s="90"/>
      <c r="K154" s="90"/>
      <c r="L154" s="90"/>
      <c r="M154" s="90"/>
      <c r="N154" s="90"/>
      <c r="O154" s="90"/>
      <c r="P154" s="93"/>
      <c r="Q154" s="93"/>
      <c r="R154" s="93"/>
      <c r="S154" s="93"/>
      <c r="T154" s="93"/>
      <c r="U154" s="93"/>
      <c r="V154" s="93"/>
      <c r="W154" s="93"/>
      <c r="X154" s="93"/>
      <c r="Y154" s="93"/>
      <c r="Z154" s="93"/>
    </row>
    <row r="155" ht="18.75" customHeight="1">
      <c r="A155" s="90"/>
      <c r="B155" s="90"/>
      <c r="C155" s="90"/>
      <c r="D155" s="91"/>
      <c r="E155" s="91"/>
      <c r="F155" s="91"/>
      <c r="G155" s="90"/>
      <c r="H155" s="92"/>
      <c r="I155" s="90"/>
      <c r="J155" s="90"/>
      <c r="K155" s="90"/>
      <c r="L155" s="90"/>
      <c r="M155" s="90"/>
      <c r="N155" s="90"/>
      <c r="O155" s="90"/>
      <c r="P155" s="93"/>
      <c r="Q155" s="93"/>
      <c r="R155" s="93"/>
      <c r="S155" s="93"/>
      <c r="T155" s="93"/>
      <c r="U155" s="93"/>
      <c r="V155" s="93"/>
      <c r="W155" s="93"/>
      <c r="X155" s="93"/>
      <c r="Y155" s="93"/>
      <c r="Z155" s="93"/>
    </row>
    <row r="156" ht="18.75" customHeight="1">
      <c r="A156" s="90"/>
      <c r="B156" s="90"/>
      <c r="C156" s="90"/>
      <c r="D156" s="91"/>
      <c r="E156" s="91"/>
      <c r="F156" s="91"/>
      <c r="G156" s="90"/>
      <c r="H156" s="92"/>
      <c r="I156" s="90"/>
      <c r="J156" s="90"/>
      <c r="K156" s="90"/>
      <c r="L156" s="90"/>
      <c r="M156" s="90"/>
      <c r="N156" s="90"/>
      <c r="O156" s="90"/>
      <c r="P156" s="93"/>
      <c r="Q156" s="93"/>
      <c r="R156" s="93"/>
      <c r="S156" s="93"/>
      <c r="T156" s="93"/>
      <c r="U156" s="93"/>
      <c r="V156" s="93"/>
      <c r="W156" s="93"/>
      <c r="X156" s="93"/>
      <c r="Y156" s="93"/>
      <c r="Z156" s="93"/>
    </row>
    <row r="157" ht="18.75" customHeight="1">
      <c r="A157" s="90"/>
      <c r="B157" s="90"/>
      <c r="C157" s="90"/>
      <c r="D157" s="91"/>
      <c r="E157" s="91"/>
      <c r="F157" s="91"/>
      <c r="G157" s="90"/>
      <c r="H157" s="92"/>
      <c r="I157" s="90"/>
      <c r="J157" s="90"/>
      <c r="K157" s="90"/>
      <c r="L157" s="90"/>
      <c r="M157" s="90"/>
      <c r="N157" s="90"/>
      <c r="O157" s="90"/>
      <c r="P157" s="93"/>
      <c r="Q157" s="93"/>
      <c r="R157" s="93"/>
      <c r="S157" s="93"/>
      <c r="T157" s="93"/>
      <c r="U157" s="93"/>
      <c r="V157" s="93"/>
      <c r="W157" s="93"/>
      <c r="X157" s="93"/>
      <c r="Y157" s="93"/>
      <c r="Z157" s="93"/>
    </row>
    <row r="158" ht="18.75" customHeight="1">
      <c r="A158" s="90"/>
      <c r="B158" s="90"/>
      <c r="C158" s="90"/>
      <c r="D158" s="91"/>
      <c r="E158" s="91"/>
      <c r="F158" s="91"/>
      <c r="G158" s="90"/>
      <c r="H158" s="92"/>
      <c r="I158" s="90"/>
      <c r="J158" s="90"/>
      <c r="K158" s="90"/>
      <c r="L158" s="90"/>
      <c r="M158" s="90"/>
      <c r="N158" s="90"/>
      <c r="O158" s="90"/>
      <c r="P158" s="93"/>
      <c r="Q158" s="93"/>
      <c r="R158" s="93"/>
      <c r="S158" s="93"/>
      <c r="T158" s="93"/>
      <c r="U158" s="93"/>
      <c r="V158" s="93"/>
      <c r="W158" s="93"/>
      <c r="X158" s="93"/>
      <c r="Y158" s="93"/>
      <c r="Z158" s="93"/>
    </row>
    <row r="159" ht="18.75" customHeight="1">
      <c r="A159" s="90"/>
      <c r="B159" s="90"/>
      <c r="C159" s="90"/>
      <c r="D159" s="91"/>
      <c r="E159" s="91"/>
      <c r="F159" s="91"/>
      <c r="G159" s="90"/>
      <c r="H159" s="92"/>
      <c r="I159" s="90"/>
      <c r="J159" s="90"/>
      <c r="K159" s="90"/>
      <c r="L159" s="90"/>
      <c r="M159" s="90"/>
      <c r="N159" s="90"/>
      <c r="O159" s="90"/>
      <c r="P159" s="93"/>
      <c r="Q159" s="93"/>
      <c r="R159" s="93"/>
      <c r="S159" s="93"/>
      <c r="T159" s="93"/>
      <c r="U159" s="93"/>
      <c r="V159" s="93"/>
      <c r="W159" s="93"/>
      <c r="X159" s="93"/>
      <c r="Y159" s="93"/>
      <c r="Z159" s="93"/>
    </row>
    <row r="160" ht="18.75" customHeight="1">
      <c r="A160" s="90"/>
      <c r="B160" s="90"/>
      <c r="C160" s="90"/>
      <c r="D160" s="91"/>
      <c r="E160" s="91"/>
      <c r="F160" s="91"/>
      <c r="G160" s="90"/>
      <c r="H160" s="92"/>
      <c r="I160" s="90"/>
      <c r="J160" s="90"/>
      <c r="K160" s="90"/>
      <c r="L160" s="90"/>
      <c r="M160" s="90"/>
      <c r="N160" s="90"/>
      <c r="O160" s="90"/>
      <c r="P160" s="93"/>
      <c r="Q160" s="93"/>
      <c r="R160" s="93"/>
      <c r="S160" s="93"/>
      <c r="T160" s="93"/>
      <c r="U160" s="93"/>
      <c r="V160" s="93"/>
      <c r="W160" s="93"/>
      <c r="X160" s="93"/>
      <c r="Y160" s="93"/>
      <c r="Z160" s="93"/>
    </row>
    <row r="161" ht="18.75" customHeight="1">
      <c r="A161" s="90"/>
      <c r="B161" s="90"/>
      <c r="C161" s="90"/>
      <c r="D161" s="91"/>
      <c r="E161" s="91"/>
      <c r="F161" s="91"/>
      <c r="G161" s="90"/>
      <c r="H161" s="92"/>
      <c r="I161" s="90"/>
      <c r="J161" s="90"/>
      <c r="K161" s="90"/>
      <c r="L161" s="90"/>
      <c r="M161" s="90"/>
      <c r="N161" s="90"/>
      <c r="O161" s="90"/>
      <c r="P161" s="93"/>
      <c r="Q161" s="93"/>
      <c r="R161" s="93"/>
      <c r="S161" s="93"/>
      <c r="T161" s="93"/>
      <c r="U161" s="93"/>
      <c r="V161" s="93"/>
      <c r="W161" s="93"/>
      <c r="X161" s="93"/>
      <c r="Y161" s="93"/>
      <c r="Z161" s="93"/>
    </row>
    <row r="162" ht="18.75" customHeight="1">
      <c r="A162" s="90"/>
      <c r="B162" s="90"/>
      <c r="C162" s="90"/>
      <c r="D162" s="91"/>
      <c r="E162" s="91"/>
      <c r="F162" s="91"/>
      <c r="G162" s="90"/>
      <c r="H162" s="92"/>
      <c r="I162" s="90"/>
      <c r="J162" s="90"/>
      <c r="K162" s="90"/>
      <c r="L162" s="90"/>
      <c r="M162" s="90"/>
      <c r="N162" s="90"/>
      <c r="O162" s="90"/>
      <c r="P162" s="93"/>
      <c r="Q162" s="93"/>
      <c r="R162" s="93"/>
      <c r="S162" s="93"/>
      <c r="T162" s="93"/>
      <c r="U162" s="93"/>
      <c r="V162" s="93"/>
      <c r="W162" s="93"/>
      <c r="X162" s="93"/>
      <c r="Y162" s="93"/>
      <c r="Z162" s="93"/>
    </row>
    <row r="163" ht="18.75" customHeight="1">
      <c r="A163" s="90"/>
      <c r="B163" s="90"/>
      <c r="C163" s="90"/>
      <c r="D163" s="91"/>
      <c r="E163" s="91"/>
      <c r="F163" s="91"/>
      <c r="G163" s="90"/>
      <c r="H163" s="92"/>
      <c r="I163" s="90"/>
      <c r="J163" s="90"/>
      <c r="K163" s="90"/>
      <c r="L163" s="90"/>
      <c r="M163" s="90"/>
      <c r="N163" s="90"/>
      <c r="O163" s="90"/>
      <c r="P163" s="93"/>
      <c r="Q163" s="93"/>
      <c r="R163" s="93"/>
      <c r="S163" s="93"/>
      <c r="T163" s="93"/>
      <c r="U163" s="93"/>
      <c r="V163" s="93"/>
      <c r="W163" s="93"/>
      <c r="X163" s="93"/>
      <c r="Y163" s="93"/>
      <c r="Z163" s="93"/>
    </row>
    <row r="164" ht="18.75" customHeight="1">
      <c r="A164" s="90"/>
      <c r="B164" s="90"/>
      <c r="C164" s="90"/>
      <c r="D164" s="91"/>
      <c r="E164" s="91"/>
      <c r="F164" s="91"/>
      <c r="G164" s="90"/>
      <c r="H164" s="92"/>
      <c r="I164" s="90"/>
      <c r="J164" s="90"/>
      <c r="K164" s="90"/>
      <c r="L164" s="90"/>
      <c r="M164" s="90"/>
      <c r="N164" s="90"/>
      <c r="O164" s="90"/>
      <c r="P164" s="93"/>
      <c r="Q164" s="93"/>
      <c r="R164" s="93"/>
      <c r="S164" s="93"/>
      <c r="T164" s="93"/>
      <c r="U164" s="93"/>
      <c r="V164" s="93"/>
      <c r="W164" s="93"/>
      <c r="X164" s="93"/>
      <c r="Y164" s="93"/>
      <c r="Z164" s="93"/>
    </row>
    <row r="165" ht="18.75" customHeight="1">
      <c r="A165" s="90"/>
      <c r="B165" s="90"/>
      <c r="C165" s="90"/>
      <c r="D165" s="91"/>
      <c r="E165" s="91"/>
      <c r="F165" s="91"/>
      <c r="G165" s="90"/>
      <c r="H165" s="92"/>
      <c r="I165" s="90"/>
      <c r="J165" s="90"/>
      <c r="K165" s="90"/>
      <c r="L165" s="90"/>
      <c r="M165" s="90"/>
      <c r="N165" s="90"/>
      <c r="O165" s="90"/>
      <c r="P165" s="93"/>
      <c r="Q165" s="93"/>
      <c r="R165" s="93"/>
      <c r="S165" s="93"/>
      <c r="T165" s="93"/>
      <c r="U165" s="93"/>
      <c r="V165" s="93"/>
      <c r="W165" s="93"/>
      <c r="X165" s="93"/>
      <c r="Y165" s="93"/>
      <c r="Z165" s="93"/>
    </row>
    <row r="166" ht="18.75" customHeight="1">
      <c r="A166" s="90"/>
      <c r="B166" s="90"/>
      <c r="C166" s="90"/>
      <c r="D166" s="91"/>
      <c r="E166" s="91"/>
      <c r="F166" s="91"/>
      <c r="G166" s="90"/>
      <c r="H166" s="92"/>
      <c r="I166" s="90"/>
      <c r="J166" s="90"/>
      <c r="K166" s="90"/>
      <c r="L166" s="90"/>
      <c r="M166" s="90"/>
      <c r="N166" s="90"/>
      <c r="O166" s="90"/>
      <c r="P166" s="93"/>
      <c r="Q166" s="93"/>
      <c r="R166" s="93"/>
      <c r="S166" s="93"/>
      <c r="T166" s="93"/>
      <c r="U166" s="93"/>
      <c r="V166" s="93"/>
      <c r="W166" s="93"/>
      <c r="X166" s="93"/>
      <c r="Y166" s="93"/>
      <c r="Z166" s="93"/>
    </row>
    <row r="167" ht="18.75" customHeight="1">
      <c r="A167" s="90"/>
      <c r="B167" s="90"/>
      <c r="C167" s="90"/>
      <c r="D167" s="91"/>
      <c r="E167" s="91"/>
      <c r="F167" s="91"/>
      <c r="G167" s="90"/>
      <c r="H167" s="92"/>
      <c r="I167" s="90"/>
      <c r="J167" s="90"/>
      <c r="K167" s="90"/>
      <c r="L167" s="90"/>
      <c r="M167" s="90"/>
      <c r="N167" s="90"/>
      <c r="O167" s="90"/>
      <c r="P167" s="93"/>
      <c r="Q167" s="93"/>
      <c r="R167" s="93"/>
      <c r="S167" s="93"/>
      <c r="T167" s="93"/>
      <c r="U167" s="93"/>
      <c r="V167" s="93"/>
      <c r="W167" s="93"/>
      <c r="X167" s="93"/>
      <c r="Y167" s="93"/>
      <c r="Z167" s="93"/>
    </row>
    <row r="168" ht="18.75" customHeight="1">
      <c r="A168" s="90"/>
      <c r="B168" s="90"/>
      <c r="C168" s="90"/>
      <c r="D168" s="91"/>
      <c r="E168" s="91"/>
      <c r="F168" s="91"/>
      <c r="G168" s="90"/>
      <c r="H168" s="92"/>
      <c r="I168" s="90"/>
      <c r="J168" s="90"/>
      <c r="K168" s="90"/>
      <c r="L168" s="90"/>
      <c r="M168" s="90"/>
      <c r="N168" s="90"/>
      <c r="O168" s="90"/>
      <c r="P168" s="93"/>
      <c r="Q168" s="93"/>
      <c r="R168" s="93"/>
      <c r="S168" s="93"/>
      <c r="T168" s="93"/>
      <c r="U168" s="93"/>
      <c r="V168" s="93"/>
      <c r="W168" s="93"/>
      <c r="X168" s="93"/>
      <c r="Y168" s="93"/>
      <c r="Z168" s="93"/>
    </row>
    <row r="169" ht="18.75" customHeight="1">
      <c r="A169" s="90"/>
      <c r="B169" s="90"/>
      <c r="C169" s="90"/>
      <c r="D169" s="91"/>
      <c r="E169" s="91"/>
      <c r="F169" s="91"/>
      <c r="G169" s="90"/>
      <c r="H169" s="92"/>
      <c r="I169" s="90"/>
      <c r="J169" s="90"/>
      <c r="K169" s="90"/>
      <c r="L169" s="90"/>
      <c r="M169" s="90"/>
      <c r="N169" s="90"/>
      <c r="O169" s="90"/>
      <c r="P169" s="93"/>
      <c r="Q169" s="93"/>
      <c r="R169" s="93"/>
      <c r="S169" s="93"/>
      <c r="T169" s="93"/>
      <c r="U169" s="93"/>
      <c r="V169" s="93"/>
      <c r="W169" s="93"/>
      <c r="X169" s="93"/>
      <c r="Y169" s="93"/>
      <c r="Z169" s="93"/>
    </row>
    <row r="170" ht="18.75" customHeight="1">
      <c r="A170" s="90"/>
      <c r="B170" s="90"/>
      <c r="C170" s="90"/>
      <c r="D170" s="91"/>
      <c r="E170" s="91"/>
      <c r="F170" s="91"/>
      <c r="G170" s="90"/>
      <c r="H170" s="92"/>
      <c r="I170" s="90"/>
      <c r="J170" s="90"/>
      <c r="K170" s="90"/>
      <c r="L170" s="90"/>
      <c r="M170" s="90"/>
      <c r="N170" s="90"/>
      <c r="O170" s="90"/>
      <c r="P170" s="93"/>
      <c r="Q170" s="93"/>
      <c r="R170" s="93"/>
      <c r="S170" s="93"/>
      <c r="T170" s="93"/>
      <c r="U170" s="93"/>
      <c r="V170" s="93"/>
      <c r="W170" s="93"/>
      <c r="X170" s="93"/>
      <c r="Y170" s="93"/>
      <c r="Z170" s="93"/>
    </row>
    <row r="171" ht="18.75" customHeight="1">
      <c r="A171" s="90"/>
      <c r="B171" s="90"/>
      <c r="C171" s="90"/>
      <c r="D171" s="91"/>
      <c r="E171" s="91"/>
      <c r="F171" s="91"/>
      <c r="G171" s="90"/>
      <c r="H171" s="92"/>
      <c r="I171" s="90"/>
      <c r="J171" s="90"/>
      <c r="K171" s="90"/>
      <c r="L171" s="90"/>
      <c r="M171" s="90"/>
      <c r="N171" s="90"/>
      <c r="O171" s="90"/>
      <c r="P171" s="93"/>
      <c r="Q171" s="93"/>
      <c r="R171" s="93"/>
      <c r="S171" s="93"/>
      <c r="T171" s="93"/>
      <c r="U171" s="93"/>
      <c r="V171" s="93"/>
      <c r="W171" s="93"/>
      <c r="X171" s="93"/>
      <c r="Y171" s="93"/>
      <c r="Z171" s="93"/>
    </row>
    <row r="172" ht="18.75" customHeight="1">
      <c r="A172" s="90"/>
      <c r="B172" s="90"/>
      <c r="C172" s="90"/>
      <c r="D172" s="91"/>
      <c r="E172" s="91"/>
      <c r="F172" s="91"/>
      <c r="G172" s="90"/>
      <c r="H172" s="92"/>
      <c r="I172" s="90"/>
      <c r="J172" s="90"/>
      <c r="K172" s="90"/>
      <c r="L172" s="90"/>
      <c r="M172" s="90"/>
      <c r="N172" s="90"/>
      <c r="O172" s="90"/>
      <c r="P172" s="93"/>
      <c r="Q172" s="93"/>
      <c r="R172" s="93"/>
      <c r="S172" s="93"/>
      <c r="T172" s="93"/>
      <c r="U172" s="93"/>
      <c r="V172" s="93"/>
      <c r="W172" s="93"/>
      <c r="X172" s="93"/>
      <c r="Y172" s="93"/>
      <c r="Z172" s="93"/>
    </row>
    <row r="173" ht="18.75" customHeight="1">
      <c r="A173" s="90"/>
      <c r="B173" s="90"/>
      <c r="C173" s="90"/>
      <c r="D173" s="91"/>
      <c r="E173" s="91"/>
      <c r="F173" s="91"/>
      <c r="G173" s="90"/>
      <c r="H173" s="92"/>
      <c r="I173" s="90"/>
      <c r="J173" s="90"/>
      <c r="K173" s="90"/>
      <c r="L173" s="90"/>
      <c r="M173" s="90"/>
      <c r="N173" s="90"/>
      <c r="O173" s="90"/>
      <c r="P173" s="93"/>
      <c r="Q173" s="93"/>
      <c r="R173" s="93"/>
      <c r="S173" s="93"/>
      <c r="T173" s="93"/>
      <c r="U173" s="93"/>
      <c r="V173" s="93"/>
      <c r="W173" s="93"/>
      <c r="X173" s="93"/>
      <c r="Y173" s="93"/>
      <c r="Z173" s="93"/>
    </row>
    <row r="174" ht="18.75" customHeight="1">
      <c r="A174" s="90"/>
      <c r="B174" s="90"/>
      <c r="C174" s="90"/>
      <c r="D174" s="91"/>
      <c r="E174" s="91"/>
      <c r="F174" s="91"/>
      <c r="G174" s="90"/>
      <c r="H174" s="92"/>
      <c r="I174" s="90"/>
      <c r="J174" s="90"/>
      <c r="K174" s="90"/>
      <c r="L174" s="90"/>
      <c r="M174" s="90"/>
      <c r="N174" s="90"/>
      <c r="O174" s="90"/>
      <c r="P174" s="93"/>
      <c r="Q174" s="93"/>
      <c r="R174" s="93"/>
      <c r="S174" s="93"/>
      <c r="T174" s="93"/>
      <c r="U174" s="93"/>
      <c r="V174" s="93"/>
      <c r="W174" s="93"/>
      <c r="X174" s="93"/>
      <c r="Y174" s="93"/>
      <c r="Z174" s="93"/>
    </row>
    <row r="175" ht="18.75" customHeight="1">
      <c r="A175" s="90"/>
      <c r="B175" s="90"/>
      <c r="C175" s="90"/>
      <c r="D175" s="91"/>
      <c r="E175" s="91"/>
      <c r="F175" s="91"/>
      <c r="G175" s="90"/>
      <c r="H175" s="92"/>
      <c r="I175" s="90"/>
      <c r="J175" s="90"/>
      <c r="K175" s="90"/>
      <c r="L175" s="90"/>
      <c r="M175" s="90"/>
      <c r="N175" s="90"/>
      <c r="O175" s="90"/>
      <c r="P175" s="93"/>
      <c r="Q175" s="93"/>
      <c r="R175" s="93"/>
      <c r="S175" s="93"/>
      <c r="T175" s="93"/>
      <c r="U175" s="93"/>
      <c r="V175" s="93"/>
      <c r="W175" s="93"/>
      <c r="X175" s="93"/>
      <c r="Y175" s="93"/>
      <c r="Z175" s="93"/>
    </row>
    <row r="176" ht="18.75" customHeight="1">
      <c r="A176" s="90"/>
      <c r="B176" s="90"/>
      <c r="C176" s="90"/>
      <c r="D176" s="91"/>
      <c r="E176" s="91"/>
      <c r="F176" s="91"/>
      <c r="G176" s="90"/>
      <c r="H176" s="92"/>
      <c r="I176" s="90"/>
      <c r="J176" s="90"/>
      <c r="K176" s="90"/>
      <c r="L176" s="90"/>
      <c r="M176" s="90"/>
      <c r="N176" s="90"/>
      <c r="O176" s="90"/>
      <c r="P176" s="93"/>
      <c r="Q176" s="93"/>
      <c r="R176" s="93"/>
      <c r="S176" s="93"/>
      <c r="T176" s="93"/>
      <c r="U176" s="93"/>
      <c r="V176" s="93"/>
      <c r="W176" s="93"/>
      <c r="X176" s="93"/>
      <c r="Y176" s="93"/>
      <c r="Z176" s="93"/>
    </row>
    <row r="177" ht="18.75" customHeight="1">
      <c r="A177" s="90"/>
      <c r="B177" s="90"/>
      <c r="C177" s="90"/>
      <c r="D177" s="91"/>
      <c r="E177" s="91"/>
      <c r="F177" s="91"/>
      <c r="G177" s="90"/>
      <c r="H177" s="92"/>
      <c r="I177" s="90"/>
      <c r="J177" s="90"/>
      <c r="K177" s="90"/>
      <c r="L177" s="90"/>
      <c r="M177" s="90"/>
      <c r="N177" s="90"/>
      <c r="O177" s="90"/>
      <c r="P177" s="93"/>
      <c r="Q177" s="93"/>
      <c r="R177" s="93"/>
      <c r="S177" s="93"/>
      <c r="T177" s="93"/>
      <c r="U177" s="93"/>
      <c r="V177" s="93"/>
      <c r="W177" s="93"/>
      <c r="X177" s="93"/>
      <c r="Y177" s="93"/>
      <c r="Z177" s="93"/>
    </row>
    <row r="178" ht="18.75" customHeight="1">
      <c r="A178" s="90"/>
      <c r="B178" s="90"/>
      <c r="C178" s="90"/>
      <c r="D178" s="91"/>
      <c r="E178" s="91"/>
      <c r="F178" s="91"/>
      <c r="G178" s="90"/>
      <c r="H178" s="92"/>
      <c r="I178" s="90"/>
      <c r="J178" s="90"/>
      <c r="K178" s="90"/>
      <c r="L178" s="90"/>
      <c r="M178" s="90"/>
      <c r="N178" s="90"/>
      <c r="O178" s="90"/>
      <c r="P178" s="93"/>
      <c r="Q178" s="93"/>
      <c r="R178" s="93"/>
      <c r="S178" s="93"/>
      <c r="T178" s="93"/>
      <c r="U178" s="93"/>
      <c r="V178" s="93"/>
      <c r="W178" s="93"/>
      <c r="X178" s="93"/>
      <c r="Y178" s="93"/>
      <c r="Z178" s="93"/>
    </row>
    <row r="179" ht="18.75" customHeight="1">
      <c r="A179" s="90"/>
      <c r="B179" s="90"/>
      <c r="C179" s="90"/>
      <c r="D179" s="91"/>
      <c r="E179" s="91"/>
      <c r="F179" s="91"/>
      <c r="G179" s="90"/>
      <c r="H179" s="92"/>
      <c r="I179" s="90"/>
      <c r="J179" s="90"/>
      <c r="K179" s="90"/>
      <c r="L179" s="90"/>
      <c r="M179" s="90"/>
      <c r="N179" s="90"/>
      <c r="O179" s="90"/>
      <c r="P179" s="93"/>
      <c r="Q179" s="93"/>
      <c r="R179" s="93"/>
      <c r="S179" s="93"/>
      <c r="T179" s="93"/>
      <c r="U179" s="93"/>
      <c r="V179" s="93"/>
      <c r="W179" s="93"/>
      <c r="X179" s="93"/>
      <c r="Y179" s="93"/>
      <c r="Z179" s="93"/>
    </row>
    <row r="180" ht="18.75" customHeight="1">
      <c r="A180" s="90"/>
      <c r="B180" s="90"/>
      <c r="C180" s="90"/>
      <c r="D180" s="91"/>
      <c r="E180" s="91"/>
      <c r="F180" s="91"/>
      <c r="G180" s="90"/>
      <c r="H180" s="92"/>
      <c r="I180" s="90"/>
      <c r="J180" s="90"/>
      <c r="K180" s="90"/>
      <c r="L180" s="90"/>
      <c r="M180" s="90"/>
      <c r="N180" s="90"/>
      <c r="O180" s="90"/>
      <c r="P180" s="93"/>
      <c r="Q180" s="93"/>
      <c r="R180" s="93"/>
      <c r="S180" s="93"/>
      <c r="T180" s="93"/>
      <c r="U180" s="93"/>
      <c r="V180" s="93"/>
      <c r="W180" s="93"/>
      <c r="X180" s="93"/>
      <c r="Y180" s="93"/>
      <c r="Z180" s="93"/>
    </row>
    <row r="181" ht="18.75" customHeight="1">
      <c r="A181" s="90"/>
      <c r="B181" s="90"/>
      <c r="C181" s="90"/>
      <c r="D181" s="91"/>
      <c r="E181" s="91"/>
      <c r="F181" s="91"/>
      <c r="G181" s="90"/>
      <c r="H181" s="92"/>
      <c r="I181" s="90"/>
      <c r="J181" s="90"/>
      <c r="K181" s="90"/>
      <c r="L181" s="90"/>
      <c r="M181" s="90"/>
      <c r="N181" s="90"/>
      <c r="O181" s="90"/>
      <c r="P181" s="93"/>
      <c r="Q181" s="93"/>
      <c r="R181" s="93"/>
      <c r="S181" s="93"/>
      <c r="T181" s="93"/>
      <c r="U181" s="93"/>
      <c r="V181" s="93"/>
      <c r="W181" s="93"/>
      <c r="X181" s="93"/>
      <c r="Y181" s="93"/>
      <c r="Z181" s="93"/>
    </row>
    <row r="182" ht="18.75" customHeight="1">
      <c r="A182" s="90"/>
      <c r="B182" s="90"/>
      <c r="C182" s="90"/>
      <c r="D182" s="91"/>
      <c r="E182" s="91"/>
      <c r="F182" s="91"/>
      <c r="G182" s="90"/>
      <c r="H182" s="92"/>
      <c r="I182" s="90"/>
      <c r="J182" s="90"/>
      <c r="K182" s="90"/>
      <c r="L182" s="90"/>
      <c r="M182" s="90"/>
      <c r="N182" s="90"/>
      <c r="O182" s="90"/>
      <c r="P182" s="93"/>
      <c r="Q182" s="93"/>
      <c r="R182" s="93"/>
      <c r="S182" s="93"/>
      <c r="T182" s="93"/>
      <c r="U182" s="93"/>
      <c r="V182" s="93"/>
      <c r="W182" s="93"/>
      <c r="X182" s="93"/>
      <c r="Y182" s="93"/>
      <c r="Z182" s="93"/>
    </row>
    <row r="183" ht="18.75" customHeight="1">
      <c r="A183" s="90"/>
      <c r="B183" s="90"/>
      <c r="C183" s="90"/>
      <c r="D183" s="91"/>
      <c r="E183" s="91"/>
      <c r="F183" s="91"/>
      <c r="G183" s="90"/>
      <c r="H183" s="92"/>
      <c r="I183" s="90"/>
      <c r="J183" s="90"/>
      <c r="K183" s="90"/>
      <c r="L183" s="90"/>
      <c r="M183" s="90"/>
      <c r="N183" s="90"/>
      <c r="O183" s="90"/>
      <c r="P183" s="93"/>
      <c r="Q183" s="93"/>
      <c r="R183" s="93"/>
      <c r="S183" s="93"/>
      <c r="T183" s="93"/>
      <c r="U183" s="93"/>
      <c r="V183" s="93"/>
      <c r="W183" s="93"/>
      <c r="X183" s="93"/>
      <c r="Y183" s="93"/>
      <c r="Z183" s="93"/>
    </row>
    <row r="184" ht="18.75" customHeight="1">
      <c r="A184" s="90"/>
      <c r="B184" s="90"/>
      <c r="C184" s="90"/>
      <c r="D184" s="91"/>
      <c r="E184" s="91"/>
      <c r="F184" s="91"/>
      <c r="G184" s="90"/>
      <c r="H184" s="92"/>
      <c r="I184" s="90"/>
      <c r="J184" s="90"/>
      <c r="K184" s="90"/>
      <c r="L184" s="90"/>
      <c r="M184" s="90"/>
      <c r="N184" s="90"/>
      <c r="O184" s="90"/>
      <c r="P184" s="93"/>
      <c r="Q184" s="93"/>
      <c r="R184" s="93"/>
      <c r="S184" s="93"/>
      <c r="T184" s="93"/>
      <c r="U184" s="93"/>
      <c r="V184" s="93"/>
      <c r="W184" s="93"/>
      <c r="X184" s="93"/>
      <c r="Y184" s="93"/>
      <c r="Z184" s="93"/>
    </row>
    <row r="185" ht="18.75" customHeight="1">
      <c r="A185" s="90"/>
      <c r="B185" s="90"/>
      <c r="C185" s="90"/>
      <c r="D185" s="91"/>
      <c r="E185" s="91"/>
      <c r="F185" s="91"/>
      <c r="G185" s="90"/>
      <c r="H185" s="92"/>
      <c r="I185" s="90"/>
      <c r="J185" s="90"/>
      <c r="K185" s="90"/>
      <c r="L185" s="90"/>
      <c r="M185" s="90"/>
      <c r="N185" s="90"/>
      <c r="O185" s="90"/>
      <c r="P185" s="93"/>
      <c r="Q185" s="93"/>
      <c r="R185" s="93"/>
      <c r="S185" s="93"/>
      <c r="T185" s="93"/>
      <c r="U185" s="93"/>
      <c r="V185" s="93"/>
      <c r="W185" s="93"/>
      <c r="X185" s="93"/>
      <c r="Y185" s="93"/>
      <c r="Z185" s="93"/>
    </row>
    <row r="186" ht="18.75" customHeight="1">
      <c r="A186" s="90"/>
      <c r="B186" s="90"/>
      <c r="C186" s="90"/>
      <c r="D186" s="91"/>
      <c r="E186" s="91"/>
      <c r="F186" s="91"/>
      <c r="G186" s="90"/>
      <c r="H186" s="92"/>
      <c r="I186" s="90"/>
      <c r="J186" s="90"/>
      <c r="K186" s="90"/>
      <c r="L186" s="90"/>
      <c r="M186" s="90"/>
      <c r="N186" s="90"/>
      <c r="O186" s="90"/>
      <c r="P186" s="93"/>
      <c r="Q186" s="93"/>
      <c r="R186" s="93"/>
      <c r="S186" s="93"/>
      <c r="T186" s="93"/>
      <c r="U186" s="93"/>
      <c r="V186" s="93"/>
      <c r="W186" s="93"/>
      <c r="X186" s="93"/>
      <c r="Y186" s="93"/>
      <c r="Z186" s="93"/>
    </row>
    <row r="187" ht="18.75" customHeight="1">
      <c r="A187" s="90"/>
      <c r="B187" s="90"/>
      <c r="C187" s="90"/>
      <c r="D187" s="91"/>
      <c r="E187" s="91"/>
      <c r="F187" s="91"/>
      <c r="G187" s="90"/>
      <c r="H187" s="92"/>
      <c r="I187" s="90"/>
      <c r="J187" s="90"/>
      <c r="K187" s="90"/>
      <c r="L187" s="90"/>
      <c r="M187" s="90"/>
      <c r="N187" s="90"/>
      <c r="O187" s="90"/>
      <c r="P187" s="93"/>
      <c r="Q187" s="93"/>
      <c r="R187" s="93"/>
      <c r="S187" s="93"/>
      <c r="T187" s="93"/>
      <c r="U187" s="93"/>
      <c r="V187" s="93"/>
      <c r="W187" s="93"/>
      <c r="X187" s="93"/>
      <c r="Y187" s="93"/>
      <c r="Z187" s="93"/>
    </row>
    <row r="188" ht="18.75" customHeight="1">
      <c r="A188" s="90"/>
      <c r="B188" s="90"/>
      <c r="C188" s="90"/>
      <c r="D188" s="91"/>
      <c r="E188" s="91"/>
      <c r="F188" s="91"/>
      <c r="G188" s="90"/>
      <c r="H188" s="92"/>
      <c r="I188" s="90"/>
      <c r="J188" s="90"/>
      <c r="K188" s="90"/>
      <c r="L188" s="90"/>
      <c r="M188" s="90"/>
      <c r="N188" s="90"/>
      <c r="O188" s="90"/>
      <c r="P188" s="93"/>
      <c r="Q188" s="93"/>
      <c r="R188" s="93"/>
      <c r="S188" s="93"/>
      <c r="T188" s="93"/>
      <c r="U188" s="93"/>
      <c r="V188" s="93"/>
      <c r="W188" s="93"/>
      <c r="X188" s="93"/>
      <c r="Y188" s="93"/>
      <c r="Z188" s="93"/>
    </row>
    <row r="189" ht="18.75" customHeight="1">
      <c r="A189" s="90"/>
      <c r="B189" s="90"/>
      <c r="C189" s="90"/>
      <c r="D189" s="91"/>
      <c r="E189" s="91"/>
      <c r="F189" s="91"/>
      <c r="G189" s="90"/>
      <c r="H189" s="92"/>
      <c r="I189" s="90"/>
      <c r="J189" s="90"/>
      <c r="K189" s="90"/>
      <c r="L189" s="90"/>
      <c r="M189" s="90"/>
      <c r="N189" s="90"/>
      <c r="O189" s="90"/>
      <c r="P189" s="93"/>
      <c r="Q189" s="93"/>
      <c r="R189" s="93"/>
      <c r="S189" s="93"/>
      <c r="T189" s="93"/>
      <c r="U189" s="93"/>
      <c r="V189" s="93"/>
      <c r="W189" s="93"/>
      <c r="X189" s="93"/>
      <c r="Y189" s="93"/>
      <c r="Z189" s="93"/>
    </row>
    <row r="190" ht="18.75" customHeight="1">
      <c r="A190" s="90"/>
      <c r="B190" s="90"/>
      <c r="C190" s="90"/>
      <c r="D190" s="91"/>
      <c r="E190" s="91"/>
      <c r="F190" s="91"/>
      <c r="G190" s="90"/>
      <c r="H190" s="92"/>
      <c r="I190" s="90"/>
      <c r="J190" s="90"/>
      <c r="K190" s="90"/>
      <c r="L190" s="90"/>
      <c r="M190" s="90"/>
      <c r="N190" s="90"/>
      <c r="O190" s="90"/>
      <c r="P190" s="93"/>
      <c r="Q190" s="93"/>
      <c r="R190" s="93"/>
      <c r="S190" s="93"/>
      <c r="T190" s="93"/>
      <c r="U190" s="93"/>
      <c r="V190" s="93"/>
      <c r="W190" s="93"/>
      <c r="X190" s="93"/>
      <c r="Y190" s="93"/>
      <c r="Z190" s="93"/>
    </row>
    <row r="191" ht="18.75" customHeight="1">
      <c r="A191" s="90"/>
      <c r="B191" s="90"/>
      <c r="C191" s="90"/>
      <c r="D191" s="91"/>
      <c r="E191" s="91"/>
      <c r="F191" s="91"/>
      <c r="G191" s="90"/>
      <c r="H191" s="92"/>
      <c r="I191" s="90"/>
      <c r="J191" s="90"/>
      <c r="K191" s="90"/>
      <c r="L191" s="90"/>
      <c r="M191" s="90"/>
      <c r="N191" s="90"/>
      <c r="O191" s="90"/>
      <c r="P191" s="93"/>
      <c r="Q191" s="93"/>
      <c r="R191" s="93"/>
      <c r="S191" s="93"/>
      <c r="T191" s="93"/>
      <c r="U191" s="93"/>
      <c r="V191" s="93"/>
      <c r="W191" s="93"/>
      <c r="X191" s="93"/>
      <c r="Y191" s="93"/>
      <c r="Z191" s="93"/>
    </row>
    <row r="192" ht="18.75" customHeight="1">
      <c r="A192" s="90"/>
      <c r="B192" s="90"/>
      <c r="C192" s="90"/>
      <c r="D192" s="91"/>
      <c r="E192" s="91"/>
      <c r="F192" s="91"/>
      <c r="G192" s="90"/>
      <c r="H192" s="92"/>
      <c r="I192" s="90"/>
      <c r="J192" s="90"/>
      <c r="K192" s="90"/>
      <c r="L192" s="90"/>
      <c r="M192" s="90"/>
      <c r="N192" s="90"/>
      <c r="O192" s="90"/>
      <c r="P192" s="93"/>
      <c r="Q192" s="93"/>
      <c r="R192" s="93"/>
      <c r="S192" s="93"/>
      <c r="T192" s="93"/>
      <c r="U192" s="93"/>
      <c r="V192" s="93"/>
      <c r="W192" s="93"/>
      <c r="X192" s="93"/>
      <c r="Y192" s="93"/>
      <c r="Z192" s="93"/>
    </row>
    <row r="193" ht="18.75" customHeight="1">
      <c r="A193" s="90"/>
      <c r="B193" s="90"/>
      <c r="C193" s="90"/>
      <c r="D193" s="91"/>
      <c r="E193" s="91"/>
      <c r="F193" s="91"/>
      <c r="G193" s="90"/>
      <c r="H193" s="92"/>
      <c r="I193" s="90"/>
      <c r="J193" s="90"/>
      <c r="K193" s="90"/>
      <c r="L193" s="90"/>
      <c r="M193" s="90"/>
      <c r="N193" s="90"/>
      <c r="O193" s="90"/>
      <c r="P193" s="93"/>
      <c r="Q193" s="93"/>
      <c r="R193" s="93"/>
      <c r="S193" s="93"/>
      <c r="T193" s="93"/>
      <c r="U193" s="93"/>
      <c r="V193" s="93"/>
      <c r="W193" s="93"/>
      <c r="X193" s="93"/>
      <c r="Y193" s="93"/>
      <c r="Z193" s="93"/>
    </row>
    <row r="194" ht="18.75" customHeight="1">
      <c r="A194" s="90"/>
      <c r="B194" s="90"/>
      <c r="C194" s="90"/>
      <c r="D194" s="91"/>
      <c r="E194" s="91"/>
      <c r="F194" s="91"/>
      <c r="G194" s="90"/>
      <c r="H194" s="92"/>
      <c r="I194" s="90"/>
      <c r="J194" s="90"/>
      <c r="K194" s="90"/>
      <c r="L194" s="90"/>
      <c r="M194" s="90"/>
      <c r="N194" s="90"/>
      <c r="O194" s="90"/>
      <c r="P194" s="93"/>
      <c r="Q194" s="93"/>
      <c r="R194" s="93"/>
      <c r="S194" s="93"/>
      <c r="T194" s="93"/>
      <c r="U194" s="93"/>
      <c r="V194" s="93"/>
      <c r="W194" s="93"/>
      <c r="X194" s="93"/>
      <c r="Y194" s="93"/>
      <c r="Z194" s="93"/>
    </row>
    <row r="195" ht="18.75" customHeight="1">
      <c r="A195" s="90"/>
      <c r="B195" s="90"/>
      <c r="C195" s="90"/>
      <c r="D195" s="91"/>
      <c r="E195" s="91"/>
      <c r="F195" s="91"/>
      <c r="G195" s="90"/>
      <c r="H195" s="92"/>
      <c r="I195" s="90"/>
      <c r="J195" s="90"/>
      <c r="K195" s="90"/>
      <c r="L195" s="90"/>
      <c r="M195" s="90"/>
      <c r="N195" s="90"/>
      <c r="O195" s="90"/>
      <c r="P195" s="93"/>
      <c r="Q195" s="93"/>
      <c r="R195" s="93"/>
      <c r="S195" s="93"/>
      <c r="T195" s="93"/>
      <c r="U195" s="93"/>
      <c r="V195" s="93"/>
      <c r="W195" s="93"/>
      <c r="X195" s="93"/>
      <c r="Y195" s="93"/>
      <c r="Z195" s="93"/>
    </row>
    <row r="196" ht="18.75" customHeight="1">
      <c r="A196" s="90"/>
      <c r="B196" s="90"/>
      <c r="C196" s="90"/>
      <c r="D196" s="91"/>
      <c r="E196" s="91"/>
      <c r="F196" s="91"/>
      <c r="G196" s="90"/>
      <c r="H196" s="92"/>
      <c r="I196" s="90"/>
      <c r="J196" s="90"/>
      <c r="K196" s="90"/>
      <c r="L196" s="90"/>
      <c r="M196" s="90"/>
      <c r="N196" s="90"/>
      <c r="O196" s="90"/>
      <c r="P196" s="93"/>
      <c r="Q196" s="93"/>
      <c r="R196" s="93"/>
      <c r="S196" s="93"/>
      <c r="T196" s="93"/>
      <c r="U196" s="93"/>
      <c r="V196" s="93"/>
      <c r="W196" s="93"/>
      <c r="X196" s="93"/>
      <c r="Y196" s="93"/>
      <c r="Z196" s="93"/>
    </row>
    <row r="197" ht="18.75" customHeight="1">
      <c r="A197" s="90"/>
      <c r="B197" s="90"/>
      <c r="C197" s="90"/>
      <c r="D197" s="91"/>
      <c r="E197" s="91"/>
      <c r="F197" s="91"/>
      <c r="G197" s="90"/>
      <c r="H197" s="92"/>
      <c r="I197" s="90"/>
      <c r="J197" s="90"/>
      <c r="K197" s="90"/>
      <c r="L197" s="90"/>
      <c r="M197" s="90"/>
      <c r="N197" s="90"/>
      <c r="O197" s="90"/>
      <c r="P197" s="93"/>
      <c r="Q197" s="93"/>
      <c r="R197" s="93"/>
      <c r="S197" s="93"/>
      <c r="T197" s="93"/>
      <c r="U197" s="93"/>
      <c r="V197" s="93"/>
      <c r="W197" s="93"/>
      <c r="X197" s="93"/>
      <c r="Y197" s="93"/>
      <c r="Z197" s="93"/>
    </row>
    <row r="198" ht="18.75" customHeight="1">
      <c r="A198" s="90"/>
      <c r="B198" s="90"/>
      <c r="C198" s="90"/>
      <c r="D198" s="91"/>
      <c r="E198" s="91"/>
      <c r="F198" s="91"/>
      <c r="G198" s="90"/>
      <c r="H198" s="92"/>
      <c r="I198" s="90"/>
      <c r="J198" s="90"/>
      <c r="K198" s="90"/>
      <c r="L198" s="90"/>
      <c r="M198" s="90"/>
      <c r="N198" s="90"/>
      <c r="O198" s="90"/>
      <c r="P198" s="93"/>
      <c r="Q198" s="93"/>
      <c r="R198" s="93"/>
      <c r="S198" s="93"/>
      <c r="T198" s="93"/>
      <c r="U198" s="93"/>
      <c r="V198" s="93"/>
      <c r="W198" s="93"/>
      <c r="X198" s="93"/>
      <c r="Y198" s="93"/>
      <c r="Z198" s="93"/>
    </row>
    <row r="199" ht="18.75" customHeight="1">
      <c r="A199" s="90"/>
      <c r="B199" s="90"/>
      <c r="C199" s="90"/>
      <c r="D199" s="91"/>
      <c r="E199" s="91"/>
      <c r="F199" s="91"/>
      <c r="G199" s="90"/>
      <c r="H199" s="92"/>
      <c r="I199" s="90"/>
      <c r="J199" s="90"/>
      <c r="K199" s="90"/>
      <c r="L199" s="90"/>
      <c r="M199" s="90"/>
      <c r="N199" s="90"/>
      <c r="O199" s="90"/>
      <c r="P199" s="93"/>
      <c r="Q199" s="93"/>
      <c r="R199" s="93"/>
      <c r="S199" s="93"/>
      <c r="T199" s="93"/>
      <c r="U199" s="93"/>
      <c r="V199" s="93"/>
      <c r="W199" s="93"/>
      <c r="X199" s="93"/>
      <c r="Y199" s="93"/>
      <c r="Z199" s="93"/>
    </row>
    <row r="200" ht="18.75" customHeight="1">
      <c r="A200" s="90"/>
      <c r="B200" s="90"/>
      <c r="C200" s="90"/>
      <c r="D200" s="91"/>
      <c r="E200" s="91"/>
      <c r="F200" s="91"/>
      <c r="G200" s="90"/>
      <c r="H200" s="92"/>
      <c r="I200" s="90"/>
      <c r="J200" s="90"/>
      <c r="K200" s="90"/>
      <c r="L200" s="90"/>
      <c r="M200" s="90"/>
      <c r="N200" s="90"/>
      <c r="O200" s="90"/>
      <c r="P200" s="93"/>
      <c r="Q200" s="93"/>
      <c r="R200" s="93"/>
      <c r="S200" s="93"/>
      <c r="T200" s="93"/>
      <c r="U200" s="93"/>
      <c r="V200" s="93"/>
      <c r="W200" s="93"/>
      <c r="X200" s="93"/>
      <c r="Y200" s="93"/>
      <c r="Z200" s="93"/>
    </row>
    <row r="201" ht="18.75" customHeight="1">
      <c r="A201" s="90"/>
      <c r="B201" s="90"/>
      <c r="C201" s="90"/>
      <c r="D201" s="91"/>
      <c r="E201" s="91"/>
      <c r="F201" s="91"/>
      <c r="G201" s="90"/>
      <c r="H201" s="92"/>
      <c r="I201" s="90"/>
      <c r="J201" s="90"/>
      <c r="K201" s="90"/>
      <c r="L201" s="90"/>
      <c r="M201" s="90"/>
      <c r="N201" s="90"/>
      <c r="O201" s="90"/>
      <c r="P201" s="93"/>
      <c r="Q201" s="93"/>
      <c r="R201" s="93"/>
      <c r="S201" s="93"/>
      <c r="T201" s="93"/>
      <c r="U201" s="93"/>
      <c r="V201" s="93"/>
      <c r="W201" s="93"/>
      <c r="X201" s="93"/>
      <c r="Y201" s="93"/>
      <c r="Z201" s="93"/>
    </row>
    <row r="202" ht="18.75" customHeight="1">
      <c r="A202" s="90"/>
      <c r="B202" s="90"/>
      <c r="C202" s="90"/>
      <c r="D202" s="91"/>
      <c r="E202" s="91"/>
      <c r="F202" s="91"/>
      <c r="G202" s="90"/>
      <c r="H202" s="92"/>
      <c r="I202" s="90"/>
      <c r="J202" s="90"/>
      <c r="K202" s="90"/>
      <c r="L202" s="90"/>
      <c r="M202" s="90"/>
      <c r="N202" s="90"/>
      <c r="O202" s="90"/>
      <c r="P202" s="93"/>
      <c r="Q202" s="93"/>
      <c r="R202" s="93"/>
      <c r="S202" s="93"/>
      <c r="T202" s="93"/>
      <c r="U202" s="93"/>
      <c r="V202" s="93"/>
      <c r="W202" s="93"/>
      <c r="X202" s="93"/>
      <c r="Y202" s="93"/>
      <c r="Z202" s="93"/>
    </row>
    <row r="203" ht="18.75" customHeight="1">
      <c r="A203" s="90"/>
      <c r="B203" s="90"/>
      <c r="C203" s="90"/>
      <c r="D203" s="91"/>
      <c r="E203" s="91"/>
      <c r="F203" s="91"/>
      <c r="G203" s="90"/>
      <c r="H203" s="92"/>
      <c r="I203" s="90"/>
      <c r="J203" s="90"/>
      <c r="K203" s="90"/>
      <c r="L203" s="90"/>
      <c r="M203" s="90"/>
      <c r="N203" s="90"/>
      <c r="O203" s="90"/>
      <c r="P203" s="93"/>
      <c r="Q203" s="93"/>
      <c r="R203" s="93"/>
      <c r="S203" s="93"/>
      <c r="T203" s="93"/>
      <c r="U203" s="93"/>
      <c r="V203" s="93"/>
      <c r="W203" s="93"/>
      <c r="X203" s="93"/>
      <c r="Y203" s="93"/>
      <c r="Z203" s="93"/>
    </row>
    <row r="204" ht="18.75" customHeight="1">
      <c r="A204" s="90"/>
      <c r="B204" s="90"/>
      <c r="C204" s="90"/>
      <c r="D204" s="91"/>
      <c r="E204" s="91"/>
      <c r="F204" s="91"/>
      <c r="G204" s="90"/>
      <c r="H204" s="92"/>
      <c r="I204" s="90"/>
      <c r="J204" s="90"/>
      <c r="K204" s="90"/>
      <c r="L204" s="90"/>
      <c r="M204" s="90"/>
      <c r="N204" s="90"/>
      <c r="O204" s="90"/>
      <c r="P204" s="93"/>
      <c r="Q204" s="93"/>
      <c r="R204" s="93"/>
      <c r="S204" s="93"/>
      <c r="T204" s="93"/>
      <c r="U204" s="93"/>
      <c r="V204" s="93"/>
      <c r="W204" s="93"/>
      <c r="X204" s="93"/>
      <c r="Y204" s="93"/>
      <c r="Z204" s="93"/>
    </row>
    <row r="205" ht="18.75" customHeight="1">
      <c r="A205" s="90"/>
      <c r="B205" s="90"/>
      <c r="C205" s="90"/>
      <c r="D205" s="91"/>
      <c r="E205" s="91"/>
      <c r="F205" s="91"/>
      <c r="G205" s="90"/>
      <c r="H205" s="92"/>
      <c r="I205" s="90"/>
      <c r="J205" s="90"/>
      <c r="K205" s="90"/>
      <c r="L205" s="90"/>
      <c r="M205" s="90"/>
      <c r="N205" s="90"/>
      <c r="O205" s="90"/>
      <c r="P205" s="93"/>
      <c r="Q205" s="93"/>
      <c r="R205" s="93"/>
      <c r="S205" s="93"/>
      <c r="T205" s="93"/>
      <c r="U205" s="93"/>
      <c r="V205" s="93"/>
      <c r="W205" s="93"/>
      <c r="X205" s="93"/>
      <c r="Y205" s="93"/>
      <c r="Z205" s="93"/>
    </row>
    <row r="206" ht="18.75" customHeight="1">
      <c r="A206" s="90"/>
      <c r="B206" s="90"/>
      <c r="C206" s="90"/>
      <c r="D206" s="91"/>
      <c r="E206" s="91"/>
      <c r="F206" s="91"/>
      <c r="G206" s="90"/>
      <c r="H206" s="92"/>
      <c r="I206" s="90"/>
      <c r="J206" s="90"/>
      <c r="K206" s="90"/>
      <c r="L206" s="90"/>
      <c r="M206" s="90"/>
      <c r="N206" s="90"/>
      <c r="O206" s="90"/>
      <c r="P206" s="93"/>
      <c r="Q206" s="93"/>
      <c r="R206" s="93"/>
      <c r="S206" s="93"/>
      <c r="T206" s="93"/>
      <c r="U206" s="93"/>
      <c r="V206" s="93"/>
      <c r="W206" s="93"/>
      <c r="X206" s="93"/>
      <c r="Y206" s="93"/>
      <c r="Z206" s="93"/>
    </row>
    <row r="207" ht="18.75" customHeight="1">
      <c r="A207" s="90"/>
      <c r="B207" s="90"/>
      <c r="C207" s="90"/>
      <c r="D207" s="91"/>
      <c r="E207" s="91"/>
      <c r="F207" s="91"/>
      <c r="G207" s="90"/>
      <c r="H207" s="92"/>
      <c r="I207" s="90"/>
      <c r="J207" s="90"/>
      <c r="K207" s="90"/>
      <c r="L207" s="90"/>
      <c r="M207" s="90"/>
      <c r="N207" s="90"/>
      <c r="O207" s="90"/>
      <c r="P207" s="93"/>
      <c r="Q207" s="93"/>
      <c r="R207" s="93"/>
      <c r="S207" s="93"/>
      <c r="T207" s="93"/>
      <c r="U207" s="93"/>
      <c r="V207" s="93"/>
      <c r="W207" s="93"/>
      <c r="X207" s="93"/>
      <c r="Y207" s="93"/>
      <c r="Z207" s="93"/>
    </row>
    <row r="208" ht="18.75" customHeight="1">
      <c r="A208" s="90"/>
      <c r="B208" s="90"/>
      <c r="C208" s="90"/>
      <c r="D208" s="91"/>
      <c r="E208" s="91"/>
      <c r="F208" s="91"/>
      <c r="G208" s="90"/>
      <c r="H208" s="92"/>
      <c r="I208" s="90"/>
      <c r="J208" s="90"/>
      <c r="K208" s="90"/>
      <c r="L208" s="90"/>
      <c r="M208" s="90"/>
      <c r="N208" s="90"/>
      <c r="O208" s="90"/>
      <c r="P208" s="93"/>
      <c r="Q208" s="93"/>
      <c r="R208" s="93"/>
      <c r="S208" s="93"/>
      <c r="T208" s="93"/>
      <c r="U208" s="93"/>
      <c r="V208" s="93"/>
      <c r="W208" s="93"/>
      <c r="X208" s="93"/>
      <c r="Y208" s="93"/>
      <c r="Z208" s="93"/>
    </row>
    <row r="209" ht="18.75" customHeight="1">
      <c r="A209" s="90"/>
      <c r="B209" s="90"/>
      <c r="C209" s="90"/>
      <c r="D209" s="91"/>
      <c r="E209" s="91"/>
      <c r="F209" s="91"/>
      <c r="G209" s="90"/>
      <c r="H209" s="92"/>
      <c r="I209" s="90"/>
      <c r="J209" s="90"/>
      <c r="K209" s="90"/>
      <c r="L209" s="90"/>
      <c r="M209" s="90"/>
      <c r="N209" s="90"/>
      <c r="O209" s="90"/>
      <c r="P209" s="93"/>
      <c r="Q209" s="93"/>
      <c r="R209" s="93"/>
      <c r="S209" s="93"/>
      <c r="T209" s="93"/>
      <c r="U209" s="93"/>
      <c r="V209" s="93"/>
      <c r="W209" s="93"/>
      <c r="X209" s="93"/>
      <c r="Y209" s="93"/>
      <c r="Z209" s="93"/>
    </row>
    <row r="210" ht="18.75" customHeight="1">
      <c r="A210" s="90"/>
      <c r="B210" s="90"/>
      <c r="C210" s="90"/>
      <c r="D210" s="91"/>
      <c r="E210" s="91"/>
      <c r="F210" s="91"/>
      <c r="G210" s="90"/>
      <c r="H210" s="92"/>
      <c r="I210" s="90"/>
      <c r="J210" s="90"/>
      <c r="K210" s="90"/>
      <c r="L210" s="90"/>
      <c r="M210" s="90"/>
      <c r="N210" s="90"/>
      <c r="O210" s="90"/>
      <c r="P210" s="93"/>
      <c r="Q210" s="93"/>
      <c r="R210" s="93"/>
      <c r="S210" s="93"/>
      <c r="T210" s="93"/>
      <c r="U210" s="93"/>
      <c r="V210" s="93"/>
      <c r="W210" s="93"/>
      <c r="X210" s="93"/>
      <c r="Y210" s="93"/>
      <c r="Z210" s="93"/>
    </row>
    <row r="211" ht="18.75" customHeight="1">
      <c r="A211" s="90"/>
      <c r="B211" s="90"/>
      <c r="C211" s="90"/>
      <c r="D211" s="91"/>
      <c r="E211" s="91"/>
      <c r="F211" s="91"/>
      <c r="G211" s="90"/>
      <c r="H211" s="92"/>
      <c r="I211" s="90"/>
      <c r="J211" s="90"/>
      <c r="K211" s="90"/>
      <c r="L211" s="90"/>
      <c r="M211" s="90"/>
      <c r="N211" s="90"/>
      <c r="O211" s="90"/>
      <c r="P211" s="93"/>
      <c r="Q211" s="93"/>
      <c r="R211" s="93"/>
      <c r="S211" s="93"/>
      <c r="T211" s="93"/>
      <c r="U211" s="93"/>
      <c r="V211" s="93"/>
      <c r="W211" s="93"/>
      <c r="X211" s="93"/>
      <c r="Y211" s="93"/>
      <c r="Z211" s="93"/>
    </row>
    <row r="212" ht="18.75" customHeight="1">
      <c r="A212" s="90"/>
      <c r="B212" s="90"/>
      <c r="C212" s="90"/>
      <c r="D212" s="91"/>
      <c r="E212" s="91"/>
      <c r="F212" s="91"/>
      <c r="G212" s="90"/>
      <c r="H212" s="92"/>
      <c r="I212" s="90"/>
      <c r="J212" s="90"/>
      <c r="K212" s="90"/>
      <c r="L212" s="90"/>
      <c r="M212" s="90"/>
      <c r="N212" s="90"/>
      <c r="O212" s="90"/>
      <c r="P212" s="93"/>
      <c r="Q212" s="93"/>
      <c r="R212" s="93"/>
      <c r="S212" s="93"/>
      <c r="T212" s="93"/>
      <c r="U212" s="93"/>
      <c r="V212" s="93"/>
      <c r="W212" s="93"/>
      <c r="X212" s="93"/>
      <c r="Y212" s="93"/>
      <c r="Z212" s="93"/>
    </row>
    <row r="213" ht="18.75" customHeight="1">
      <c r="A213" s="90"/>
      <c r="B213" s="90"/>
      <c r="C213" s="90"/>
      <c r="D213" s="91"/>
      <c r="E213" s="91"/>
      <c r="F213" s="91"/>
      <c r="G213" s="90"/>
      <c r="H213" s="92"/>
      <c r="I213" s="90"/>
      <c r="J213" s="90"/>
      <c r="K213" s="90"/>
      <c r="L213" s="90"/>
      <c r="M213" s="90"/>
      <c r="N213" s="90"/>
      <c r="O213" s="90"/>
      <c r="P213" s="93"/>
      <c r="Q213" s="93"/>
      <c r="R213" s="93"/>
      <c r="S213" s="93"/>
      <c r="T213" s="93"/>
      <c r="U213" s="93"/>
      <c r="V213" s="93"/>
      <c r="W213" s="93"/>
      <c r="X213" s="93"/>
      <c r="Y213" s="93"/>
      <c r="Z213" s="93"/>
    </row>
    <row r="214" ht="18.75" customHeight="1">
      <c r="A214" s="90"/>
      <c r="B214" s="90"/>
      <c r="C214" s="90"/>
      <c r="D214" s="91"/>
      <c r="E214" s="91"/>
      <c r="F214" s="91"/>
      <c r="G214" s="90"/>
      <c r="H214" s="92"/>
      <c r="I214" s="90"/>
      <c r="J214" s="90"/>
      <c r="K214" s="90"/>
      <c r="L214" s="90"/>
      <c r="M214" s="90"/>
      <c r="N214" s="90"/>
      <c r="O214" s="90"/>
      <c r="P214" s="93"/>
      <c r="Q214" s="93"/>
      <c r="R214" s="93"/>
      <c r="S214" s="93"/>
      <c r="T214" s="93"/>
      <c r="U214" s="93"/>
      <c r="V214" s="93"/>
      <c r="W214" s="93"/>
      <c r="X214" s="93"/>
      <c r="Y214" s="93"/>
      <c r="Z214" s="93"/>
    </row>
    <row r="215" ht="18.75" customHeight="1">
      <c r="A215" s="90"/>
      <c r="B215" s="90"/>
      <c r="C215" s="90"/>
      <c r="D215" s="91"/>
      <c r="E215" s="91"/>
      <c r="F215" s="91"/>
      <c r="G215" s="90"/>
      <c r="H215" s="92"/>
      <c r="I215" s="90"/>
      <c r="J215" s="90"/>
      <c r="K215" s="90"/>
      <c r="L215" s="90"/>
      <c r="M215" s="90"/>
      <c r="N215" s="90"/>
      <c r="O215" s="90"/>
      <c r="P215" s="93"/>
      <c r="Q215" s="93"/>
      <c r="R215" s="93"/>
      <c r="S215" s="93"/>
      <c r="T215" s="93"/>
      <c r="U215" s="93"/>
      <c r="V215" s="93"/>
      <c r="W215" s="93"/>
      <c r="X215" s="93"/>
      <c r="Y215" s="93"/>
      <c r="Z215" s="93"/>
    </row>
    <row r="216" ht="18.75" customHeight="1">
      <c r="A216" s="90"/>
      <c r="B216" s="90"/>
      <c r="C216" s="90"/>
      <c r="D216" s="91"/>
      <c r="E216" s="91"/>
      <c r="F216" s="91"/>
      <c r="G216" s="90"/>
      <c r="H216" s="92"/>
      <c r="I216" s="90"/>
      <c r="J216" s="90"/>
      <c r="K216" s="90"/>
      <c r="L216" s="90"/>
      <c r="M216" s="90"/>
      <c r="N216" s="90"/>
      <c r="O216" s="90"/>
      <c r="P216" s="93"/>
      <c r="Q216" s="93"/>
      <c r="R216" s="93"/>
      <c r="S216" s="93"/>
      <c r="T216" s="93"/>
      <c r="U216" s="93"/>
      <c r="V216" s="93"/>
      <c r="W216" s="93"/>
      <c r="X216" s="93"/>
      <c r="Y216" s="93"/>
      <c r="Z216" s="93"/>
    </row>
    <row r="217" ht="18.75" customHeight="1">
      <c r="A217" s="90"/>
      <c r="B217" s="90"/>
      <c r="C217" s="90"/>
      <c r="D217" s="91"/>
      <c r="E217" s="91"/>
      <c r="F217" s="91"/>
      <c r="G217" s="90"/>
      <c r="H217" s="92"/>
      <c r="I217" s="90"/>
      <c r="J217" s="90"/>
      <c r="K217" s="90"/>
      <c r="L217" s="90"/>
      <c r="M217" s="90"/>
      <c r="N217" s="90"/>
      <c r="O217" s="90"/>
      <c r="P217" s="93"/>
      <c r="Q217" s="93"/>
      <c r="R217" s="93"/>
      <c r="S217" s="93"/>
      <c r="T217" s="93"/>
      <c r="U217" s="93"/>
      <c r="V217" s="93"/>
      <c r="W217" s="93"/>
      <c r="X217" s="93"/>
      <c r="Y217" s="93"/>
      <c r="Z217" s="93"/>
    </row>
    <row r="218" ht="18.75" customHeight="1">
      <c r="A218" s="90"/>
      <c r="B218" s="90"/>
      <c r="C218" s="90"/>
      <c r="D218" s="91"/>
      <c r="E218" s="91"/>
      <c r="F218" s="91"/>
      <c r="G218" s="90"/>
      <c r="H218" s="92"/>
      <c r="I218" s="90"/>
      <c r="J218" s="90"/>
      <c r="K218" s="90"/>
      <c r="L218" s="90"/>
      <c r="M218" s="90"/>
      <c r="N218" s="90"/>
      <c r="O218" s="90"/>
      <c r="P218" s="93"/>
      <c r="Q218" s="93"/>
      <c r="R218" s="93"/>
      <c r="S218" s="93"/>
      <c r="T218" s="93"/>
      <c r="U218" s="93"/>
      <c r="V218" s="93"/>
      <c r="W218" s="93"/>
      <c r="X218" s="93"/>
      <c r="Y218" s="93"/>
      <c r="Z218" s="93"/>
    </row>
    <row r="219" ht="18.75" customHeight="1">
      <c r="A219" s="90"/>
      <c r="B219" s="90"/>
      <c r="C219" s="90"/>
      <c r="D219" s="91"/>
      <c r="E219" s="91"/>
      <c r="F219" s="91"/>
      <c r="G219" s="90"/>
      <c r="H219" s="92"/>
      <c r="I219" s="90"/>
      <c r="J219" s="90"/>
      <c r="K219" s="90"/>
      <c r="L219" s="90"/>
      <c r="M219" s="90"/>
      <c r="N219" s="90"/>
      <c r="O219" s="90"/>
      <c r="P219" s="93"/>
      <c r="Q219" s="93"/>
      <c r="R219" s="93"/>
      <c r="S219" s="93"/>
      <c r="T219" s="93"/>
      <c r="U219" s="93"/>
      <c r="V219" s="93"/>
      <c r="W219" s="93"/>
      <c r="X219" s="93"/>
      <c r="Y219" s="93"/>
      <c r="Z219" s="93"/>
    </row>
    <row r="220" ht="18.75" customHeight="1">
      <c r="A220" s="90"/>
      <c r="B220" s="90"/>
      <c r="C220" s="90"/>
      <c r="D220" s="91"/>
      <c r="E220" s="91"/>
      <c r="F220" s="91"/>
      <c r="G220" s="90"/>
      <c r="H220" s="92"/>
      <c r="I220" s="90"/>
      <c r="J220" s="90"/>
      <c r="K220" s="90"/>
      <c r="L220" s="90"/>
      <c r="M220" s="90"/>
      <c r="N220" s="90"/>
      <c r="O220" s="90"/>
      <c r="P220" s="93"/>
      <c r="Q220" s="93"/>
      <c r="R220" s="93"/>
      <c r="S220" s="93"/>
      <c r="T220" s="93"/>
      <c r="U220" s="93"/>
      <c r="V220" s="93"/>
      <c r="W220" s="93"/>
      <c r="X220" s="93"/>
      <c r="Y220" s="93"/>
      <c r="Z220" s="93"/>
    </row>
    <row r="221" ht="18.75" customHeight="1">
      <c r="A221" s="90"/>
      <c r="B221" s="90"/>
      <c r="C221" s="90"/>
      <c r="D221" s="91"/>
      <c r="E221" s="91"/>
      <c r="F221" s="91"/>
      <c r="G221" s="90"/>
      <c r="H221" s="92"/>
      <c r="I221" s="90"/>
      <c r="J221" s="90"/>
      <c r="K221" s="90"/>
      <c r="L221" s="90"/>
      <c r="M221" s="90"/>
      <c r="N221" s="90"/>
      <c r="O221" s="90"/>
      <c r="P221" s="93"/>
      <c r="Q221" s="93"/>
      <c r="R221" s="93"/>
      <c r="S221" s="93"/>
      <c r="T221" s="93"/>
      <c r="U221" s="93"/>
      <c r="V221" s="93"/>
      <c r="W221" s="93"/>
      <c r="X221" s="93"/>
      <c r="Y221" s="93"/>
      <c r="Z221" s="93"/>
    </row>
    <row r="222" ht="18.75" customHeight="1">
      <c r="A222" s="90"/>
      <c r="B222" s="90"/>
      <c r="C222" s="90"/>
      <c r="D222" s="91"/>
      <c r="E222" s="91"/>
      <c r="F222" s="91"/>
      <c r="G222" s="90"/>
      <c r="H222" s="92"/>
      <c r="I222" s="90"/>
      <c r="J222" s="90"/>
      <c r="K222" s="90"/>
      <c r="L222" s="90"/>
      <c r="M222" s="90"/>
      <c r="N222" s="90"/>
      <c r="O222" s="90"/>
      <c r="P222" s="93"/>
      <c r="Q222" s="93"/>
      <c r="R222" s="93"/>
      <c r="S222" s="93"/>
      <c r="T222" s="93"/>
      <c r="U222" s="93"/>
      <c r="V222" s="93"/>
      <c r="W222" s="93"/>
      <c r="X222" s="93"/>
      <c r="Y222" s="93"/>
      <c r="Z222" s="93"/>
    </row>
    <row r="223" ht="18.75" customHeight="1">
      <c r="A223" s="90"/>
      <c r="B223" s="90"/>
      <c r="C223" s="90"/>
      <c r="D223" s="91"/>
      <c r="E223" s="91"/>
      <c r="F223" s="91"/>
      <c r="G223" s="90"/>
      <c r="H223" s="92"/>
      <c r="I223" s="90"/>
      <c r="J223" s="90"/>
      <c r="K223" s="90"/>
      <c r="L223" s="90"/>
      <c r="M223" s="90"/>
      <c r="N223" s="90"/>
      <c r="O223" s="90"/>
      <c r="P223" s="93"/>
      <c r="Q223" s="93"/>
      <c r="R223" s="93"/>
      <c r="S223" s="93"/>
      <c r="T223" s="93"/>
      <c r="U223" s="93"/>
      <c r="V223" s="93"/>
      <c r="W223" s="93"/>
      <c r="X223" s="93"/>
      <c r="Y223" s="93"/>
      <c r="Z223" s="93"/>
    </row>
    <row r="224" ht="18.75" customHeight="1">
      <c r="A224" s="90"/>
      <c r="B224" s="90"/>
      <c r="C224" s="90"/>
      <c r="D224" s="91"/>
      <c r="E224" s="91"/>
      <c r="F224" s="91"/>
      <c r="G224" s="90"/>
      <c r="H224" s="92"/>
      <c r="I224" s="90"/>
      <c r="J224" s="90"/>
      <c r="K224" s="90"/>
      <c r="L224" s="90"/>
      <c r="M224" s="90"/>
      <c r="N224" s="90"/>
      <c r="O224" s="90"/>
      <c r="P224" s="93"/>
      <c r="Q224" s="93"/>
      <c r="R224" s="93"/>
      <c r="S224" s="93"/>
      <c r="T224" s="93"/>
      <c r="U224" s="93"/>
      <c r="V224" s="93"/>
      <c r="W224" s="93"/>
      <c r="X224" s="93"/>
      <c r="Y224" s="93"/>
      <c r="Z224" s="93"/>
    </row>
    <row r="225" ht="18.75" customHeight="1">
      <c r="A225" s="90"/>
      <c r="B225" s="90"/>
      <c r="C225" s="90"/>
      <c r="D225" s="91"/>
      <c r="E225" s="91"/>
      <c r="F225" s="91"/>
      <c r="G225" s="90"/>
      <c r="H225" s="92"/>
      <c r="I225" s="90"/>
      <c r="J225" s="90"/>
      <c r="K225" s="90"/>
      <c r="L225" s="90"/>
      <c r="M225" s="90"/>
      <c r="N225" s="90"/>
      <c r="O225" s="90"/>
      <c r="P225" s="93"/>
      <c r="Q225" s="93"/>
      <c r="R225" s="93"/>
      <c r="S225" s="93"/>
      <c r="T225" s="93"/>
      <c r="U225" s="93"/>
      <c r="V225" s="93"/>
      <c r="W225" s="93"/>
      <c r="X225" s="93"/>
      <c r="Y225" s="93"/>
      <c r="Z225" s="93"/>
    </row>
    <row r="226" ht="18.75" customHeight="1">
      <c r="A226" s="90"/>
      <c r="B226" s="90"/>
      <c r="C226" s="90"/>
      <c r="D226" s="91"/>
      <c r="E226" s="91"/>
      <c r="F226" s="91"/>
      <c r="G226" s="90"/>
      <c r="H226" s="92"/>
      <c r="I226" s="90"/>
      <c r="J226" s="90"/>
      <c r="K226" s="90"/>
      <c r="L226" s="90"/>
      <c r="M226" s="90"/>
      <c r="N226" s="90"/>
      <c r="O226" s="90"/>
      <c r="P226" s="93"/>
      <c r="Q226" s="93"/>
      <c r="R226" s="93"/>
      <c r="S226" s="93"/>
      <c r="T226" s="93"/>
      <c r="U226" s="93"/>
      <c r="V226" s="93"/>
      <c r="W226" s="93"/>
      <c r="X226" s="93"/>
      <c r="Y226" s="93"/>
      <c r="Z226" s="93"/>
    </row>
    <row r="227" ht="18.75" customHeight="1">
      <c r="A227" s="90"/>
      <c r="B227" s="90"/>
      <c r="C227" s="90"/>
      <c r="D227" s="91"/>
      <c r="E227" s="91"/>
      <c r="F227" s="91"/>
      <c r="G227" s="90"/>
      <c r="H227" s="92"/>
      <c r="I227" s="90"/>
      <c r="J227" s="90"/>
      <c r="K227" s="90"/>
      <c r="L227" s="90"/>
      <c r="M227" s="90"/>
      <c r="N227" s="90"/>
      <c r="O227" s="90"/>
      <c r="P227" s="93"/>
      <c r="Q227" s="93"/>
      <c r="R227" s="93"/>
      <c r="S227" s="93"/>
      <c r="T227" s="93"/>
      <c r="U227" s="93"/>
      <c r="V227" s="93"/>
      <c r="W227" s="93"/>
      <c r="X227" s="93"/>
      <c r="Y227" s="93"/>
      <c r="Z227" s="93"/>
    </row>
    <row r="228" ht="18.75" customHeight="1">
      <c r="A228" s="90"/>
      <c r="B228" s="90"/>
      <c r="C228" s="90"/>
      <c r="D228" s="91"/>
      <c r="E228" s="91"/>
      <c r="F228" s="91"/>
      <c r="G228" s="90"/>
      <c r="H228" s="92"/>
      <c r="I228" s="90"/>
      <c r="J228" s="90"/>
      <c r="K228" s="90"/>
      <c r="L228" s="90"/>
      <c r="M228" s="90"/>
      <c r="N228" s="90"/>
      <c r="O228" s="90"/>
      <c r="P228" s="93"/>
      <c r="Q228" s="93"/>
      <c r="R228" s="93"/>
      <c r="S228" s="93"/>
      <c r="T228" s="93"/>
      <c r="U228" s="93"/>
      <c r="V228" s="93"/>
      <c r="W228" s="93"/>
      <c r="X228" s="93"/>
      <c r="Y228" s="93"/>
      <c r="Z228" s="93"/>
    </row>
    <row r="229" ht="18.75" customHeight="1">
      <c r="A229" s="90"/>
      <c r="B229" s="90"/>
      <c r="C229" s="90"/>
      <c r="D229" s="91"/>
      <c r="E229" s="91"/>
      <c r="F229" s="91"/>
      <c r="G229" s="90"/>
      <c r="H229" s="92"/>
      <c r="I229" s="90"/>
      <c r="J229" s="90"/>
      <c r="K229" s="90"/>
      <c r="L229" s="90"/>
      <c r="M229" s="90"/>
      <c r="N229" s="90"/>
      <c r="O229" s="90"/>
      <c r="P229" s="93"/>
      <c r="Q229" s="93"/>
      <c r="R229" s="93"/>
      <c r="S229" s="93"/>
      <c r="T229" s="93"/>
      <c r="U229" s="93"/>
      <c r="V229" s="93"/>
      <c r="W229" s="93"/>
      <c r="X229" s="93"/>
      <c r="Y229" s="93"/>
      <c r="Z229" s="93"/>
    </row>
    <row r="230" ht="18.75" customHeight="1">
      <c r="A230" s="90"/>
      <c r="B230" s="90"/>
      <c r="C230" s="90"/>
      <c r="D230" s="91"/>
      <c r="E230" s="91"/>
      <c r="F230" s="91"/>
      <c r="G230" s="90"/>
      <c r="H230" s="92"/>
      <c r="I230" s="90"/>
      <c r="J230" s="90"/>
      <c r="K230" s="90"/>
      <c r="L230" s="90"/>
      <c r="M230" s="90"/>
      <c r="N230" s="90"/>
      <c r="O230" s="90"/>
      <c r="P230" s="93"/>
      <c r="Q230" s="93"/>
      <c r="R230" s="93"/>
      <c r="S230" s="93"/>
      <c r="T230" s="93"/>
      <c r="U230" s="93"/>
      <c r="V230" s="93"/>
      <c r="W230" s="93"/>
      <c r="X230" s="93"/>
      <c r="Y230" s="93"/>
      <c r="Z230" s="93"/>
    </row>
    <row r="231" ht="18.75" customHeight="1">
      <c r="A231" s="90"/>
      <c r="B231" s="90"/>
      <c r="C231" s="90"/>
      <c r="D231" s="91"/>
      <c r="E231" s="91"/>
      <c r="F231" s="91"/>
      <c r="G231" s="90"/>
      <c r="H231" s="92"/>
      <c r="I231" s="90"/>
      <c r="J231" s="90"/>
      <c r="K231" s="90"/>
      <c r="L231" s="90"/>
      <c r="M231" s="90"/>
      <c r="N231" s="90"/>
      <c r="O231" s="90"/>
      <c r="P231" s="93"/>
      <c r="Q231" s="93"/>
      <c r="R231" s="93"/>
      <c r="S231" s="93"/>
      <c r="T231" s="93"/>
      <c r="U231" s="93"/>
      <c r="V231" s="93"/>
      <c r="W231" s="93"/>
      <c r="X231" s="93"/>
      <c r="Y231" s="93"/>
      <c r="Z231" s="93"/>
    </row>
    <row r="232" ht="18.75" customHeight="1">
      <c r="A232" s="90"/>
      <c r="B232" s="90"/>
      <c r="C232" s="90"/>
      <c r="D232" s="91"/>
      <c r="E232" s="91"/>
      <c r="F232" s="91"/>
      <c r="G232" s="90"/>
      <c r="H232" s="92"/>
      <c r="I232" s="90"/>
      <c r="J232" s="90"/>
      <c r="K232" s="90"/>
      <c r="L232" s="90"/>
      <c r="M232" s="90"/>
      <c r="N232" s="90"/>
      <c r="O232" s="90"/>
      <c r="P232" s="93"/>
      <c r="Q232" s="93"/>
      <c r="R232" s="93"/>
      <c r="S232" s="93"/>
      <c r="T232" s="93"/>
      <c r="U232" s="93"/>
      <c r="V232" s="93"/>
      <c r="W232" s="93"/>
      <c r="X232" s="93"/>
      <c r="Y232" s="93"/>
      <c r="Z232" s="93"/>
    </row>
    <row r="233" ht="18.75" customHeight="1">
      <c r="A233" s="90"/>
      <c r="B233" s="90"/>
      <c r="C233" s="90"/>
      <c r="D233" s="91"/>
      <c r="E233" s="91"/>
      <c r="F233" s="91"/>
      <c r="G233" s="90"/>
      <c r="H233" s="92"/>
      <c r="I233" s="90"/>
      <c r="J233" s="90"/>
      <c r="K233" s="90"/>
      <c r="L233" s="90"/>
      <c r="M233" s="90"/>
      <c r="N233" s="90"/>
      <c r="O233" s="90"/>
      <c r="P233" s="93"/>
      <c r="Q233" s="93"/>
      <c r="R233" s="93"/>
      <c r="S233" s="93"/>
      <c r="T233" s="93"/>
      <c r="U233" s="93"/>
      <c r="V233" s="93"/>
      <c r="W233" s="93"/>
      <c r="X233" s="93"/>
      <c r="Y233" s="93"/>
      <c r="Z233" s="93"/>
    </row>
    <row r="234" ht="15.75"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5.75"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5.75"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5.75"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5.75"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5.75"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5.75"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5.75"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5.75"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5.75"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5.75"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5.75"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5.75"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5.75"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5.75"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5.75"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5.75"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5.75"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5.75"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5.75"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5.75"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5.75"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5.75"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5.75"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5.75"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5.75"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5.75"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5.75"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5.75"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5.75"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5.75"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5.75"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5.75"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5.75"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5.75"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5.75"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5.75"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5.75"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5.75"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5.75"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5.75"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5.75"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5.75"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5.75"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5.75"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5.75"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5.75"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5.75"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5.75"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5.75"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5.75"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5.75"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5.75"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5.75"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5.75"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5.75"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5.75"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5.75"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5.75"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5.75"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5.75"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5.75"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5.75"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5.75"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5.75"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5.75"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5.75"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5.75"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5.75"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5.75"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5.75"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5.75"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5.75"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5.75"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5.75"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5.75"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5.75"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5.75"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5.75"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5.75"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5.75"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5.75"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5.75"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5.75"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5.75"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5.75"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5.75"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5.75"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5.75"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5.75"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5.75"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5.75"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5.75"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5.75"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5.75"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5.75"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5.75"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5.75"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5.75"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5.75"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5.75"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5.75"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5.75"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5.75"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5.75"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5.75"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5.75"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5.75"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5.75"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5.75"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5.75"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5.75"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5.75"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5.75"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5.75"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5.75"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5.75"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5.75"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5.75"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5.75"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5.75"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5.75"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5.75"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5.75"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5.75"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5.75"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5.75"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5.75"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5.75"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5.75"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5.75"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5.75"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5.75"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5.75"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5.75"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5.75"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5.75"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5.75"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5.75"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5.75"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5.75"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5.75"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5.75"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5.75"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5.75"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5.75"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5.75"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5.75"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5.75"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5.75"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5.75"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5.75"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5.75"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5.75"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5.75"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5.75"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5.75"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5.75"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5.75"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5.75"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5.75"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5.75"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5.75"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5.75"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5.75"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5.75"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5.75"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5.75"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5.75"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5.75"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5.75"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5.75"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5.75"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5.75"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5.75"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5.75"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5.75"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5.75"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5.75"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5.75"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5.75"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5.75"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5.75"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5.75"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5.75"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5.75"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5.75"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5.75"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5.75"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5.75"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5.75"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5.75"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5.75"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5.75"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5.75"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5.75"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5.75"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5.75"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5.75"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5.75"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5.75"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5.75"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5.75"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5.75"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5.75"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5.75"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5.75"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5.75"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5.75"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5.75"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5.75"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5.75"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5.75"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5.75"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5.75"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5.75"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5.75"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5.75"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5.75"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5.75"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5.75"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5.75"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5.75"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5.75"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5.75"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5.75"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5.75"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5.75"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5.75"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5.75"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5.75"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5.75"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5.75"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5.75"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5.75"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5.75"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5.75"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5.75"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5.75"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5.75"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5.75"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5.75"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5.75"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5.75"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5.75"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5.75"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5.75"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5.75"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5.75"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5.75"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5.75"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5.75"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5.75"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5.75"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5.75"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5.75"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5.75"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5.75"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5.75"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5.75"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5.75"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5.75"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5.75"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5.75"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5.75"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5.75"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5.75"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5.75"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5.75"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5.75"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5.75"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5.75"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5.75"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5.75"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5.75"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5.75"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5.75"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5.75"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5.75"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5.75"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5.75"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5.75"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5.75"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5.75"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5.75"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5.75"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5.75"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5.75"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5.75"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5.75"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5.75"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5.75"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5.75"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5.75"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5.75"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5.75"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5.75"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5.75"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5.75"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5.75"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5.75"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5.75"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5.75"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5.75"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5.75"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5.75"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5.75"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5.75"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5.75"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5.75"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5.75"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5.75"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5.75"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5.75"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5.75"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5.75"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5.75"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5.75"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5.75"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5.75"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5.75"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5.75"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5.75"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5.75"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5.75"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5.75"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5.75"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5.75"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5.75"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5.75"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5.75"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5.75"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5.75"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5.75"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5.75"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5.75"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5.75"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5.75"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5.75"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5.75"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5.75"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5.75"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5.75"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5.75"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5.75"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5.75"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5.75"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5.75"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5.75"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5.75"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5.75"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5.75"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5.75"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5.75"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5.75"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5.75"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5.75"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5.75"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5.75"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5.75"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5.75"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5.75"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5.75"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5.75"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5.75"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5.75"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5.75"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5.75"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5.75"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5.75"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5.75"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5.75"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5.75"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5.75"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5.75"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5.75"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5.75"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5.75"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5.75"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5.75"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5.75"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5.75"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5.75"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5.75"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5.75"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5.75"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5.75"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5.75"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5.75"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5.75"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5.75"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5.75"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5.75"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5.75"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5.75"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5.75"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5.75"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5.75"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5.75"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5.75"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5.75"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5.75"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5.75"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5.75"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5.75"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5.75"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5.75"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5.75"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5.75"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5.75"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5.75"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5.75"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5.75"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5.75"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5.75"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5.75"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5.75"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5.75"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5.75"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5.75"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5.75"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5.75"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5.75"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5.75"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5.75"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5.75"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5.75"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5.75"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5.75"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5.75"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5.75"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5.75"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5.75"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5.75"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5.75"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5.75"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5.75"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5.75"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5.75"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5.75"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5.75"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5.75"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5.75"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5.75"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5.75"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5.75"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5.75"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5.75"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5.75"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5.75"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5.75"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5.75"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5.75"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5.75"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5.75"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5.75"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5.75"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5.75"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5.75"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5.75"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5.75"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5.75"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5.75"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5.75"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5.75"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5.75"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5.75"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5.75"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5.75"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5.75"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5.75"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5.75"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5.75"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5.75"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5.75"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5.75"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5.75"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5.75"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5.75"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5.75"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5.75"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5.75"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5.75"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5.75"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5.75"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5.75"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5.75"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5.75"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5.75"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5.75"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5.75"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5.75"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5.75"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5.75"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5.75"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5.75"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5.75"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5.75"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5.75"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5.75"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5.75"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5.75"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5.75"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5.75"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5.75"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5.75"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5.75"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5.75"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5.75"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5.75"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5.75"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5.75"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5.75"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5.75"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5.75"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5.75"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5.75"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5.75"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5.75"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5.75"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5.75"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5.75"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5.75"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5.75"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5.75"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5.75"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5.75"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5.75"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5.75"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5.75"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5.75"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5.75"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5.75"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5.75"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5.75"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5.75"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5.75"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5.75"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5.75"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5.75"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5.75"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5.75"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5.75"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5.75"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5.75"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5.75"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5.75"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5.75"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5.75"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5.75"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5.75"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5.75"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5.75"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5.75"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5.75"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5.75"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5.75"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5.75"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5.75"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5.75"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5.75"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5.75"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5.75"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5.75"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5.75"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5.75"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5.75"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5.75"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5.75"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5.75"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5.75"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5.75"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5.75"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5.75"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5.75"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5.75"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5.75"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5.75"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5.75"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5.75"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5.75"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5.75"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5.75"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5.75"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5.75"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5.75"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5.75"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5.75"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5.75"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5.75"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5.75"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5.75"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5.75"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5.75"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5.75"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5.75"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5.75"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5.75"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5.75"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5.75"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5.75"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5.75"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5.75"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5.75"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5.75"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5.75"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5.75"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5.75"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5.75"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5.75"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5.75"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5.75"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5.75"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5.75"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5.75"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5.75"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5.75"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5.75"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5.75"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5.75"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5.75"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5.75"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5.75"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5.75"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5.75"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5.75"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5.75"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5.75"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5.75"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5.75"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5.75"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5.75"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5.75"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5.75"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5.75"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5.75"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5.75"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5.75"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5.75"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5.75"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5.75"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5.75"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5.75"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5.75"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5.75"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5.75"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5.75"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5.75"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5.75"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5.75"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5.75"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5.75"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5.75"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5.75"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5.75"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5.75"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5.75"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5.75"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5.75"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5.75"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5.75"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5.75"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5.75"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5.75"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5.75"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5.75"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5.75"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5.75"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5.75"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5.75"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5.75"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5.75"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5.75"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5.75"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5.75"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5.75"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5.75"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5.75"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5.75"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5.75"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5.75"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5.75"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5.75"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5.75"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5.75"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5.75"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5.75"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5.75"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5.75"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5.75"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5.75"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5.75"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5.75"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5.75"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5.75"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5.75"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5.75"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5.75"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5.75"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5.75"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5.75"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5.75"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5.75"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5.75"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5.75"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5.75"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5.75"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5.75"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5.75"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5.75"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5.75"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5.75"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5.75"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5.75"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5.75"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5.75"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5.75"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5.75"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5.75"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5.75"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5.75"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5.75"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5.75"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5.75"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5.75"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5.75"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5.75"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5.75"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5.75"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5.75"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5.75"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5.75"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5.75"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5.75"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5.75"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5.75"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5.75"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5.75"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5.75"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5.75"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5.75"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5.75"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5.75"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5.75"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5.75"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5.75"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5.75"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5.75"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5.75"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5.75"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5.75"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5.75"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5.75"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5.75"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5.75"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5.75"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5.75"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5.75"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5.75"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5.75"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5.75"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5.75"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5.75"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5.75"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ht="15.75" customHeight="1">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ht="15.75" customHeight="1">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ht="15.75" customHeight="1">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autoFilter ref="$A$4:$O$31"/>
  <mergeCells count="1">
    <mergeCell ref="B2:I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11"/>
    <col customWidth="1" min="2" max="2" width="89.33"/>
    <col customWidth="1" min="3" max="4" width="70.78"/>
    <col customWidth="1" min="5" max="5" width="14.11"/>
    <col customWidth="1" min="6" max="26" width="10.56"/>
  </cols>
  <sheetData>
    <row r="1" ht="30.0" customHeight="1">
      <c r="A1" s="29" t="s">
        <v>28</v>
      </c>
      <c r="B1" s="30" t="s">
        <v>29</v>
      </c>
      <c r="F1" s="31"/>
      <c r="G1" s="31"/>
      <c r="H1" s="31"/>
      <c r="I1" s="31"/>
      <c r="J1" s="31"/>
      <c r="K1" s="31"/>
      <c r="L1" s="31"/>
      <c r="M1" s="31"/>
      <c r="N1" s="31"/>
      <c r="O1" s="31"/>
      <c r="P1" s="31"/>
      <c r="Q1" s="31"/>
      <c r="R1" s="31"/>
      <c r="S1" s="31"/>
      <c r="T1" s="31"/>
      <c r="U1" s="31"/>
      <c r="V1" s="31"/>
      <c r="W1" s="31"/>
      <c r="X1" s="31"/>
      <c r="Y1" s="31"/>
      <c r="Z1" s="31"/>
    </row>
    <row r="2" ht="15.75" customHeight="1">
      <c r="A2" s="29" t="s">
        <v>4</v>
      </c>
      <c r="B2" s="30">
        <f>SUM(E5:E42)</f>
        <v>1</v>
      </c>
      <c r="C2" s="31"/>
      <c r="D2" s="31"/>
      <c r="E2" s="32"/>
      <c r="F2" s="31"/>
      <c r="G2" s="31"/>
      <c r="H2" s="31"/>
      <c r="I2" s="31"/>
      <c r="J2" s="31"/>
      <c r="K2" s="31"/>
      <c r="L2" s="31"/>
      <c r="M2" s="31"/>
      <c r="N2" s="31"/>
      <c r="O2" s="31"/>
      <c r="P2" s="31"/>
      <c r="Q2" s="31"/>
      <c r="R2" s="31"/>
      <c r="S2" s="31"/>
      <c r="T2" s="31"/>
      <c r="U2" s="31"/>
      <c r="V2" s="31"/>
      <c r="W2" s="31"/>
      <c r="X2" s="31"/>
      <c r="Y2" s="31"/>
      <c r="Z2" s="31"/>
    </row>
    <row r="3" ht="15.75" customHeight="1">
      <c r="E3" s="32"/>
    </row>
    <row r="4" ht="15.75" customHeight="1">
      <c r="A4" s="8" t="s">
        <v>30</v>
      </c>
      <c r="B4" s="8" t="s">
        <v>31</v>
      </c>
      <c r="C4" s="8" t="s">
        <v>32</v>
      </c>
      <c r="D4" s="8" t="s">
        <v>33</v>
      </c>
      <c r="E4" s="8" t="s">
        <v>4</v>
      </c>
      <c r="F4" s="33" t="s">
        <v>34</v>
      </c>
    </row>
    <row r="5" ht="15.75" customHeight="1">
      <c r="A5" s="27">
        <v>1.0</v>
      </c>
      <c r="B5" s="34" t="s">
        <v>35</v>
      </c>
      <c r="C5" s="35" t="s">
        <v>36</v>
      </c>
      <c r="D5" s="35" t="s">
        <v>37</v>
      </c>
      <c r="E5" s="36">
        <v>0.5</v>
      </c>
    </row>
    <row r="6" ht="15.75" customHeight="1">
      <c r="A6" s="37">
        <v>1.1</v>
      </c>
      <c r="B6" s="38" t="s">
        <v>38</v>
      </c>
      <c r="C6" s="39"/>
      <c r="D6" s="39"/>
      <c r="E6" s="39"/>
    </row>
    <row r="7" ht="15.75" customHeight="1">
      <c r="A7" s="39"/>
      <c r="B7" s="38" t="s">
        <v>39</v>
      </c>
      <c r="C7" s="39"/>
      <c r="D7" s="39"/>
      <c r="E7" s="39"/>
    </row>
    <row r="8" ht="15.75" customHeight="1">
      <c r="A8" s="39"/>
      <c r="B8" s="38" t="s">
        <v>40</v>
      </c>
      <c r="C8" s="39"/>
      <c r="D8" s="39"/>
      <c r="E8" s="39"/>
    </row>
    <row r="9" ht="15.75" customHeight="1">
      <c r="A9" s="40"/>
      <c r="B9" s="38" t="s">
        <v>41</v>
      </c>
      <c r="C9" s="39"/>
      <c r="D9" s="39"/>
      <c r="E9" s="39"/>
    </row>
    <row r="10" ht="15.75" customHeight="1">
      <c r="A10" s="37">
        <v>1.2</v>
      </c>
      <c r="B10" s="38" t="s">
        <v>42</v>
      </c>
      <c r="C10" s="39"/>
      <c r="D10" s="39"/>
      <c r="E10" s="39"/>
    </row>
    <row r="11" ht="15.75" customHeight="1">
      <c r="A11" s="39"/>
      <c r="B11" s="38" t="s">
        <v>43</v>
      </c>
      <c r="C11" s="39"/>
      <c r="D11" s="39"/>
      <c r="E11" s="39"/>
    </row>
    <row r="12" ht="15.75" customHeight="1">
      <c r="A12" s="39"/>
      <c r="B12" s="38" t="s">
        <v>44</v>
      </c>
      <c r="C12" s="39"/>
      <c r="D12" s="39"/>
      <c r="E12" s="39"/>
    </row>
    <row r="13" ht="15.75" customHeight="1">
      <c r="A13" s="40"/>
      <c r="B13" s="38" t="s">
        <v>45</v>
      </c>
      <c r="C13" s="39"/>
      <c r="D13" s="39"/>
      <c r="E13" s="39"/>
    </row>
    <row r="14" ht="15.75" customHeight="1">
      <c r="A14" s="37">
        <v>1.3</v>
      </c>
      <c r="B14" s="38" t="s">
        <v>46</v>
      </c>
      <c r="C14" s="39"/>
      <c r="D14" s="39"/>
      <c r="E14" s="39"/>
    </row>
    <row r="15" ht="15.75" customHeight="1">
      <c r="A15" s="39"/>
      <c r="B15" s="38" t="s">
        <v>47</v>
      </c>
      <c r="C15" s="39"/>
      <c r="D15" s="39"/>
      <c r="E15" s="39"/>
    </row>
    <row r="16" ht="15.75" customHeight="1">
      <c r="A16" s="39"/>
      <c r="B16" s="38" t="s">
        <v>48</v>
      </c>
      <c r="C16" s="39"/>
      <c r="D16" s="39"/>
      <c r="E16" s="39"/>
    </row>
    <row r="17" ht="15.75" customHeight="1">
      <c r="A17" s="40"/>
      <c r="B17" s="38" t="s">
        <v>49</v>
      </c>
      <c r="C17" s="39"/>
      <c r="D17" s="39"/>
      <c r="E17" s="39"/>
    </row>
    <row r="18" ht="15.75" customHeight="1">
      <c r="A18" s="37">
        <v>1.4</v>
      </c>
      <c r="B18" s="38" t="s">
        <v>50</v>
      </c>
      <c r="C18" s="39"/>
      <c r="D18" s="39"/>
      <c r="E18" s="39"/>
    </row>
    <row r="19" ht="15.75" customHeight="1">
      <c r="A19" s="39"/>
      <c r="B19" s="38" t="s">
        <v>51</v>
      </c>
      <c r="C19" s="39"/>
      <c r="D19" s="39"/>
      <c r="E19" s="39"/>
    </row>
    <row r="20" ht="15.75" customHeight="1">
      <c r="A20" s="39"/>
      <c r="B20" s="38" t="s">
        <v>52</v>
      </c>
      <c r="C20" s="39"/>
      <c r="D20" s="39"/>
      <c r="E20" s="39"/>
    </row>
    <row r="21" ht="15.75" customHeight="1">
      <c r="A21" s="40"/>
      <c r="B21" s="38" t="s">
        <v>53</v>
      </c>
      <c r="C21" s="39"/>
      <c r="D21" s="39"/>
      <c r="E21" s="39"/>
    </row>
    <row r="22" ht="15.75" customHeight="1">
      <c r="A22" s="37">
        <v>1.5</v>
      </c>
      <c r="B22" s="38" t="s">
        <v>54</v>
      </c>
      <c r="C22" s="39"/>
      <c r="D22" s="39"/>
      <c r="E22" s="39"/>
    </row>
    <row r="23" ht="15.75" customHeight="1">
      <c r="A23" s="39"/>
      <c r="B23" s="38" t="s">
        <v>55</v>
      </c>
      <c r="C23" s="39"/>
      <c r="D23" s="39"/>
      <c r="E23" s="39"/>
    </row>
    <row r="24" ht="15.75" customHeight="1">
      <c r="A24" s="39"/>
      <c r="B24" s="38" t="s">
        <v>56</v>
      </c>
      <c r="C24" s="39"/>
      <c r="D24" s="39"/>
      <c r="E24" s="39"/>
    </row>
    <row r="25" ht="15.75" customHeight="1">
      <c r="A25" s="40"/>
      <c r="B25" s="38" t="s">
        <v>57</v>
      </c>
      <c r="C25" s="39"/>
      <c r="D25" s="40"/>
      <c r="E25" s="40"/>
    </row>
    <row r="26" ht="15.75" customHeight="1">
      <c r="A26" s="27">
        <v>2.0</v>
      </c>
      <c r="B26" s="34" t="s">
        <v>58</v>
      </c>
      <c r="C26" s="39"/>
      <c r="D26" s="35" t="s">
        <v>59</v>
      </c>
      <c r="E26" s="36">
        <v>0.5</v>
      </c>
    </row>
    <row r="27" ht="15.75" customHeight="1">
      <c r="A27" s="37">
        <v>2.1</v>
      </c>
      <c r="B27" s="38" t="s">
        <v>60</v>
      </c>
      <c r="C27" s="39"/>
      <c r="D27" s="39"/>
      <c r="E27" s="39"/>
    </row>
    <row r="28" ht="15.75" customHeight="1">
      <c r="A28" s="39"/>
      <c r="B28" s="38" t="s">
        <v>61</v>
      </c>
      <c r="C28" s="39"/>
      <c r="D28" s="39"/>
      <c r="E28" s="39"/>
    </row>
    <row r="29" ht="15.75" customHeight="1">
      <c r="A29" s="40"/>
      <c r="B29" s="38" t="s">
        <v>62</v>
      </c>
      <c r="C29" s="39"/>
      <c r="D29" s="39"/>
      <c r="E29" s="39"/>
    </row>
    <row r="30" ht="15.75" customHeight="1">
      <c r="A30" s="37">
        <v>2.2</v>
      </c>
      <c r="B30" s="38" t="s">
        <v>63</v>
      </c>
      <c r="C30" s="39"/>
      <c r="D30" s="39"/>
      <c r="E30" s="39"/>
    </row>
    <row r="31" ht="15.75" customHeight="1">
      <c r="A31" s="39"/>
      <c r="B31" s="38" t="s">
        <v>64</v>
      </c>
      <c r="C31" s="39"/>
      <c r="D31" s="39"/>
      <c r="E31" s="39"/>
    </row>
    <row r="32" ht="15.75" customHeight="1">
      <c r="A32" s="40"/>
      <c r="B32" s="38" t="s">
        <v>65</v>
      </c>
      <c r="C32" s="39"/>
      <c r="D32" s="39"/>
      <c r="E32" s="39"/>
    </row>
    <row r="33" ht="15.75" customHeight="1">
      <c r="A33" s="37">
        <v>2.3</v>
      </c>
      <c r="B33" s="38" t="s">
        <v>66</v>
      </c>
      <c r="C33" s="39"/>
      <c r="D33" s="39"/>
      <c r="E33" s="39"/>
    </row>
    <row r="34" ht="15.75" customHeight="1">
      <c r="A34" s="39"/>
      <c r="B34" s="38" t="s">
        <v>67</v>
      </c>
      <c r="C34" s="39"/>
      <c r="D34" s="39"/>
      <c r="E34" s="39"/>
    </row>
    <row r="35" ht="15.75" customHeight="1">
      <c r="A35" s="39"/>
      <c r="B35" s="38" t="s">
        <v>68</v>
      </c>
      <c r="C35" s="39"/>
      <c r="D35" s="39"/>
      <c r="E35" s="39"/>
    </row>
    <row r="36" ht="15.75" customHeight="1">
      <c r="A36" s="40"/>
      <c r="B36" s="38" t="s">
        <v>69</v>
      </c>
      <c r="C36" s="39"/>
      <c r="D36" s="39"/>
      <c r="E36" s="39"/>
    </row>
    <row r="37" ht="15.75" customHeight="1">
      <c r="A37" s="37">
        <v>2.4</v>
      </c>
      <c r="B37" s="38" t="s">
        <v>70</v>
      </c>
      <c r="C37" s="39"/>
      <c r="D37" s="39"/>
      <c r="E37" s="39"/>
    </row>
    <row r="38" ht="15.75" customHeight="1">
      <c r="A38" s="39"/>
      <c r="B38" s="38" t="s">
        <v>71</v>
      </c>
      <c r="C38" s="39"/>
      <c r="D38" s="39"/>
      <c r="E38" s="39"/>
    </row>
    <row r="39" ht="15.75" customHeight="1">
      <c r="A39" s="40"/>
      <c r="B39" s="38" t="s">
        <v>72</v>
      </c>
      <c r="C39" s="39"/>
      <c r="D39" s="39"/>
      <c r="E39" s="39"/>
    </row>
    <row r="40" ht="15.75" customHeight="1">
      <c r="A40" s="37">
        <v>2.5</v>
      </c>
      <c r="B40" s="38" t="s">
        <v>73</v>
      </c>
      <c r="C40" s="39"/>
      <c r="D40" s="39"/>
      <c r="E40" s="39"/>
    </row>
    <row r="41" ht="15.75" customHeight="1">
      <c r="A41" s="39"/>
      <c r="B41" s="38" t="s">
        <v>74</v>
      </c>
      <c r="C41" s="39"/>
      <c r="D41" s="39"/>
      <c r="E41" s="39"/>
    </row>
    <row r="42" ht="15.75" customHeight="1">
      <c r="A42" s="40"/>
      <c r="B42" s="38" t="s">
        <v>75</v>
      </c>
      <c r="C42" s="40"/>
      <c r="D42" s="40"/>
      <c r="E42" s="40"/>
    </row>
    <row r="43" ht="15.75" customHeight="1">
      <c r="A43" s="32"/>
      <c r="E43" s="32"/>
    </row>
    <row r="44" ht="15.75" customHeight="1">
      <c r="A44" s="32"/>
      <c r="E44" s="32"/>
    </row>
    <row r="45" ht="15.75" customHeight="1">
      <c r="A45" s="32"/>
      <c r="E45" s="32"/>
    </row>
    <row r="46" ht="15.75" customHeight="1">
      <c r="A46" s="32"/>
      <c r="E46" s="32"/>
    </row>
    <row r="47" ht="15.75" customHeight="1">
      <c r="A47" s="32"/>
      <c r="E47" s="32"/>
    </row>
    <row r="48" ht="15.75" customHeight="1">
      <c r="A48" s="32"/>
      <c r="E48" s="32"/>
    </row>
    <row r="49" ht="15.75" customHeight="1">
      <c r="A49" s="32"/>
      <c r="E49" s="32"/>
    </row>
    <row r="50" ht="15.75" customHeight="1">
      <c r="A50" s="32"/>
      <c r="E50" s="32"/>
    </row>
    <row r="51" ht="15.75" customHeight="1">
      <c r="A51" s="32"/>
      <c r="E51" s="32"/>
    </row>
    <row r="52" ht="15.75" customHeight="1">
      <c r="A52" s="32"/>
      <c r="E52" s="32"/>
    </row>
    <row r="53" ht="15.75" customHeight="1">
      <c r="A53" s="32"/>
      <c r="E53" s="32"/>
    </row>
    <row r="54" ht="15.75" customHeight="1">
      <c r="A54" s="32"/>
      <c r="E54" s="32"/>
    </row>
    <row r="55" ht="15.75" customHeight="1">
      <c r="A55" s="32"/>
      <c r="E55" s="32"/>
    </row>
    <row r="56" ht="15.75" customHeight="1">
      <c r="A56" s="32"/>
      <c r="E56" s="32"/>
    </row>
    <row r="57" ht="15.75" customHeight="1">
      <c r="A57" s="32"/>
      <c r="E57" s="32"/>
    </row>
    <row r="58" ht="15.75" customHeight="1">
      <c r="A58" s="32"/>
      <c r="E58" s="32"/>
    </row>
    <row r="59" ht="15.75" customHeight="1">
      <c r="A59" s="32"/>
      <c r="E59" s="32"/>
    </row>
    <row r="60" ht="15.75" customHeight="1">
      <c r="A60" s="32"/>
      <c r="E60" s="32"/>
    </row>
    <row r="61" ht="15.75" customHeight="1">
      <c r="A61" s="32"/>
      <c r="E61" s="32"/>
    </row>
    <row r="62" ht="15.75" customHeight="1">
      <c r="A62" s="32"/>
      <c r="E62" s="32"/>
    </row>
    <row r="63" ht="15.75" customHeight="1">
      <c r="A63" s="32"/>
      <c r="E63" s="32"/>
    </row>
    <row r="64" ht="15.75" customHeight="1">
      <c r="A64" s="32"/>
      <c r="E64" s="32"/>
    </row>
    <row r="65" ht="15.75" customHeight="1">
      <c r="A65" s="32"/>
      <c r="E65" s="32"/>
    </row>
    <row r="66" ht="15.75" customHeight="1">
      <c r="A66" s="32"/>
      <c r="E66" s="32"/>
    </row>
    <row r="67" ht="15.75" customHeight="1">
      <c r="A67" s="32"/>
      <c r="E67" s="32"/>
    </row>
    <row r="68" ht="15.75" customHeight="1">
      <c r="A68" s="32"/>
      <c r="E68" s="32"/>
    </row>
    <row r="69" ht="15.75" customHeight="1">
      <c r="A69" s="32"/>
      <c r="E69" s="32"/>
    </row>
    <row r="70" ht="15.75" customHeight="1">
      <c r="A70" s="32"/>
      <c r="E70" s="32"/>
    </row>
    <row r="71" ht="15.75" customHeight="1">
      <c r="A71" s="32"/>
      <c r="E71" s="32"/>
    </row>
    <row r="72" ht="15.75" customHeight="1">
      <c r="A72" s="32"/>
      <c r="E72" s="32"/>
    </row>
    <row r="73" ht="15.75" customHeight="1">
      <c r="A73" s="32"/>
      <c r="E73" s="32"/>
    </row>
    <row r="74" ht="15.75" customHeight="1">
      <c r="A74" s="32"/>
      <c r="E74" s="32"/>
    </row>
    <row r="75" ht="15.75" customHeight="1">
      <c r="A75" s="32"/>
      <c r="E75" s="32"/>
    </row>
    <row r="76" ht="15.75" customHeight="1">
      <c r="A76" s="32"/>
      <c r="E76" s="32"/>
    </row>
    <row r="77" ht="15.75" customHeight="1">
      <c r="A77" s="32"/>
      <c r="E77" s="32"/>
    </row>
    <row r="78" ht="15.75" customHeight="1">
      <c r="A78" s="32"/>
      <c r="E78" s="32"/>
    </row>
    <row r="79" ht="15.75" customHeight="1">
      <c r="A79" s="32"/>
      <c r="E79" s="32"/>
    </row>
    <row r="80" ht="15.75" customHeight="1">
      <c r="A80" s="32"/>
      <c r="E80" s="32"/>
    </row>
    <row r="81" ht="15.75" customHeight="1">
      <c r="A81" s="32"/>
      <c r="E81" s="32"/>
    </row>
    <row r="82" ht="15.75" customHeight="1">
      <c r="A82" s="32"/>
      <c r="E82" s="32"/>
    </row>
    <row r="83" ht="15.75" customHeight="1">
      <c r="A83" s="32"/>
      <c r="E83" s="32"/>
    </row>
    <row r="84" ht="15.75" customHeight="1">
      <c r="A84" s="32"/>
      <c r="E84" s="32"/>
    </row>
    <row r="85" ht="15.75" customHeight="1">
      <c r="A85" s="32"/>
      <c r="E85" s="32"/>
    </row>
    <row r="86" ht="15.75" customHeight="1">
      <c r="A86" s="32"/>
      <c r="E86" s="32"/>
    </row>
    <row r="87" ht="15.75" customHeight="1">
      <c r="A87" s="32"/>
      <c r="E87" s="32"/>
    </row>
    <row r="88" ht="15.75" customHeight="1">
      <c r="A88" s="32"/>
      <c r="E88" s="32"/>
    </row>
    <row r="89" ht="15.75" customHeight="1">
      <c r="A89" s="32"/>
      <c r="E89" s="32"/>
    </row>
    <row r="90" ht="15.75" customHeight="1">
      <c r="A90" s="32"/>
      <c r="E90" s="32"/>
    </row>
    <row r="91" ht="15.75" customHeight="1">
      <c r="A91" s="32"/>
      <c r="E91" s="32"/>
    </row>
    <row r="92" ht="15.75" customHeight="1">
      <c r="A92" s="32"/>
      <c r="E92" s="32"/>
    </row>
    <row r="93" ht="15.75" customHeight="1">
      <c r="A93" s="32"/>
      <c r="E93" s="32"/>
    </row>
    <row r="94" ht="15.75" customHeight="1">
      <c r="A94" s="32"/>
      <c r="E94" s="32"/>
    </row>
    <row r="95" ht="15.75" customHeight="1">
      <c r="A95" s="32"/>
      <c r="E95" s="32"/>
    </row>
    <row r="96" ht="15.75" customHeight="1">
      <c r="A96" s="32"/>
      <c r="E96" s="32"/>
    </row>
    <row r="97" ht="15.75" customHeight="1">
      <c r="A97" s="32"/>
      <c r="E97" s="32"/>
    </row>
    <row r="98" ht="15.75" customHeight="1">
      <c r="A98" s="32"/>
      <c r="E98" s="32"/>
    </row>
    <row r="99" ht="15.75" customHeight="1">
      <c r="A99" s="32"/>
      <c r="E99" s="32"/>
    </row>
    <row r="100" ht="15.75" customHeight="1">
      <c r="A100" s="32"/>
      <c r="E100" s="32"/>
    </row>
    <row r="101" ht="15.75" customHeight="1">
      <c r="A101" s="32"/>
      <c r="E101" s="32"/>
    </row>
    <row r="102" ht="15.75" customHeight="1">
      <c r="A102" s="32"/>
      <c r="E102" s="32"/>
    </row>
    <row r="103" ht="15.75" customHeight="1">
      <c r="A103" s="32"/>
      <c r="E103" s="32"/>
    </row>
    <row r="104" ht="15.75" customHeight="1">
      <c r="A104" s="32"/>
      <c r="E104" s="32"/>
    </row>
    <row r="105" ht="15.75" customHeight="1">
      <c r="A105" s="32"/>
      <c r="E105" s="32"/>
    </row>
    <row r="106" ht="15.75" customHeight="1">
      <c r="A106" s="32"/>
      <c r="E106" s="32"/>
    </row>
    <row r="107" ht="15.75" customHeight="1">
      <c r="A107" s="32"/>
      <c r="E107" s="32"/>
    </row>
    <row r="108" ht="15.75" customHeight="1">
      <c r="A108" s="32"/>
      <c r="E108" s="32"/>
    </row>
    <row r="109" ht="15.75" customHeight="1">
      <c r="A109" s="32"/>
      <c r="E109" s="32"/>
    </row>
    <row r="110" ht="15.75" customHeight="1">
      <c r="A110" s="32"/>
      <c r="E110" s="32"/>
    </row>
    <row r="111" ht="15.75" customHeight="1">
      <c r="A111" s="32"/>
      <c r="E111" s="32"/>
    </row>
    <row r="112" ht="15.75" customHeight="1">
      <c r="A112" s="32"/>
      <c r="E112" s="32"/>
    </row>
    <row r="113" ht="15.75" customHeight="1">
      <c r="A113" s="32"/>
      <c r="E113" s="32"/>
    </row>
    <row r="114" ht="15.75" customHeight="1">
      <c r="A114" s="32"/>
      <c r="E114" s="32"/>
    </row>
    <row r="115" ht="15.75" customHeight="1">
      <c r="A115" s="32"/>
      <c r="E115" s="32"/>
    </row>
    <row r="116" ht="15.75" customHeight="1">
      <c r="A116" s="32"/>
      <c r="E116" s="32"/>
    </row>
    <row r="117" ht="15.75" customHeight="1">
      <c r="A117" s="32"/>
      <c r="E117" s="32"/>
    </row>
    <row r="118" ht="15.75" customHeight="1">
      <c r="A118" s="32"/>
      <c r="E118" s="32"/>
    </row>
    <row r="119" ht="15.75" customHeight="1">
      <c r="A119" s="32"/>
      <c r="E119" s="32"/>
    </row>
    <row r="120" ht="15.75" customHeight="1">
      <c r="A120" s="32"/>
      <c r="E120" s="32"/>
    </row>
    <row r="121" ht="15.75" customHeight="1">
      <c r="A121" s="32"/>
      <c r="E121" s="32"/>
    </row>
    <row r="122" ht="15.75" customHeight="1">
      <c r="A122" s="32"/>
      <c r="E122" s="32"/>
    </row>
    <row r="123" ht="15.75" customHeight="1">
      <c r="A123" s="32"/>
      <c r="E123" s="32"/>
    </row>
    <row r="124" ht="15.75" customHeight="1">
      <c r="A124" s="32"/>
      <c r="E124" s="32"/>
    </row>
    <row r="125" ht="15.75" customHeight="1">
      <c r="A125" s="32"/>
      <c r="E125" s="32"/>
    </row>
    <row r="126" ht="15.75" customHeight="1">
      <c r="A126" s="32"/>
      <c r="E126" s="32"/>
    </row>
    <row r="127" ht="15.75" customHeight="1">
      <c r="A127" s="32"/>
      <c r="E127" s="32"/>
    </row>
    <row r="128" ht="15.75" customHeight="1">
      <c r="A128" s="32"/>
      <c r="E128" s="32"/>
    </row>
    <row r="129" ht="15.75" customHeight="1">
      <c r="A129" s="32"/>
      <c r="E129" s="32"/>
    </row>
    <row r="130" ht="15.75" customHeight="1">
      <c r="A130" s="32"/>
      <c r="E130" s="32"/>
    </row>
    <row r="131" ht="15.75" customHeight="1">
      <c r="A131" s="32"/>
      <c r="E131" s="32"/>
    </row>
    <row r="132" ht="15.75" customHeight="1">
      <c r="A132" s="32"/>
      <c r="E132" s="32"/>
    </row>
    <row r="133" ht="15.75" customHeight="1">
      <c r="A133" s="32"/>
      <c r="E133" s="32"/>
    </row>
    <row r="134" ht="15.75" customHeight="1">
      <c r="A134" s="32"/>
      <c r="E134" s="32"/>
    </row>
    <row r="135" ht="15.75" customHeight="1">
      <c r="A135" s="32"/>
      <c r="E135" s="32"/>
    </row>
    <row r="136" ht="15.75" customHeight="1">
      <c r="A136" s="32"/>
      <c r="E136" s="32"/>
    </row>
    <row r="137" ht="15.75" customHeight="1">
      <c r="A137" s="32"/>
      <c r="E137" s="32"/>
    </row>
    <row r="138" ht="15.75" customHeight="1">
      <c r="A138" s="32"/>
      <c r="E138" s="32"/>
    </row>
    <row r="139" ht="15.75" customHeight="1">
      <c r="A139" s="32"/>
      <c r="E139" s="32"/>
    </row>
    <row r="140" ht="15.75" customHeight="1">
      <c r="A140" s="32"/>
      <c r="E140" s="32"/>
    </row>
    <row r="141" ht="15.75" customHeight="1">
      <c r="A141" s="32"/>
      <c r="E141" s="32"/>
    </row>
    <row r="142" ht="15.75" customHeight="1">
      <c r="A142" s="32"/>
      <c r="E142" s="32"/>
    </row>
    <row r="143" ht="15.75" customHeight="1">
      <c r="A143" s="32"/>
      <c r="E143" s="32"/>
    </row>
    <row r="144" ht="15.75" customHeight="1">
      <c r="A144" s="32"/>
      <c r="E144" s="32"/>
    </row>
    <row r="145" ht="15.75" customHeight="1">
      <c r="A145" s="32"/>
      <c r="E145" s="32"/>
    </row>
    <row r="146" ht="15.75" customHeight="1">
      <c r="A146" s="32"/>
      <c r="E146" s="32"/>
    </row>
    <row r="147" ht="15.75" customHeight="1">
      <c r="A147" s="32"/>
      <c r="E147" s="32"/>
    </row>
    <row r="148" ht="15.75" customHeight="1">
      <c r="A148" s="32"/>
      <c r="E148" s="32"/>
    </row>
    <row r="149" ht="15.75" customHeight="1">
      <c r="A149" s="32"/>
      <c r="E149" s="32"/>
    </row>
    <row r="150" ht="15.75" customHeight="1">
      <c r="A150" s="32"/>
      <c r="E150" s="32"/>
    </row>
    <row r="151" ht="15.75" customHeight="1">
      <c r="A151" s="32"/>
      <c r="E151" s="32"/>
    </row>
    <row r="152" ht="15.75" customHeight="1">
      <c r="A152" s="32"/>
      <c r="E152" s="32"/>
    </row>
    <row r="153" ht="15.75" customHeight="1">
      <c r="A153" s="32"/>
      <c r="E153" s="32"/>
    </row>
    <row r="154" ht="15.75" customHeight="1">
      <c r="A154" s="32"/>
      <c r="E154" s="32"/>
    </row>
    <row r="155" ht="15.75" customHeight="1">
      <c r="A155" s="32"/>
      <c r="E155" s="32"/>
    </row>
    <row r="156" ht="15.75" customHeight="1">
      <c r="A156" s="32"/>
      <c r="E156" s="32"/>
    </row>
    <row r="157" ht="15.75" customHeight="1">
      <c r="A157" s="32"/>
      <c r="E157" s="32"/>
    </row>
    <row r="158" ht="15.75" customHeight="1">
      <c r="A158" s="32"/>
      <c r="E158" s="32"/>
    </row>
    <row r="159" ht="15.75" customHeight="1">
      <c r="A159" s="32"/>
      <c r="E159" s="32"/>
    </row>
    <row r="160" ht="15.75" customHeight="1">
      <c r="A160" s="32"/>
      <c r="E160" s="32"/>
    </row>
    <row r="161" ht="15.75" customHeight="1">
      <c r="A161" s="32"/>
      <c r="E161" s="32"/>
    </row>
    <row r="162" ht="15.75" customHeight="1">
      <c r="A162" s="32"/>
      <c r="E162" s="32"/>
    </row>
    <row r="163" ht="15.75" customHeight="1">
      <c r="A163" s="32"/>
      <c r="E163" s="32"/>
    </row>
    <row r="164" ht="15.75" customHeight="1">
      <c r="A164" s="32"/>
      <c r="E164" s="32"/>
    </row>
    <row r="165" ht="15.75" customHeight="1">
      <c r="A165" s="32"/>
      <c r="E165" s="32"/>
    </row>
    <row r="166" ht="15.75" customHeight="1">
      <c r="A166" s="32"/>
      <c r="E166" s="32"/>
    </row>
    <row r="167" ht="15.75" customHeight="1">
      <c r="A167" s="32"/>
      <c r="E167" s="32"/>
    </row>
    <row r="168" ht="15.75" customHeight="1">
      <c r="A168" s="32"/>
      <c r="E168" s="32"/>
    </row>
    <row r="169" ht="15.75" customHeight="1">
      <c r="A169" s="32"/>
      <c r="E169" s="32"/>
    </row>
    <row r="170" ht="15.75" customHeight="1">
      <c r="A170" s="32"/>
      <c r="E170" s="32"/>
    </row>
    <row r="171" ht="15.75" customHeight="1">
      <c r="A171" s="32"/>
      <c r="E171" s="32"/>
    </row>
    <row r="172" ht="15.75" customHeight="1">
      <c r="A172" s="32"/>
      <c r="E172" s="32"/>
    </row>
    <row r="173" ht="15.75" customHeight="1">
      <c r="A173" s="32"/>
      <c r="E173" s="32"/>
    </row>
    <row r="174" ht="15.75" customHeight="1">
      <c r="A174" s="32"/>
      <c r="E174" s="32"/>
    </row>
    <row r="175" ht="15.75" customHeight="1">
      <c r="A175" s="32"/>
      <c r="E175" s="32"/>
    </row>
    <row r="176" ht="15.75" customHeight="1">
      <c r="A176" s="32"/>
      <c r="E176" s="32"/>
    </row>
    <row r="177" ht="15.75" customHeight="1">
      <c r="A177" s="32"/>
      <c r="E177" s="32"/>
    </row>
    <row r="178" ht="15.75" customHeight="1">
      <c r="A178" s="32"/>
      <c r="E178" s="32"/>
    </row>
    <row r="179" ht="15.75" customHeight="1">
      <c r="A179" s="32"/>
      <c r="E179" s="32"/>
    </row>
    <row r="180" ht="15.75" customHeight="1">
      <c r="A180" s="32"/>
      <c r="E180" s="32"/>
    </row>
    <row r="181" ht="15.75" customHeight="1">
      <c r="A181" s="32"/>
      <c r="E181" s="32"/>
    </row>
    <row r="182" ht="15.75" customHeight="1">
      <c r="A182" s="32"/>
      <c r="E182" s="32"/>
    </row>
    <row r="183" ht="15.75" customHeight="1">
      <c r="A183" s="32"/>
      <c r="E183" s="32"/>
    </row>
    <row r="184" ht="15.75" customHeight="1">
      <c r="A184" s="32"/>
      <c r="E184" s="32"/>
    </row>
    <row r="185" ht="15.75" customHeight="1">
      <c r="A185" s="32"/>
      <c r="E185" s="32"/>
    </row>
    <row r="186" ht="15.75" customHeight="1">
      <c r="A186" s="32"/>
      <c r="E186" s="32"/>
    </row>
    <row r="187" ht="15.75" customHeight="1">
      <c r="A187" s="32"/>
      <c r="E187" s="32"/>
    </row>
    <row r="188" ht="15.75" customHeight="1">
      <c r="A188" s="32"/>
      <c r="E188" s="32"/>
    </row>
    <row r="189" ht="15.75" customHeight="1">
      <c r="A189" s="32"/>
      <c r="E189" s="32"/>
    </row>
    <row r="190" ht="15.75" customHeight="1">
      <c r="A190" s="32"/>
      <c r="E190" s="32"/>
    </row>
    <row r="191" ht="15.75" customHeight="1">
      <c r="A191" s="32"/>
      <c r="E191" s="32"/>
    </row>
    <row r="192" ht="15.75" customHeight="1">
      <c r="A192" s="32"/>
      <c r="E192" s="32"/>
    </row>
    <row r="193" ht="15.75" customHeight="1">
      <c r="A193" s="32"/>
      <c r="E193" s="32"/>
    </row>
    <row r="194" ht="15.75" customHeight="1">
      <c r="A194" s="32"/>
      <c r="E194" s="32"/>
    </row>
    <row r="195" ht="15.75" customHeight="1">
      <c r="A195" s="32"/>
      <c r="E195" s="32"/>
    </row>
    <row r="196" ht="15.75" customHeight="1">
      <c r="A196" s="32"/>
      <c r="E196" s="32"/>
    </row>
    <row r="197" ht="15.75" customHeight="1">
      <c r="A197" s="32"/>
      <c r="E197" s="32"/>
    </row>
    <row r="198" ht="15.75" customHeight="1">
      <c r="A198" s="32"/>
      <c r="E198" s="32"/>
    </row>
    <row r="199" ht="15.75" customHeight="1">
      <c r="A199" s="32"/>
      <c r="E199" s="32"/>
    </row>
    <row r="200" ht="15.75" customHeight="1">
      <c r="A200" s="32"/>
      <c r="E200" s="32"/>
    </row>
    <row r="201" ht="15.75" customHeight="1">
      <c r="A201" s="32"/>
      <c r="E201" s="32"/>
    </row>
    <row r="202" ht="15.75" customHeight="1">
      <c r="A202" s="32"/>
      <c r="E202" s="32"/>
    </row>
    <row r="203" ht="15.75" customHeight="1">
      <c r="A203" s="32"/>
      <c r="E203" s="32"/>
    </row>
    <row r="204" ht="15.75" customHeight="1">
      <c r="A204" s="32"/>
      <c r="E204" s="32"/>
    </row>
    <row r="205" ht="15.75" customHeight="1">
      <c r="A205" s="32"/>
      <c r="E205" s="32"/>
    </row>
    <row r="206" ht="15.75" customHeight="1">
      <c r="A206" s="32"/>
      <c r="E206" s="32"/>
    </row>
    <row r="207" ht="15.75" customHeight="1">
      <c r="A207" s="32"/>
      <c r="E207" s="32"/>
    </row>
    <row r="208" ht="15.75" customHeight="1">
      <c r="A208" s="32"/>
      <c r="E208" s="32"/>
    </row>
    <row r="209" ht="15.75" customHeight="1">
      <c r="A209" s="32"/>
      <c r="E209" s="32"/>
    </row>
    <row r="210" ht="15.75" customHeight="1">
      <c r="A210" s="32"/>
      <c r="E210" s="32"/>
    </row>
    <row r="211" ht="15.75" customHeight="1">
      <c r="A211" s="32"/>
      <c r="E211" s="32"/>
    </row>
    <row r="212" ht="15.75" customHeight="1">
      <c r="A212" s="32"/>
      <c r="E212" s="32"/>
    </row>
    <row r="213" ht="15.75" customHeight="1">
      <c r="A213" s="32"/>
      <c r="E213" s="32"/>
    </row>
    <row r="214" ht="15.75" customHeight="1">
      <c r="A214" s="32"/>
      <c r="E214" s="32"/>
    </row>
    <row r="215" ht="15.75" customHeight="1">
      <c r="A215" s="32"/>
      <c r="E215" s="32"/>
    </row>
    <row r="216" ht="15.75" customHeight="1">
      <c r="A216" s="32"/>
      <c r="E216" s="32"/>
    </row>
    <row r="217" ht="15.75" customHeight="1">
      <c r="A217" s="32"/>
      <c r="E217" s="32"/>
    </row>
    <row r="218" ht="15.75" customHeight="1">
      <c r="A218" s="32"/>
      <c r="E218" s="32"/>
    </row>
    <row r="219" ht="15.75" customHeight="1">
      <c r="A219" s="32"/>
      <c r="E219" s="32"/>
    </row>
    <row r="220" ht="15.75" customHeight="1">
      <c r="A220" s="32"/>
      <c r="E220" s="32"/>
    </row>
    <row r="221" ht="15.75" customHeight="1">
      <c r="A221" s="32"/>
      <c r="E221" s="32"/>
    </row>
    <row r="222" ht="15.75" customHeight="1">
      <c r="A222" s="32"/>
      <c r="E222" s="32"/>
    </row>
    <row r="223" ht="15.75" customHeight="1">
      <c r="A223" s="32"/>
      <c r="E223" s="32"/>
    </row>
    <row r="224" ht="15.75" customHeight="1">
      <c r="A224" s="32"/>
      <c r="E224" s="32"/>
    </row>
    <row r="225" ht="15.75" customHeight="1">
      <c r="A225" s="32"/>
      <c r="E225" s="32"/>
    </row>
    <row r="226" ht="15.75" customHeight="1">
      <c r="A226" s="32"/>
      <c r="E226" s="32"/>
    </row>
    <row r="227" ht="15.75" customHeight="1">
      <c r="A227" s="32"/>
      <c r="E227" s="32"/>
    </row>
    <row r="228" ht="15.75" customHeight="1">
      <c r="A228" s="32"/>
      <c r="E228" s="32"/>
    </row>
    <row r="229" ht="15.75" customHeight="1">
      <c r="A229" s="32"/>
      <c r="E229" s="32"/>
    </row>
    <row r="230" ht="15.75" customHeight="1">
      <c r="A230" s="32"/>
      <c r="E230" s="32"/>
    </row>
    <row r="231" ht="15.75" customHeight="1">
      <c r="A231" s="32"/>
      <c r="E231" s="32"/>
    </row>
    <row r="232" ht="15.75" customHeight="1">
      <c r="A232" s="32"/>
      <c r="E232" s="32"/>
    </row>
    <row r="233" ht="15.75" customHeight="1">
      <c r="A233" s="32"/>
      <c r="E233" s="32"/>
    </row>
    <row r="234" ht="15.75" customHeight="1">
      <c r="A234" s="32"/>
      <c r="E234" s="32"/>
    </row>
    <row r="235" ht="15.75" customHeight="1">
      <c r="A235" s="32"/>
      <c r="E235" s="32"/>
    </row>
    <row r="236" ht="15.75" customHeight="1">
      <c r="A236" s="32"/>
      <c r="E236" s="32"/>
    </row>
    <row r="237" ht="15.75" customHeight="1">
      <c r="A237" s="32"/>
      <c r="E237" s="32"/>
    </row>
    <row r="238" ht="15.75" customHeight="1">
      <c r="A238" s="32"/>
      <c r="E238" s="32"/>
    </row>
    <row r="239" ht="15.75" customHeight="1">
      <c r="A239" s="32"/>
      <c r="E239" s="32"/>
    </row>
    <row r="240" ht="15.75" customHeight="1">
      <c r="A240" s="32"/>
      <c r="E240" s="32"/>
    </row>
    <row r="241" ht="15.75" customHeight="1">
      <c r="A241" s="32"/>
      <c r="E241" s="32"/>
    </row>
    <row r="242" ht="15.75" customHeight="1">
      <c r="A242" s="32"/>
      <c r="E242" s="32"/>
    </row>
    <row r="243" ht="15.75" customHeight="1">
      <c r="A243" s="32"/>
      <c r="E243" s="32"/>
    </row>
    <row r="244" ht="15.75" customHeight="1">
      <c r="A244" s="32"/>
      <c r="E244" s="32"/>
    </row>
    <row r="245" ht="15.75" customHeight="1">
      <c r="A245" s="32"/>
      <c r="E245" s="32"/>
    </row>
    <row r="246" ht="15.75" customHeight="1">
      <c r="A246" s="32"/>
      <c r="E246" s="32"/>
    </row>
    <row r="247" ht="15.75" customHeight="1">
      <c r="A247" s="32"/>
      <c r="E247" s="32"/>
    </row>
    <row r="248" ht="15.75" customHeight="1">
      <c r="A248" s="32"/>
      <c r="E248" s="32"/>
    </row>
    <row r="249" ht="15.75" customHeight="1">
      <c r="A249" s="32"/>
      <c r="E249" s="32"/>
    </row>
    <row r="250" ht="15.75" customHeight="1">
      <c r="A250" s="32"/>
      <c r="E250" s="32"/>
    </row>
    <row r="251" ht="15.75" customHeight="1">
      <c r="A251" s="32"/>
      <c r="E251" s="32"/>
    </row>
    <row r="252" ht="15.75" customHeight="1">
      <c r="A252" s="32"/>
      <c r="E252" s="32"/>
    </row>
    <row r="253" ht="15.75" customHeight="1">
      <c r="A253" s="32"/>
      <c r="E253" s="32"/>
    </row>
    <row r="254" ht="15.75" customHeight="1">
      <c r="A254" s="32"/>
      <c r="E254" s="32"/>
    </row>
    <row r="255" ht="15.75" customHeight="1">
      <c r="A255" s="32"/>
      <c r="E255" s="32"/>
    </row>
    <row r="256" ht="15.75" customHeight="1">
      <c r="A256" s="32"/>
      <c r="E256" s="32"/>
    </row>
    <row r="257" ht="15.75" customHeight="1">
      <c r="A257" s="32"/>
      <c r="E257" s="32"/>
    </row>
    <row r="258" ht="15.75" customHeight="1">
      <c r="A258" s="32"/>
      <c r="E258" s="32"/>
    </row>
    <row r="259" ht="15.75" customHeight="1">
      <c r="A259" s="32"/>
      <c r="E259" s="32"/>
    </row>
    <row r="260" ht="15.75" customHeight="1">
      <c r="A260" s="32"/>
      <c r="E260" s="32"/>
    </row>
    <row r="261" ht="15.75" customHeight="1">
      <c r="A261" s="32"/>
      <c r="E261" s="32"/>
    </row>
    <row r="262" ht="15.75" customHeight="1">
      <c r="A262" s="32"/>
      <c r="E262" s="32"/>
    </row>
    <row r="263" ht="15.75" customHeight="1">
      <c r="A263" s="32"/>
      <c r="E263" s="32"/>
    </row>
    <row r="264" ht="15.75" customHeight="1">
      <c r="A264" s="32"/>
      <c r="E264" s="32"/>
    </row>
    <row r="265" ht="15.75" customHeight="1">
      <c r="A265" s="32"/>
      <c r="E265" s="32"/>
    </row>
    <row r="266" ht="15.75" customHeight="1">
      <c r="A266" s="32"/>
      <c r="E266" s="32"/>
    </row>
    <row r="267" ht="15.75" customHeight="1">
      <c r="A267" s="32"/>
      <c r="E267" s="32"/>
    </row>
    <row r="268" ht="15.75" customHeight="1">
      <c r="A268" s="32"/>
      <c r="E268" s="32"/>
    </row>
    <row r="269" ht="15.75" customHeight="1">
      <c r="A269" s="32"/>
      <c r="E269" s="32"/>
    </row>
    <row r="270" ht="15.75" customHeight="1">
      <c r="A270" s="32"/>
      <c r="E270" s="32"/>
    </row>
    <row r="271" ht="15.75" customHeight="1">
      <c r="A271" s="32"/>
      <c r="E271" s="32"/>
    </row>
    <row r="272" ht="15.75" customHeight="1">
      <c r="A272" s="32"/>
      <c r="E272" s="32"/>
    </row>
    <row r="273" ht="15.75" customHeight="1">
      <c r="A273" s="32"/>
      <c r="E273" s="32"/>
    </row>
    <row r="274" ht="15.75" customHeight="1">
      <c r="A274" s="32"/>
      <c r="E274" s="32"/>
    </row>
    <row r="275" ht="15.75" customHeight="1">
      <c r="A275" s="32"/>
      <c r="E275" s="32"/>
    </row>
    <row r="276" ht="15.75" customHeight="1">
      <c r="A276" s="32"/>
      <c r="E276" s="32"/>
    </row>
    <row r="277" ht="15.75" customHeight="1">
      <c r="A277" s="32"/>
      <c r="E277" s="32"/>
    </row>
    <row r="278" ht="15.75" customHeight="1">
      <c r="A278" s="32"/>
      <c r="E278" s="32"/>
    </row>
    <row r="279" ht="15.75" customHeight="1">
      <c r="A279" s="32"/>
      <c r="E279" s="32"/>
    </row>
    <row r="280" ht="15.75" customHeight="1">
      <c r="A280" s="32"/>
      <c r="E280" s="32"/>
    </row>
    <row r="281" ht="15.75" customHeight="1">
      <c r="A281" s="32"/>
      <c r="E281" s="32"/>
    </row>
    <row r="282" ht="15.75" customHeight="1">
      <c r="A282" s="32"/>
      <c r="E282" s="32"/>
    </row>
    <row r="283" ht="15.75" customHeight="1">
      <c r="A283" s="32"/>
      <c r="E283" s="32"/>
    </row>
    <row r="284" ht="15.75" customHeight="1">
      <c r="A284" s="32"/>
      <c r="E284" s="32"/>
    </row>
    <row r="285" ht="15.75" customHeight="1">
      <c r="A285" s="32"/>
      <c r="E285" s="32"/>
    </row>
    <row r="286" ht="15.75" customHeight="1">
      <c r="A286" s="32"/>
      <c r="E286" s="32"/>
    </row>
    <row r="287" ht="15.75" customHeight="1">
      <c r="A287" s="32"/>
      <c r="E287" s="32"/>
    </row>
    <row r="288" ht="15.75" customHeight="1">
      <c r="A288" s="32"/>
      <c r="E288" s="32"/>
    </row>
    <row r="289" ht="15.75" customHeight="1">
      <c r="A289" s="32"/>
      <c r="E289" s="32"/>
    </row>
    <row r="290" ht="15.75" customHeight="1">
      <c r="A290" s="32"/>
      <c r="E290" s="32"/>
    </row>
    <row r="291" ht="15.75" customHeight="1">
      <c r="A291" s="32"/>
      <c r="E291" s="32"/>
    </row>
    <row r="292" ht="15.75" customHeight="1">
      <c r="A292" s="32"/>
      <c r="E292" s="32"/>
    </row>
    <row r="293" ht="15.75" customHeight="1">
      <c r="A293" s="32"/>
      <c r="E293" s="32"/>
    </row>
    <row r="294" ht="15.75" customHeight="1">
      <c r="A294" s="32"/>
      <c r="E294" s="32"/>
    </row>
    <row r="295" ht="15.75" customHeight="1">
      <c r="A295" s="32"/>
      <c r="E295" s="32"/>
    </row>
    <row r="296" ht="15.75" customHeight="1">
      <c r="A296" s="32"/>
      <c r="E296" s="32"/>
    </row>
    <row r="297" ht="15.75" customHeight="1">
      <c r="A297" s="32"/>
      <c r="E297" s="32"/>
    </row>
    <row r="298" ht="15.75" customHeight="1">
      <c r="A298" s="32"/>
      <c r="E298" s="32"/>
    </row>
    <row r="299" ht="15.75" customHeight="1">
      <c r="A299" s="32"/>
      <c r="E299" s="32"/>
    </row>
    <row r="300" ht="15.75" customHeight="1">
      <c r="A300" s="32"/>
      <c r="E300" s="32"/>
    </row>
    <row r="301" ht="15.75" customHeight="1">
      <c r="A301" s="32"/>
      <c r="E301" s="32"/>
    </row>
    <row r="302" ht="15.75" customHeight="1">
      <c r="A302" s="32"/>
      <c r="E302" s="32"/>
    </row>
    <row r="303" ht="15.75" customHeight="1">
      <c r="A303" s="32"/>
      <c r="E303" s="32"/>
    </row>
    <row r="304" ht="15.75" customHeight="1">
      <c r="A304" s="32"/>
      <c r="E304" s="32"/>
    </row>
    <row r="305" ht="15.75" customHeight="1">
      <c r="A305" s="32"/>
      <c r="E305" s="32"/>
    </row>
    <row r="306" ht="15.75" customHeight="1">
      <c r="A306" s="32"/>
      <c r="E306" s="32"/>
    </row>
    <row r="307" ht="15.75" customHeight="1">
      <c r="A307" s="32"/>
      <c r="E307" s="32"/>
    </row>
    <row r="308" ht="15.75" customHeight="1">
      <c r="A308" s="32"/>
      <c r="E308" s="32"/>
    </row>
    <row r="309" ht="15.75" customHeight="1">
      <c r="A309" s="32"/>
      <c r="E309" s="32"/>
    </row>
    <row r="310" ht="15.75" customHeight="1">
      <c r="A310" s="32"/>
      <c r="E310" s="32"/>
    </row>
    <row r="311" ht="15.75" customHeight="1">
      <c r="A311" s="32"/>
      <c r="E311" s="32"/>
    </row>
    <row r="312" ht="15.75" customHeight="1">
      <c r="A312" s="32"/>
      <c r="E312" s="32"/>
    </row>
    <row r="313" ht="15.75" customHeight="1">
      <c r="A313" s="32"/>
      <c r="E313" s="32"/>
    </row>
    <row r="314" ht="15.75" customHeight="1">
      <c r="A314" s="32"/>
      <c r="E314" s="32"/>
    </row>
    <row r="315" ht="15.75" customHeight="1">
      <c r="A315" s="32"/>
      <c r="E315" s="32"/>
    </row>
    <row r="316" ht="15.75" customHeight="1">
      <c r="A316" s="32"/>
      <c r="E316" s="32"/>
    </row>
    <row r="317" ht="15.75" customHeight="1">
      <c r="A317" s="32"/>
      <c r="E317" s="32"/>
    </row>
    <row r="318" ht="15.75" customHeight="1">
      <c r="A318" s="32"/>
      <c r="E318" s="32"/>
    </row>
    <row r="319" ht="15.75" customHeight="1">
      <c r="A319" s="32"/>
      <c r="E319" s="32"/>
    </row>
    <row r="320" ht="15.75" customHeight="1">
      <c r="A320" s="32"/>
      <c r="E320" s="32"/>
    </row>
    <row r="321" ht="15.75" customHeight="1">
      <c r="A321" s="32"/>
      <c r="E321" s="32"/>
    </row>
    <row r="322" ht="15.75" customHeight="1">
      <c r="A322" s="32"/>
      <c r="E322" s="32"/>
    </row>
    <row r="323" ht="15.75" customHeight="1">
      <c r="A323" s="32"/>
      <c r="E323" s="32"/>
    </row>
    <row r="324" ht="15.75" customHeight="1">
      <c r="A324" s="32"/>
      <c r="E324" s="32"/>
    </row>
    <row r="325" ht="15.75" customHeight="1">
      <c r="A325" s="32"/>
      <c r="E325" s="32"/>
    </row>
    <row r="326" ht="15.75" customHeight="1">
      <c r="A326" s="32"/>
      <c r="E326" s="32"/>
    </row>
    <row r="327" ht="15.75" customHeight="1">
      <c r="A327" s="32"/>
      <c r="E327" s="32"/>
    </row>
    <row r="328" ht="15.75" customHeight="1">
      <c r="A328" s="32"/>
      <c r="E328" s="32"/>
    </row>
    <row r="329" ht="15.75" customHeight="1">
      <c r="A329" s="32"/>
      <c r="E329" s="32"/>
    </row>
    <row r="330" ht="15.75" customHeight="1">
      <c r="A330" s="32"/>
      <c r="E330" s="32"/>
    </row>
    <row r="331" ht="15.75" customHeight="1">
      <c r="A331" s="32"/>
      <c r="E331" s="32"/>
    </row>
    <row r="332" ht="15.75" customHeight="1">
      <c r="A332" s="32"/>
      <c r="E332" s="32"/>
    </row>
    <row r="333" ht="15.75" customHeight="1">
      <c r="A333" s="32"/>
      <c r="E333" s="32"/>
    </row>
    <row r="334" ht="15.75" customHeight="1">
      <c r="A334" s="32"/>
      <c r="E334" s="32"/>
    </row>
    <row r="335" ht="15.75" customHeight="1">
      <c r="A335" s="32"/>
      <c r="E335" s="32"/>
    </row>
    <row r="336" ht="15.75" customHeight="1">
      <c r="A336" s="32"/>
      <c r="E336" s="32"/>
    </row>
    <row r="337" ht="15.75" customHeight="1">
      <c r="A337" s="32"/>
      <c r="E337" s="32"/>
    </row>
    <row r="338" ht="15.75" customHeight="1">
      <c r="A338" s="32"/>
      <c r="E338" s="32"/>
    </row>
    <row r="339" ht="15.75" customHeight="1">
      <c r="A339" s="32"/>
      <c r="E339" s="32"/>
    </row>
    <row r="340" ht="15.75" customHeight="1">
      <c r="A340" s="32"/>
      <c r="E340" s="32"/>
    </row>
    <row r="341" ht="15.75" customHeight="1">
      <c r="A341" s="32"/>
      <c r="E341" s="32"/>
    </row>
    <row r="342" ht="15.75" customHeight="1">
      <c r="A342" s="32"/>
      <c r="E342" s="32"/>
    </row>
    <row r="343" ht="15.75" customHeight="1">
      <c r="A343" s="32"/>
      <c r="E343" s="32"/>
    </row>
    <row r="344" ht="15.75" customHeight="1">
      <c r="A344" s="32"/>
      <c r="E344" s="32"/>
    </row>
    <row r="345" ht="15.75" customHeight="1">
      <c r="A345" s="32"/>
      <c r="E345" s="32"/>
    </row>
    <row r="346" ht="15.75" customHeight="1">
      <c r="A346" s="32"/>
      <c r="E346" s="32"/>
    </row>
    <row r="347" ht="15.75" customHeight="1">
      <c r="A347" s="32"/>
      <c r="E347" s="32"/>
    </row>
    <row r="348" ht="15.75" customHeight="1">
      <c r="A348" s="32"/>
      <c r="E348" s="32"/>
    </row>
    <row r="349" ht="15.75" customHeight="1">
      <c r="A349" s="32"/>
      <c r="E349" s="32"/>
    </row>
    <row r="350" ht="15.75" customHeight="1">
      <c r="A350" s="32"/>
      <c r="E350" s="32"/>
    </row>
    <row r="351" ht="15.75" customHeight="1">
      <c r="A351" s="32"/>
      <c r="E351" s="32"/>
    </row>
    <row r="352" ht="15.75" customHeight="1">
      <c r="A352" s="32"/>
      <c r="E352" s="32"/>
    </row>
    <row r="353" ht="15.75" customHeight="1">
      <c r="A353" s="32"/>
      <c r="E353" s="32"/>
    </row>
    <row r="354" ht="15.75" customHeight="1">
      <c r="A354" s="32"/>
      <c r="E354" s="32"/>
    </row>
    <row r="355" ht="15.75" customHeight="1">
      <c r="A355" s="32"/>
      <c r="E355" s="32"/>
    </row>
    <row r="356" ht="15.75" customHeight="1">
      <c r="A356" s="32"/>
      <c r="E356" s="32"/>
    </row>
    <row r="357" ht="15.75" customHeight="1">
      <c r="A357" s="32"/>
      <c r="E357" s="32"/>
    </row>
    <row r="358" ht="15.75" customHeight="1">
      <c r="A358" s="32"/>
      <c r="E358" s="32"/>
    </row>
    <row r="359" ht="15.75" customHeight="1">
      <c r="A359" s="32"/>
      <c r="E359" s="32"/>
    </row>
    <row r="360" ht="15.75" customHeight="1">
      <c r="A360" s="32"/>
      <c r="E360" s="32"/>
    </row>
    <row r="361" ht="15.75" customHeight="1">
      <c r="A361" s="32"/>
      <c r="E361" s="32"/>
    </row>
    <row r="362" ht="15.75" customHeight="1">
      <c r="A362" s="32"/>
      <c r="E362" s="32"/>
    </row>
    <row r="363" ht="15.75" customHeight="1">
      <c r="A363" s="32"/>
      <c r="E363" s="32"/>
    </row>
    <row r="364" ht="15.75" customHeight="1">
      <c r="A364" s="32"/>
      <c r="E364" s="32"/>
    </row>
    <row r="365" ht="15.75" customHeight="1">
      <c r="A365" s="32"/>
      <c r="E365" s="32"/>
    </row>
    <row r="366" ht="15.75" customHeight="1">
      <c r="A366" s="32"/>
      <c r="E366" s="32"/>
    </row>
    <row r="367" ht="15.75" customHeight="1">
      <c r="A367" s="32"/>
      <c r="E367" s="32"/>
    </row>
    <row r="368" ht="15.75" customHeight="1">
      <c r="A368" s="32"/>
      <c r="E368" s="32"/>
    </row>
    <row r="369" ht="15.75" customHeight="1">
      <c r="A369" s="32"/>
      <c r="E369" s="32"/>
    </row>
    <row r="370" ht="15.75" customHeight="1">
      <c r="A370" s="32"/>
      <c r="E370" s="32"/>
    </row>
    <row r="371" ht="15.75" customHeight="1">
      <c r="A371" s="32"/>
      <c r="E371" s="32"/>
    </row>
    <row r="372" ht="15.75" customHeight="1">
      <c r="A372" s="32"/>
      <c r="E372" s="32"/>
    </row>
    <row r="373" ht="15.75" customHeight="1">
      <c r="A373" s="32"/>
      <c r="E373" s="32"/>
    </row>
    <row r="374" ht="15.75" customHeight="1">
      <c r="A374" s="32"/>
      <c r="E374" s="32"/>
    </row>
    <row r="375" ht="15.75" customHeight="1">
      <c r="A375" s="32"/>
      <c r="E375" s="32"/>
    </row>
    <row r="376" ht="15.75" customHeight="1">
      <c r="A376" s="32"/>
      <c r="E376" s="32"/>
    </row>
    <row r="377" ht="15.75" customHeight="1">
      <c r="A377" s="32"/>
      <c r="E377" s="32"/>
    </row>
    <row r="378" ht="15.75" customHeight="1">
      <c r="A378" s="32"/>
      <c r="E378" s="32"/>
    </row>
    <row r="379" ht="15.75" customHeight="1">
      <c r="A379" s="32"/>
      <c r="E379" s="32"/>
    </row>
    <row r="380" ht="15.75" customHeight="1">
      <c r="A380" s="32"/>
      <c r="E380" s="32"/>
    </row>
    <row r="381" ht="15.75" customHeight="1">
      <c r="A381" s="32"/>
      <c r="E381" s="32"/>
    </row>
    <row r="382" ht="15.75" customHeight="1">
      <c r="A382" s="32"/>
      <c r="E382" s="32"/>
    </row>
    <row r="383" ht="15.75" customHeight="1">
      <c r="A383" s="32"/>
      <c r="E383" s="32"/>
    </row>
    <row r="384" ht="15.75" customHeight="1">
      <c r="A384" s="32"/>
      <c r="E384" s="32"/>
    </row>
    <row r="385" ht="15.75" customHeight="1">
      <c r="A385" s="32"/>
      <c r="E385" s="32"/>
    </row>
    <row r="386" ht="15.75" customHeight="1">
      <c r="A386" s="32"/>
      <c r="E386" s="32"/>
    </row>
    <row r="387" ht="15.75" customHeight="1">
      <c r="A387" s="32"/>
      <c r="E387" s="32"/>
    </row>
    <row r="388" ht="15.75" customHeight="1">
      <c r="A388" s="32"/>
      <c r="E388" s="32"/>
    </row>
    <row r="389" ht="15.75" customHeight="1">
      <c r="A389" s="32"/>
      <c r="E389" s="32"/>
    </row>
    <row r="390" ht="15.75" customHeight="1">
      <c r="A390" s="32"/>
      <c r="E390" s="32"/>
    </row>
    <row r="391" ht="15.75" customHeight="1">
      <c r="A391" s="32"/>
      <c r="E391" s="32"/>
    </row>
    <row r="392" ht="15.75" customHeight="1">
      <c r="A392" s="32"/>
      <c r="E392" s="32"/>
    </row>
    <row r="393" ht="15.75" customHeight="1">
      <c r="A393" s="32"/>
      <c r="E393" s="32"/>
    </row>
    <row r="394" ht="15.75" customHeight="1">
      <c r="A394" s="32"/>
      <c r="E394" s="32"/>
    </row>
    <row r="395" ht="15.75" customHeight="1">
      <c r="A395" s="32"/>
      <c r="E395" s="32"/>
    </row>
    <row r="396" ht="15.75" customHeight="1">
      <c r="A396" s="32"/>
      <c r="E396" s="32"/>
    </row>
    <row r="397" ht="15.75" customHeight="1">
      <c r="A397" s="32"/>
      <c r="E397" s="32"/>
    </row>
    <row r="398" ht="15.75" customHeight="1">
      <c r="A398" s="32"/>
      <c r="E398" s="32"/>
    </row>
    <row r="399" ht="15.75" customHeight="1">
      <c r="A399" s="32"/>
      <c r="E399" s="32"/>
    </row>
    <row r="400" ht="15.75" customHeight="1">
      <c r="A400" s="32"/>
      <c r="E400" s="32"/>
    </row>
    <row r="401" ht="15.75" customHeight="1">
      <c r="A401" s="32"/>
      <c r="E401" s="32"/>
    </row>
    <row r="402" ht="15.75" customHeight="1">
      <c r="A402" s="32"/>
      <c r="E402" s="32"/>
    </row>
    <row r="403" ht="15.75" customHeight="1">
      <c r="A403" s="32"/>
      <c r="E403" s="32"/>
    </row>
    <row r="404" ht="15.75" customHeight="1">
      <c r="A404" s="32"/>
      <c r="E404" s="32"/>
    </row>
    <row r="405" ht="15.75" customHeight="1">
      <c r="A405" s="32"/>
      <c r="E405" s="32"/>
    </row>
    <row r="406" ht="15.75" customHeight="1">
      <c r="A406" s="32"/>
      <c r="E406" s="32"/>
    </row>
    <row r="407" ht="15.75" customHeight="1">
      <c r="A407" s="32"/>
      <c r="E407" s="32"/>
    </row>
    <row r="408" ht="15.75" customHeight="1">
      <c r="A408" s="32"/>
      <c r="E408" s="32"/>
    </row>
    <row r="409" ht="15.75" customHeight="1">
      <c r="A409" s="32"/>
      <c r="E409" s="32"/>
    </row>
    <row r="410" ht="15.75" customHeight="1">
      <c r="A410" s="32"/>
      <c r="E410" s="32"/>
    </row>
    <row r="411" ht="15.75" customHeight="1">
      <c r="A411" s="32"/>
      <c r="E411" s="32"/>
    </row>
    <row r="412" ht="15.75" customHeight="1">
      <c r="A412" s="32"/>
      <c r="E412" s="32"/>
    </row>
    <row r="413" ht="15.75" customHeight="1">
      <c r="A413" s="32"/>
      <c r="E413" s="32"/>
    </row>
    <row r="414" ht="15.75" customHeight="1">
      <c r="A414" s="32"/>
      <c r="E414" s="32"/>
    </row>
    <row r="415" ht="15.75" customHeight="1">
      <c r="A415" s="32"/>
      <c r="E415" s="32"/>
    </row>
    <row r="416" ht="15.75" customHeight="1">
      <c r="A416" s="32"/>
      <c r="E416" s="32"/>
    </row>
    <row r="417" ht="15.75" customHeight="1">
      <c r="A417" s="32"/>
      <c r="E417" s="32"/>
    </row>
    <row r="418" ht="15.75" customHeight="1">
      <c r="A418" s="32"/>
      <c r="E418" s="32"/>
    </row>
    <row r="419" ht="15.75" customHeight="1">
      <c r="A419" s="32"/>
      <c r="E419" s="32"/>
    </row>
    <row r="420" ht="15.75" customHeight="1">
      <c r="A420" s="32"/>
      <c r="E420" s="32"/>
    </row>
    <row r="421" ht="15.75" customHeight="1">
      <c r="A421" s="32"/>
      <c r="E421" s="32"/>
    </row>
    <row r="422" ht="15.75" customHeight="1">
      <c r="A422" s="32"/>
      <c r="E422" s="32"/>
    </row>
    <row r="423" ht="15.75" customHeight="1">
      <c r="A423" s="32"/>
      <c r="E423" s="32"/>
    </row>
    <row r="424" ht="15.75" customHeight="1">
      <c r="A424" s="32"/>
      <c r="E424" s="32"/>
    </row>
    <row r="425" ht="15.75" customHeight="1">
      <c r="A425" s="32"/>
      <c r="E425" s="32"/>
    </row>
    <row r="426" ht="15.75" customHeight="1">
      <c r="A426" s="32"/>
      <c r="E426" s="32"/>
    </row>
    <row r="427" ht="15.75" customHeight="1">
      <c r="A427" s="32"/>
      <c r="E427" s="32"/>
    </row>
    <row r="428" ht="15.75" customHeight="1">
      <c r="A428" s="32"/>
      <c r="E428" s="32"/>
    </row>
    <row r="429" ht="15.75" customHeight="1">
      <c r="A429" s="32"/>
      <c r="E429" s="32"/>
    </row>
    <row r="430" ht="15.75" customHeight="1">
      <c r="A430" s="32"/>
      <c r="E430" s="32"/>
    </row>
    <row r="431" ht="15.75" customHeight="1">
      <c r="A431" s="32"/>
      <c r="E431" s="32"/>
    </row>
    <row r="432" ht="15.75" customHeight="1">
      <c r="A432" s="32"/>
      <c r="E432" s="32"/>
    </row>
    <row r="433" ht="15.75" customHeight="1">
      <c r="A433" s="32"/>
      <c r="E433" s="32"/>
    </row>
    <row r="434" ht="15.75" customHeight="1">
      <c r="A434" s="32"/>
      <c r="E434" s="32"/>
    </row>
    <row r="435" ht="15.75" customHeight="1">
      <c r="A435" s="32"/>
      <c r="E435" s="32"/>
    </row>
    <row r="436" ht="15.75" customHeight="1">
      <c r="A436" s="32"/>
      <c r="E436" s="32"/>
    </row>
    <row r="437" ht="15.75" customHeight="1">
      <c r="A437" s="32"/>
      <c r="E437" s="32"/>
    </row>
    <row r="438" ht="15.75" customHeight="1">
      <c r="A438" s="32"/>
      <c r="E438" s="32"/>
    </row>
    <row r="439" ht="15.75" customHeight="1">
      <c r="A439" s="32"/>
      <c r="E439" s="32"/>
    </row>
    <row r="440" ht="15.75" customHeight="1">
      <c r="A440" s="32"/>
      <c r="E440" s="32"/>
    </row>
    <row r="441" ht="15.75" customHeight="1">
      <c r="A441" s="32"/>
      <c r="E441" s="32"/>
    </row>
    <row r="442" ht="15.75" customHeight="1">
      <c r="A442" s="32"/>
      <c r="E442" s="32"/>
    </row>
    <row r="443" ht="15.75" customHeight="1">
      <c r="A443" s="32"/>
      <c r="E443" s="32"/>
    </row>
    <row r="444" ht="15.75" customHeight="1">
      <c r="A444" s="32"/>
      <c r="E444" s="32"/>
    </row>
    <row r="445" ht="15.75" customHeight="1">
      <c r="A445" s="32"/>
      <c r="E445" s="32"/>
    </row>
    <row r="446" ht="15.75" customHeight="1">
      <c r="A446" s="32"/>
      <c r="E446" s="32"/>
    </row>
    <row r="447" ht="15.75" customHeight="1">
      <c r="A447" s="32"/>
      <c r="E447" s="32"/>
    </row>
    <row r="448" ht="15.75" customHeight="1">
      <c r="A448" s="32"/>
      <c r="E448" s="32"/>
    </row>
    <row r="449" ht="15.75" customHeight="1">
      <c r="A449" s="32"/>
      <c r="E449" s="32"/>
    </row>
    <row r="450" ht="15.75" customHeight="1">
      <c r="A450" s="32"/>
      <c r="E450" s="32"/>
    </row>
    <row r="451" ht="15.75" customHeight="1">
      <c r="A451" s="32"/>
      <c r="E451" s="32"/>
    </row>
    <row r="452" ht="15.75" customHeight="1">
      <c r="A452" s="32"/>
      <c r="E452" s="32"/>
    </row>
    <row r="453" ht="15.75" customHeight="1">
      <c r="A453" s="32"/>
      <c r="E453" s="32"/>
    </row>
    <row r="454" ht="15.75" customHeight="1">
      <c r="A454" s="32"/>
      <c r="E454" s="32"/>
    </row>
    <row r="455" ht="15.75" customHeight="1">
      <c r="A455" s="32"/>
      <c r="E455" s="32"/>
    </row>
    <row r="456" ht="15.75" customHeight="1">
      <c r="A456" s="32"/>
      <c r="E456" s="32"/>
    </row>
    <row r="457" ht="15.75" customHeight="1">
      <c r="A457" s="32"/>
      <c r="E457" s="32"/>
    </row>
    <row r="458" ht="15.75" customHeight="1">
      <c r="A458" s="32"/>
      <c r="E458" s="32"/>
    </row>
    <row r="459" ht="15.75" customHeight="1">
      <c r="A459" s="32"/>
      <c r="E459" s="32"/>
    </row>
    <row r="460" ht="15.75" customHeight="1">
      <c r="A460" s="32"/>
      <c r="E460" s="32"/>
    </row>
    <row r="461" ht="15.75" customHeight="1">
      <c r="A461" s="32"/>
      <c r="E461" s="32"/>
    </row>
    <row r="462" ht="15.75" customHeight="1">
      <c r="A462" s="32"/>
      <c r="E462" s="32"/>
    </row>
    <row r="463" ht="15.75" customHeight="1">
      <c r="A463" s="32"/>
      <c r="E463" s="32"/>
    </row>
    <row r="464" ht="15.75" customHeight="1">
      <c r="A464" s="32"/>
      <c r="E464" s="32"/>
    </row>
    <row r="465" ht="15.75" customHeight="1">
      <c r="A465" s="32"/>
      <c r="E465" s="32"/>
    </row>
    <row r="466" ht="15.75" customHeight="1">
      <c r="A466" s="32"/>
      <c r="E466" s="32"/>
    </row>
    <row r="467" ht="15.75" customHeight="1">
      <c r="A467" s="32"/>
      <c r="E467" s="32"/>
    </row>
    <row r="468" ht="15.75" customHeight="1">
      <c r="A468" s="32"/>
      <c r="E468" s="32"/>
    </row>
    <row r="469" ht="15.75" customHeight="1">
      <c r="A469" s="32"/>
      <c r="E469" s="32"/>
    </row>
    <row r="470" ht="15.75" customHeight="1">
      <c r="A470" s="32"/>
      <c r="E470" s="32"/>
    </row>
    <row r="471" ht="15.75" customHeight="1">
      <c r="A471" s="32"/>
      <c r="E471" s="32"/>
    </row>
    <row r="472" ht="15.75" customHeight="1">
      <c r="A472" s="32"/>
      <c r="E472" s="32"/>
    </row>
    <row r="473" ht="15.75" customHeight="1">
      <c r="A473" s="32"/>
      <c r="E473" s="32"/>
    </row>
    <row r="474" ht="15.75" customHeight="1">
      <c r="A474" s="32"/>
      <c r="E474" s="32"/>
    </row>
    <row r="475" ht="15.75" customHeight="1">
      <c r="A475" s="32"/>
      <c r="E475" s="32"/>
    </row>
    <row r="476" ht="15.75" customHeight="1">
      <c r="A476" s="32"/>
      <c r="E476" s="32"/>
    </row>
    <row r="477" ht="15.75" customHeight="1">
      <c r="A477" s="32"/>
      <c r="E477" s="32"/>
    </row>
    <row r="478" ht="15.75" customHeight="1">
      <c r="A478" s="32"/>
      <c r="E478" s="32"/>
    </row>
    <row r="479" ht="15.75" customHeight="1">
      <c r="A479" s="32"/>
      <c r="E479" s="32"/>
    </row>
    <row r="480" ht="15.75" customHeight="1">
      <c r="A480" s="32"/>
      <c r="E480" s="32"/>
    </row>
    <row r="481" ht="15.75" customHeight="1">
      <c r="A481" s="32"/>
      <c r="E481" s="32"/>
    </row>
    <row r="482" ht="15.75" customHeight="1">
      <c r="A482" s="32"/>
      <c r="E482" s="32"/>
    </row>
    <row r="483" ht="15.75" customHeight="1">
      <c r="A483" s="32"/>
      <c r="E483" s="32"/>
    </row>
    <row r="484" ht="15.75" customHeight="1">
      <c r="A484" s="32"/>
      <c r="E484" s="32"/>
    </row>
    <row r="485" ht="15.75" customHeight="1">
      <c r="A485" s="32"/>
      <c r="E485" s="32"/>
    </row>
    <row r="486" ht="15.75" customHeight="1">
      <c r="A486" s="32"/>
      <c r="E486" s="32"/>
    </row>
    <row r="487" ht="15.75" customHeight="1">
      <c r="A487" s="32"/>
      <c r="E487" s="32"/>
    </row>
    <row r="488" ht="15.75" customHeight="1">
      <c r="A488" s="32"/>
      <c r="E488" s="32"/>
    </row>
    <row r="489" ht="15.75" customHeight="1">
      <c r="A489" s="32"/>
      <c r="E489" s="32"/>
    </row>
    <row r="490" ht="15.75" customHeight="1">
      <c r="A490" s="32"/>
      <c r="E490" s="32"/>
    </row>
    <row r="491" ht="15.75" customHeight="1">
      <c r="A491" s="32"/>
      <c r="E491" s="32"/>
    </row>
    <row r="492" ht="15.75" customHeight="1">
      <c r="A492" s="32"/>
      <c r="E492" s="32"/>
    </row>
    <row r="493" ht="15.75" customHeight="1">
      <c r="A493" s="32"/>
      <c r="E493" s="32"/>
    </row>
    <row r="494" ht="15.75" customHeight="1">
      <c r="A494" s="32"/>
      <c r="E494" s="32"/>
    </row>
    <row r="495" ht="15.75" customHeight="1">
      <c r="A495" s="32"/>
      <c r="E495" s="32"/>
    </row>
    <row r="496" ht="15.75" customHeight="1">
      <c r="A496" s="32"/>
      <c r="E496" s="32"/>
    </row>
    <row r="497" ht="15.75" customHeight="1">
      <c r="A497" s="32"/>
      <c r="E497" s="32"/>
    </row>
    <row r="498" ht="15.75" customHeight="1">
      <c r="A498" s="32"/>
      <c r="E498" s="32"/>
    </row>
    <row r="499" ht="15.75" customHeight="1">
      <c r="A499" s="32"/>
      <c r="E499" s="32"/>
    </row>
    <row r="500" ht="15.75" customHeight="1">
      <c r="A500" s="32"/>
      <c r="E500" s="32"/>
    </row>
    <row r="501" ht="15.75" customHeight="1">
      <c r="A501" s="32"/>
      <c r="E501" s="32"/>
    </row>
    <row r="502" ht="15.75" customHeight="1">
      <c r="A502" s="32"/>
      <c r="E502" s="32"/>
    </row>
    <row r="503" ht="15.75" customHeight="1">
      <c r="A503" s="32"/>
      <c r="E503" s="32"/>
    </row>
    <row r="504" ht="15.75" customHeight="1">
      <c r="A504" s="32"/>
      <c r="E504" s="32"/>
    </row>
    <row r="505" ht="15.75" customHeight="1">
      <c r="A505" s="32"/>
      <c r="E505" s="32"/>
    </row>
    <row r="506" ht="15.75" customHeight="1">
      <c r="A506" s="32"/>
      <c r="E506" s="32"/>
    </row>
    <row r="507" ht="15.75" customHeight="1">
      <c r="A507" s="32"/>
      <c r="E507" s="32"/>
    </row>
    <row r="508" ht="15.75" customHeight="1">
      <c r="A508" s="32"/>
      <c r="E508" s="32"/>
    </row>
    <row r="509" ht="15.75" customHeight="1">
      <c r="A509" s="32"/>
      <c r="E509" s="32"/>
    </row>
    <row r="510" ht="15.75" customHeight="1">
      <c r="A510" s="32"/>
      <c r="E510" s="32"/>
    </row>
    <row r="511" ht="15.75" customHeight="1">
      <c r="A511" s="32"/>
      <c r="E511" s="32"/>
    </row>
    <row r="512" ht="15.75" customHeight="1">
      <c r="A512" s="32"/>
      <c r="E512" s="32"/>
    </row>
    <row r="513" ht="15.75" customHeight="1">
      <c r="A513" s="32"/>
      <c r="E513" s="32"/>
    </row>
    <row r="514" ht="15.75" customHeight="1">
      <c r="A514" s="32"/>
      <c r="E514" s="32"/>
    </row>
    <row r="515" ht="15.75" customHeight="1">
      <c r="A515" s="32"/>
      <c r="E515" s="32"/>
    </row>
    <row r="516" ht="15.75" customHeight="1">
      <c r="A516" s="32"/>
      <c r="E516" s="32"/>
    </row>
    <row r="517" ht="15.75" customHeight="1">
      <c r="A517" s="32"/>
      <c r="E517" s="32"/>
    </row>
    <row r="518" ht="15.75" customHeight="1">
      <c r="A518" s="32"/>
      <c r="E518" s="32"/>
    </row>
    <row r="519" ht="15.75" customHeight="1">
      <c r="A519" s="32"/>
      <c r="E519" s="32"/>
    </row>
    <row r="520" ht="15.75" customHeight="1">
      <c r="A520" s="32"/>
      <c r="E520" s="32"/>
    </row>
    <row r="521" ht="15.75" customHeight="1">
      <c r="A521" s="32"/>
      <c r="E521" s="32"/>
    </row>
    <row r="522" ht="15.75" customHeight="1">
      <c r="A522" s="32"/>
      <c r="E522" s="32"/>
    </row>
    <row r="523" ht="15.75" customHeight="1">
      <c r="A523" s="32"/>
      <c r="E523" s="32"/>
    </row>
    <row r="524" ht="15.75" customHeight="1">
      <c r="A524" s="32"/>
      <c r="E524" s="32"/>
    </row>
    <row r="525" ht="15.75" customHeight="1">
      <c r="A525" s="32"/>
      <c r="E525" s="32"/>
    </row>
    <row r="526" ht="15.75" customHeight="1">
      <c r="A526" s="32"/>
      <c r="E526" s="32"/>
    </row>
    <row r="527" ht="15.75" customHeight="1">
      <c r="A527" s="32"/>
      <c r="E527" s="32"/>
    </row>
    <row r="528" ht="15.75" customHeight="1">
      <c r="A528" s="32"/>
      <c r="E528" s="32"/>
    </row>
    <row r="529" ht="15.75" customHeight="1">
      <c r="A529" s="32"/>
      <c r="E529" s="32"/>
    </row>
    <row r="530" ht="15.75" customHeight="1">
      <c r="A530" s="32"/>
      <c r="E530" s="32"/>
    </row>
    <row r="531" ht="15.75" customHeight="1">
      <c r="A531" s="32"/>
      <c r="E531" s="32"/>
    </row>
    <row r="532" ht="15.75" customHeight="1">
      <c r="A532" s="32"/>
      <c r="E532" s="32"/>
    </row>
    <row r="533" ht="15.75" customHeight="1">
      <c r="A533" s="32"/>
      <c r="E533" s="32"/>
    </row>
    <row r="534" ht="15.75" customHeight="1">
      <c r="A534" s="32"/>
      <c r="E534" s="32"/>
    </row>
    <row r="535" ht="15.75" customHeight="1">
      <c r="A535" s="32"/>
      <c r="E535" s="32"/>
    </row>
    <row r="536" ht="15.75" customHeight="1">
      <c r="A536" s="32"/>
      <c r="E536" s="32"/>
    </row>
    <row r="537" ht="15.75" customHeight="1">
      <c r="A537" s="32"/>
      <c r="E537" s="32"/>
    </row>
    <row r="538" ht="15.75" customHeight="1">
      <c r="A538" s="32"/>
      <c r="E538" s="32"/>
    </row>
    <row r="539" ht="15.75" customHeight="1">
      <c r="A539" s="32"/>
      <c r="E539" s="32"/>
    </row>
    <row r="540" ht="15.75" customHeight="1">
      <c r="A540" s="32"/>
      <c r="E540" s="32"/>
    </row>
    <row r="541" ht="15.75" customHeight="1">
      <c r="A541" s="32"/>
      <c r="E541" s="32"/>
    </row>
    <row r="542" ht="15.75" customHeight="1">
      <c r="A542" s="32"/>
      <c r="E542" s="32"/>
    </row>
    <row r="543" ht="15.75" customHeight="1">
      <c r="A543" s="32"/>
      <c r="E543" s="32"/>
    </row>
    <row r="544" ht="15.75" customHeight="1">
      <c r="A544" s="32"/>
      <c r="E544" s="32"/>
    </row>
    <row r="545" ht="15.75" customHeight="1">
      <c r="A545" s="32"/>
      <c r="E545" s="32"/>
    </row>
    <row r="546" ht="15.75" customHeight="1">
      <c r="A546" s="32"/>
      <c r="E546" s="32"/>
    </row>
    <row r="547" ht="15.75" customHeight="1">
      <c r="A547" s="32"/>
      <c r="E547" s="32"/>
    </row>
    <row r="548" ht="15.75" customHeight="1">
      <c r="A548" s="32"/>
      <c r="E548" s="32"/>
    </row>
    <row r="549" ht="15.75" customHeight="1">
      <c r="A549" s="32"/>
      <c r="E549" s="32"/>
    </row>
    <row r="550" ht="15.75" customHeight="1">
      <c r="A550" s="32"/>
      <c r="E550" s="32"/>
    </row>
    <row r="551" ht="15.75" customHeight="1">
      <c r="A551" s="32"/>
      <c r="E551" s="32"/>
    </row>
    <row r="552" ht="15.75" customHeight="1">
      <c r="A552" s="32"/>
      <c r="E552" s="32"/>
    </row>
    <row r="553" ht="15.75" customHeight="1">
      <c r="A553" s="32"/>
      <c r="E553" s="32"/>
    </row>
    <row r="554" ht="15.75" customHeight="1">
      <c r="A554" s="32"/>
      <c r="E554" s="32"/>
    </row>
    <row r="555" ht="15.75" customHeight="1">
      <c r="A555" s="32"/>
      <c r="E555" s="32"/>
    </row>
    <row r="556" ht="15.75" customHeight="1">
      <c r="A556" s="32"/>
      <c r="E556" s="32"/>
    </row>
    <row r="557" ht="15.75" customHeight="1">
      <c r="A557" s="32"/>
      <c r="E557" s="32"/>
    </row>
    <row r="558" ht="15.75" customHeight="1">
      <c r="A558" s="32"/>
      <c r="E558" s="32"/>
    </row>
    <row r="559" ht="15.75" customHeight="1">
      <c r="A559" s="32"/>
      <c r="E559" s="32"/>
    </row>
    <row r="560" ht="15.75" customHeight="1">
      <c r="A560" s="32"/>
      <c r="E560" s="32"/>
    </row>
    <row r="561" ht="15.75" customHeight="1">
      <c r="A561" s="32"/>
      <c r="E561" s="32"/>
    </row>
    <row r="562" ht="15.75" customHeight="1">
      <c r="A562" s="32"/>
      <c r="E562" s="32"/>
    </row>
    <row r="563" ht="15.75" customHeight="1">
      <c r="A563" s="32"/>
      <c r="E563" s="32"/>
    </row>
    <row r="564" ht="15.75" customHeight="1">
      <c r="A564" s="32"/>
      <c r="E564" s="32"/>
    </row>
    <row r="565" ht="15.75" customHeight="1">
      <c r="A565" s="32"/>
      <c r="E565" s="32"/>
    </row>
    <row r="566" ht="15.75" customHeight="1">
      <c r="A566" s="32"/>
      <c r="E566" s="32"/>
    </row>
    <row r="567" ht="15.75" customHeight="1">
      <c r="A567" s="32"/>
      <c r="E567" s="32"/>
    </row>
    <row r="568" ht="15.75" customHeight="1">
      <c r="A568" s="32"/>
      <c r="E568" s="32"/>
    </row>
    <row r="569" ht="15.75" customHeight="1">
      <c r="A569" s="32"/>
      <c r="E569" s="32"/>
    </row>
    <row r="570" ht="15.75" customHeight="1">
      <c r="A570" s="32"/>
      <c r="E570" s="32"/>
    </row>
    <row r="571" ht="15.75" customHeight="1">
      <c r="A571" s="32"/>
      <c r="E571" s="32"/>
    </row>
    <row r="572" ht="15.75" customHeight="1">
      <c r="A572" s="32"/>
      <c r="E572" s="32"/>
    </row>
    <row r="573" ht="15.75" customHeight="1">
      <c r="A573" s="32"/>
      <c r="E573" s="32"/>
    </row>
    <row r="574" ht="15.75" customHeight="1">
      <c r="A574" s="32"/>
      <c r="E574" s="32"/>
    </row>
    <row r="575" ht="15.75" customHeight="1">
      <c r="A575" s="32"/>
      <c r="E575" s="32"/>
    </row>
    <row r="576" ht="15.75" customHeight="1">
      <c r="A576" s="32"/>
      <c r="E576" s="32"/>
    </row>
    <row r="577" ht="15.75" customHeight="1">
      <c r="A577" s="32"/>
      <c r="E577" s="32"/>
    </row>
    <row r="578" ht="15.75" customHeight="1">
      <c r="A578" s="32"/>
      <c r="E578" s="32"/>
    </row>
    <row r="579" ht="15.75" customHeight="1">
      <c r="A579" s="32"/>
      <c r="E579" s="32"/>
    </row>
    <row r="580" ht="15.75" customHeight="1">
      <c r="A580" s="32"/>
      <c r="E580" s="32"/>
    </row>
    <row r="581" ht="15.75" customHeight="1">
      <c r="A581" s="32"/>
      <c r="E581" s="32"/>
    </row>
    <row r="582" ht="15.75" customHeight="1">
      <c r="A582" s="32"/>
      <c r="E582" s="32"/>
    </row>
    <row r="583" ht="15.75" customHeight="1">
      <c r="A583" s="32"/>
      <c r="E583" s="32"/>
    </row>
    <row r="584" ht="15.75" customHeight="1">
      <c r="A584" s="32"/>
      <c r="E584" s="32"/>
    </row>
    <row r="585" ht="15.75" customHeight="1">
      <c r="A585" s="32"/>
      <c r="E585" s="32"/>
    </row>
    <row r="586" ht="15.75" customHeight="1">
      <c r="A586" s="32"/>
      <c r="E586" s="32"/>
    </row>
    <row r="587" ht="15.75" customHeight="1">
      <c r="A587" s="32"/>
      <c r="E587" s="32"/>
    </row>
    <row r="588" ht="15.75" customHeight="1">
      <c r="A588" s="32"/>
      <c r="E588" s="32"/>
    </row>
    <row r="589" ht="15.75" customHeight="1">
      <c r="A589" s="32"/>
      <c r="E589" s="32"/>
    </row>
    <row r="590" ht="15.75" customHeight="1">
      <c r="A590" s="32"/>
      <c r="E590" s="32"/>
    </row>
    <row r="591" ht="15.75" customHeight="1">
      <c r="A591" s="32"/>
      <c r="E591" s="32"/>
    </row>
    <row r="592" ht="15.75" customHeight="1">
      <c r="A592" s="32"/>
      <c r="E592" s="32"/>
    </row>
    <row r="593" ht="15.75" customHeight="1">
      <c r="A593" s="32"/>
      <c r="E593" s="32"/>
    </row>
    <row r="594" ht="15.75" customHeight="1">
      <c r="A594" s="32"/>
      <c r="E594" s="32"/>
    </row>
    <row r="595" ht="15.75" customHeight="1">
      <c r="A595" s="32"/>
      <c r="E595" s="32"/>
    </row>
    <row r="596" ht="15.75" customHeight="1">
      <c r="A596" s="32"/>
      <c r="E596" s="32"/>
    </row>
    <row r="597" ht="15.75" customHeight="1">
      <c r="A597" s="32"/>
      <c r="E597" s="32"/>
    </row>
    <row r="598" ht="15.75" customHeight="1">
      <c r="A598" s="32"/>
      <c r="E598" s="32"/>
    </row>
    <row r="599" ht="15.75" customHeight="1">
      <c r="A599" s="32"/>
      <c r="E599" s="32"/>
    </row>
    <row r="600" ht="15.75" customHeight="1">
      <c r="A600" s="32"/>
      <c r="E600" s="32"/>
    </row>
    <row r="601" ht="15.75" customHeight="1">
      <c r="A601" s="32"/>
      <c r="E601" s="32"/>
    </row>
    <row r="602" ht="15.75" customHeight="1">
      <c r="A602" s="32"/>
      <c r="E602" s="32"/>
    </row>
    <row r="603" ht="15.75" customHeight="1">
      <c r="A603" s="32"/>
      <c r="E603" s="32"/>
    </row>
    <row r="604" ht="15.75" customHeight="1">
      <c r="A604" s="32"/>
      <c r="E604" s="32"/>
    </row>
    <row r="605" ht="15.75" customHeight="1">
      <c r="A605" s="32"/>
      <c r="E605" s="32"/>
    </row>
    <row r="606" ht="15.75" customHeight="1">
      <c r="A606" s="32"/>
      <c r="E606" s="32"/>
    </row>
    <row r="607" ht="15.75" customHeight="1">
      <c r="A607" s="32"/>
      <c r="E607" s="32"/>
    </row>
    <row r="608" ht="15.75" customHeight="1">
      <c r="A608" s="32"/>
      <c r="E608" s="32"/>
    </row>
    <row r="609" ht="15.75" customHeight="1">
      <c r="A609" s="32"/>
      <c r="E609" s="32"/>
    </row>
    <row r="610" ht="15.75" customHeight="1">
      <c r="A610" s="32"/>
      <c r="E610" s="32"/>
    </row>
    <row r="611" ht="15.75" customHeight="1">
      <c r="A611" s="32"/>
      <c r="E611" s="32"/>
    </row>
    <row r="612" ht="15.75" customHeight="1">
      <c r="A612" s="32"/>
      <c r="E612" s="32"/>
    </row>
    <row r="613" ht="15.75" customHeight="1">
      <c r="A613" s="32"/>
      <c r="E613" s="32"/>
    </row>
    <row r="614" ht="15.75" customHeight="1">
      <c r="A614" s="32"/>
      <c r="E614" s="32"/>
    </row>
    <row r="615" ht="15.75" customHeight="1">
      <c r="A615" s="32"/>
      <c r="E615" s="32"/>
    </row>
    <row r="616" ht="15.75" customHeight="1">
      <c r="A616" s="32"/>
      <c r="E616" s="32"/>
    </row>
    <row r="617" ht="15.75" customHeight="1">
      <c r="A617" s="32"/>
      <c r="E617" s="32"/>
    </row>
    <row r="618" ht="15.75" customHeight="1">
      <c r="A618" s="32"/>
      <c r="E618" s="32"/>
    </row>
    <row r="619" ht="15.75" customHeight="1">
      <c r="A619" s="32"/>
      <c r="E619" s="32"/>
    </row>
    <row r="620" ht="15.75" customHeight="1">
      <c r="A620" s="32"/>
      <c r="E620" s="32"/>
    </row>
    <row r="621" ht="15.75" customHeight="1">
      <c r="A621" s="32"/>
      <c r="E621" s="32"/>
    </row>
    <row r="622" ht="15.75" customHeight="1">
      <c r="A622" s="32"/>
      <c r="E622" s="32"/>
    </row>
    <row r="623" ht="15.75" customHeight="1">
      <c r="A623" s="32"/>
      <c r="E623" s="32"/>
    </row>
    <row r="624" ht="15.75" customHeight="1">
      <c r="A624" s="32"/>
      <c r="E624" s="32"/>
    </row>
    <row r="625" ht="15.75" customHeight="1">
      <c r="A625" s="32"/>
      <c r="E625" s="32"/>
    </row>
    <row r="626" ht="15.75" customHeight="1">
      <c r="A626" s="32"/>
      <c r="E626" s="32"/>
    </row>
    <row r="627" ht="15.75" customHeight="1">
      <c r="A627" s="32"/>
      <c r="E627" s="32"/>
    </row>
    <row r="628" ht="15.75" customHeight="1">
      <c r="A628" s="32"/>
      <c r="E628" s="32"/>
    </row>
    <row r="629" ht="15.75" customHeight="1">
      <c r="A629" s="32"/>
      <c r="E629" s="32"/>
    </row>
    <row r="630" ht="15.75" customHeight="1">
      <c r="A630" s="32"/>
      <c r="E630" s="32"/>
    </row>
    <row r="631" ht="15.75" customHeight="1">
      <c r="A631" s="32"/>
      <c r="E631" s="32"/>
    </row>
    <row r="632" ht="15.75" customHeight="1">
      <c r="A632" s="32"/>
      <c r="E632" s="32"/>
    </row>
    <row r="633" ht="15.75" customHeight="1">
      <c r="A633" s="32"/>
      <c r="E633" s="32"/>
    </row>
    <row r="634" ht="15.75" customHeight="1">
      <c r="A634" s="32"/>
      <c r="E634" s="32"/>
    </row>
    <row r="635" ht="15.75" customHeight="1">
      <c r="A635" s="32"/>
      <c r="E635" s="32"/>
    </row>
    <row r="636" ht="15.75" customHeight="1">
      <c r="A636" s="32"/>
      <c r="E636" s="32"/>
    </row>
    <row r="637" ht="15.75" customHeight="1">
      <c r="A637" s="32"/>
      <c r="E637" s="32"/>
    </row>
    <row r="638" ht="15.75" customHeight="1">
      <c r="A638" s="32"/>
      <c r="E638" s="32"/>
    </row>
    <row r="639" ht="15.75" customHeight="1">
      <c r="A639" s="32"/>
      <c r="E639" s="32"/>
    </row>
    <row r="640" ht="15.75" customHeight="1">
      <c r="A640" s="32"/>
      <c r="E640" s="32"/>
    </row>
    <row r="641" ht="15.75" customHeight="1">
      <c r="A641" s="32"/>
      <c r="E641" s="32"/>
    </row>
    <row r="642" ht="15.75" customHeight="1">
      <c r="A642" s="32"/>
      <c r="E642" s="32"/>
    </row>
    <row r="643" ht="15.75" customHeight="1">
      <c r="A643" s="32"/>
      <c r="E643" s="32"/>
    </row>
    <row r="644" ht="15.75" customHeight="1">
      <c r="A644" s="32"/>
      <c r="E644" s="32"/>
    </row>
    <row r="645" ht="15.75" customHeight="1">
      <c r="A645" s="32"/>
      <c r="E645" s="32"/>
    </row>
    <row r="646" ht="15.75" customHeight="1">
      <c r="A646" s="32"/>
      <c r="E646" s="32"/>
    </row>
    <row r="647" ht="15.75" customHeight="1">
      <c r="A647" s="32"/>
      <c r="E647" s="32"/>
    </row>
    <row r="648" ht="15.75" customHeight="1">
      <c r="A648" s="32"/>
      <c r="E648" s="32"/>
    </row>
    <row r="649" ht="15.75" customHeight="1">
      <c r="A649" s="32"/>
      <c r="E649" s="32"/>
    </row>
    <row r="650" ht="15.75" customHeight="1">
      <c r="A650" s="32"/>
      <c r="E650" s="32"/>
    </row>
    <row r="651" ht="15.75" customHeight="1">
      <c r="A651" s="32"/>
      <c r="E651" s="32"/>
    </row>
    <row r="652" ht="15.75" customHeight="1">
      <c r="A652" s="32"/>
      <c r="E652" s="32"/>
    </row>
    <row r="653" ht="15.75" customHeight="1">
      <c r="A653" s="32"/>
      <c r="E653" s="32"/>
    </row>
    <row r="654" ht="15.75" customHeight="1">
      <c r="A654" s="32"/>
      <c r="E654" s="32"/>
    </row>
    <row r="655" ht="15.75" customHeight="1">
      <c r="A655" s="32"/>
      <c r="E655" s="32"/>
    </row>
    <row r="656" ht="15.75" customHeight="1">
      <c r="A656" s="32"/>
      <c r="E656" s="32"/>
    </row>
    <row r="657" ht="15.75" customHeight="1">
      <c r="A657" s="32"/>
      <c r="E657" s="32"/>
    </row>
    <row r="658" ht="15.75" customHeight="1">
      <c r="A658" s="32"/>
      <c r="E658" s="32"/>
    </row>
    <row r="659" ht="15.75" customHeight="1">
      <c r="A659" s="32"/>
      <c r="E659" s="32"/>
    </row>
    <row r="660" ht="15.75" customHeight="1">
      <c r="A660" s="32"/>
      <c r="E660" s="32"/>
    </row>
    <row r="661" ht="15.75" customHeight="1">
      <c r="A661" s="32"/>
      <c r="E661" s="32"/>
    </row>
    <row r="662" ht="15.75" customHeight="1">
      <c r="A662" s="32"/>
      <c r="E662" s="32"/>
    </row>
    <row r="663" ht="15.75" customHeight="1">
      <c r="A663" s="32"/>
      <c r="E663" s="32"/>
    </row>
    <row r="664" ht="15.75" customHeight="1">
      <c r="A664" s="32"/>
      <c r="E664" s="32"/>
    </row>
    <row r="665" ht="15.75" customHeight="1">
      <c r="A665" s="32"/>
      <c r="E665" s="32"/>
    </row>
    <row r="666" ht="15.75" customHeight="1">
      <c r="A666" s="32"/>
      <c r="E666" s="32"/>
    </row>
    <row r="667" ht="15.75" customHeight="1">
      <c r="A667" s="32"/>
      <c r="E667" s="32"/>
    </row>
    <row r="668" ht="15.75" customHeight="1">
      <c r="A668" s="32"/>
      <c r="E668" s="32"/>
    </row>
    <row r="669" ht="15.75" customHeight="1">
      <c r="A669" s="32"/>
      <c r="E669" s="32"/>
    </row>
    <row r="670" ht="15.75" customHeight="1">
      <c r="A670" s="32"/>
      <c r="E670" s="32"/>
    </row>
    <row r="671" ht="15.75" customHeight="1">
      <c r="A671" s="32"/>
      <c r="E671" s="32"/>
    </row>
    <row r="672" ht="15.75" customHeight="1">
      <c r="A672" s="32"/>
      <c r="E672" s="32"/>
    </row>
    <row r="673" ht="15.75" customHeight="1">
      <c r="A673" s="32"/>
      <c r="E673" s="32"/>
    </row>
    <row r="674" ht="15.75" customHeight="1">
      <c r="A674" s="32"/>
      <c r="E674" s="32"/>
    </row>
    <row r="675" ht="15.75" customHeight="1">
      <c r="A675" s="32"/>
      <c r="E675" s="32"/>
    </row>
    <row r="676" ht="15.75" customHeight="1">
      <c r="A676" s="32"/>
      <c r="E676" s="32"/>
    </row>
    <row r="677" ht="15.75" customHeight="1">
      <c r="A677" s="32"/>
      <c r="E677" s="32"/>
    </row>
    <row r="678" ht="15.75" customHeight="1">
      <c r="A678" s="32"/>
      <c r="E678" s="32"/>
    </row>
    <row r="679" ht="15.75" customHeight="1">
      <c r="A679" s="32"/>
      <c r="E679" s="32"/>
    </row>
    <row r="680" ht="15.75" customHeight="1">
      <c r="A680" s="32"/>
      <c r="E680" s="32"/>
    </row>
    <row r="681" ht="15.75" customHeight="1">
      <c r="A681" s="32"/>
      <c r="E681" s="32"/>
    </row>
    <row r="682" ht="15.75" customHeight="1">
      <c r="A682" s="32"/>
      <c r="E682" s="32"/>
    </row>
    <row r="683" ht="15.75" customHeight="1">
      <c r="A683" s="32"/>
      <c r="E683" s="32"/>
    </row>
    <row r="684" ht="15.75" customHeight="1">
      <c r="A684" s="32"/>
      <c r="E684" s="32"/>
    </row>
    <row r="685" ht="15.75" customHeight="1">
      <c r="A685" s="32"/>
      <c r="E685" s="32"/>
    </row>
    <row r="686" ht="15.75" customHeight="1">
      <c r="A686" s="32"/>
      <c r="E686" s="32"/>
    </row>
    <row r="687" ht="15.75" customHeight="1">
      <c r="A687" s="32"/>
      <c r="E687" s="32"/>
    </row>
    <row r="688" ht="15.75" customHeight="1">
      <c r="A688" s="32"/>
      <c r="E688" s="32"/>
    </row>
    <row r="689" ht="15.75" customHeight="1">
      <c r="A689" s="32"/>
      <c r="E689" s="32"/>
    </row>
    <row r="690" ht="15.75" customHeight="1">
      <c r="A690" s="32"/>
      <c r="E690" s="32"/>
    </row>
    <row r="691" ht="15.75" customHeight="1">
      <c r="A691" s="32"/>
      <c r="E691" s="32"/>
    </row>
    <row r="692" ht="15.75" customHeight="1">
      <c r="A692" s="32"/>
      <c r="E692" s="32"/>
    </row>
    <row r="693" ht="15.75" customHeight="1">
      <c r="A693" s="32"/>
      <c r="E693" s="32"/>
    </row>
    <row r="694" ht="15.75" customHeight="1">
      <c r="A694" s="32"/>
      <c r="E694" s="32"/>
    </row>
    <row r="695" ht="15.75" customHeight="1">
      <c r="A695" s="32"/>
      <c r="E695" s="32"/>
    </row>
    <row r="696" ht="15.75" customHeight="1">
      <c r="A696" s="32"/>
      <c r="E696" s="32"/>
    </row>
    <row r="697" ht="15.75" customHeight="1">
      <c r="A697" s="32"/>
      <c r="E697" s="32"/>
    </row>
    <row r="698" ht="15.75" customHeight="1">
      <c r="A698" s="32"/>
      <c r="E698" s="32"/>
    </row>
    <row r="699" ht="15.75" customHeight="1">
      <c r="A699" s="32"/>
      <c r="E699" s="32"/>
    </row>
    <row r="700" ht="15.75" customHeight="1">
      <c r="A700" s="32"/>
      <c r="E700" s="32"/>
    </row>
    <row r="701" ht="15.75" customHeight="1">
      <c r="A701" s="32"/>
      <c r="E701" s="32"/>
    </row>
    <row r="702" ht="15.75" customHeight="1">
      <c r="A702" s="32"/>
      <c r="E702" s="32"/>
    </row>
    <row r="703" ht="15.75" customHeight="1">
      <c r="A703" s="32"/>
      <c r="E703" s="32"/>
    </row>
    <row r="704" ht="15.75" customHeight="1">
      <c r="A704" s="32"/>
      <c r="E704" s="32"/>
    </row>
    <row r="705" ht="15.75" customHeight="1">
      <c r="A705" s="32"/>
      <c r="E705" s="32"/>
    </row>
    <row r="706" ht="15.75" customHeight="1">
      <c r="A706" s="32"/>
      <c r="E706" s="32"/>
    </row>
    <row r="707" ht="15.75" customHeight="1">
      <c r="A707" s="32"/>
      <c r="E707" s="32"/>
    </row>
    <row r="708" ht="15.75" customHeight="1">
      <c r="A708" s="32"/>
      <c r="E708" s="32"/>
    </row>
    <row r="709" ht="15.75" customHeight="1">
      <c r="A709" s="32"/>
      <c r="E709" s="32"/>
    </row>
    <row r="710" ht="15.75" customHeight="1">
      <c r="A710" s="32"/>
      <c r="E710" s="32"/>
    </row>
    <row r="711" ht="15.75" customHeight="1">
      <c r="A711" s="32"/>
      <c r="E711" s="32"/>
    </row>
    <row r="712" ht="15.75" customHeight="1">
      <c r="A712" s="32"/>
      <c r="E712" s="32"/>
    </row>
    <row r="713" ht="15.75" customHeight="1">
      <c r="A713" s="32"/>
      <c r="E713" s="32"/>
    </row>
    <row r="714" ht="15.75" customHeight="1">
      <c r="A714" s="32"/>
      <c r="E714" s="32"/>
    </row>
    <row r="715" ht="15.75" customHeight="1">
      <c r="A715" s="32"/>
      <c r="E715" s="32"/>
    </row>
    <row r="716" ht="15.75" customHeight="1">
      <c r="A716" s="32"/>
      <c r="E716" s="32"/>
    </row>
    <row r="717" ht="15.75" customHeight="1">
      <c r="A717" s="32"/>
      <c r="E717" s="32"/>
    </row>
    <row r="718" ht="15.75" customHeight="1">
      <c r="A718" s="32"/>
      <c r="E718" s="32"/>
    </row>
    <row r="719" ht="15.75" customHeight="1">
      <c r="A719" s="32"/>
      <c r="E719" s="32"/>
    </row>
    <row r="720" ht="15.75" customHeight="1">
      <c r="A720" s="32"/>
      <c r="E720" s="32"/>
    </row>
    <row r="721" ht="15.75" customHeight="1">
      <c r="A721" s="32"/>
      <c r="E721" s="32"/>
    </row>
    <row r="722" ht="15.75" customHeight="1">
      <c r="A722" s="32"/>
      <c r="E722" s="32"/>
    </row>
    <row r="723" ht="15.75" customHeight="1">
      <c r="A723" s="32"/>
      <c r="E723" s="32"/>
    </row>
    <row r="724" ht="15.75" customHeight="1">
      <c r="A724" s="32"/>
      <c r="E724" s="32"/>
    </row>
    <row r="725" ht="15.75" customHeight="1">
      <c r="A725" s="32"/>
      <c r="E725" s="32"/>
    </row>
    <row r="726" ht="15.75" customHeight="1">
      <c r="A726" s="32"/>
      <c r="E726" s="32"/>
    </row>
    <row r="727" ht="15.75" customHeight="1">
      <c r="A727" s="32"/>
      <c r="E727" s="32"/>
    </row>
    <row r="728" ht="15.75" customHeight="1">
      <c r="A728" s="32"/>
      <c r="E728" s="32"/>
    </row>
    <row r="729" ht="15.75" customHeight="1">
      <c r="A729" s="32"/>
      <c r="E729" s="32"/>
    </row>
    <row r="730" ht="15.75" customHeight="1">
      <c r="A730" s="32"/>
      <c r="E730" s="32"/>
    </row>
    <row r="731" ht="15.75" customHeight="1">
      <c r="A731" s="32"/>
      <c r="E731" s="32"/>
    </row>
    <row r="732" ht="15.75" customHeight="1">
      <c r="A732" s="32"/>
      <c r="E732" s="32"/>
    </row>
    <row r="733" ht="15.75" customHeight="1">
      <c r="A733" s="32"/>
      <c r="E733" s="32"/>
    </row>
    <row r="734" ht="15.75" customHeight="1">
      <c r="A734" s="32"/>
      <c r="E734" s="32"/>
    </row>
    <row r="735" ht="15.75" customHeight="1">
      <c r="A735" s="32"/>
      <c r="E735" s="32"/>
    </row>
    <row r="736" ht="15.75" customHeight="1">
      <c r="A736" s="32"/>
      <c r="E736" s="32"/>
    </row>
    <row r="737" ht="15.75" customHeight="1">
      <c r="A737" s="32"/>
      <c r="E737" s="32"/>
    </row>
    <row r="738" ht="15.75" customHeight="1">
      <c r="A738" s="32"/>
      <c r="E738" s="32"/>
    </row>
    <row r="739" ht="15.75" customHeight="1">
      <c r="A739" s="32"/>
      <c r="E739" s="32"/>
    </row>
    <row r="740" ht="15.75" customHeight="1">
      <c r="A740" s="32"/>
      <c r="E740" s="32"/>
    </row>
    <row r="741" ht="15.75" customHeight="1">
      <c r="A741" s="32"/>
      <c r="E741" s="32"/>
    </row>
    <row r="742" ht="15.75" customHeight="1">
      <c r="A742" s="32"/>
      <c r="E742" s="32"/>
    </row>
    <row r="743" ht="15.75" customHeight="1">
      <c r="A743" s="32"/>
      <c r="E743" s="32"/>
    </row>
    <row r="744" ht="15.75" customHeight="1">
      <c r="A744" s="32"/>
      <c r="E744" s="32"/>
    </row>
    <row r="745" ht="15.75" customHeight="1">
      <c r="A745" s="32"/>
      <c r="E745" s="32"/>
    </row>
    <row r="746" ht="15.75" customHeight="1">
      <c r="A746" s="32"/>
      <c r="E746" s="32"/>
    </row>
    <row r="747" ht="15.75" customHeight="1">
      <c r="A747" s="32"/>
      <c r="E747" s="32"/>
    </row>
    <row r="748" ht="15.75" customHeight="1">
      <c r="A748" s="32"/>
      <c r="E748" s="32"/>
    </row>
    <row r="749" ht="15.75" customHeight="1">
      <c r="A749" s="32"/>
      <c r="E749" s="32"/>
    </row>
    <row r="750" ht="15.75" customHeight="1">
      <c r="A750" s="32"/>
      <c r="E750" s="32"/>
    </row>
    <row r="751" ht="15.75" customHeight="1">
      <c r="A751" s="32"/>
      <c r="E751" s="32"/>
    </row>
    <row r="752" ht="15.75" customHeight="1">
      <c r="A752" s="32"/>
      <c r="E752" s="32"/>
    </row>
    <row r="753" ht="15.75" customHeight="1">
      <c r="A753" s="32"/>
      <c r="E753" s="32"/>
    </row>
    <row r="754" ht="15.75" customHeight="1">
      <c r="A754" s="32"/>
      <c r="E754" s="32"/>
    </row>
    <row r="755" ht="15.75" customHeight="1">
      <c r="A755" s="32"/>
      <c r="E755" s="32"/>
    </row>
    <row r="756" ht="15.75" customHeight="1">
      <c r="A756" s="32"/>
      <c r="E756" s="32"/>
    </row>
    <row r="757" ht="15.75" customHeight="1">
      <c r="A757" s="32"/>
      <c r="E757" s="32"/>
    </row>
    <row r="758" ht="15.75" customHeight="1">
      <c r="A758" s="32"/>
      <c r="E758" s="32"/>
    </row>
    <row r="759" ht="15.75" customHeight="1">
      <c r="A759" s="32"/>
      <c r="E759" s="32"/>
    </row>
    <row r="760" ht="15.75" customHeight="1">
      <c r="A760" s="32"/>
      <c r="E760" s="32"/>
    </row>
    <row r="761" ht="15.75" customHeight="1">
      <c r="A761" s="32"/>
      <c r="E761" s="32"/>
    </row>
    <row r="762" ht="15.75" customHeight="1">
      <c r="A762" s="32"/>
      <c r="E762" s="32"/>
    </row>
    <row r="763" ht="15.75" customHeight="1">
      <c r="A763" s="32"/>
      <c r="E763" s="32"/>
    </row>
    <row r="764" ht="15.75" customHeight="1">
      <c r="A764" s="32"/>
      <c r="E764" s="32"/>
    </row>
    <row r="765" ht="15.75" customHeight="1">
      <c r="A765" s="32"/>
      <c r="E765" s="32"/>
    </row>
    <row r="766" ht="15.75" customHeight="1">
      <c r="A766" s="32"/>
      <c r="E766" s="32"/>
    </row>
    <row r="767" ht="15.75" customHeight="1">
      <c r="A767" s="32"/>
      <c r="E767" s="32"/>
    </row>
    <row r="768" ht="15.75" customHeight="1">
      <c r="A768" s="32"/>
      <c r="E768" s="32"/>
    </row>
    <row r="769" ht="15.75" customHeight="1">
      <c r="A769" s="32"/>
      <c r="E769" s="32"/>
    </row>
    <row r="770" ht="15.75" customHeight="1">
      <c r="A770" s="32"/>
      <c r="E770" s="32"/>
    </row>
    <row r="771" ht="15.75" customHeight="1">
      <c r="A771" s="32"/>
      <c r="E771" s="32"/>
    </row>
    <row r="772" ht="15.75" customHeight="1">
      <c r="A772" s="32"/>
      <c r="E772" s="32"/>
    </row>
    <row r="773" ht="15.75" customHeight="1">
      <c r="A773" s="32"/>
      <c r="E773" s="32"/>
    </row>
    <row r="774" ht="15.75" customHeight="1">
      <c r="A774" s="32"/>
      <c r="E774" s="32"/>
    </row>
    <row r="775" ht="15.75" customHeight="1">
      <c r="A775" s="32"/>
      <c r="E775" s="32"/>
    </row>
    <row r="776" ht="15.75" customHeight="1">
      <c r="A776" s="32"/>
      <c r="E776" s="32"/>
    </row>
    <row r="777" ht="15.75" customHeight="1">
      <c r="A777" s="32"/>
      <c r="E777" s="32"/>
    </row>
    <row r="778" ht="15.75" customHeight="1">
      <c r="A778" s="32"/>
      <c r="E778" s="32"/>
    </row>
    <row r="779" ht="15.75" customHeight="1">
      <c r="A779" s="32"/>
      <c r="E779" s="32"/>
    </row>
    <row r="780" ht="15.75" customHeight="1">
      <c r="A780" s="32"/>
      <c r="E780" s="32"/>
    </row>
    <row r="781" ht="15.75" customHeight="1">
      <c r="A781" s="32"/>
      <c r="E781" s="32"/>
    </row>
    <row r="782" ht="15.75" customHeight="1">
      <c r="A782" s="32"/>
      <c r="E782" s="32"/>
    </row>
    <row r="783" ht="15.75" customHeight="1">
      <c r="A783" s="32"/>
      <c r="E783" s="32"/>
    </row>
    <row r="784" ht="15.75" customHeight="1">
      <c r="A784" s="32"/>
      <c r="E784" s="32"/>
    </row>
    <row r="785" ht="15.75" customHeight="1">
      <c r="A785" s="32"/>
      <c r="E785" s="32"/>
    </row>
    <row r="786" ht="15.75" customHeight="1">
      <c r="A786" s="32"/>
      <c r="E786" s="32"/>
    </row>
    <row r="787" ht="15.75" customHeight="1">
      <c r="A787" s="32"/>
      <c r="E787" s="32"/>
    </row>
    <row r="788" ht="15.75" customHeight="1">
      <c r="A788" s="32"/>
      <c r="E788" s="32"/>
    </row>
    <row r="789" ht="15.75" customHeight="1">
      <c r="A789" s="32"/>
      <c r="E789" s="32"/>
    </row>
    <row r="790" ht="15.75" customHeight="1">
      <c r="A790" s="32"/>
      <c r="E790" s="32"/>
    </row>
    <row r="791" ht="15.75" customHeight="1">
      <c r="A791" s="32"/>
      <c r="E791" s="32"/>
    </row>
    <row r="792" ht="15.75" customHeight="1">
      <c r="A792" s="32"/>
      <c r="E792" s="32"/>
    </row>
    <row r="793" ht="15.75" customHeight="1">
      <c r="A793" s="32"/>
      <c r="E793" s="32"/>
    </row>
    <row r="794" ht="15.75" customHeight="1">
      <c r="A794" s="32"/>
      <c r="E794" s="32"/>
    </row>
    <row r="795" ht="15.75" customHeight="1">
      <c r="A795" s="32"/>
      <c r="E795" s="32"/>
    </row>
    <row r="796" ht="15.75" customHeight="1">
      <c r="A796" s="32"/>
      <c r="E796" s="32"/>
    </row>
    <row r="797" ht="15.75" customHeight="1">
      <c r="A797" s="32"/>
      <c r="E797" s="32"/>
    </row>
    <row r="798" ht="15.75" customHeight="1">
      <c r="A798" s="32"/>
      <c r="E798" s="32"/>
    </row>
    <row r="799" ht="15.75" customHeight="1">
      <c r="A799" s="32"/>
      <c r="E799" s="32"/>
    </row>
    <row r="800" ht="15.75" customHeight="1">
      <c r="A800" s="32"/>
      <c r="E800" s="32"/>
    </row>
    <row r="801" ht="15.75" customHeight="1">
      <c r="A801" s="32"/>
      <c r="E801" s="32"/>
    </row>
    <row r="802" ht="15.75" customHeight="1">
      <c r="A802" s="32"/>
      <c r="E802" s="32"/>
    </row>
    <row r="803" ht="15.75" customHeight="1">
      <c r="A803" s="32"/>
      <c r="E803" s="32"/>
    </row>
    <row r="804" ht="15.75" customHeight="1">
      <c r="A804" s="32"/>
      <c r="E804" s="32"/>
    </row>
    <row r="805" ht="15.75" customHeight="1">
      <c r="A805" s="32"/>
      <c r="E805" s="32"/>
    </row>
    <row r="806" ht="15.75" customHeight="1">
      <c r="A806" s="32"/>
      <c r="E806" s="32"/>
    </row>
    <row r="807" ht="15.75" customHeight="1">
      <c r="A807" s="32"/>
      <c r="E807" s="32"/>
    </row>
    <row r="808" ht="15.75" customHeight="1">
      <c r="A808" s="32"/>
      <c r="E808" s="32"/>
    </row>
    <row r="809" ht="15.75" customHeight="1">
      <c r="A809" s="32"/>
      <c r="E809" s="32"/>
    </row>
    <row r="810" ht="15.75" customHeight="1">
      <c r="A810" s="32"/>
      <c r="E810" s="32"/>
    </row>
    <row r="811" ht="15.75" customHeight="1">
      <c r="A811" s="32"/>
      <c r="E811" s="32"/>
    </row>
    <row r="812" ht="15.75" customHeight="1">
      <c r="A812" s="32"/>
      <c r="E812" s="32"/>
    </row>
    <row r="813" ht="15.75" customHeight="1">
      <c r="A813" s="32"/>
      <c r="E813" s="32"/>
    </row>
    <row r="814" ht="15.75" customHeight="1">
      <c r="A814" s="32"/>
      <c r="E814" s="32"/>
    </row>
    <row r="815" ht="15.75" customHeight="1">
      <c r="A815" s="32"/>
      <c r="E815" s="32"/>
    </row>
    <row r="816" ht="15.75" customHeight="1">
      <c r="A816" s="32"/>
      <c r="E816" s="32"/>
    </row>
    <row r="817" ht="15.75" customHeight="1">
      <c r="A817" s="32"/>
      <c r="E817" s="32"/>
    </row>
    <row r="818" ht="15.75" customHeight="1">
      <c r="A818" s="32"/>
      <c r="E818" s="32"/>
    </row>
    <row r="819" ht="15.75" customHeight="1">
      <c r="A819" s="32"/>
      <c r="E819" s="32"/>
    </row>
    <row r="820" ht="15.75" customHeight="1">
      <c r="A820" s="32"/>
      <c r="E820" s="32"/>
    </row>
    <row r="821" ht="15.75" customHeight="1">
      <c r="A821" s="32"/>
      <c r="E821" s="32"/>
    </row>
    <row r="822" ht="15.75" customHeight="1">
      <c r="A822" s="32"/>
      <c r="E822" s="32"/>
    </row>
    <row r="823" ht="15.75" customHeight="1">
      <c r="A823" s="32"/>
      <c r="E823" s="32"/>
    </row>
    <row r="824" ht="15.75" customHeight="1">
      <c r="A824" s="32"/>
      <c r="E824" s="32"/>
    </row>
    <row r="825" ht="15.75" customHeight="1">
      <c r="A825" s="32"/>
      <c r="E825" s="32"/>
    </row>
    <row r="826" ht="15.75" customHeight="1">
      <c r="A826" s="32"/>
      <c r="E826" s="32"/>
    </row>
    <row r="827" ht="15.75" customHeight="1">
      <c r="A827" s="32"/>
      <c r="E827" s="32"/>
    </row>
    <row r="828" ht="15.75" customHeight="1">
      <c r="A828" s="32"/>
      <c r="E828" s="32"/>
    </row>
    <row r="829" ht="15.75" customHeight="1">
      <c r="A829" s="32"/>
      <c r="E829" s="32"/>
    </row>
    <row r="830" ht="15.75" customHeight="1">
      <c r="A830" s="32"/>
      <c r="E830" s="32"/>
    </row>
    <row r="831" ht="15.75" customHeight="1">
      <c r="A831" s="32"/>
      <c r="E831" s="32"/>
    </row>
    <row r="832" ht="15.75" customHeight="1">
      <c r="A832" s="32"/>
      <c r="E832" s="32"/>
    </row>
    <row r="833" ht="15.75" customHeight="1">
      <c r="A833" s="32"/>
      <c r="E833" s="32"/>
    </row>
    <row r="834" ht="15.75" customHeight="1">
      <c r="A834" s="32"/>
      <c r="E834" s="32"/>
    </row>
    <row r="835" ht="15.75" customHeight="1">
      <c r="A835" s="32"/>
      <c r="E835" s="32"/>
    </row>
    <row r="836" ht="15.75" customHeight="1">
      <c r="A836" s="32"/>
      <c r="E836" s="32"/>
    </row>
    <row r="837" ht="15.75" customHeight="1">
      <c r="A837" s="32"/>
      <c r="E837" s="32"/>
    </row>
    <row r="838" ht="15.75" customHeight="1">
      <c r="A838" s="32"/>
      <c r="E838" s="32"/>
    </row>
    <row r="839" ht="15.75" customHeight="1">
      <c r="A839" s="32"/>
      <c r="E839" s="32"/>
    </row>
    <row r="840" ht="15.75" customHeight="1">
      <c r="A840" s="32"/>
      <c r="E840" s="32"/>
    </row>
    <row r="841" ht="15.75" customHeight="1">
      <c r="A841" s="32"/>
      <c r="E841" s="32"/>
    </row>
    <row r="842" ht="15.75" customHeight="1">
      <c r="A842" s="32"/>
      <c r="E842" s="32"/>
    </row>
    <row r="843" ht="15.75" customHeight="1">
      <c r="A843" s="32"/>
      <c r="E843" s="32"/>
    </row>
    <row r="844" ht="15.75" customHeight="1">
      <c r="A844" s="32"/>
      <c r="E844" s="32"/>
    </row>
    <row r="845" ht="15.75" customHeight="1">
      <c r="A845" s="32"/>
      <c r="E845" s="32"/>
    </row>
    <row r="846" ht="15.75" customHeight="1">
      <c r="A846" s="32"/>
      <c r="E846" s="32"/>
    </row>
    <row r="847" ht="15.75" customHeight="1">
      <c r="A847" s="32"/>
      <c r="E847" s="32"/>
    </row>
    <row r="848" ht="15.75" customHeight="1">
      <c r="A848" s="32"/>
      <c r="E848" s="32"/>
    </row>
    <row r="849" ht="15.75" customHeight="1">
      <c r="A849" s="32"/>
      <c r="E849" s="32"/>
    </row>
    <row r="850" ht="15.75" customHeight="1">
      <c r="A850" s="32"/>
      <c r="E850" s="32"/>
    </row>
    <row r="851" ht="15.75" customHeight="1">
      <c r="A851" s="32"/>
      <c r="E851" s="32"/>
    </row>
    <row r="852" ht="15.75" customHeight="1">
      <c r="A852" s="32"/>
      <c r="E852" s="32"/>
    </row>
    <row r="853" ht="15.75" customHeight="1">
      <c r="A853" s="32"/>
      <c r="E853" s="32"/>
    </row>
    <row r="854" ht="15.75" customHeight="1">
      <c r="A854" s="32"/>
      <c r="E854" s="32"/>
    </row>
    <row r="855" ht="15.75" customHeight="1">
      <c r="A855" s="32"/>
      <c r="E855" s="32"/>
    </row>
    <row r="856" ht="15.75" customHeight="1">
      <c r="A856" s="32"/>
      <c r="E856" s="32"/>
    </row>
    <row r="857" ht="15.75" customHeight="1">
      <c r="A857" s="32"/>
      <c r="E857" s="32"/>
    </row>
    <row r="858" ht="15.75" customHeight="1">
      <c r="A858" s="32"/>
      <c r="E858" s="32"/>
    </row>
    <row r="859" ht="15.75" customHeight="1">
      <c r="A859" s="32"/>
      <c r="E859" s="32"/>
    </row>
    <row r="860" ht="15.75" customHeight="1">
      <c r="A860" s="32"/>
      <c r="E860" s="32"/>
    </row>
    <row r="861" ht="15.75" customHeight="1">
      <c r="A861" s="32"/>
      <c r="E861" s="32"/>
    </row>
    <row r="862" ht="15.75" customHeight="1">
      <c r="A862" s="32"/>
      <c r="E862" s="32"/>
    </row>
    <row r="863" ht="15.75" customHeight="1">
      <c r="A863" s="32"/>
      <c r="E863" s="32"/>
    </row>
    <row r="864" ht="15.75" customHeight="1">
      <c r="A864" s="32"/>
      <c r="E864" s="32"/>
    </row>
    <row r="865" ht="15.75" customHeight="1">
      <c r="A865" s="32"/>
      <c r="E865" s="32"/>
    </row>
    <row r="866" ht="15.75" customHeight="1">
      <c r="A866" s="32"/>
      <c r="E866" s="32"/>
    </row>
    <row r="867" ht="15.75" customHeight="1">
      <c r="A867" s="32"/>
      <c r="E867" s="32"/>
    </row>
    <row r="868" ht="15.75" customHeight="1">
      <c r="A868" s="32"/>
      <c r="E868" s="32"/>
    </row>
    <row r="869" ht="15.75" customHeight="1">
      <c r="A869" s="32"/>
      <c r="E869" s="32"/>
    </row>
    <row r="870" ht="15.75" customHeight="1">
      <c r="A870" s="32"/>
      <c r="E870" s="32"/>
    </row>
    <row r="871" ht="15.75" customHeight="1">
      <c r="A871" s="32"/>
      <c r="E871" s="32"/>
    </row>
    <row r="872" ht="15.75" customHeight="1">
      <c r="A872" s="32"/>
      <c r="E872" s="32"/>
    </row>
    <row r="873" ht="15.75" customHeight="1">
      <c r="A873" s="32"/>
      <c r="E873" s="32"/>
    </row>
    <row r="874" ht="15.75" customHeight="1">
      <c r="A874" s="32"/>
      <c r="E874" s="32"/>
    </row>
    <row r="875" ht="15.75" customHeight="1">
      <c r="A875" s="32"/>
      <c r="E875" s="32"/>
    </row>
    <row r="876" ht="15.75" customHeight="1">
      <c r="A876" s="32"/>
      <c r="E876" s="32"/>
    </row>
    <row r="877" ht="15.75" customHeight="1">
      <c r="A877" s="32"/>
      <c r="E877" s="32"/>
    </row>
    <row r="878" ht="15.75" customHeight="1">
      <c r="A878" s="32"/>
      <c r="E878" s="32"/>
    </row>
    <row r="879" ht="15.75" customHeight="1">
      <c r="A879" s="32"/>
      <c r="E879" s="32"/>
    </row>
    <row r="880" ht="15.75" customHeight="1">
      <c r="A880" s="32"/>
      <c r="E880" s="32"/>
    </row>
    <row r="881" ht="15.75" customHeight="1">
      <c r="A881" s="32"/>
      <c r="E881" s="32"/>
    </row>
    <row r="882" ht="15.75" customHeight="1">
      <c r="A882" s="32"/>
      <c r="E882" s="32"/>
    </row>
    <row r="883" ht="15.75" customHeight="1">
      <c r="A883" s="32"/>
      <c r="E883" s="32"/>
    </row>
    <row r="884" ht="15.75" customHeight="1">
      <c r="A884" s="32"/>
      <c r="E884" s="32"/>
    </row>
    <row r="885" ht="15.75" customHeight="1">
      <c r="A885" s="32"/>
      <c r="E885" s="32"/>
    </row>
    <row r="886" ht="15.75" customHeight="1">
      <c r="A886" s="32"/>
      <c r="E886" s="32"/>
    </row>
    <row r="887" ht="15.75" customHeight="1">
      <c r="A887" s="32"/>
      <c r="E887" s="32"/>
    </row>
    <row r="888" ht="15.75" customHeight="1">
      <c r="A888" s="32"/>
      <c r="E888" s="32"/>
    </row>
    <row r="889" ht="15.75" customHeight="1">
      <c r="A889" s="32"/>
      <c r="E889" s="32"/>
    </row>
    <row r="890" ht="15.75" customHeight="1">
      <c r="A890" s="32"/>
      <c r="E890" s="32"/>
    </row>
    <row r="891" ht="15.75" customHeight="1">
      <c r="A891" s="32"/>
      <c r="E891" s="32"/>
    </row>
    <row r="892" ht="15.75" customHeight="1">
      <c r="A892" s="32"/>
      <c r="E892" s="32"/>
    </row>
    <row r="893" ht="15.75" customHeight="1">
      <c r="A893" s="32"/>
      <c r="E893" s="32"/>
    </row>
    <row r="894" ht="15.75" customHeight="1">
      <c r="A894" s="32"/>
      <c r="E894" s="32"/>
    </row>
    <row r="895" ht="15.75" customHeight="1">
      <c r="A895" s="32"/>
      <c r="E895" s="32"/>
    </row>
    <row r="896" ht="15.75" customHeight="1">
      <c r="A896" s="32"/>
      <c r="E896" s="32"/>
    </row>
    <row r="897" ht="15.75" customHeight="1">
      <c r="A897" s="32"/>
      <c r="E897" s="32"/>
    </row>
    <row r="898" ht="15.75" customHeight="1">
      <c r="A898" s="32"/>
      <c r="E898" s="32"/>
    </row>
    <row r="899" ht="15.75" customHeight="1">
      <c r="A899" s="32"/>
      <c r="E899" s="32"/>
    </row>
    <row r="900" ht="15.75" customHeight="1">
      <c r="A900" s="32"/>
      <c r="E900" s="32"/>
    </row>
    <row r="901" ht="15.75" customHeight="1">
      <c r="A901" s="32"/>
      <c r="E901" s="32"/>
    </row>
    <row r="902" ht="15.75" customHeight="1">
      <c r="A902" s="32"/>
      <c r="E902" s="32"/>
    </row>
    <row r="903" ht="15.75" customHeight="1">
      <c r="A903" s="32"/>
      <c r="E903" s="32"/>
    </row>
    <row r="904" ht="15.75" customHeight="1">
      <c r="A904" s="32"/>
      <c r="E904" s="32"/>
    </row>
    <row r="905" ht="15.75" customHeight="1">
      <c r="A905" s="32"/>
      <c r="E905" s="32"/>
    </row>
    <row r="906" ht="15.75" customHeight="1">
      <c r="A906" s="32"/>
      <c r="E906" s="32"/>
    </row>
    <row r="907" ht="15.75" customHeight="1">
      <c r="A907" s="32"/>
      <c r="E907" s="32"/>
    </row>
    <row r="908" ht="15.75" customHeight="1">
      <c r="A908" s="32"/>
      <c r="E908" s="32"/>
    </row>
    <row r="909" ht="15.75" customHeight="1">
      <c r="A909" s="32"/>
      <c r="E909" s="32"/>
    </row>
    <row r="910" ht="15.75" customHeight="1">
      <c r="A910" s="32"/>
      <c r="E910" s="32"/>
    </row>
    <row r="911" ht="15.75" customHeight="1">
      <c r="A911" s="32"/>
      <c r="E911" s="32"/>
    </row>
    <row r="912" ht="15.75" customHeight="1">
      <c r="A912" s="32"/>
      <c r="E912" s="32"/>
    </row>
    <row r="913" ht="15.75" customHeight="1">
      <c r="A913" s="32"/>
      <c r="E913" s="32"/>
    </row>
    <row r="914" ht="15.75" customHeight="1">
      <c r="A914" s="32"/>
      <c r="E914" s="32"/>
    </row>
    <row r="915" ht="15.75" customHeight="1">
      <c r="A915" s="32"/>
      <c r="E915" s="32"/>
    </row>
    <row r="916" ht="15.75" customHeight="1">
      <c r="A916" s="32"/>
      <c r="E916" s="32"/>
    </row>
    <row r="917" ht="15.75" customHeight="1">
      <c r="A917" s="32"/>
      <c r="E917" s="32"/>
    </row>
    <row r="918" ht="15.75" customHeight="1">
      <c r="A918" s="32"/>
      <c r="E918" s="32"/>
    </row>
    <row r="919" ht="15.75" customHeight="1">
      <c r="A919" s="32"/>
      <c r="E919" s="32"/>
    </row>
    <row r="920" ht="15.75" customHeight="1">
      <c r="A920" s="32"/>
      <c r="E920" s="32"/>
    </row>
    <row r="921" ht="15.75" customHeight="1">
      <c r="A921" s="32"/>
      <c r="E921" s="32"/>
    </row>
    <row r="922" ht="15.75" customHeight="1">
      <c r="A922" s="32"/>
      <c r="E922" s="32"/>
    </row>
    <row r="923" ht="15.75" customHeight="1">
      <c r="A923" s="32"/>
      <c r="E923" s="32"/>
    </row>
    <row r="924" ht="15.75" customHeight="1">
      <c r="A924" s="32"/>
      <c r="E924" s="32"/>
    </row>
    <row r="925" ht="15.75" customHeight="1">
      <c r="A925" s="32"/>
      <c r="E925" s="32"/>
    </row>
    <row r="926" ht="15.75" customHeight="1">
      <c r="A926" s="32"/>
      <c r="E926" s="32"/>
    </row>
    <row r="927" ht="15.75" customHeight="1">
      <c r="A927" s="32"/>
      <c r="E927" s="32"/>
    </row>
    <row r="928" ht="15.75" customHeight="1">
      <c r="A928" s="32"/>
      <c r="E928" s="32"/>
    </row>
    <row r="929" ht="15.75" customHeight="1">
      <c r="A929" s="32"/>
      <c r="E929" s="32"/>
    </row>
    <row r="930" ht="15.75" customHeight="1">
      <c r="A930" s="32"/>
      <c r="E930" s="32"/>
    </row>
    <row r="931" ht="15.75" customHeight="1">
      <c r="A931" s="32"/>
      <c r="E931" s="32"/>
    </row>
    <row r="932" ht="15.75" customHeight="1">
      <c r="A932" s="32"/>
      <c r="E932" s="32"/>
    </row>
    <row r="933" ht="15.75" customHeight="1">
      <c r="A933" s="32"/>
      <c r="E933" s="32"/>
    </row>
    <row r="934" ht="15.75" customHeight="1">
      <c r="A934" s="32"/>
      <c r="E934" s="32"/>
    </row>
    <row r="935" ht="15.75" customHeight="1">
      <c r="A935" s="32"/>
      <c r="E935" s="32"/>
    </row>
    <row r="936" ht="15.75" customHeight="1">
      <c r="A936" s="32"/>
      <c r="E936" s="32"/>
    </row>
    <row r="937" ht="15.75" customHeight="1">
      <c r="A937" s="32"/>
      <c r="E937" s="32"/>
    </row>
    <row r="938" ht="15.75" customHeight="1">
      <c r="A938" s="32"/>
      <c r="E938" s="32"/>
    </row>
    <row r="939" ht="15.75" customHeight="1">
      <c r="A939" s="32"/>
      <c r="E939" s="32"/>
    </row>
    <row r="940" ht="15.75" customHeight="1">
      <c r="A940" s="32"/>
      <c r="E940" s="32"/>
    </row>
    <row r="941" ht="15.75" customHeight="1">
      <c r="A941" s="32"/>
      <c r="E941" s="32"/>
    </row>
    <row r="942" ht="15.75" customHeight="1">
      <c r="A942" s="32"/>
      <c r="E942" s="32"/>
    </row>
    <row r="943" ht="15.75" customHeight="1">
      <c r="A943" s="32"/>
      <c r="E943" s="32"/>
    </row>
    <row r="944" ht="15.75" customHeight="1">
      <c r="A944" s="32"/>
      <c r="E944" s="32"/>
    </row>
    <row r="945" ht="15.75" customHeight="1">
      <c r="A945" s="32"/>
      <c r="E945" s="32"/>
    </row>
    <row r="946" ht="15.75" customHeight="1">
      <c r="A946" s="32"/>
      <c r="E946" s="32"/>
    </row>
    <row r="947" ht="15.75" customHeight="1">
      <c r="A947" s="32"/>
      <c r="E947" s="32"/>
    </row>
    <row r="948" ht="15.75" customHeight="1">
      <c r="A948" s="32"/>
      <c r="E948" s="32"/>
    </row>
    <row r="949" ht="15.75" customHeight="1">
      <c r="A949" s="32"/>
      <c r="E949" s="32"/>
    </row>
    <row r="950" ht="15.75" customHeight="1">
      <c r="A950" s="32"/>
      <c r="E950" s="32"/>
    </row>
    <row r="951" ht="15.75" customHeight="1">
      <c r="A951" s="32"/>
      <c r="E951" s="32"/>
    </row>
    <row r="952" ht="15.75" customHeight="1">
      <c r="A952" s="32"/>
      <c r="E952" s="32"/>
    </row>
    <row r="953" ht="15.75" customHeight="1">
      <c r="A953" s="32"/>
      <c r="E953" s="32"/>
    </row>
    <row r="954" ht="15.75" customHeight="1">
      <c r="A954" s="32"/>
      <c r="E954" s="32"/>
    </row>
    <row r="955" ht="15.75" customHeight="1">
      <c r="A955" s="32"/>
      <c r="E955" s="32"/>
    </row>
    <row r="956" ht="15.75" customHeight="1">
      <c r="A956" s="32"/>
      <c r="E956" s="32"/>
    </row>
    <row r="957" ht="15.75" customHeight="1">
      <c r="A957" s="32"/>
      <c r="E957" s="32"/>
    </row>
    <row r="958" ht="15.75" customHeight="1">
      <c r="A958" s="32"/>
      <c r="E958" s="32"/>
    </row>
    <row r="959" ht="15.75" customHeight="1">
      <c r="A959" s="32"/>
      <c r="E959" s="32"/>
    </row>
    <row r="960" ht="15.75" customHeight="1">
      <c r="A960" s="32"/>
      <c r="E960" s="32"/>
    </row>
    <row r="961" ht="15.75" customHeight="1">
      <c r="A961" s="32"/>
      <c r="E961" s="32"/>
    </row>
    <row r="962" ht="15.75" customHeight="1">
      <c r="A962" s="32"/>
      <c r="E962" s="32"/>
    </row>
    <row r="963" ht="15.75" customHeight="1">
      <c r="A963" s="32"/>
      <c r="E963" s="32"/>
    </row>
    <row r="964" ht="15.75" customHeight="1">
      <c r="A964" s="32"/>
      <c r="E964" s="32"/>
    </row>
    <row r="965" ht="15.75" customHeight="1">
      <c r="A965" s="32"/>
      <c r="E965" s="32"/>
    </row>
    <row r="966" ht="15.75" customHeight="1">
      <c r="A966" s="32"/>
      <c r="E966" s="32"/>
    </row>
    <row r="967" ht="15.75" customHeight="1">
      <c r="A967" s="32"/>
      <c r="E967" s="32"/>
    </row>
    <row r="968" ht="15.75" customHeight="1">
      <c r="A968" s="32"/>
      <c r="E968" s="32"/>
    </row>
    <row r="969" ht="15.75" customHeight="1">
      <c r="A969" s="32"/>
      <c r="E969" s="32"/>
    </row>
    <row r="970" ht="15.75" customHeight="1">
      <c r="A970" s="32"/>
      <c r="E970" s="32"/>
    </row>
    <row r="971" ht="15.75" customHeight="1">
      <c r="A971" s="32"/>
      <c r="E971" s="32"/>
    </row>
    <row r="972" ht="15.75" customHeight="1">
      <c r="A972" s="32"/>
      <c r="E972" s="32"/>
    </row>
    <row r="973" ht="15.75" customHeight="1">
      <c r="A973" s="32"/>
      <c r="E973" s="32"/>
    </row>
    <row r="974" ht="15.75" customHeight="1">
      <c r="A974" s="32"/>
      <c r="E974" s="32"/>
    </row>
    <row r="975" ht="15.75" customHeight="1">
      <c r="A975" s="32"/>
      <c r="E975" s="32"/>
    </row>
    <row r="976" ht="15.75" customHeight="1">
      <c r="A976" s="32"/>
      <c r="E976" s="32"/>
    </row>
    <row r="977" ht="15.75" customHeight="1">
      <c r="A977" s="32"/>
      <c r="E977" s="32"/>
    </row>
    <row r="978" ht="15.75" customHeight="1">
      <c r="A978" s="32"/>
      <c r="E978" s="32"/>
    </row>
    <row r="979" ht="15.75" customHeight="1">
      <c r="A979" s="32"/>
      <c r="E979" s="32"/>
    </row>
    <row r="980" ht="15.75" customHeight="1">
      <c r="A980" s="32"/>
      <c r="E980" s="32"/>
    </row>
    <row r="981" ht="15.75" customHeight="1">
      <c r="A981" s="32"/>
      <c r="E981" s="32"/>
    </row>
    <row r="982" ht="15.75" customHeight="1">
      <c r="A982" s="32"/>
      <c r="E982" s="32"/>
    </row>
    <row r="983" ht="15.75" customHeight="1">
      <c r="A983" s="32"/>
      <c r="E983" s="32"/>
    </row>
    <row r="984" ht="15.75" customHeight="1">
      <c r="A984" s="32"/>
      <c r="E984" s="32"/>
    </row>
    <row r="985" ht="15.75" customHeight="1">
      <c r="A985" s="32"/>
      <c r="E985" s="32"/>
    </row>
    <row r="986" ht="15.75" customHeight="1">
      <c r="A986" s="32"/>
      <c r="E986" s="32"/>
    </row>
    <row r="987" ht="15.75" customHeight="1">
      <c r="A987" s="32"/>
      <c r="E987" s="32"/>
    </row>
    <row r="988" ht="15.75" customHeight="1">
      <c r="A988" s="32"/>
      <c r="E988" s="32"/>
    </row>
    <row r="989" ht="15.75" customHeight="1">
      <c r="A989" s="32"/>
      <c r="E989" s="32"/>
    </row>
    <row r="990" ht="15.75" customHeight="1">
      <c r="A990" s="32"/>
      <c r="E990" s="32"/>
    </row>
    <row r="991" ht="15.75" customHeight="1">
      <c r="A991" s="32"/>
      <c r="E991" s="32"/>
    </row>
    <row r="992" ht="15.75" customHeight="1">
      <c r="A992" s="32"/>
      <c r="E992" s="32"/>
    </row>
    <row r="993" ht="15.75" customHeight="1">
      <c r="A993" s="32"/>
      <c r="E993" s="32"/>
    </row>
    <row r="994" ht="15.75" customHeight="1">
      <c r="A994" s="32"/>
      <c r="E994" s="32"/>
    </row>
    <row r="995" ht="15.75" customHeight="1">
      <c r="A995" s="32"/>
      <c r="E995" s="32"/>
    </row>
    <row r="996" ht="15.75" customHeight="1">
      <c r="A996" s="32"/>
      <c r="E996" s="32"/>
    </row>
    <row r="997" ht="15.75" customHeight="1">
      <c r="A997" s="32"/>
      <c r="E997" s="32"/>
    </row>
    <row r="998" ht="15.75" customHeight="1">
      <c r="A998" s="32"/>
      <c r="E998" s="32"/>
    </row>
    <row r="999" ht="15.75" customHeight="1">
      <c r="A999" s="32"/>
      <c r="E999" s="32"/>
    </row>
    <row r="1000" ht="15.75" customHeight="1">
      <c r="A1000" s="32"/>
      <c r="E1000" s="32"/>
    </row>
  </sheetData>
  <mergeCells count="16">
    <mergeCell ref="A18:A21"/>
    <mergeCell ref="A22:A25"/>
    <mergeCell ref="D26:D42"/>
    <mergeCell ref="E26:E42"/>
    <mergeCell ref="A27:A29"/>
    <mergeCell ref="A30:A32"/>
    <mergeCell ref="A33:A36"/>
    <mergeCell ref="A37:A39"/>
    <mergeCell ref="B1:E1"/>
    <mergeCell ref="C5:C42"/>
    <mergeCell ref="D5:D25"/>
    <mergeCell ref="E5:E25"/>
    <mergeCell ref="A6:A9"/>
    <mergeCell ref="A10:A13"/>
    <mergeCell ref="A14:A17"/>
    <mergeCell ref="A40:A42"/>
  </mergeCells>
  <printOptions/>
  <pageMargins bottom="0.75" footer="0.0" header="0.0" left="0.7" right="0.7" top="0.75"/>
  <pageSetup orientation="landscape"/>
  <headerFooter>
    <oddHeader/>
    <oddFooter>&amp;L_x000D_#000000 Internal - General Use</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11"/>
    <col customWidth="1" min="2" max="2" width="89.33"/>
    <col customWidth="1" min="3" max="4" width="70.78"/>
    <col customWidth="1" min="5" max="5" width="14.11"/>
    <col customWidth="1" min="6" max="26" width="10.56"/>
  </cols>
  <sheetData>
    <row r="1" ht="30.0" customHeight="1">
      <c r="A1" s="29" t="s">
        <v>28</v>
      </c>
      <c r="B1" s="30" t="s">
        <v>76</v>
      </c>
      <c r="F1" s="31"/>
      <c r="G1" s="31"/>
      <c r="H1" s="31"/>
      <c r="I1" s="31"/>
      <c r="J1" s="31"/>
      <c r="K1" s="31"/>
      <c r="L1" s="31"/>
      <c r="M1" s="31"/>
      <c r="N1" s="31"/>
      <c r="O1" s="31"/>
      <c r="P1" s="31"/>
      <c r="Q1" s="31"/>
      <c r="R1" s="31"/>
      <c r="S1" s="31"/>
      <c r="T1" s="31"/>
      <c r="U1" s="31"/>
      <c r="V1" s="31"/>
      <c r="W1" s="31"/>
      <c r="X1" s="31"/>
      <c r="Y1" s="31"/>
      <c r="Z1" s="31"/>
    </row>
    <row r="2" ht="15.75" customHeight="1">
      <c r="A2" s="29" t="s">
        <v>4</v>
      </c>
      <c r="B2" s="41">
        <f>SUM(E5:E88)</f>
        <v>3.5</v>
      </c>
      <c r="C2" s="31"/>
      <c r="D2" s="31"/>
      <c r="E2" s="32"/>
      <c r="F2" s="31"/>
      <c r="G2" s="31"/>
      <c r="H2" s="31"/>
      <c r="I2" s="31"/>
      <c r="J2" s="31"/>
      <c r="K2" s="31"/>
      <c r="L2" s="31"/>
      <c r="M2" s="31"/>
      <c r="N2" s="31"/>
      <c r="O2" s="31"/>
      <c r="P2" s="31"/>
      <c r="Q2" s="31"/>
      <c r="R2" s="31"/>
      <c r="S2" s="31"/>
      <c r="T2" s="31"/>
      <c r="U2" s="31"/>
      <c r="V2" s="31"/>
      <c r="W2" s="31"/>
      <c r="X2" s="31"/>
      <c r="Y2" s="31"/>
      <c r="Z2" s="31"/>
    </row>
    <row r="3" ht="15.75" customHeight="1">
      <c r="E3" s="32"/>
    </row>
    <row r="4" ht="15.75" customHeight="1">
      <c r="A4" s="8" t="s">
        <v>30</v>
      </c>
      <c r="B4" s="8" t="s">
        <v>31</v>
      </c>
      <c r="C4" s="8" t="s">
        <v>32</v>
      </c>
      <c r="D4" s="8" t="s">
        <v>33</v>
      </c>
      <c r="E4" s="8" t="s">
        <v>4</v>
      </c>
    </row>
    <row r="5" ht="15.75" customHeight="1">
      <c r="A5" s="27">
        <v>1.0</v>
      </c>
      <c r="B5" s="34" t="s">
        <v>77</v>
      </c>
      <c r="C5" s="35" t="s">
        <v>78</v>
      </c>
      <c r="D5" s="35" t="s">
        <v>79</v>
      </c>
      <c r="E5" s="42">
        <v>1.0</v>
      </c>
    </row>
    <row r="6" ht="15.75" customHeight="1">
      <c r="A6" s="37"/>
      <c r="B6" s="38" t="s">
        <v>80</v>
      </c>
      <c r="C6" s="39"/>
      <c r="D6" s="39"/>
      <c r="E6" s="39"/>
    </row>
    <row r="7" ht="15.75" customHeight="1">
      <c r="A7" s="39"/>
      <c r="B7" s="38" t="s">
        <v>81</v>
      </c>
      <c r="C7" s="39"/>
      <c r="D7" s="39"/>
      <c r="E7" s="39"/>
    </row>
    <row r="8" ht="15.75" customHeight="1">
      <c r="A8" s="40"/>
      <c r="B8" s="38" t="s">
        <v>82</v>
      </c>
      <c r="C8" s="39"/>
      <c r="D8" s="39"/>
      <c r="E8" s="39"/>
    </row>
    <row r="9" ht="15.75" customHeight="1">
      <c r="A9" s="37">
        <v>1.2</v>
      </c>
      <c r="B9" s="38" t="s">
        <v>83</v>
      </c>
      <c r="C9" s="39"/>
      <c r="D9" s="39"/>
      <c r="E9" s="39"/>
    </row>
    <row r="10" ht="15.75" customHeight="1">
      <c r="A10" s="39"/>
      <c r="B10" s="38" t="s">
        <v>84</v>
      </c>
      <c r="C10" s="39"/>
      <c r="D10" s="39"/>
      <c r="E10" s="39"/>
    </row>
    <row r="11" ht="15.75" customHeight="1">
      <c r="A11" s="39"/>
      <c r="B11" s="38" t="s">
        <v>85</v>
      </c>
      <c r="C11" s="39"/>
      <c r="D11" s="39"/>
      <c r="E11" s="39"/>
    </row>
    <row r="12" ht="15.75" customHeight="1">
      <c r="A12" s="39"/>
      <c r="B12" s="38" t="s">
        <v>86</v>
      </c>
      <c r="C12" s="39"/>
      <c r="D12" s="39"/>
      <c r="E12" s="39"/>
    </row>
    <row r="13" ht="15.75" customHeight="1">
      <c r="A13" s="39"/>
      <c r="B13" s="38" t="s">
        <v>87</v>
      </c>
      <c r="C13" s="39"/>
      <c r="D13" s="39"/>
      <c r="E13" s="39"/>
    </row>
    <row r="14" ht="15.75" customHeight="1">
      <c r="A14" s="39"/>
      <c r="B14" s="38" t="s">
        <v>88</v>
      </c>
      <c r="C14" s="39"/>
      <c r="D14" s="39"/>
      <c r="E14" s="39"/>
    </row>
    <row r="15" ht="15.75" customHeight="1">
      <c r="A15" s="40"/>
      <c r="B15" s="38" t="s">
        <v>89</v>
      </c>
      <c r="C15" s="39"/>
      <c r="D15" s="39"/>
      <c r="E15" s="39"/>
    </row>
    <row r="16" ht="15.75" customHeight="1">
      <c r="A16" s="27">
        <v>2.0</v>
      </c>
      <c r="B16" s="34" t="s">
        <v>90</v>
      </c>
      <c r="C16" s="39"/>
      <c r="D16" s="39"/>
      <c r="E16" s="39"/>
    </row>
    <row r="17" ht="15.75" customHeight="1">
      <c r="A17" s="37">
        <v>2.1</v>
      </c>
      <c r="B17" s="38" t="s">
        <v>91</v>
      </c>
      <c r="C17" s="39"/>
      <c r="D17" s="39"/>
      <c r="E17" s="39"/>
    </row>
    <row r="18" ht="15.75" customHeight="1">
      <c r="A18" s="39"/>
      <c r="B18" s="38" t="s">
        <v>92</v>
      </c>
      <c r="C18" s="39"/>
      <c r="D18" s="39"/>
      <c r="E18" s="39"/>
    </row>
    <row r="19" ht="15.75" customHeight="1">
      <c r="A19" s="39"/>
      <c r="B19" s="38" t="s">
        <v>93</v>
      </c>
      <c r="C19" s="39"/>
      <c r="D19" s="39"/>
      <c r="E19" s="39"/>
    </row>
    <row r="20" ht="15.75" customHeight="1">
      <c r="A20" s="40"/>
      <c r="B20" s="38" t="s">
        <v>94</v>
      </c>
      <c r="C20" s="39"/>
      <c r="D20" s="39"/>
      <c r="E20" s="39"/>
    </row>
    <row r="21" ht="15.75" customHeight="1">
      <c r="A21" s="37">
        <v>2.2</v>
      </c>
      <c r="B21" s="38" t="s">
        <v>95</v>
      </c>
      <c r="C21" s="39"/>
      <c r="D21" s="39"/>
      <c r="E21" s="39"/>
    </row>
    <row r="22" ht="15.75" customHeight="1">
      <c r="A22" s="39"/>
      <c r="B22" s="38" t="s">
        <v>96</v>
      </c>
      <c r="C22" s="39"/>
      <c r="D22" s="39"/>
      <c r="E22" s="39"/>
    </row>
    <row r="23" ht="15.75" customHeight="1">
      <c r="A23" s="39"/>
      <c r="B23" s="38" t="s">
        <v>97</v>
      </c>
      <c r="C23" s="39"/>
      <c r="D23" s="39"/>
      <c r="E23" s="39"/>
    </row>
    <row r="24" ht="15.75" customHeight="1">
      <c r="A24" s="40"/>
      <c r="B24" s="38" t="s">
        <v>98</v>
      </c>
      <c r="C24" s="39"/>
      <c r="D24" s="39"/>
      <c r="E24" s="39"/>
    </row>
    <row r="25" ht="15.75" customHeight="1">
      <c r="A25" s="37">
        <v>2.3</v>
      </c>
      <c r="B25" s="38" t="s">
        <v>99</v>
      </c>
      <c r="C25" s="39"/>
      <c r="D25" s="39"/>
      <c r="E25" s="39"/>
    </row>
    <row r="26" ht="15.75" customHeight="1">
      <c r="A26" s="39"/>
      <c r="B26" s="38" t="s">
        <v>100</v>
      </c>
      <c r="C26" s="39"/>
      <c r="D26" s="39"/>
      <c r="E26" s="39"/>
    </row>
    <row r="27" ht="15.75" customHeight="1">
      <c r="A27" s="39"/>
      <c r="B27" s="38" t="s">
        <v>101</v>
      </c>
      <c r="C27" s="39"/>
      <c r="D27" s="39"/>
      <c r="E27" s="39"/>
    </row>
    <row r="28" ht="15.75" customHeight="1">
      <c r="A28" s="40"/>
      <c r="B28" s="38" t="s">
        <v>102</v>
      </c>
      <c r="C28" s="39"/>
      <c r="D28" s="39"/>
      <c r="E28" s="39"/>
    </row>
    <row r="29" ht="15.75" customHeight="1">
      <c r="A29" s="37">
        <v>2.4</v>
      </c>
      <c r="B29" s="38" t="s">
        <v>103</v>
      </c>
      <c r="C29" s="39"/>
      <c r="D29" s="39"/>
      <c r="E29" s="39"/>
    </row>
    <row r="30" ht="15.75" customHeight="1">
      <c r="A30" s="39"/>
      <c r="B30" s="38" t="s">
        <v>104</v>
      </c>
      <c r="C30" s="39"/>
      <c r="D30" s="39"/>
      <c r="E30" s="39"/>
    </row>
    <row r="31" ht="15.75" customHeight="1">
      <c r="A31" s="39"/>
      <c r="B31" s="38" t="s">
        <v>105</v>
      </c>
      <c r="C31" s="39"/>
      <c r="D31" s="39"/>
      <c r="E31" s="39"/>
    </row>
    <row r="32" ht="15.75" customHeight="1">
      <c r="A32" s="40"/>
      <c r="B32" s="38" t="s">
        <v>106</v>
      </c>
      <c r="C32" s="40"/>
      <c r="D32" s="40"/>
      <c r="E32" s="40"/>
    </row>
    <row r="33" ht="15.75" customHeight="1">
      <c r="A33" s="27">
        <v>3.0</v>
      </c>
      <c r="B33" s="34" t="s">
        <v>107</v>
      </c>
      <c r="C33" s="35" t="s">
        <v>108</v>
      </c>
      <c r="D33" s="35" t="s">
        <v>109</v>
      </c>
      <c r="E33" s="42">
        <v>0.75</v>
      </c>
    </row>
    <row r="34" ht="15.75" customHeight="1">
      <c r="A34" s="37">
        <v>3.1</v>
      </c>
      <c r="B34" s="38" t="s">
        <v>110</v>
      </c>
      <c r="C34" s="39"/>
      <c r="D34" s="39"/>
      <c r="E34" s="39"/>
    </row>
    <row r="35" ht="15.75" customHeight="1">
      <c r="A35" s="39"/>
      <c r="B35" s="38" t="s">
        <v>111</v>
      </c>
      <c r="C35" s="39"/>
      <c r="D35" s="39"/>
      <c r="E35" s="39"/>
    </row>
    <row r="36" ht="15.75" customHeight="1">
      <c r="A36" s="39"/>
      <c r="B36" s="38" t="s">
        <v>112</v>
      </c>
      <c r="C36" s="39"/>
      <c r="D36" s="39"/>
      <c r="E36" s="39"/>
    </row>
    <row r="37" ht="15.75" customHeight="1">
      <c r="A37" s="40"/>
      <c r="B37" s="38" t="s">
        <v>113</v>
      </c>
      <c r="C37" s="39"/>
      <c r="D37" s="39"/>
      <c r="E37" s="39"/>
    </row>
    <row r="38" ht="15.75" customHeight="1">
      <c r="A38" s="37">
        <v>3.2</v>
      </c>
      <c r="B38" s="38" t="s">
        <v>114</v>
      </c>
      <c r="C38" s="39"/>
      <c r="D38" s="39"/>
      <c r="E38" s="39"/>
    </row>
    <row r="39" ht="15.75" customHeight="1">
      <c r="A39" s="39"/>
      <c r="B39" s="38" t="s">
        <v>115</v>
      </c>
      <c r="C39" s="39"/>
      <c r="D39" s="39"/>
      <c r="E39" s="39"/>
    </row>
    <row r="40" ht="15.75" customHeight="1">
      <c r="A40" s="39"/>
      <c r="B40" s="38" t="s">
        <v>116</v>
      </c>
      <c r="C40" s="39"/>
      <c r="D40" s="39"/>
      <c r="E40" s="39"/>
    </row>
    <row r="41" ht="15.75" customHeight="1">
      <c r="A41" s="40"/>
      <c r="B41" s="38" t="s">
        <v>117</v>
      </c>
      <c r="C41" s="39"/>
      <c r="D41" s="39"/>
      <c r="E41" s="39"/>
    </row>
    <row r="42" ht="15.75" customHeight="1">
      <c r="A42" s="37">
        <v>3.3</v>
      </c>
      <c r="B42" s="38" t="s">
        <v>118</v>
      </c>
      <c r="C42" s="39"/>
      <c r="D42" s="39"/>
      <c r="E42" s="39"/>
    </row>
    <row r="43" ht="15.75" customHeight="1">
      <c r="A43" s="39"/>
      <c r="B43" s="38" t="s">
        <v>119</v>
      </c>
      <c r="C43" s="39"/>
      <c r="D43" s="39"/>
      <c r="E43" s="39"/>
    </row>
    <row r="44" ht="15.75" customHeight="1">
      <c r="A44" s="39"/>
      <c r="B44" s="38" t="s">
        <v>120</v>
      </c>
      <c r="C44" s="39"/>
      <c r="D44" s="39"/>
      <c r="E44" s="39"/>
    </row>
    <row r="45" ht="15.75" customHeight="1">
      <c r="A45" s="40"/>
      <c r="B45" s="38" t="s">
        <v>121</v>
      </c>
      <c r="C45" s="40"/>
      <c r="D45" s="40"/>
      <c r="E45" s="40"/>
    </row>
    <row r="46" ht="15.75" customHeight="1">
      <c r="A46" s="27">
        <v>4.0</v>
      </c>
      <c r="B46" s="34" t="s">
        <v>122</v>
      </c>
      <c r="C46" s="43" t="s">
        <v>123</v>
      </c>
      <c r="D46" s="35" t="s">
        <v>124</v>
      </c>
      <c r="E46" s="42">
        <v>0.5</v>
      </c>
    </row>
    <row r="47" ht="15.75" customHeight="1">
      <c r="A47" s="37">
        <v>4.1</v>
      </c>
      <c r="B47" s="38" t="s">
        <v>125</v>
      </c>
      <c r="C47" s="39"/>
      <c r="D47" s="39"/>
      <c r="E47" s="39"/>
    </row>
    <row r="48" ht="15.75" customHeight="1">
      <c r="A48" s="39"/>
      <c r="B48" s="38" t="s">
        <v>126</v>
      </c>
      <c r="C48" s="39"/>
      <c r="D48" s="39"/>
      <c r="E48" s="39"/>
    </row>
    <row r="49" ht="15.75" customHeight="1">
      <c r="A49" s="39"/>
      <c r="B49" s="38" t="s">
        <v>127</v>
      </c>
      <c r="C49" s="39"/>
      <c r="D49" s="39"/>
      <c r="E49" s="39"/>
    </row>
    <row r="50" ht="15.75" customHeight="1">
      <c r="A50" s="39"/>
      <c r="B50" s="38" t="s">
        <v>128</v>
      </c>
      <c r="C50" s="39"/>
      <c r="D50" s="39"/>
      <c r="E50" s="39"/>
    </row>
    <row r="51" ht="15.75" customHeight="1">
      <c r="A51" s="40"/>
      <c r="B51" s="38" t="s">
        <v>129</v>
      </c>
      <c r="C51" s="39"/>
      <c r="D51" s="39"/>
      <c r="E51" s="39"/>
    </row>
    <row r="52" ht="15.75" customHeight="1">
      <c r="A52" s="37">
        <v>4.2</v>
      </c>
      <c r="B52" s="38" t="s">
        <v>130</v>
      </c>
      <c r="C52" s="39"/>
      <c r="D52" s="39"/>
      <c r="E52" s="39"/>
    </row>
    <row r="53" ht="15.75" customHeight="1">
      <c r="A53" s="39"/>
      <c r="B53" s="38" t="s">
        <v>131</v>
      </c>
      <c r="C53" s="39"/>
      <c r="D53" s="39"/>
      <c r="E53" s="39"/>
    </row>
    <row r="54" ht="15.75" customHeight="1">
      <c r="A54" s="39"/>
      <c r="B54" s="38" t="s">
        <v>132</v>
      </c>
      <c r="C54" s="39"/>
      <c r="D54" s="39"/>
      <c r="E54" s="39"/>
    </row>
    <row r="55" ht="15.75" customHeight="1">
      <c r="A55" s="39"/>
      <c r="B55" s="38" t="s">
        <v>133</v>
      </c>
      <c r="C55" s="39"/>
      <c r="D55" s="39"/>
      <c r="E55" s="39"/>
    </row>
    <row r="56" ht="15.75" customHeight="1">
      <c r="A56" s="40"/>
      <c r="B56" s="38" t="s">
        <v>134</v>
      </c>
      <c r="C56" s="39"/>
      <c r="D56" s="39"/>
      <c r="E56" s="39"/>
    </row>
    <row r="57" ht="15.75" customHeight="1">
      <c r="A57" s="37">
        <v>4.3</v>
      </c>
      <c r="B57" s="38" t="s">
        <v>135</v>
      </c>
      <c r="C57" s="39"/>
      <c r="D57" s="39"/>
      <c r="E57" s="39"/>
    </row>
    <row r="58" ht="15.75" customHeight="1">
      <c r="A58" s="39"/>
      <c r="B58" s="38" t="s">
        <v>136</v>
      </c>
      <c r="C58" s="39"/>
      <c r="D58" s="39"/>
      <c r="E58" s="39"/>
    </row>
    <row r="59" ht="15.75" customHeight="1">
      <c r="A59" s="39"/>
      <c r="B59" s="38" t="s">
        <v>137</v>
      </c>
      <c r="C59" s="39"/>
      <c r="D59" s="39"/>
      <c r="E59" s="39"/>
    </row>
    <row r="60" ht="15.75" customHeight="1">
      <c r="A60" s="39"/>
      <c r="B60" s="38" t="s">
        <v>138</v>
      </c>
      <c r="C60" s="39"/>
      <c r="D60" s="39"/>
      <c r="E60" s="39"/>
    </row>
    <row r="61" ht="15.75" customHeight="1">
      <c r="A61" s="40"/>
      <c r="B61" s="38" t="s">
        <v>139</v>
      </c>
      <c r="C61" s="40"/>
      <c r="D61" s="40"/>
      <c r="E61" s="40"/>
    </row>
    <row r="62" ht="15.75" customHeight="1">
      <c r="A62" s="27">
        <v>5.0</v>
      </c>
      <c r="B62" s="34" t="s">
        <v>140</v>
      </c>
      <c r="C62" s="35" t="s">
        <v>141</v>
      </c>
      <c r="D62" s="35" t="s">
        <v>142</v>
      </c>
      <c r="E62" s="42">
        <v>0.5</v>
      </c>
    </row>
    <row r="63" ht="15.75" customHeight="1">
      <c r="A63" s="37">
        <v>5.1</v>
      </c>
      <c r="B63" s="38" t="s">
        <v>143</v>
      </c>
      <c r="C63" s="39"/>
      <c r="D63" s="39"/>
      <c r="E63" s="39"/>
    </row>
    <row r="64" ht="15.75" customHeight="1">
      <c r="A64" s="39"/>
      <c r="B64" s="38" t="s">
        <v>144</v>
      </c>
      <c r="C64" s="39"/>
      <c r="D64" s="39"/>
      <c r="E64" s="39"/>
    </row>
    <row r="65" ht="15.75" customHeight="1">
      <c r="A65" s="39"/>
      <c r="B65" s="38" t="s">
        <v>145</v>
      </c>
      <c r="C65" s="39"/>
      <c r="D65" s="39"/>
      <c r="E65" s="39"/>
    </row>
    <row r="66" ht="15.75" customHeight="1">
      <c r="A66" s="40"/>
      <c r="B66" s="38" t="s">
        <v>146</v>
      </c>
      <c r="C66" s="39"/>
      <c r="D66" s="39"/>
      <c r="E66" s="39"/>
    </row>
    <row r="67" ht="15.75" customHeight="1">
      <c r="A67" s="37">
        <v>5.2</v>
      </c>
      <c r="B67" s="38" t="s">
        <v>147</v>
      </c>
      <c r="C67" s="39"/>
      <c r="D67" s="39"/>
      <c r="E67" s="39"/>
    </row>
    <row r="68" ht="15.75" customHeight="1">
      <c r="A68" s="39"/>
      <c r="B68" s="38" t="s">
        <v>148</v>
      </c>
      <c r="C68" s="39"/>
      <c r="D68" s="39"/>
      <c r="E68" s="39"/>
    </row>
    <row r="69" ht="15.75" customHeight="1">
      <c r="A69" s="40"/>
      <c r="B69" s="38" t="s">
        <v>149</v>
      </c>
      <c r="C69" s="39"/>
      <c r="D69" s="39"/>
      <c r="E69" s="39"/>
    </row>
    <row r="70" ht="15.75" customHeight="1">
      <c r="A70" s="37">
        <v>5.3</v>
      </c>
      <c r="B70" s="38" t="s">
        <v>150</v>
      </c>
      <c r="C70" s="39"/>
      <c r="D70" s="39"/>
      <c r="E70" s="39"/>
    </row>
    <row r="71" ht="15.75" customHeight="1">
      <c r="A71" s="39"/>
      <c r="B71" s="38" t="s">
        <v>151</v>
      </c>
      <c r="C71" s="39"/>
      <c r="D71" s="39"/>
      <c r="E71" s="39"/>
    </row>
    <row r="72" ht="15.75" customHeight="1">
      <c r="A72" s="40"/>
      <c r="B72" s="38" t="s">
        <v>152</v>
      </c>
      <c r="C72" s="39"/>
      <c r="D72" s="40"/>
      <c r="E72" s="40"/>
    </row>
    <row r="73" ht="15.75" customHeight="1">
      <c r="A73" s="27">
        <v>6.0</v>
      </c>
      <c r="B73" s="34" t="s">
        <v>153</v>
      </c>
      <c r="C73" s="39"/>
      <c r="D73" s="35" t="s">
        <v>154</v>
      </c>
      <c r="E73" s="42">
        <v>0.25</v>
      </c>
    </row>
    <row r="74" ht="15.75" customHeight="1">
      <c r="A74" s="37">
        <v>6.1</v>
      </c>
      <c r="B74" s="38" t="s">
        <v>155</v>
      </c>
      <c r="C74" s="39"/>
      <c r="D74" s="39"/>
      <c r="E74" s="39"/>
    </row>
    <row r="75" ht="15.75" customHeight="1">
      <c r="A75" s="39"/>
      <c r="B75" s="38" t="s">
        <v>156</v>
      </c>
      <c r="C75" s="39"/>
      <c r="D75" s="39"/>
      <c r="E75" s="39"/>
    </row>
    <row r="76" ht="15.75" customHeight="1">
      <c r="A76" s="40"/>
      <c r="B76" s="38" t="s">
        <v>157</v>
      </c>
      <c r="C76" s="39"/>
      <c r="D76" s="39"/>
      <c r="E76" s="39"/>
    </row>
    <row r="77" ht="15.75" customHeight="1">
      <c r="A77" s="37">
        <v>6.2</v>
      </c>
      <c r="B77" s="38" t="s">
        <v>158</v>
      </c>
      <c r="C77" s="39"/>
      <c r="D77" s="39"/>
      <c r="E77" s="39"/>
    </row>
    <row r="78" ht="15.75" customHeight="1">
      <c r="A78" s="39"/>
      <c r="B78" s="38" t="s">
        <v>159</v>
      </c>
      <c r="C78" s="39"/>
      <c r="D78" s="39"/>
      <c r="E78" s="39"/>
    </row>
    <row r="79" ht="15.75" customHeight="1">
      <c r="A79" s="40"/>
      <c r="B79" s="38" t="s">
        <v>160</v>
      </c>
      <c r="C79" s="40"/>
      <c r="D79" s="40"/>
      <c r="E79" s="40"/>
    </row>
    <row r="80" ht="15.75" customHeight="1">
      <c r="A80" s="27">
        <v>7.0</v>
      </c>
      <c r="B80" s="34" t="s">
        <v>161</v>
      </c>
      <c r="C80" s="43" t="s">
        <v>123</v>
      </c>
      <c r="D80" s="35" t="s">
        <v>162</v>
      </c>
      <c r="E80" s="42">
        <v>0.5</v>
      </c>
    </row>
    <row r="81" ht="15.75" customHeight="1">
      <c r="A81" s="37">
        <v>7.1</v>
      </c>
      <c r="B81" s="38" t="s">
        <v>163</v>
      </c>
      <c r="C81" s="39"/>
      <c r="D81" s="39"/>
      <c r="E81" s="39"/>
    </row>
    <row r="82" ht="15.75" customHeight="1">
      <c r="A82" s="39"/>
      <c r="B82" s="38" t="s">
        <v>164</v>
      </c>
      <c r="C82" s="39"/>
      <c r="D82" s="39"/>
      <c r="E82" s="39"/>
    </row>
    <row r="83" ht="15.75" customHeight="1">
      <c r="A83" s="39"/>
      <c r="B83" s="38" t="s">
        <v>165</v>
      </c>
      <c r="C83" s="39"/>
      <c r="D83" s="39"/>
      <c r="E83" s="39"/>
    </row>
    <row r="84" ht="15.75" customHeight="1">
      <c r="A84" s="40"/>
      <c r="B84" s="38" t="s">
        <v>166</v>
      </c>
      <c r="C84" s="39"/>
      <c r="D84" s="39"/>
      <c r="E84" s="39"/>
    </row>
    <row r="85" ht="15.75" customHeight="1">
      <c r="A85" s="37">
        <v>7.2</v>
      </c>
      <c r="B85" s="38" t="s">
        <v>167</v>
      </c>
      <c r="C85" s="39"/>
      <c r="D85" s="39"/>
      <c r="E85" s="39"/>
    </row>
    <row r="86" ht="15.75" customHeight="1">
      <c r="A86" s="39"/>
      <c r="B86" s="38" t="s">
        <v>168</v>
      </c>
      <c r="C86" s="39"/>
      <c r="D86" s="39"/>
      <c r="E86" s="39"/>
    </row>
    <row r="87" ht="15.75" customHeight="1">
      <c r="A87" s="39"/>
      <c r="B87" s="38" t="s">
        <v>169</v>
      </c>
      <c r="C87" s="39"/>
      <c r="D87" s="39"/>
      <c r="E87" s="39"/>
    </row>
    <row r="88" ht="15.75" customHeight="1">
      <c r="A88" s="40"/>
      <c r="B88" s="38" t="s">
        <v>170</v>
      </c>
      <c r="C88" s="40"/>
      <c r="D88" s="40"/>
      <c r="E88" s="40"/>
    </row>
    <row r="89" ht="15.75" customHeight="1">
      <c r="A89" s="32"/>
      <c r="E89" s="32"/>
    </row>
    <row r="90" ht="15.75" customHeight="1">
      <c r="A90" s="32"/>
      <c r="E90" s="32"/>
    </row>
    <row r="91" ht="15.75" customHeight="1">
      <c r="A91" s="32"/>
      <c r="E91" s="32"/>
    </row>
    <row r="92" ht="15.75" customHeight="1">
      <c r="A92" s="32"/>
      <c r="E92" s="32"/>
    </row>
    <row r="93" ht="15.75" customHeight="1">
      <c r="A93" s="32"/>
      <c r="E93" s="32"/>
    </row>
    <row r="94" ht="15.75" customHeight="1">
      <c r="A94" s="32"/>
      <c r="E94" s="32"/>
    </row>
    <row r="95" ht="15.75" customHeight="1">
      <c r="A95" s="32"/>
      <c r="E95" s="32"/>
    </row>
    <row r="96" ht="15.75" customHeight="1">
      <c r="A96" s="32"/>
      <c r="E96" s="32"/>
    </row>
    <row r="97" ht="15.75" customHeight="1">
      <c r="A97" s="32"/>
      <c r="E97" s="32"/>
    </row>
    <row r="98" ht="15.75" customHeight="1">
      <c r="A98" s="32"/>
      <c r="E98" s="32"/>
    </row>
    <row r="99" ht="15.75" customHeight="1">
      <c r="A99" s="32"/>
      <c r="E99" s="32"/>
    </row>
    <row r="100" ht="15.75" customHeight="1">
      <c r="A100" s="32"/>
      <c r="E100" s="32"/>
    </row>
    <row r="101" ht="15.75" customHeight="1">
      <c r="A101" s="32"/>
      <c r="E101" s="32"/>
    </row>
    <row r="102" ht="15.75" customHeight="1">
      <c r="A102" s="32"/>
      <c r="E102" s="32"/>
    </row>
    <row r="103" ht="15.75" customHeight="1">
      <c r="A103" s="32"/>
      <c r="E103" s="32"/>
    </row>
    <row r="104" ht="15.75" customHeight="1">
      <c r="A104" s="32"/>
      <c r="E104" s="32"/>
    </row>
    <row r="105" ht="15.75" customHeight="1">
      <c r="A105" s="32"/>
      <c r="E105" s="32"/>
    </row>
    <row r="106" ht="15.75" customHeight="1">
      <c r="A106" s="32"/>
      <c r="E106" s="32"/>
    </row>
    <row r="107" ht="15.75" customHeight="1">
      <c r="A107" s="32"/>
      <c r="E107" s="32"/>
    </row>
    <row r="108" ht="15.75" customHeight="1">
      <c r="A108" s="32"/>
      <c r="E108" s="32"/>
    </row>
    <row r="109" ht="15.75" customHeight="1">
      <c r="A109" s="32"/>
      <c r="E109" s="32"/>
    </row>
    <row r="110" ht="15.75" customHeight="1">
      <c r="A110" s="32"/>
      <c r="E110" s="32"/>
    </row>
    <row r="111" ht="15.75" customHeight="1">
      <c r="A111" s="32"/>
      <c r="E111" s="32"/>
    </row>
    <row r="112" ht="15.75" customHeight="1">
      <c r="A112" s="32"/>
      <c r="E112" s="32"/>
    </row>
    <row r="113" ht="15.75" customHeight="1">
      <c r="A113" s="32"/>
      <c r="E113" s="32"/>
    </row>
    <row r="114" ht="15.75" customHeight="1">
      <c r="A114" s="32"/>
      <c r="E114" s="32"/>
    </row>
    <row r="115" ht="15.75" customHeight="1">
      <c r="A115" s="32"/>
      <c r="E115" s="32"/>
    </row>
    <row r="116" ht="15.75" customHeight="1">
      <c r="A116" s="32"/>
      <c r="E116" s="32"/>
    </row>
    <row r="117" ht="15.75" customHeight="1">
      <c r="A117" s="32"/>
      <c r="E117" s="32"/>
    </row>
    <row r="118" ht="15.75" customHeight="1">
      <c r="A118" s="32"/>
      <c r="E118" s="32"/>
    </row>
    <row r="119" ht="15.75" customHeight="1">
      <c r="A119" s="32"/>
      <c r="E119" s="32"/>
    </row>
    <row r="120" ht="15.75" customHeight="1">
      <c r="A120" s="32"/>
      <c r="E120" s="32"/>
    </row>
    <row r="121" ht="15.75" customHeight="1">
      <c r="A121" s="32"/>
      <c r="E121" s="32"/>
    </row>
    <row r="122" ht="15.75" customHeight="1">
      <c r="A122" s="32"/>
      <c r="E122" s="32"/>
    </row>
    <row r="123" ht="15.75" customHeight="1">
      <c r="A123" s="32"/>
      <c r="E123" s="32"/>
    </row>
    <row r="124" ht="15.75" customHeight="1">
      <c r="A124" s="32"/>
      <c r="E124" s="32"/>
    </row>
    <row r="125" ht="15.75" customHeight="1">
      <c r="A125" s="32"/>
      <c r="E125" s="32"/>
    </row>
    <row r="126" ht="15.75" customHeight="1">
      <c r="A126" s="32"/>
      <c r="E126" s="32"/>
    </row>
    <row r="127" ht="15.75" customHeight="1">
      <c r="A127" s="32"/>
      <c r="E127" s="32"/>
    </row>
    <row r="128" ht="15.75" customHeight="1">
      <c r="A128" s="32"/>
      <c r="E128" s="32"/>
    </row>
    <row r="129" ht="15.75" customHeight="1">
      <c r="A129" s="32"/>
      <c r="E129" s="32"/>
    </row>
    <row r="130" ht="15.75" customHeight="1">
      <c r="A130" s="32"/>
      <c r="E130" s="32"/>
    </row>
    <row r="131" ht="15.75" customHeight="1">
      <c r="A131" s="32"/>
      <c r="E131" s="32"/>
    </row>
    <row r="132" ht="15.75" customHeight="1">
      <c r="A132" s="32"/>
      <c r="E132" s="32"/>
    </row>
    <row r="133" ht="15.75" customHeight="1">
      <c r="A133" s="32"/>
      <c r="E133" s="32"/>
    </row>
    <row r="134" ht="15.75" customHeight="1">
      <c r="A134" s="32"/>
      <c r="E134" s="32"/>
    </row>
    <row r="135" ht="15.75" customHeight="1">
      <c r="A135" s="32"/>
      <c r="E135" s="32"/>
    </row>
    <row r="136" ht="15.75" customHeight="1">
      <c r="A136" s="32"/>
      <c r="E136" s="32"/>
    </row>
    <row r="137" ht="15.75" customHeight="1">
      <c r="A137" s="32"/>
      <c r="E137" s="32"/>
    </row>
    <row r="138" ht="15.75" customHeight="1">
      <c r="A138" s="32"/>
      <c r="E138" s="32"/>
    </row>
    <row r="139" ht="15.75" customHeight="1">
      <c r="A139" s="32"/>
      <c r="E139" s="32"/>
    </row>
    <row r="140" ht="15.75" customHeight="1">
      <c r="A140" s="32"/>
      <c r="E140" s="32"/>
    </row>
    <row r="141" ht="15.75" customHeight="1">
      <c r="A141" s="32"/>
      <c r="E141" s="32"/>
    </row>
    <row r="142" ht="15.75" customHeight="1">
      <c r="A142" s="32"/>
      <c r="E142" s="32"/>
    </row>
    <row r="143" ht="15.75" customHeight="1">
      <c r="A143" s="32"/>
      <c r="E143" s="32"/>
    </row>
    <row r="144" ht="15.75" customHeight="1">
      <c r="A144" s="32"/>
      <c r="E144" s="32"/>
    </row>
    <row r="145" ht="15.75" customHeight="1">
      <c r="A145" s="32"/>
      <c r="E145" s="32"/>
    </row>
    <row r="146" ht="15.75" customHeight="1">
      <c r="A146" s="32"/>
      <c r="E146" s="32"/>
    </row>
    <row r="147" ht="15.75" customHeight="1">
      <c r="A147" s="32"/>
      <c r="E147" s="32"/>
    </row>
    <row r="148" ht="15.75" customHeight="1">
      <c r="A148" s="32"/>
      <c r="E148" s="32"/>
    </row>
    <row r="149" ht="15.75" customHeight="1">
      <c r="A149" s="32"/>
      <c r="E149" s="32"/>
    </row>
    <row r="150" ht="15.75" customHeight="1">
      <c r="A150" s="32"/>
      <c r="E150" s="32"/>
    </row>
    <row r="151" ht="15.75" customHeight="1">
      <c r="A151" s="32"/>
      <c r="E151" s="32"/>
    </row>
    <row r="152" ht="15.75" customHeight="1">
      <c r="A152" s="32"/>
      <c r="E152" s="32"/>
    </row>
    <row r="153" ht="15.75" customHeight="1">
      <c r="A153" s="32"/>
      <c r="E153" s="32"/>
    </row>
    <row r="154" ht="15.75" customHeight="1">
      <c r="A154" s="32"/>
      <c r="E154" s="32"/>
    </row>
    <row r="155" ht="15.75" customHeight="1">
      <c r="A155" s="32"/>
      <c r="E155" s="32"/>
    </row>
    <row r="156" ht="15.75" customHeight="1">
      <c r="A156" s="32"/>
      <c r="E156" s="32"/>
    </row>
    <row r="157" ht="15.75" customHeight="1">
      <c r="A157" s="32"/>
      <c r="E157" s="32"/>
    </row>
    <row r="158" ht="15.75" customHeight="1">
      <c r="A158" s="32"/>
      <c r="E158" s="32"/>
    </row>
    <row r="159" ht="15.75" customHeight="1">
      <c r="A159" s="32"/>
      <c r="E159" s="32"/>
    </row>
    <row r="160" ht="15.75" customHeight="1">
      <c r="A160" s="32"/>
      <c r="E160" s="32"/>
    </row>
    <row r="161" ht="15.75" customHeight="1">
      <c r="A161" s="32"/>
      <c r="E161" s="32"/>
    </row>
    <row r="162" ht="15.75" customHeight="1">
      <c r="A162" s="32"/>
      <c r="E162" s="32"/>
    </row>
    <row r="163" ht="15.75" customHeight="1">
      <c r="A163" s="32"/>
      <c r="E163" s="32"/>
    </row>
    <row r="164" ht="15.75" customHeight="1">
      <c r="A164" s="32"/>
      <c r="E164" s="32"/>
    </row>
    <row r="165" ht="15.75" customHeight="1">
      <c r="A165" s="32"/>
      <c r="E165" s="32"/>
    </row>
    <row r="166" ht="15.75" customHeight="1">
      <c r="A166" s="32"/>
      <c r="E166" s="32"/>
    </row>
    <row r="167" ht="15.75" customHeight="1">
      <c r="A167" s="32"/>
      <c r="E167" s="32"/>
    </row>
    <row r="168" ht="15.75" customHeight="1">
      <c r="A168" s="32"/>
      <c r="E168" s="32"/>
    </row>
    <row r="169" ht="15.75" customHeight="1">
      <c r="A169" s="32"/>
      <c r="E169" s="32"/>
    </row>
    <row r="170" ht="15.75" customHeight="1">
      <c r="A170" s="32"/>
      <c r="E170" s="32"/>
    </row>
    <row r="171" ht="15.75" customHeight="1">
      <c r="A171" s="32"/>
      <c r="E171" s="32"/>
    </row>
    <row r="172" ht="15.75" customHeight="1">
      <c r="A172" s="32"/>
      <c r="E172" s="32"/>
    </row>
    <row r="173" ht="15.75" customHeight="1">
      <c r="A173" s="32"/>
      <c r="E173" s="32"/>
    </row>
    <row r="174" ht="15.75" customHeight="1">
      <c r="A174" s="32"/>
      <c r="E174" s="32"/>
    </row>
    <row r="175" ht="15.75" customHeight="1">
      <c r="A175" s="32"/>
      <c r="E175" s="32"/>
    </row>
    <row r="176" ht="15.75" customHeight="1">
      <c r="A176" s="32"/>
      <c r="E176" s="32"/>
    </row>
    <row r="177" ht="15.75" customHeight="1">
      <c r="A177" s="32"/>
      <c r="E177" s="32"/>
    </row>
    <row r="178" ht="15.75" customHeight="1">
      <c r="A178" s="32"/>
      <c r="E178" s="32"/>
    </row>
    <row r="179" ht="15.75" customHeight="1">
      <c r="A179" s="32"/>
      <c r="E179" s="32"/>
    </row>
    <row r="180" ht="15.75" customHeight="1">
      <c r="A180" s="32"/>
      <c r="E180" s="32"/>
    </row>
    <row r="181" ht="15.75" customHeight="1">
      <c r="A181" s="32"/>
      <c r="E181" s="32"/>
    </row>
    <row r="182" ht="15.75" customHeight="1">
      <c r="A182" s="32"/>
      <c r="E182" s="32"/>
    </row>
    <row r="183" ht="15.75" customHeight="1">
      <c r="A183" s="32"/>
      <c r="E183" s="32"/>
    </row>
    <row r="184" ht="15.75" customHeight="1">
      <c r="A184" s="32"/>
      <c r="E184" s="32"/>
    </row>
    <row r="185" ht="15.75" customHeight="1">
      <c r="A185" s="32"/>
      <c r="E185" s="32"/>
    </row>
    <row r="186" ht="15.75" customHeight="1">
      <c r="A186" s="32"/>
      <c r="E186" s="32"/>
    </row>
    <row r="187" ht="15.75" customHeight="1">
      <c r="A187" s="32"/>
      <c r="E187" s="32"/>
    </row>
    <row r="188" ht="15.75" customHeight="1">
      <c r="A188" s="32"/>
      <c r="E188" s="32"/>
    </row>
    <row r="189" ht="15.75" customHeight="1">
      <c r="A189" s="32"/>
      <c r="E189" s="32"/>
    </row>
    <row r="190" ht="15.75" customHeight="1">
      <c r="A190" s="32"/>
      <c r="E190" s="32"/>
    </row>
    <row r="191" ht="15.75" customHeight="1">
      <c r="A191" s="32"/>
      <c r="E191" s="32"/>
    </row>
    <row r="192" ht="15.75" customHeight="1">
      <c r="A192" s="32"/>
      <c r="E192" s="32"/>
    </row>
    <row r="193" ht="15.75" customHeight="1">
      <c r="A193" s="32"/>
      <c r="E193" s="32"/>
    </row>
    <row r="194" ht="15.75" customHeight="1">
      <c r="A194" s="32"/>
      <c r="E194" s="32"/>
    </row>
    <row r="195" ht="15.75" customHeight="1">
      <c r="A195" s="32"/>
      <c r="E195" s="32"/>
    </row>
    <row r="196" ht="15.75" customHeight="1">
      <c r="A196" s="32"/>
      <c r="E196" s="32"/>
    </row>
    <row r="197" ht="15.75" customHeight="1">
      <c r="A197" s="32"/>
      <c r="E197" s="32"/>
    </row>
    <row r="198" ht="15.75" customHeight="1">
      <c r="A198" s="32"/>
      <c r="E198" s="32"/>
    </row>
    <row r="199" ht="15.75" customHeight="1">
      <c r="A199" s="32"/>
      <c r="E199" s="32"/>
    </row>
    <row r="200" ht="15.75" customHeight="1">
      <c r="A200" s="32"/>
      <c r="E200" s="32"/>
    </row>
    <row r="201" ht="15.75" customHeight="1">
      <c r="A201" s="32"/>
      <c r="E201" s="32"/>
    </row>
    <row r="202" ht="15.75" customHeight="1">
      <c r="A202" s="32"/>
      <c r="E202" s="32"/>
    </row>
    <row r="203" ht="15.75" customHeight="1">
      <c r="A203" s="32"/>
      <c r="E203" s="32"/>
    </row>
    <row r="204" ht="15.75" customHeight="1">
      <c r="A204" s="32"/>
      <c r="E204" s="32"/>
    </row>
    <row r="205" ht="15.75" customHeight="1">
      <c r="A205" s="32"/>
      <c r="E205" s="32"/>
    </row>
    <row r="206" ht="15.75" customHeight="1">
      <c r="A206" s="32"/>
      <c r="E206" s="32"/>
    </row>
    <row r="207" ht="15.75" customHeight="1">
      <c r="A207" s="32"/>
      <c r="E207" s="32"/>
    </row>
    <row r="208" ht="15.75" customHeight="1">
      <c r="A208" s="32"/>
      <c r="E208" s="32"/>
    </row>
    <row r="209" ht="15.75" customHeight="1">
      <c r="A209" s="32"/>
      <c r="E209" s="32"/>
    </row>
    <row r="210" ht="15.75" customHeight="1">
      <c r="A210" s="32"/>
      <c r="E210" s="32"/>
    </row>
    <row r="211" ht="15.75" customHeight="1">
      <c r="A211" s="32"/>
      <c r="E211" s="32"/>
    </row>
    <row r="212" ht="15.75" customHeight="1">
      <c r="A212" s="32"/>
      <c r="E212" s="32"/>
    </row>
    <row r="213" ht="15.75" customHeight="1">
      <c r="A213" s="32"/>
      <c r="E213" s="32"/>
    </row>
    <row r="214" ht="15.75" customHeight="1">
      <c r="A214" s="32"/>
      <c r="E214" s="32"/>
    </row>
    <row r="215" ht="15.75" customHeight="1">
      <c r="A215" s="32"/>
      <c r="E215" s="32"/>
    </row>
    <row r="216" ht="15.75" customHeight="1">
      <c r="A216" s="32"/>
      <c r="E216" s="32"/>
    </row>
    <row r="217" ht="15.75" customHeight="1">
      <c r="A217" s="32"/>
      <c r="E217" s="32"/>
    </row>
    <row r="218" ht="15.75" customHeight="1">
      <c r="A218" s="32"/>
      <c r="E218" s="32"/>
    </row>
    <row r="219" ht="15.75" customHeight="1">
      <c r="A219" s="32"/>
      <c r="E219" s="32"/>
    </row>
    <row r="220" ht="15.75" customHeight="1">
      <c r="A220" s="32"/>
      <c r="E220" s="32"/>
    </row>
    <row r="221" ht="15.75" customHeight="1">
      <c r="A221" s="32"/>
      <c r="E221" s="32"/>
    </row>
    <row r="222" ht="15.75" customHeight="1">
      <c r="A222" s="32"/>
      <c r="E222" s="32"/>
    </row>
    <row r="223" ht="15.75" customHeight="1">
      <c r="A223" s="32"/>
      <c r="E223" s="32"/>
    </row>
    <row r="224" ht="15.75" customHeight="1">
      <c r="A224" s="32"/>
      <c r="E224" s="32"/>
    </row>
    <row r="225" ht="15.75" customHeight="1">
      <c r="A225" s="32"/>
      <c r="E225" s="32"/>
    </row>
    <row r="226" ht="15.75" customHeight="1">
      <c r="A226" s="32"/>
      <c r="E226" s="32"/>
    </row>
    <row r="227" ht="15.75" customHeight="1">
      <c r="A227" s="32"/>
      <c r="E227" s="32"/>
    </row>
    <row r="228" ht="15.75" customHeight="1">
      <c r="A228" s="32"/>
      <c r="E228" s="32"/>
    </row>
    <row r="229" ht="15.75" customHeight="1">
      <c r="A229" s="32"/>
      <c r="E229" s="32"/>
    </row>
    <row r="230" ht="15.75" customHeight="1">
      <c r="A230" s="32"/>
      <c r="E230" s="32"/>
    </row>
    <row r="231" ht="15.75" customHeight="1">
      <c r="A231" s="32"/>
      <c r="E231" s="32"/>
    </row>
    <row r="232" ht="15.75" customHeight="1">
      <c r="A232" s="32"/>
      <c r="E232" s="32"/>
    </row>
    <row r="233" ht="15.75" customHeight="1">
      <c r="A233" s="32"/>
      <c r="E233" s="32"/>
    </row>
    <row r="234" ht="15.75" customHeight="1">
      <c r="A234" s="32"/>
      <c r="E234" s="32"/>
    </row>
    <row r="235" ht="15.75" customHeight="1">
      <c r="A235" s="32"/>
      <c r="E235" s="32"/>
    </row>
    <row r="236" ht="15.75" customHeight="1">
      <c r="A236" s="32"/>
      <c r="E236" s="32"/>
    </row>
    <row r="237" ht="15.75" customHeight="1">
      <c r="A237" s="32"/>
      <c r="E237" s="32"/>
    </row>
    <row r="238" ht="15.75" customHeight="1">
      <c r="A238" s="32"/>
      <c r="E238" s="32"/>
    </row>
    <row r="239" ht="15.75" customHeight="1">
      <c r="A239" s="32"/>
      <c r="E239" s="32"/>
    </row>
    <row r="240" ht="15.75" customHeight="1">
      <c r="A240" s="32"/>
      <c r="E240" s="32"/>
    </row>
    <row r="241" ht="15.75" customHeight="1">
      <c r="A241" s="32"/>
      <c r="E241" s="32"/>
    </row>
    <row r="242" ht="15.75" customHeight="1">
      <c r="A242" s="32"/>
      <c r="E242" s="32"/>
    </row>
    <row r="243" ht="15.75" customHeight="1">
      <c r="A243" s="32"/>
      <c r="E243" s="32"/>
    </row>
    <row r="244" ht="15.75" customHeight="1">
      <c r="A244" s="32"/>
      <c r="E244" s="32"/>
    </row>
    <row r="245" ht="15.75" customHeight="1">
      <c r="A245" s="32"/>
      <c r="E245" s="32"/>
    </row>
    <row r="246" ht="15.75" customHeight="1">
      <c r="A246" s="32"/>
      <c r="E246" s="32"/>
    </row>
    <row r="247" ht="15.75" customHeight="1">
      <c r="A247" s="32"/>
      <c r="E247" s="32"/>
    </row>
    <row r="248" ht="15.75" customHeight="1">
      <c r="A248" s="32"/>
      <c r="E248" s="32"/>
    </row>
    <row r="249" ht="15.75" customHeight="1">
      <c r="A249" s="32"/>
      <c r="E249" s="32"/>
    </row>
    <row r="250" ht="15.75" customHeight="1">
      <c r="A250" s="32"/>
      <c r="E250" s="32"/>
    </row>
    <row r="251" ht="15.75" customHeight="1">
      <c r="A251" s="32"/>
      <c r="E251" s="32"/>
    </row>
    <row r="252" ht="15.75" customHeight="1">
      <c r="A252" s="32"/>
      <c r="E252" s="32"/>
    </row>
    <row r="253" ht="15.75" customHeight="1">
      <c r="A253" s="32"/>
      <c r="E253" s="32"/>
    </row>
    <row r="254" ht="15.75" customHeight="1">
      <c r="A254" s="32"/>
      <c r="E254" s="32"/>
    </row>
    <row r="255" ht="15.75" customHeight="1">
      <c r="A255" s="32"/>
      <c r="E255" s="32"/>
    </row>
    <row r="256" ht="15.75" customHeight="1">
      <c r="A256" s="32"/>
      <c r="E256" s="32"/>
    </row>
    <row r="257" ht="15.75" customHeight="1">
      <c r="A257" s="32"/>
      <c r="E257" s="32"/>
    </row>
    <row r="258" ht="15.75" customHeight="1">
      <c r="A258" s="32"/>
      <c r="E258" s="32"/>
    </row>
    <row r="259" ht="15.75" customHeight="1">
      <c r="A259" s="32"/>
      <c r="E259" s="32"/>
    </row>
    <row r="260" ht="15.75" customHeight="1">
      <c r="A260" s="32"/>
      <c r="E260" s="32"/>
    </row>
    <row r="261" ht="15.75" customHeight="1">
      <c r="A261" s="32"/>
      <c r="E261" s="32"/>
    </row>
    <row r="262" ht="15.75" customHeight="1">
      <c r="A262" s="32"/>
      <c r="E262" s="32"/>
    </row>
    <row r="263" ht="15.75" customHeight="1">
      <c r="A263" s="32"/>
      <c r="E263" s="32"/>
    </row>
    <row r="264" ht="15.75" customHeight="1">
      <c r="A264" s="32"/>
      <c r="E264" s="32"/>
    </row>
    <row r="265" ht="15.75" customHeight="1">
      <c r="A265" s="32"/>
      <c r="E265" s="32"/>
    </row>
    <row r="266" ht="15.75" customHeight="1">
      <c r="A266" s="32"/>
      <c r="E266" s="32"/>
    </row>
    <row r="267" ht="15.75" customHeight="1">
      <c r="A267" s="32"/>
      <c r="E267" s="32"/>
    </row>
    <row r="268" ht="15.75" customHeight="1">
      <c r="A268" s="32"/>
      <c r="E268" s="32"/>
    </row>
    <row r="269" ht="15.75" customHeight="1">
      <c r="A269" s="32"/>
      <c r="E269" s="32"/>
    </row>
    <row r="270" ht="15.75" customHeight="1">
      <c r="A270" s="32"/>
      <c r="E270" s="32"/>
    </row>
    <row r="271" ht="15.75" customHeight="1">
      <c r="A271" s="32"/>
      <c r="E271" s="32"/>
    </row>
    <row r="272" ht="15.75" customHeight="1">
      <c r="A272" s="32"/>
      <c r="E272" s="32"/>
    </row>
    <row r="273" ht="15.75" customHeight="1">
      <c r="A273" s="32"/>
      <c r="E273" s="32"/>
    </row>
    <row r="274" ht="15.75" customHeight="1">
      <c r="A274" s="32"/>
      <c r="E274" s="32"/>
    </row>
    <row r="275" ht="15.75" customHeight="1">
      <c r="A275" s="32"/>
      <c r="E275" s="32"/>
    </row>
    <row r="276" ht="15.75" customHeight="1">
      <c r="A276" s="32"/>
      <c r="E276" s="32"/>
    </row>
    <row r="277" ht="15.75" customHeight="1">
      <c r="A277" s="32"/>
      <c r="E277" s="32"/>
    </row>
    <row r="278" ht="15.75" customHeight="1">
      <c r="A278" s="32"/>
      <c r="E278" s="32"/>
    </row>
    <row r="279" ht="15.75" customHeight="1">
      <c r="A279" s="32"/>
      <c r="E279" s="32"/>
    </row>
    <row r="280" ht="15.75" customHeight="1">
      <c r="A280" s="32"/>
      <c r="E280" s="32"/>
    </row>
    <row r="281" ht="15.75" customHeight="1">
      <c r="A281" s="32"/>
      <c r="E281" s="32"/>
    </row>
    <row r="282" ht="15.75" customHeight="1">
      <c r="A282" s="32"/>
      <c r="E282" s="32"/>
    </row>
    <row r="283" ht="15.75" customHeight="1">
      <c r="A283" s="32"/>
      <c r="E283" s="32"/>
    </row>
    <row r="284" ht="15.75" customHeight="1">
      <c r="A284" s="32"/>
      <c r="E284" s="32"/>
    </row>
    <row r="285" ht="15.75" customHeight="1">
      <c r="A285" s="32"/>
      <c r="E285" s="32"/>
    </row>
    <row r="286" ht="15.75" customHeight="1">
      <c r="A286" s="32"/>
      <c r="E286" s="32"/>
    </row>
    <row r="287" ht="15.75" customHeight="1">
      <c r="A287" s="32"/>
      <c r="E287" s="32"/>
    </row>
    <row r="288" ht="15.75" customHeight="1">
      <c r="A288" s="32"/>
      <c r="E288" s="32"/>
    </row>
    <row r="289" ht="15.75" customHeight="1">
      <c r="A289" s="32"/>
      <c r="E289" s="32"/>
    </row>
    <row r="290" ht="15.75" customHeight="1">
      <c r="A290" s="32"/>
      <c r="E290" s="32"/>
    </row>
    <row r="291" ht="15.75" customHeight="1">
      <c r="A291" s="32"/>
      <c r="E291" s="32"/>
    </row>
    <row r="292" ht="15.75" customHeight="1">
      <c r="A292" s="32"/>
      <c r="E292" s="32"/>
    </row>
    <row r="293" ht="15.75" customHeight="1">
      <c r="A293" s="32"/>
      <c r="E293" s="32"/>
    </row>
    <row r="294" ht="15.75" customHeight="1">
      <c r="A294" s="32"/>
      <c r="E294" s="32"/>
    </row>
    <row r="295" ht="15.75" customHeight="1">
      <c r="A295" s="32"/>
      <c r="E295" s="32"/>
    </row>
    <row r="296" ht="15.75" customHeight="1">
      <c r="A296" s="32"/>
      <c r="E296" s="32"/>
    </row>
    <row r="297" ht="15.75" customHeight="1">
      <c r="A297" s="32"/>
      <c r="E297" s="32"/>
    </row>
    <row r="298" ht="15.75" customHeight="1">
      <c r="A298" s="32"/>
      <c r="E298" s="32"/>
    </row>
    <row r="299" ht="15.75" customHeight="1">
      <c r="A299" s="32"/>
      <c r="E299" s="32"/>
    </row>
    <row r="300" ht="15.75" customHeight="1">
      <c r="A300" s="32"/>
      <c r="E300" s="32"/>
    </row>
    <row r="301" ht="15.75" customHeight="1">
      <c r="A301" s="32"/>
      <c r="E301" s="32"/>
    </row>
    <row r="302" ht="15.75" customHeight="1">
      <c r="A302" s="32"/>
      <c r="E302" s="32"/>
    </row>
    <row r="303" ht="15.75" customHeight="1">
      <c r="A303" s="32"/>
      <c r="E303" s="32"/>
    </row>
    <row r="304" ht="15.75" customHeight="1">
      <c r="A304" s="32"/>
      <c r="E304" s="32"/>
    </row>
    <row r="305" ht="15.75" customHeight="1">
      <c r="A305" s="32"/>
      <c r="E305" s="32"/>
    </row>
    <row r="306" ht="15.75" customHeight="1">
      <c r="A306" s="32"/>
      <c r="E306" s="32"/>
    </row>
    <row r="307" ht="15.75" customHeight="1">
      <c r="A307" s="32"/>
      <c r="E307" s="32"/>
    </row>
    <row r="308" ht="15.75" customHeight="1">
      <c r="A308" s="32"/>
      <c r="E308" s="32"/>
    </row>
    <row r="309" ht="15.75" customHeight="1">
      <c r="A309" s="32"/>
      <c r="E309" s="32"/>
    </row>
    <row r="310" ht="15.75" customHeight="1">
      <c r="A310" s="32"/>
      <c r="E310" s="32"/>
    </row>
    <row r="311" ht="15.75" customHeight="1">
      <c r="A311" s="32"/>
      <c r="E311" s="32"/>
    </row>
    <row r="312" ht="15.75" customHeight="1">
      <c r="A312" s="32"/>
      <c r="E312" s="32"/>
    </row>
    <row r="313" ht="15.75" customHeight="1">
      <c r="A313" s="32"/>
      <c r="E313" s="32"/>
    </row>
    <row r="314" ht="15.75" customHeight="1">
      <c r="A314" s="32"/>
      <c r="E314" s="32"/>
    </row>
    <row r="315" ht="15.75" customHeight="1">
      <c r="A315" s="32"/>
      <c r="E315" s="32"/>
    </row>
    <row r="316" ht="15.75" customHeight="1">
      <c r="A316" s="32"/>
      <c r="E316" s="32"/>
    </row>
    <row r="317" ht="15.75" customHeight="1">
      <c r="A317" s="32"/>
      <c r="E317" s="32"/>
    </row>
    <row r="318" ht="15.75" customHeight="1">
      <c r="A318" s="32"/>
      <c r="E318" s="32"/>
    </row>
    <row r="319" ht="15.75" customHeight="1">
      <c r="A319" s="32"/>
      <c r="E319" s="32"/>
    </row>
    <row r="320" ht="15.75" customHeight="1">
      <c r="A320" s="32"/>
      <c r="E320" s="32"/>
    </row>
    <row r="321" ht="15.75" customHeight="1">
      <c r="A321" s="32"/>
      <c r="E321" s="32"/>
    </row>
    <row r="322" ht="15.75" customHeight="1">
      <c r="A322" s="32"/>
      <c r="E322" s="32"/>
    </row>
    <row r="323" ht="15.75" customHeight="1">
      <c r="A323" s="32"/>
      <c r="E323" s="32"/>
    </row>
    <row r="324" ht="15.75" customHeight="1">
      <c r="A324" s="32"/>
      <c r="E324" s="32"/>
    </row>
    <row r="325" ht="15.75" customHeight="1">
      <c r="A325" s="32"/>
      <c r="E325" s="32"/>
    </row>
    <row r="326" ht="15.75" customHeight="1">
      <c r="A326" s="32"/>
      <c r="E326" s="32"/>
    </row>
    <row r="327" ht="15.75" customHeight="1">
      <c r="A327" s="32"/>
      <c r="E327" s="32"/>
    </row>
    <row r="328" ht="15.75" customHeight="1">
      <c r="A328" s="32"/>
      <c r="E328" s="32"/>
    </row>
    <row r="329" ht="15.75" customHeight="1">
      <c r="A329" s="32"/>
      <c r="E329" s="32"/>
    </row>
    <row r="330" ht="15.75" customHeight="1">
      <c r="A330" s="32"/>
      <c r="E330" s="32"/>
    </row>
    <row r="331" ht="15.75" customHeight="1">
      <c r="A331" s="32"/>
      <c r="E331" s="32"/>
    </row>
    <row r="332" ht="15.75" customHeight="1">
      <c r="A332" s="32"/>
      <c r="E332" s="32"/>
    </row>
    <row r="333" ht="15.75" customHeight="1">
      <c r="A333" s="32"/>
      <c r="E333" s="32"/>
    </row>
    <row r="334" ht="15.75" customHeight="1">
      <c r="A334" s="32"/>
      <c r="E334" s="32"/>
    </row>
    <row r="335" ht="15.75" customHeight="1">
      <c r="A335" s="32"/>
      <c r="E335" s="32"/>
    </row>
    <row r="336" ht="15.75" customHeight="1">
      <c r="A336" s="32"/>
      <c r="E336" s="32"/>
    </row>
    <row r="337" ht="15.75" customHeight="1">
      <c r="A337" s="32"/>
      <c r="E337" s="32"/>
    </row>
    <row r="338" ht="15.75" customHeight="1">
      <c r="A338" s="32"/>
      <c r="E338" s="32"/>
    </row>
    <row r="339" ht="15.75" customHeight="1">
      <c r="A339" s="32"/>
      <c r="E339" s="32"/>
    </row>
    <row r="340" ht="15.75" customHeight="1">
      <c r="A340" s="32"/>
      <c r="E340" s="32"/>
    </row>
    <row r="341" ht="15.75" customHeight="1">
      <c r="A341" s="32"/>
      <c r="E341" s="32"/>
    </row>
    <row r="342" ht="15.75" customHeight="1">
      <c r="A342" s="32"/>
      <c r="E342" s="32"/>
    </row>
    <row r="343" ht="15.75" customHeight="1">
      <c r="A343" s="32"/>
      <c r="E343" s="32"/>
    </row>
    <row r="344" ht="15.75" customHeight="1">
      <c r="A344" s="32"/>
      <c r="E344" s="32"/>
    </row>
    <row r="345" ht="15.75" customHeight="1">
      <c r="A345" s="32"/>
      <c r="E345" s="32"/>
    </row>
    <row r="346" ht="15.75" customHeight="1">
      <c r="A346" s="32"/>
      <c r="E346" s="32"/>
    </row>
    <row r="347" ht="15.75" customHeight="1">
      <c r="A347" s="32"/>
      <c r="E347" s="32"/>
    </row>
    <row r="348" ht="15.75" customHeight="1">
      <c r="A348" s="32"/>
      <c r="E348" s="32"/>
    </row>
    <row r="349" ht="15.75" customHeight="1">
      <c r="A349" s="32"/>
      <c r="E349" s="32"/>
    </row>
    <row r="350" ht="15.75" customHeight="1">
      <c r="A350" s="32"/>
      <c r="E350" s="32"/>
    </row>
    <row r="351" ht="15.75" customHeight="1">
      <c r="A351" s="32"/>
      <c r="E351" s="32"/>
    </row>
    <row r="352" ht="15.75" customHeight="1">
      <c r="A352" s="32"/>
      <c r="E352" s="32"/>
    </row>
    <row r="353" ht="15.75" customHeight="1">
      <c r="A353" s="32"/>
      <c r="E353" s="32"/>
    </row>
    <row r="354" ht="15.75" customHeight="1">
      <c r="A354" s="32"/>
      <c r="E354" s="32"/>
    </row>
    <row r="355" ht="15.75" customHeight="1">
      <c r="A355" s="32"/>
      <c r="E355" s="32"/>
    </row>
    <row r="356" ht="15.75" customHeight="1">
      <c r="A356" s="32"/>
      <c r="E356" s="32"/>
    </row>
    <row r="357" ht="15.75" customHeight="1">
      <c r="A357" s="32"/>
      <c r="E357" s="32"/>
    </row>
    <row r="358" ht="15.75" customHeight="1">
      <c r="A358" s="32"/>
      <c r="E358" s="32"/>
    </row>
    <row r="359" ht="15.75" customHeight="1">
      <c r="A359" s="32"/>
      <c r="E359" s="32"/>
    </row>
    <row r="360" ht="15.75" customHeight="1">
      <c r="A360" s="32"/>
      <c r="E360" s="32"/>
    </row>
    <row r="361" ht="15.75" customHeight="1">
      <c r="A361" s="32"/>
      <c r="E361" s="32"/>
    </row>
    <row r="362" ht="15.75" customHeight="1">
      <c r="A362" s="32"/>
      <c r="E362" s="32"/>
    </row>
    <row r="363" ht="15.75" customHeight="1">
      <c r="A363" s="32"/>
      <c r="E363" s="32"/>
    </row>
    <row r="364" ht="15.75" customHeight="1">
      <c r="A364" s="32"/>
      <c r="E364" s="32"/>
    </row>
    <row r="365" ht="15.75" customHeight="1">
      <c r="A365" s="32"/>
      <c r="E365" s="32"/>
    </row>
    <row r="366" ht="15.75" customHeight="1">
      <c r="A366" s="32"/>
      <c r="E366" s="32"/>
    </row>
    <row r="367" ht="15.75" customHeight="1">
      <c r="A367" s="32"/>
      <c r="E367" s="32"/>
    </row>
    <row r="368" ht="15.75" customHeight="1">
      <c r="A368" s="32"/>
      <c r="E368" s="32"/>
    </row>
    <row r="369" ht="15.75" customHeight="1">
      <c r="A369" s="32"/>
      <c r="E369" s="32"/>
    </row>
    <row r="370" ht="15.75" customHeight="1">
      <c r="A370" s="32"/>
      <c r="E370" s="32"/>
    </row>
    <row r="371" ht="15.75" customHeight="1">
      <c r="A371" s="32"/>
      <c r="E371" s="32"/>
    </row>
    <row r="372" ht="15.75" customHeight="1">
      <c r="A372" s="32"/>
      <c r="E372" s="32"/>
    </row>
    <row r="373" ht="15.75" customHeight="1">
      <c r="A373" s="32"/>
      <c r="E373" s="32"/>
    </row>
    <row r="374" ht="15.75" customHeight="1">
      <c r="A374" s="32"/>
      <c r="E374" s="32"/>
    </row>
    <row r="375" ht="15.75" customHeight="1">
      <c r="A375" s="32"/>
      <c r="E375" s="32"/>
    </row>
    <row r="376" ht="15.75" customHeight="1">
      <c r="A376" s="32"/>
      <c r="E376" s="32"/>
    </row>
    <row r="377" ht="15.75" customHeight="1">
      <c r="A377" s="32"/>
      <c r="E377" s="32"/>
    </row>
    <row r="378" ht="15.75" customHeight="1">
      <c r="A378" s="32"/>
      <c r="E378" s="32"/>
    </row>
    <row r="379" ht="15.75" customHeight="1">
      <c r="A379" s="32"/>
      <c r="E379" s="32"/>
    </row>
    <row r="380" ht="15.75" customHeight="1">
      <c r="A380" s="32"/>
      <c r="E380" s="32"/>
    </row>
    <row r="381" ht="15.75" customHeight="1">
      <c r="A381" s="32"/>
      <c r="E381" s="32"/>
    </row>
    <row r="382" ht="15.75" customHeight="1">
      <c r="A382" s="32"/>
      <c r="E382" s="32"/>
    </row>
    <row r="383" ht="15.75" customHeight="1">
      <c r="A383" s="32"/>
      <c r="E383" s="32"/>
    </row>
    <row r="384" ht="15.75" customHeight="1">
      <c r="A384" s="32"/>
      <c r="E384" s="32"/>
    </row>
    <row r="385" ht="15.75" customHeight="1">
      <c r="A385" s="32"/>
      <c r="E385" s="32"/>
    </row>
    <row r="386" ht="15.75" customHeight="1">
      <c r="A386" s="32"/>
      <c r="E386" s="32"/>
    </row>
    <row r="387" ht="15.75" customHeight="1">
      <c r="A387" s="32"/>
      <c r="E387" s="32"/>
    </row>
    <row r="388" ht="15.75" customHeight="1">
      <c r="A388" s="32"/>
      <c r="E388" s="32"/>
    </row>
    <row r="389" ht="15.75" customHeight="1">
      <c r="A389" s="32"/>
      <c r="E389" s="32"/>
    </row>
    <row r="390" ht="15.75" customHeight="1">
      <c r="A390" s="32"/>
      <c r="E390" s="32"/>
    </row>
    <row r="391" ht="15.75" customHeight="1">
      <c r="A391" s="32"/>
      <c r="E391" s="32"/>
    </row>
    <row r="392" ht="15.75" customHeight="1">
      <c r="A392" s="32"/>
      <c r="E392" s="32"/>
    </row>
    <row r="393" ht="15.75" customHeight="1">
      <c r="A393" s="32"/>
      <c r="E393" s="32"/>
    </row>
    <row r="394" ht="15.75" customHeight="1">
      <c r="A394" s="32"/>
      <c r="E394" s="32"/>
    </row>
    <row r="395" ht="15.75" customHeight="1">
      <c r="A395" s="32"/>
      <c r="E395" s="32"/>
    </row>
    <row r="396" ht="15.75" customHeight="1">
      <c r="A396" s="32"/>
      <c r="E396" s="32"/>
    </row>
    <row r="397" ht="15.75" customHeight="1">
      <c r="A397" s="32"/>
      <c r="E397" s="32"/>
    </row>
    <row r="398" ht="15.75" customHeight="1">
      <c r="A398" s="32"/>
      <c r="E398" s="32"/>
    </row>
    <row r="399" ht="15.75" customHeight="1">
      <c r="A399" s="32"/>
      <c r="E399" s="32"/>
    </row>
    <row r="400" ht="15.75" customHeight="1">
      <c r="A400" s="32"/>
      <c r="E400" s="32"/>
    </row>
    <row r="401" ht="15.75" customHeight="1">
      <c r="A401" s="32"/>
      <c r="E401" s="32"/>
    </row>
    <row r="402" ht="15.75" customHeight="1">
      <c r="A402" s="32"/>
      <c r="E402" s="32"/>
    </row>
    <row r="403" ht="15.75" customHeight="1">
      <c r="A403" s="32"/>
      <c r="E403" s="32"/>
    </row>
    <row r="404" ht="15.75" customHeight="1">
      <c r="A404" s="32"/>
      <c r="E404" s="32"/>
    </row>
    <row r="405" ht="15.75" customHeight="1">
      <c r="A405" s="32"/>
      <c r="E405" s="32"/>
    </row>
    <row r="406" ht="15.75" customHeight="1">
      <c r="A406" s="32"/>
      <c r="E406" s="32"/>
    </row>
    <row r="407" ht="15.75" customHeight="1">
      <c r="A407" s="32"/>
      <c r="E407" s="32"/>
    </row>
    <row r="408" ht="15.75" customHeight="1">
      <c r="A408" s="32"/>
      <c r="E408" s="32"/>
    </row>
    <row r="409" ht="15.75" customHeight="1">
      <c r="A409" s="32"/>
      <c r="E409" s="32"/>
    </row>
    <row r="410" ht="15.75" customHeight="1">
      <c r="A410" s="32"/>
      <c r="E410" s="32"/>
    </row>
    <row r="411" ht="15.75" customHeight="1">
      <c r="A411" s="32"/>
      <c r="E411" s="32"/>
    </row>
    <row r="412" ht="15.75" customHeight="1">
      <c r="A412" s="32"/>
      <c r="E412" s="32"/>
    </row>
    <row r="413" ht="15.75" customHeight="1">
      <c r="A413" s="32"/>
      <c r="E413" s="32"/>
    </row>
    <row r="414" ht="15.75" customHeight="1">
      <c r="A414" s="32"/>
      <c r="E414" s="32"/>
    </row>
    <row r="415" ht="15.75" customHeight="1">
      <c r="A415" s="32"/>
      <c r="E415" s="32"/>
    </row>
    <row r="416" ht="15.75" customHeight="1">
      <c r="A416" s="32"/>
      <c r="E416" s="32"/>
    </row>
    <row r="417" ht="15.75" customHeight="1">
      <c r="A417" s="32"/>
      <c r="E417" s="32"/>
    </row>
    <row r="418" ht="15.75" customHeight="1">
      <c r="A418" s="32"/>
      <c r="E418" s="32"/>
    </row>
    <row r="419" ht="15.75" customHeight="1">
      <c r="A419" s="32"/>
      <c r="E419" s="32"/>
    </row>
    <row r="420" ht="15.75" customHeight="1">
      <c r="A420" s="32"/>
      <c r="E420" s="32"/>
    </row>
    <row r="421" ht="15.75" customHeight="1">
      <c r="A421" s="32"/>
      <c r="E421" s="32"/>
    </row>
    <row r="422" ht="15.75" customHeight="1">
      <c r="A422" s="32"/>
      <c r="E422" s="32"/>
    </row>
    <row r="423" ht="15.75" customHeight="1">
      <c r="A423" s="32"/>
      <c r="E423" s="32"/>
    </row>
    <row r="424" ht="15.75" customHeight="1">
      <c r="A424" s="32"/>
      <c r="E424" s="32"/>
    </row>
    <row r="425" ht="15.75" customHeight="1">
      <c r="A425" s="32"/>
      <c r="E425" s="32"/>
    </row>
    <row r="426" ht="15.75" customHeight="1">
      <c r="A426" s="32"/>
      <c r="E426" s="32"/>
    </row>
    <row r="427" ht="15.75" customHeight="1">
      <c r="A427" s="32"/>
      <c r="E427" s="32"/>
    </row>
    <row r="428" ht="15.75" customHeight="1">
      <c r="A428" s="32"/>
      <c r="E428" s="32"/>
    </row>
    <row r="429" ht="15.75" customHeight="1">
      <c r="A429" s="32"/>
      <c r="E429" s="32"/>
    </row>
    <row r="430" ht="15.75" customHeight="1">
      <c r="A430" s="32"/>
      <c r="E430" s="32"/>
    </row>
    <row r="431" ht="15.75" customHeight="1">
      <c r="A431" s="32"/>
      <c r="E431" s="32"/>
    </row>
    <row r="432" ht="15.75" customHeight="1">
      <c r="A432" s="32"/>
      <c r="E432" s="32"/>
    </row>
    <row r="433" ht="15.75" customHeight="1">
      <c r="A433" s="32"/>
      <c r="E433" s="32"/>
    </row>
    <row r="434" ht="15.75" customHeight="1">
      <c r="A434" s="32"/>
      <c r="E434" s="32"/>
    </row>
    <row r="435" ht="15.75" customHeight="1">
      <c r="A435" s="32"/>
      <c r="E435" s="32"/>
    </row>
    <row r="436" ht="15.75" customHeight="1">
      <c r="A436" s="32"/>
      <c r="E436" s="32"/>
    </row>
    <row r="437" ht="15.75" customHeight="1">
      <c r="A437" s="32"/>
      <c r="E437" s="32"/>
    </row>
    <row r="438" ht="15.75" customHeight="1">
      <c r="A438" s="32"/>
      <c r="E438" s="32"/>
    </row>
    <row r="439" ht="15.75" customHeight="1">
      <c r="A439" s="32"/>
      <c r="E439" s="32"/>
    </row>
    <row r="440" ht="15.75" customHeight="1">
      <c r="A440" s="32"/>
      <c r="E440" s="32"/>
    </row>
    <row r="441" ht="15.75" customHeight="1">
      <c r="A441" s="32"/>
      <c r="E441" s="32"/>
    </row>
    <row r="442" ht="15.75" customHeight="1">
      <c r="A442" s="32"/>
      <c r="E442" s="32"/>
    </row>
    <row r="443" ht="15.75" customHeight="1">
      <c r="A443" s="32"/>
      <c r="E443" s="32"/>
    </row>
    <row r="444" ht="15.75" customHeight="1">
      <c r="A444" s="32"/>
      <c r="E444" s="32"/>
    </row>
    <row r="445" ht="15.75" customHeight="1">
      <c r="A445" s="32"/>
      <c r="E445" s="32"/>
    </row>
    <row r="446" ht="15.75" customHeight="1">
      <c r="A446" s="32"/>
      <c r="E446" s="32"/>
    </row>
    <row r="447" ht="15.75" customHeight="1">
      <c r="A447" s="32"/>
      <c r="E447" s="32"/>
    </row>
    <row r="448" ht="15.75" customHeight="1">
      <c r="A448" s="32"/>
      <c r="E448" s="32"/>
    </row>
    <row r="449" ht="15.75" customHeight="1">
      <c r="A449" s="32"/>
      <c r="E449" s="32"/>
    </row>
    <row r="450" ht="15.75" customHeight="1">
      <c r="A450" s="32"/>
      <c r="E450" s="32"/>
    </row>
    <row r="451" ht="15.75" customHeight="1">
      <c r="A451" s="32"/>
      <c r="E451" s="32"/>
    </row>
    <row r="452" ht="15.75" customHeight="1">
      <c r="A452" s="32"/>
      <c r="E452" s="32"/>
    </row>
    <row r="453" ht="15.75" customHeight="1">
      <c r="A453" s="32"/>
      <c r="E453" s="32"/>
    </row>
    <row r="454" ht="15.75" customHeight="1">
      <c r="A454" s="32"/>
      <c r="E454" s="32"/>
    </row>
    <row r="455" ht="15.75" customHeight="1">
      <c r="A455" s="32"/>
      <c r="E455" s="32"/>
    </row>
    <row r="456" ht="15.75" customHeight="1">
      <c r="A456" s="32"/>
      <c r="E456" s="32"/>
    </row>
    <row r="457" ht="15.75" customHeight="1">
      <c r="A457" s="32"/>
      <c r="E457" s="32"/>
    </row>
    <row r="458" ht="15.75" customHeight="1">
      <c r="A458" s="32"/>
      <c r="E458" s="32"/>
    </row>
    <row r="459" ht="15.75" customHeight="1">
      <c r="A459" s="32"/>
      <c r="E459" s="32"/>
    </row>
    <row r="460" ht="15.75" customHeight="1">
      <c r="A460" s="32"/>
      <c r="E460" s="32"/>
    </row>
    <row r="461" ht="15.75" customHeight="1">
      <c r="A461" s="32"/>
      <c r="E461" s="32"/>
    </row>
    <row r="462" ht="15.75" customHeight="1">
      <c r="A462" s="32"/>
      <c r="E462" s="32"/>
    </row>
    <row r="463" ht="15.75" customHeight="1">
      <c r="A463" s="32"/>
      <c r="E463" s="32"/>
    </row>
    <row r="464" ht="15.75" customHeight="1">
      <c r="A464" s="32"/>
      <c r="E464" s="32"/>
    </row>
    <row r="465" ht="15.75" customHeight="1">
      <c r="A465" s="32"/>
      <c r="E465" s="32"/>
    </row>
    <row r="466" ht="15.75" customHeight="1">
      <c r="A466" s="32"/>
      <c r="E466" s="32"/>
    </row>
    <row r="467" ht="15.75" customHeight="1">
      <c r="A467" s="32"/>
      <c r="E467" s="32"/>
    </row>
    <row r="468" ht="15.75" customHeight="1">
      <c r="A468" s="32"/>
      <c r="E468" s="32"/>
    </row>
    <row r="469" ht="15.75" customHeight="1">
      <c r="A469" s="32"/>
      <c r="E469" s="32"/>
    </row>
    <row r="470" ht="15.75" customHeight="1">
      <c r="A470" s="32"/>
      <c r="E470" s="32"/>
    </row>
    <row r="471" ht="15.75" customHeight="1">
      <c r="A471" s="32"/>
      <c r="E471" s="32"/>
    </row>
    <row r="472" ht="15.75" customHeight="1">
      <c r="A472" s="32"/>
      <c r="E472" s="32"/>
    </row>
    <row r="473" ht="15.75" customHeight="1">
      <c r="A473" s="32"/>
      <c r="E473" s="32"/>
    </row>
    <row r="474" ht="15.75" customHeight="1">
      <c r="A474" s="32"/>
      <c r="E474" s="32"/>
    </row>
    <row r="475" ht="15.75" customHeight="1">
      <c r="A475" s="32"/>
      <c r="E475" s="32"/>
    </row>
    <row r="476" ht="15.75" customHeight="1">
      <c r="A476" s="32"/>
      <c r="E476" s="32"/>
    </row>
    <row r="477" ht="15.75" customHeight="1">
      <c r="A477" s="32"/>
      <c r="E477" s="32"/>
    </row>
    <row r="478" ht="15.75" customHeight="1">
      <c r="A478" s="32"/>
      <c r="E478" s="32"/>
    </row>
    <row r="479" ht="15.75" customHeight="1">
      <c r="A479" s="32"/>
      <c r="E479" s="32"/>
    </row>
    <row r="480" ht="15.75" customHeight="1">
      <c r="A480" s="32"/>
      <c r="E480" s="32"/>
    </row>
    <row r="481" ht="15.75" customHeight="1">
      <c r="A481" s="32"/>
      <c r="E481" s="32"/>
    </row>
    <row r="482" ht="15.75" customHeight="1">
      <c r="A482" s="32"/>
      <c r="E482" s="32"/>
    </row>
    <row r="483" ht="15.75" customHeight="1">
      <c r="A483" s="32"/>
      <c r="E483" s="32"/>
    </row>
    <row r="484" ht="15.75" customHeight="1">
      <c r="A484" s="32"/>
      <c r="E484" s="32"/>
    </row>
    <row r="485" ht="15.75" customHeight="1">
      <c r="A485" s="32"/>
      <c r="E485" s="32"/>
    </row>
    <row r="486" ht="15.75" customHeight="1">
      <c r="A486" s="32"/>
      <c r="E486" s="32"/>
    </row>
    <row r="487" ht="15.75" customHeight="1">
      <c r="A487" s="32"/>
      <c r="E487" s="32"/>
    </row>
    <row r="488" ht="15.75" customHeight="1">
      <c r="A488" s="32"/>
      <c r="E488" s="32"/>
    </row>
    <row r="489" ht="15.75" customHeight="1">
      <c r="A489" s="32"/>
      <c r="E489" s="32"/>
    </row>
    <row r="490" ht="15.75" customHeight="1">
      <c r="A490" s="32"/>
      <c r="E490" s="32"/>
    </row>
    <row r="491" ht="15.75" customHeight="1">
      <c r="A491" s="32"/>
      <c r="E491" s="32"/>
    </row>
    <row r="492" ht="15.75" customHeight="1">
      <c r="A492" s="32"/>
      <c r="E492" s="32"/>
    </row>
    <row r="493" ht="15.75" customHeight="1">
      <c r="A493" s="32"/>
      <c r="E493" s="32"/>
    </row>
    <row r="494" ht="15.75" customHeight="1">
      <c r="A494" s="32"/>
      <c r="E494" s="32"/>
    </row>
    <row r="495" ht="15.75" customHeight="1">
      <c r="A495" s="32"/>
      <c r="E495" s="32"/>
    </row>
    <row r="496" ht="15.75" customHeight="1">
      <c r="A496" s="32"/>
      <c r="E496" s="32"/>
    </row>
    <row r="497" ht="15.75" customHeight="1">
      <c r="A497" s="32"/>
      <c r="E497" s="32"/>
    </row>
    <row r="498" ht="15.75" customHeight="1">
      <c r="A498" s="32"/>
      <c r="E498" s="32"/>
    </row>
    <row r="499" ht="15.75" customHeight="1">
      <c r="A499" s="32"/>
      <c r="E499" s="32"/>
    </row>
    <row r="500" ht="15.75" customHeight="1">
      <c r="A500" s="32"/>
      <c r="E500" s="32"/>
    </row>
    <row r="501" ht="15.75" customHeight="1">
      <c r="A501" s="32"/>
      <c r="E501" s="32"/>
    </row>
    <row r="502" ht="15.75" customHeight="1">
      <c r="A502" s="32"/>
      <c r="E502" s="32"/>
    </row>
    <row r="503" ht="15.75" customHeight="1">
      <c r="A503" s="32"/>
      <c r="E503" s="32"/>
    </row>
    <row r="504" ht="15.75" customHeight="1">
      <c r="A504" s="32"/>
      <c r="E504" s="32"/>
    </row>
    <row r="505" ht="15.75" customHeight="1">
      <c r="A505" s="32"/>
      <c r="E505" s="32"/>
    </row>
    <row r="506" ht="15.75" customHeight="1">
      <c r="A506" s="32"/>
      <c r="E506" s="32"/>
    </row>
    <row r="507" ht="15.75" customHeight="1">
      <c r="A507" s="32"/>
      <c r="E507" s="32"/>
    </row>
    <row r="508" ht="15.75" customHeight="1">
      <c r="A508" s="32"/>
      <c r="E508" s="32"/>
    </row>
    <row r="509" ht="15.75" customHeight="1">
      <c r="A509" s="32"/>
      <c r="E509" s="32"/>
    </row>
    <row r="510" ht="15.75" customHeight="1">
      <c r="A510" s="32"/>
      <c r="E510" s="32"/>
    </row>
    <row r="511" ht="15.75" customHeight="1">
      <c r="A511" s="32"/>
      <c r="E511" s="32"/>
    </row>
    <row r="512" ht="15.75" customHeight="1">
      <c r="A512" s="32"/>
      <c r="E512" s="32"/>
    </row>
    <row r="513" ht="15.75" customHeight="1">
      <c r="A513" s="32"/>
      <c r="E513" s="32"/>
    </row>
    <row r="514" ht="15.75" customHeight="1">
      <c r="A514" s="32"/>
      <c r="E514" s="32"/>
    </row>
    <row r="515" ht="15.75" customHeight="1">
      <c r="A515" s="32"/>
      <c r="E515" s="32"/>
    </row>
    <row r="516" ht="15.75" customHeight="1">
      <c r="A516" s="32"/>
      <c r="E516" s="32"/>
    </row>
    <row r="517" ht="15.75" customHeight="1">
      <c r="A517" s="32"/>
      <c r="E517" s="32"/>
    </row>
    <row r="518" ht="15.75" customHeight="1">
      <c r="A518" s="32"/>
      <c r="E518" s="32"/>
    </row>
    <row r="519" ht="15.75" customHeight="1">
      <c r="A519" s="32"/>
      <c r="E519" s="32"/>
    </row>
    <row r="520" ht="15.75" customHeight="1">
      <c r="A520" s="32"/>
      <c r="E520" s="32"/>
    </row>
    <row r="521" ht="15.75" customHeight="1">
      <c r="A521" s="32"/>
      <c r="E521" s="32"/>
    </row>
    <row r="522" ht="15.75" customHeight="1">
      <c r="A522" s="32"/>
      <c r="E522" s="32"/>
    </row>
    <row r="523" ht="15.75" customHeight="1">
      <c r="A523" s="32"/>
      <c r="E523" s="32"/>
    </row>
    <row r="524" ht="15.75" customHeight="1">
      <c r="A524" s="32"/>
      <c r="E524" s="32"/>
    </row>
    <row r="525" ht="15.75" customHeight="1">
      <c r="A525" s="32"/>
      <c r="E525" s="32"/>
    </row>
    <row r="526" ht="15.75" customHeight="1">
      <c r="A526" s="32"/>
      <c r="E526" s="32"/>
    </row>
    <row r="527" ht="15.75" customHeight="1">
      <c r="A527" s="32"/>
      <c r="E527" s="32"/>
    </row>
    <row r="528" ht="15.75" customHeight="1">
      <c r="A528" s="32"/>
      <c r="E528" s="32"/>
    </row>
    <row r="529" ht="15.75" customHeight="1">
      <c r="A529" s="32"/>
      <c r="E529" s="32"/>
    </row>
    <row r="530" ht="15.75" customHeight="1">
      <c r="A530" s="32"/>
      <c r="E530" s="32"/>
    </row>
    <row r="531" ht="15.75" customHeight="1">
      <c r="A531" s="32"/>
      <c r="E531" s="32"/>
    </row>
    <row r="532" ht="15.75" customHeight="1">
      <c r="A532" s="32"/>
      <c r="E532" s="32"/>
    </row>
    <row r="533" ht="15.75" customHeight="1">
      <c r="A533" s="32"/>
      <c r="E533" s="32"/>
    </row>
    <row r="534" ht="15.75" customHeight="1">
      <c r="A534" s="32"/>
      <c r="E534" s="32"/>
    </row>
    <row r="535" ht="15.75" customHeight="1">
      <c r="A535" s="32"/>
      <c r="E535" s="32"/>
    </row>
    <row r="536" ht="15.75" customHeight="1">
      <c r="A536" s="32"/>
      <c r="E536" s="32"/>
    </row>
    <row r="537" ht="15.75" customHeight="1">
      <c r="A537" s="32"/>
      <c r="E537" s="32"/>
    </row>
    <row r="538" ht="15.75" customHeight="1">
      <c r="A538" s="32"/>
      <c r="E538" s="32"/>
    </row>
    <row r="539" ht="15.75" customHeight="1">
      <c r="A539" s="32"/>
      <c r="E539" s="32"/>
    </row>
    <row r="540" ht="15.75" customHeight="1">
      <c r="A540" s="32"/>
      <c r="E540" s="32"/>
    </row>
    <row r="541" ht="15.75" customHeight="1">
      <c r="A541" s="32"/>
      <c r="E541" s="32"/>
    </row>
    <row r="542" ht="15.75" customHeight="1">
      <c r="A542" s="32"/>
      <c r="E542" s="32"/>
    </row>
    <row r="543" ht="15.75" customHeight="1">
      <c r="A543" s="32"/>
      <c r="E543" s="32"/>
    </row>
    <row r="544" ht="15.75" customHeight="1">
      <c r="A544" s="32"/>
      <c r="E544" s="32"/>
    </row>
    <row r="545" ht="15.75" customHeight="1">
      <c r="A545" s="32"/>
      <c r="E545" s="32"/>
    </row>
    <row r="546" ht="15.75" customHeight="1">
      <c r="A546" s="32"/>
      <c r="E546" s="32"/>
    </row>
    <row r="547" ht="15.75" customHeight="1">
      <c r="A547" s="32"/>
      <c r="E547" s="32"/>
    </row>
    <row r="548" ht="15.75" customHeight="1">
      <c r="A548" s="32"/>
      <c r="E548" s="32"/>
    </row>
    <row r="549" ht="15.75" customHeight="1">
      <c r="A549" s="32"/>
      <c r="E549" s="32"/>
    </row>
    <row r="550" ht="15.75" customHeight="1">
      <c r="A550" s="32"/>
      <c r="E550" s="32"/>
    </row>
    <row r="551" ht="15.75" customHeight="1">
      <c r="A551" s="32"/>
      <c r="E551" s="32"/>
    </row>
    <row r="552" ht="15.75" customHeight="1">
      <c r="A552" s="32"/>
      <c r="E552" s="32"/>
    </row>
    <row r="553" ht="15.75" customHeight="1">
      <c r="A553" s="32"/>
      <c r="E553" s="32"/>
    </row>
    <row r="554" ht="15.75" customHeight="1">
      <c r="A554" s="32"/>
      <c r="E554" s="32"/>
    </row>
    <row r="555" ht="15.75" customHeight="1">
      <c r="A555" s="32"/>
      <c r="E555" s="32"/>
    </row>
    <row r="556" ht="15.75" customHeight="1">
      <c r="A556" s="32"/>
      <c r="E556" s="32"/>
    </row>
    <row r="557" ht="15.75" customHeight="1">
      <c r="A557" s="32"/>
      <c r="E557" s="32"/>
    </row>
    <row r="558" ht="15.75" customHeight="1">
      <c r="A558" s="32"/>
      <c r="E558" s="32"/>
    </row>
    <row r="559" ht="15.75" customHeight="1">
      <c r="A559" s="32"/>
      <c r="E559" s="32"/>
    </row>
    <row r="560" ht="15.75" customHeight="1">
      <c r="A560" s="32"/>
      <c r="E560" s="32"/>
    </row>
    <row r="561" ht="15.75" customHeight="1">
      <c r="A561" s="32"/>
      <c r="E561" s="32"/>
    </row>
    <row r="562" ht="15.75" customHeight="1">
      <c r="A562" s="32"/>
      <c r="E562" s="32"/>
    </row>
    <row r="563" ht="15.75" customHeight="1">
      <c r="A563" s="32"/>
      <c r="E563" s="32"/>
    </row>
    <row r="564" ht="15.75" customHeight="1">
      <c r="A564" s="32"/>
      <c r="E564" s="32"/>
    </row>
    <row r="565" ht="15.75" customHeight="1">
      <c r="A565" s="32"/>
      <c r="E565" s="32"/>
    </row>
    <row r="566" ht="15.75" customHeight="1">
      <c r="A566" s="32"/>
      <c r="E566" s="32"/>
    </row>
    <row r="567" ht="15.75" customHeight="1">
      <c r="A567" s="32"/>
      <c r="E567" s="32"/>
    </row>
    <row r="568" ht="15.75" customHeight="1">
      <c r="A568" s="32"/>
      <c r="E568" s="32"/>
    </row>
    <row r="569" ht="15.75" customHeight="1">
      <c r="A569" s="32"/>
      <c r="E569" s="32"/>
    </row>
    <row r="570" ht="15.75" customHeight="1">
      <c r="A570" s="32"/>
      <c r="E570" s="32"/>
    </row>
    <row r="571" ht="15.75" customHeight="1">
      <c r="A571" s="32"/>
      <c r="E571" s="32"/>
    </row>
    <row r="572" ht="15.75" customHeight="1">
      <c r="A572" s="32"/>
      <c r="E572" s="32"/>
    </row>
    <row r="573" ht="15.75" customHeight="1">
      <c r="A573" s="32"/>
      <c r="E573" s="32"/>
    </row>
    <row r="574" ht="15.75" customHeight="1">
      <c r="A574" s="32"/>
      <c r="E574" s="32"/>
    </row>
    <row r="575" ht="15.75" customHeight="1">
      <c r="A575" s="32"/>
      <c r="E575" s="32"/>
    </row>
    <row r="576" ht="15.75" customHeight="1">
      <c r="A576" s="32"/>
      <c r="E576" s="32"/>
    </row>
    <row r="577" ht="15.75" customHeight="1">
      <c r="A577" s="32"/>
      <c r="E577" s="32"/>
    </row>
    <row r="578" ht="15.75" customHeight="1">
      <c r="A578" s="32"/>
      <c r="E578" s="32"/>
    </row>
    <row r="579" ht="15.75" customHeight="1">
      <c r="A579" s="32"/>
      <c r="E579" s="32"/>
    </row>
    <row r="580" ht="15.75" customHeight="1">
      <c r="A580" s="32"/>
      <c r="E580" s="32"/>
    </row>
    <row r="581" ht="15.75" customHeight="1">
      <c r="A581" s="32"/>
      <c r="E581" s="32"/>
    </row>
    <row r="582" ht="15.75" customHeight="1">
      <c r="A582" s="32"/>
      <c r="E582" s="32"/>
    </row>
    <row r="583" ht="15.75" customHeight="1">
      <c r="A583" s="32"/>
      <c r="E583" s="32"/>
    </row>
    <row r="584" ht="15.75" customHeight="1">
      <c r="A584" s="32"/>
      <c r="E584" s="32"/>
    </row>
    <row r="585" ht="15.75" customHeight="1">
      <c r="A585" s="32"/>
      <c r="E585" s="32"/>
    </row>
    <row r="586" ht="15.75" customHeight="1">
      <c r="A586" s="32"/>
      <c r="E586" s="32"/>
    </row>
    <row r="587" ht="15.75" customHeight="1">
      <c r="A587" s="32"/>
      <c r="E587" s="32"/>
    </row>
    <row r="588" ht="15.75" customHeight="1">
      <c r="A588" s="32"/>
      <c r="E588" s="32"/>
    </row>
    <row r="589" ht="15.75" customHeight="1">
      <c r="A589" s="32"/>
      <c r="E589" s="32"/>
    </row>
    <row r="590" ht="15.75" customHeight="1">
      <c r="A590" s="32"/>
      <c r="E590" s="32"/>
    </row>
    <row r="591" ht="15.75" customHeight="1">
      <c r="A591" s="32"/>
      <c r="E591" s="32"/>
    </row>
    <row r="592" ht="15.75" customHeight="1">
      <c r="A592" s="32"/>
      <c r="E592" s="32"/>
    </row>
    <row r="593" ht="15.75" customHeight="1">
      <c r="A593" s="32"/>
      <c r="E593" s="32"/>
    </row>
    <row r="594" ht="15.75" customHeight="1">
      <c r="A594" s="32"/>
      <c r="E594" s="32"/>
    </row>
    <row r="595" ht="15.75" customHeight="1">
      <c r="A595" s="32"/>
      <c r="E595" s="32"/>
    </row>
    <row r="596" ht="15.75" customHeight="1">
      <c r="A596" s="32"/>
      <c r="E596" s="32"/>
    </row>
    <row r="597" ht="15.75" customHeight="1">
      <c r="A597" s="32"/>
      <c r="E597" s="32"/>
    </row>
    <row r="598" ht="15.75" customHeight="1">
      <c r="A598" s="32"/>
      <c r="E598" s="32"/>
    </row>
    <row r="599" ht="15.75" customHeight="1">
      <c r="A599" s="32"/>
      <c r="E599" s="32"/>
    </row>
    <row r="600" ht="15.75" customHeight="1">
      <c r="A600" s="32"/>
      <c r="E600" s="32"/>
    </row>
    <row r="601" ht="15.75" customHeight="1">
      <c r="A601" s="32"/>
      <c r="E601" s="32"/>
    </row>
    <row r="602" ht="15.75" customHeight="1">
      <c r="A602" s="32"/>
      <c r="E602" s="32"/>
    </row>
    <row r="603" ht="15.75" customHeight="1">
      <c r="A603" s="32"/>
      <c r="E603" s="32"/>
    </row>
    <row r="604" ht="15.75" customHeight="1">
      <c r="A604" s="32"/>
      <c r="E604" s="32"/>
    </row>
    <row r="605" ht="15.75" customHeight="1">
      <c r="A605" s="32"/>
      <c r="E605" s="32"/>
    </row>
    <row r="606" ht="15.75" customHeight="1">
      <c r="A606" s="32"/>
      <c r="E606" s="32"/>
    </row>
    <row r="607" ht="15.75" customHeight="1">
      <c r="A607" s="32"/>
      <c r="E607" s="32"/>
    </row>
    <row r="608" ht="15.75" customHeight="1">
      <c r="A608" s="32"/>
      <c r="E608" s="32"/>
    </row>
    <row r="609" ht="15.75" customHeight="1">
      <c r="A609" s="32"/>
      <c r="E609" s="32"/>
    </row>
    <row r="610" ht="15.75" customHeight="1">
      <c r="A610" s="32"/>
      <c r="E610" s="32"/>
    </row>
    <row r="611" ht="15.75" customHeight="1">
      <c r="A611" s="32"/>
      <c r="E611" s="32"/>
    </row>
    <row r="612" ht="15.75" customHeight="1">
      <c r="A612" s="32"/>
      <c r="E612" s="32"/>
    </row>
    <row r="613" ht="15.75" customHeight="1">
      <c r="A613" s="32"/>
      <c r="E613" s="32"/>
    </row>
    <row r="614" ht="15.75" customHeight="1">
      <c r="A614" s="32"/>
      <c r="E614" s="32"/>
    </row>
    <row r="615" ht="15.75" customHeight="1">
      <c r="A615" s="32"/>
      <c r="E615" s="32"/>
    </row>
    <row r="616" ht="15.75" customHeight="1">
      <c r="A616" s="32"/>
      <c r="E616" s="32"/>
    </row>
    <row r="617" ht="15.75" customHeight="1">
      <c r="A617" s="32"/>
      <c r="E617" s="32"/>
    </row>
    <row r="618" ht="15.75" customHeight="1">
      <c r="A618" s="32"/>
      <c r="E618" s="32"/>
    </row>
    <row r="619" ht="15.75" customHeight="1">
      <c r="A619" s="32"/>
      <c r="E619" s="32"/>
    </row>
    <row r="620" ht="15.75" customHeight="1">
      <c r="A620" s="32"/>
      <c r="E620" s="32"/>
    </row>
    <row r="621" ht="15.75" customHeight="1">
      <c r="A621" s="32"/>
      <c r="E621" s="32"/>
    </row>
    <row r="622" ht="15.75" customHeight="1">
      <c r="A622" s="32"/>
      <c r="E622" s="32"/>
    </row>
    <row r="623" ht="15.75" customHeight="1">
      <c r="A623" s="32"/>
      <c r="E623" s="32"/>
    </row>
    <row r="624" ht="15.75" customHeight="1">
      <c r="A624" s="32"/>
      <c r="E624" s="32"/>
    </row>
    <row r="625" ht="15.75" customHeight="1">
      <c r="A625" s="32"/>
      <c r="E625" s="32"/>
    </row>
    <row r="626" ht="15.75" customHeight="1">
      <c r="A626" s="32"/>
      <c r="E626" s="32"/>
    </row>
    <row r="627" ht="15.75" customHeight="1">
      <c r="A627" s="32"/>
      <c r="E627" s="32"/>
    </row>
    <row r="628" ht="15.75" customHeight="1">
      <c r="A628" s="32"/>
      <c r="E628" s="32"/>
    </row>
    <row r="629" ht="15.75" customHeight="1">
      <c r="A629" s="32"/>
      <c r="E629" s="32"/>
    </row>
    <row r="630" ht="15.75" customHeight="1">
      <c r="A630" s="32"/>
      <c r="E630" s="32"/>
    </row>
    <row r="631" ht="15.75" customHeight="1">
      <c r="A631" s="32"/>
      <c r="E631" s="32"/>
    </row>
    <row r="632" ht="15.75" customHeight="1">
      <c r="A632" s="32"/>
      <c r="E632" s="32"/>
    </row>
    <row r="633" ht="15.75" customHeight="1">
      <c r="A633" s="32"/>
      <c r="E633" s="32"/>
    </row>
    <row r="634" ht="15.75" customHeight="1">
      <c r="A634" s="32"/>
      <c r="E634" s="32"/>
    </row>
    <row r="635" ht="15.75" customHeight="1">
      <c r="A635" s="32"/>
      <c r="E635" s="32"/>
    </row>
    <row r="636" ht="15.75" customHeight="1">
      <c r="A636" s="32"/>
      <c r="E636" s="32"/>
    </row>
    <row r="637" ht="15.75" customHeight="1">
      <c r="A637" s="32"/>
      <c r="E637" s="32"/>
    </row>
    <row r="638" ht="15.75" customHeight="1">
      <c r="A638" s="32"/>
      <c r="E638" s="32"/>
    </row>
    <row r="639" ht="15.75" customHeight="1">
      <c r="A639" s="32"/>
      <c r="E639" s="32"/>
    </row>
    <row r="640" ht="15.75" customHeight="1">
      <c r="A640" s="32"/>
      <c r="E640" s="32"/>
    </row>
    <row r="641" ht="15.75" customHeight="1">
      <c r="A641" s="32"/>
      <c r="E641" s="32"/>
    </row>
    <row r="642" ht="15.75" customHeight="1">
      <c r="A642" s="32"/>
      <c r="E642" s="32"/>
    </row>
    <row r="643" ht="15.75" customHeight="1">
      <c r="A643" s="32"/>
      <c r="E643" s="32"/>
    </row>
    <row r="644" ht="15.75" customHeight="1">
      <c r="A644" s="32"/>
      <c r="E644" s="32"/>
    </row>
    <row r="645" ht="15.75" customHeight="1">
      <c r="A645" s="32"/>
      <c r="E645" s="32"/>
    </row>
    <row r="646" ht="15.75" customHeight="1">
      <c r="A646" s="32"/>
      <c r="E646" s="32"/>
    </row>
    <row r="647" ht="15.75" customHeight="1">
      <c r="A647" s="32"/>
      <c r="E647" s="32"/>
    </row>
    <row r="648" ht="15.75" customHeight="1">
      <c r="A648" s="32"/>
      <c r="E648" s="32"/>
    </row>
    <row r="649" ht="15.75" customHeight="1">
      <c r="A649" s="32"/>
      <c r="E649" s="32"/>
    </row>
    <row r="650" ht="15.75" customHeight="1">
      <c r="A650" s="32"/>
      <c r="E650" s="32"/>
    </row>
    <row r="651" ht="15.75" customHeight="1">
      <c r="A651" s="32"/>
      <c r="E651" s="32"/>
    </row>
    <row r="652" ht="15.75" customHeight="1">
      <c r="A652" s="32"/>
      <c r="E652" s="32"/>
    </row>
    <row r="653" ht="15.75" customHeight="1">
      <c r="A653" s="32"/>
      <c r="E653" s="32"/>
    </row>
    <row r="654" ht="15.75" customHeight="1">
      <c r="A654" s="32"/>
      <c r="E654" s="32"/>
    </row>
    <row r="655" ht="15.75" customHeight="1">
      <c r="A655" s="32"/>
      <c r="E655" s="32"/>
    </row>
    <row r="656" ht="15.75" customHeight="1">
      <c r="A656" s="32"/>
      <c r="E656" s="32"/>
    </row>
    <row r="657" ht="15.75" customHeight="1">
      <c r="A657" s="32"/>
      <c r="E657" s="32"/>
    </row>
    <row r="658" ht="15.75" customHeight="1">
      <c r="A658" s="32"/>
      <c r="E658" s="32"/>
    </row>
    <row r="659" ht="15.75" customHeight="1">
      <c r="A659" s="32"/>
      <c r="E659" s="32"/>
    </row>
    <row r="660" ht="15.75" customHeight="1">
      <c r="A660" s="32"/>
      <c r="E660" s="32"/>
    </row>
    <row r="661" ht="15.75" customHeight="1">
      <c r="A661" s="32"/>
      <c r="E661" s="32"/>
    </row>
    <row r="662" ht="15.75" customHeight="1">
      <c r="A662" s="32"/>
      <c r="E662" s="32"/>
    </row>
    <row r="663" ht="15.75" customHeight="1">
      <c r="A663" s="32"/>
      <c r="E663" s="32"/>
    </row>
    <row r="664" ht="15.75" customHeight="1">
      <c r="A664" s="32"/>
      <c r="E664" s="32"/>
    </row>
    <row r="665" ht="15.75" customHeight="1">
      <c r="A665" s="32"/>
      <c r="E665" s="32"/>
    </row>
    <row r="666" ht="15.75" customHeight="1">
      <c r="A666" s="32"/>
      <c r="E666" s="32"/>
    </row>
    <row r="667" ht="15.75" customHeight="1">
      <c r="A667" s="32"/>
      <c r="E667" s="32"/>
    </row>
    <row r="668" ht="15.75" customHeight="1">
      <c r="A668" s="32"/>
      <c r="E668" s="32"/>
    </row>
    <row r="669" ht="15.75" customHeight="1">
      <c r="A669" s="32"/>
      <c r="E669" s="32"/>
    </row>
    <row r="670" ht="15.75" customHeight="1">
      <c r="A670" s="32"/>
      <c r="E670" s="32"/>
    </row>
    <row r="671" ht="15.75" customHeight="1">
      <c r="A671" s="32"/>
      <c r="E671" s="32"/>
    </row>
    <row r="672" ht="15.75" customHeight="1">
      <c r="A672" s="32"/>
      <c r="E672" s="32"/>
    </row>
    <row r="673" ht="15.75" customHeight="1">
      <c r="A673" s="32"/>
      <c r="E673" s="32"/>
    </row>
    <row r="674" ht="15.75" customHeight="1">
      <c r="A674" s="32"/>
      <c r="E674" s="32"/>
    </row>
    <row r="675" ht="15.75" customHeight="1">
      <c r="A675" s="32"/>
      <c r="E675" s="32"/>
    </row>
    <row r="676" ht="15.75" customHeight="1">
      <c r="A676" s="32"/>
      <c r="E676" s="32"/>
    </row>
    <row r="677" ht="15.75" customHeight="1">
      <c r="A677" s="32"/>
      <c r="E677" s="32"/>
    </row>
    <row r="678" ht="15.75" customHeight="1">
      <c r="A678" s="32"/>
      <c r="E678" s="32"/>
    </row>
    <row r="679" ht="15.75" customHeight="1">
      <c r="A679" s="32"/>
      <c r="E679" s="32"/>
    </row>
    <row r="680" ht="15.75" customHeight="1">
      <c r="A680" s="32"/>
      <c r="E680" s="32"/>
    </row>
    <row r="681" ht="15.75" customHeight="1">
      <c r="A681" s="32"/>
      <c r="E681" s="32"/>
    </row>
    <row r="682" ht="15.75" customHeight="1">
      <c r="A682" s="32"/>
      <c r="E682" s="32"/>
    </row>
    <row r="683" ht="15.75" customHeight="1">
      <c r="A683" s="32"/>
      <c r="E683" s="32"/>
    </row>
    <row r="684" ht="15.75" customHeight="1">
      <c r="A684" s="32"/>
      <c r="E684" s="32"/>
    </row>
    <row r="685" ht="15.75" customHeight="1">
      <c r="A685" s="32"/>
      <c r="E685" s="32"/>
    </row>
    <row r="686" ht="15.75" customHeight="1">
      <c r="A686" s="32"/>
      <c r="E686" s="32"/>
    </row>
    <row r="687" ht="15.75" customHeight="1">
      <c r="A687" s="32"/>
      <c r="E687" s="32"/>
    </row>
    <row r="688" ht="15.75" customHeight="1">
      <c r="A688" s="32"/>
      <c r="E688" s="32"/>
    </row>
    <row r="689" ht="15.75" customHeight="1">
      <c r="A689" s="32"/>
      <c r="E689" s="32"/>
    </row>
    <row r="690" ht="15.75" customHeight="1">
      <c r="A690" s="32"/>
      <c r="E690" s="32"/>
    </row>
    <row r="691" ht="15.75" customHeight="1">
      <c r="A691" s="32"/>
      <c r="E691" s="32"/>
    </row>
    <row r="692" ht="15.75" customHeight="1">
      <c r="A692" s="32"/>
      <c r="E692" s="32"/>
    </row>
    <row r="693" ht="15.75" customHeight="1">
      <c r="A693" s="32"/>
      <c r="E693" s="32"/>
    </row>
    <row r="694" ht="15.75" customHeight="1">
      <c r="A694" s="32"/>
      <c r="E694" s="32"/>
    </row>
    <row r="695" ht="15.75" customHeight="1">
      <c r="A695" s="32"/>
      <c r="E695" s="32"/>
    </row>
    <row r="696" ht="15.75" customHeight="1">
      <c r="A696" s="32"/>
      <c r="E696" s="32"/>
    </row>
    <row r="697" ht="15.75" customHeight="1">
      <c r="A697" s="32"/>
      <c r="E697" s="32"/>
    </row>
    <row r="698" ht="15.75" customHeight="1">
      <c r="A698" s="32"/>
      <c r="E698" s="32"/>
    </row>
    <row r="699" ht="15.75" customHeight="1">
      <c r="A699" s="32"/>
      <c r="E699" s="32"/>
    </row>
    <row r="700" ht="15.75" customHeight="1">
      <c r="A700" s="32"/>
      <c r="E700" s="32"/>
    </row>
    <row r="701" ht="15.75" customHeight="1">
      <c r="A701" s="32"/>
      <c r="E701" s="32"/>
    </row>
    <row r="702" ht="15.75" customHeight="1">
      <c r="A702" s="32"/>
      <c r="E702" s="32"/>
    </row>
    <row r="703" ht="15.75" customHeight="1">
      <c r="A703" s="32"/>
      <c r="E703" s="32"/>
    </row>
    <row r="704" ht="15.75" customHeight="1">
      <c r="A704" s="32"/>
      <c r="E704" s="32"/>
    </row>
    <row r="705" ht="15.75" customHeight="1">
      <c r="A705" s="32"/>
      <c r="E705" s="32"/>
    </row>
    <row r="706" ht="15.75" customHeight="1">
      <c r="A706" s="32"/>
      <c r="E706" s="32"/>
    </row>
    <row r="707" ht="15.75" customHeight="1">
      <c r="A707" s="32"/>
      <c r="E707" s="32"/>
    </row>
    <row r="708" ht="15.75" customHeight="1">
      <c r="A708" s="32"/>
      <c r="E708" s="32"/>
    </row>
    <row r="709" ht="15.75" customHeight="1">
      <c r="A709" s="32"/>
      <c r="E709" s="32"/>
    </row>
    <row r="710" ht="15.75" customHeight="1">
      <c r="A710" s="32"/>
      <c r="E710" s="32"/>
    </row>
    <row r="711" ht="15.75" customHeight="1">
      <c r="A711" s="32"/>
      <c r="E711" s="32"/>
    </row>
    <row r="712" ht="15.75" customHeight="1">
      <c r="A712" s="32"/>
      <c r="E712" s="32"/>
    </row>
    <row r="713" ht="15.75" customHeight="1">
      <c r="A713" s="32"/>
      <c r="E713" s="32"/>
    </row>
    <row r="714" ht="15.75" customHeight="1">
      <c r="A714" s="32"/>
      <c r="E714" s="32"/>
    </row>
    <row r="715" ht="15.75" customHeight="1">
      <c r="A715" s="32"/>
      <c r="E715" s="32"/>
    </row>
    <row r="716" ht="15.75" customHeight="1">
      <c r="A716" s="32"/>
      <c r="E716" s="32"/>
    </row>
    <row r="717" ht="15.75" customHeight="1">
      <c r="A717" s="32"/>
      <c r="E717" s="32"/>
    </row>
    <row r="718" ht="15.75" customHeight="1">
      <c r="A718" s="32"/>
      <c r="E718" s="32"/>
    </row>
    <row r="719" ht="15.75" customHeight="1">
      <c r="A719" s="32"/>
      <c r="E719" s="32"/>
    </row>
    <row r="720" ht="15.75" customHeight="1">
      <c r="A720" s="32"/>
      <c r="E720" s="32"/>
    </row>
    <row r="721" ht="15.75" customHeight="1">
      <c r="A721" s="32"/>
      <c r="E721" s="32"/>
    </row>
    <row r="722" ht="15.75" customHeight="1">
      <c r="A722" s="32"/>
      <c r="E722" s="32"/>
    </row>
    <row r="723" ht="15.75" customHeight="1">
      <c r="A723" s="32"/>
      <c r="E723" s="32"/>
    </row>
    <row r="724" ht="15.75" customHeight="1">
      <c r="A724" s="32"/>
      <c r="E724" s="32"/>
    </row>
    <row r="725" ht="15.75" customHeight="1">
      <c r="A725" s="32"/>
      <c r="E725" s="32"/>
    </row>
    <row r="726" ht="15.75" customHeight="1">
      <c r="A726" s="32"/>
      <c r="E726" s="32"/>
    </row>
    <row r="727" ht="15.75" customHeight="1">
      <c r="A727" s="32"/>
      <c r="E727" s="32"/>
    </row>
    <row r="728" ht="15.75" customHeight="1">
      <c r="A728" s="32"/>
      <c r="E728" s="32"/>
    </row>
    <row r="729" ht="15.75" customHeight="1">
      <c r="A729" s="32"/>
      <c r="E729" s="32"/>
    </row>
    <row r="730" ht="15.75" customHeight="1">
      <c r="A730" s="32"/>
      <c r="E730" s="32"/>
    </row>
    <row r="731" ht="15.75" customHeight="1">
      <c r="A731" s="32"/>
      <c r="E731" s="32"/>
    </row>
    <row r="732" ht="15.75" customHeight="1">
      <c r="A732" s="32"/>
      <c r="E732" s="32"/>
    </row>
    <row r="733" ht="15.75" customHeight="1">
      <c r="A733" s="32"/>
      <c r="E733" s="32"/>
    </row>
    <row r="734" ht="15.75" customHeight="1">
      <c r="A734" s="32"/>
      <c r="E734" s="32"/>
    </row>
    <row r="735" ht="15.75" customHeight="1">
      <c r="A735" s="32"/>
      <c r="E735" s="32"/>
    </row>
    <row r="736" ht="15.75" customHeight="1">
      <c r="A736" s="32"/>
      <c r="E736" s="32"/>
    </row>
    <row r="737" ht="15.75" customHeight="1">
      <c r="A737" s="32"/>
      <c r="E737" s="32"/>
    </row>
    <row r="738" ht="15.75" customHeight="1">
      <c r="A738" s="32"/>
      <c r="E738" s="32"/>
    </row>
    <row r="739" ht="15.75" customHeight="1">
      <c r="A739" s="32"/>
      <c r="E739" s="32"/>
    </row>
    <row r="740" ht="15.75" customHeight="1">
      <c r="A740" s="32"/>
      <c r="E740" s="32"/>
    </row>
    <row r="741" ht="15.75" customHeight="1">
      <c r="A741" s="32"/>
      <c r="E741" s="32"/>
    </row>
    <row r="742" ht="15.75" customHeight="1">
      <c r="A742" s="32"/>
      <c r="E742" s="32"/>
    </row>
    <row r="743" ht="15.75" customHeight="1">
      <c r="A743" s="32"/>
      <c r="E743" s="32"/>
    </row>
    <row r="744" ht="15.75" customHeight="1">
      <c r="A744" s="32"/>
      <c r="E744" s="32"/>
    </row>
    <row r="745" ht="15.75" customHeight="1">
      <c r="A745" s="32"/>
      <c r="E745" s="32"/>
    </row>
    <row r="746" ht="15.75" customHeight="1">
      <c r="A746" s="32"/>
      <c r="E746" s="32"/>
    </row>
    <row r="747" ht="15.75" customHeight="1">
      <c r="A747" s="32"/>
      <c r="E747" s="32"/>
    </row>
    <row r="748" ht="15.75" customHeight="1">
      <c r="A748" s="32"/>
      <c r="E748" s="32"/>
    </row>
    <row r="749" ht="15.75" customHeight="1">
      <c r="A749" s="32"/>
      <c r="E749" s="32"/>
    </row>
    <row r="750" ht="15.75" customHeight="1">
      <c r="A750" s="32"/>
      <c r="E750" s="32"/>
    </row>
    <row r="751" ht="15.75" customHeight="1">
      <c r="A751" s="32"/>
      <c r="E751" s="32"/>
    </row>
    <row r="752" ht="15.75" customHeight="1">
      <c r="A752" s="32"/>
      <c r="E752" s="32"/>
    </row>
    <row r="753" ht="15.75" customHeight="1">
      <c r="A753" s="32"/>
      <c r="E753" s="32"/>
    </row>
    <row r="754" ht="15.75" customHeight="1">
      <c r="A754" s="32"/>
      <c r="E754" s="32"/>
    </row>
    <row r="755" ht="15.75" customHeight="1">
      <c r="A755" s="32"/>
      <c r="E755" s="32"/>
    </row>
    <row r="756" ht="15.75" customHeight="1">
      <c r="A756" s="32"/>
      <c r="E756" s="32"/>
    </row>
    <row r="757" ht="15.75" customHeight="1">
      <c r="A757" s="32"/>
      <c r="E757" s="32"/>
    </row>
    <row r="758" ht="15.75" customHeight="1">
      <c r="A758" s="32"/>
      <c r="E758" s="32"/>
    </row>
    <row r="759" ht="15.75" customHeight="1">
      <c r="A759" s="32"/>
      <c r="E759" s="32"/>
    </row>
    <row r="760" ht="15.75" customHeight="1">
      <c r="A760" s="32"/>
      <c r="E760" s="32"/>
    </row>
    <row r="761" ht="15.75" customHeight="1">
      <c r="A761" s="32"/>
      <c r="E761" s="32"/>
    </row>
    <row r="762" ht="15.75" customHeight="1">
      <c r="A762" s="32"/>
      <c r="E762" s="32"/>
    </row>
    <row r="763" ht="15.75" customHeight="1">
      <c r="A763" s="32"/>
      <c r="E763" s="32"/>
    </row>
    <row r="764" ht="15.75" customHeight="1">
      <c r="A764" s="32"/>
      <c r="E764" s="32"/>
    </row>
    <row r="765" ht="15.75" customHeight="1">
      <c r="A765" s="32"/>
      <c r="E765" s="32"/>
    </row>
    <row r="766" ht="15.75" customHeight="1">
      <c r="A766" s="32"/>
      <c r="E766" s="32"/>
    </row>
    <row r="767" ht="15.75" customHeight="1">
      <c r="A767" s="32"/>
      <c r="E767" s="32"/>
    </row>
    <row r="768" ht="15.75" customHeight="1">
      <c r="A768" s="32"/>
      <c r="E768" s="32"/>
    </row>
    <row r="769" ht="15.75" customHeight="1">
      <c r="A769" s="32"/>
      <c r="E769" s="32"/>
    </row>
    <row r="770" ht="15.75" customHeight="1">
      <c r="A770" s="32"/>
      <c r="E770" s="32"/>
    </row>
    <row r="771" ht="15.75" customHeight="1">
      <c r="A771" s="32"/>
      <c r="E771" s="32"/>
    </row>
    <row r="772" ht="15.75" customHeight="1">
      <c r="A772" s="32"/>
      <c r="E772" s="32"/>
    </row>
    <row r="773" ht="15.75" customHeight="1">
      <c r="A773" s="32"/>
      <c r="E773" s="32"/>
    </row>
    <row r="774" ht="15.75" customHeight="1">
      <c r="A774" s="32"/>
      <c r="E774" s="32"/>
    </row>
    <row r="775" ht="15.75" customHeight="1">
      <c r="A775" s="32"/>
      <c r="E775" s="32"/>
    </row>
    <row r="776" ht="15.75" customHeight="1">
      <c r="A776" s="32"/>
      <c r="E776" s="32"/>
    </row>
    <row r="777" ht="15.75" customHeight="1">
      <c r="A777" s="32"/>
      <c r="E777" s="32"/>
    </row>
    <row r="778" ht="15.75" customHeight="1">
      <c r="A778" s="32"/>
      <c r="E778" s="32"/>
    </row>
    <row r="779" ht="15.75" customHeight="1">
      <c r="A779" s="32"/>
      <c r="E779" s="32"/>
    </row>
    <row r="780" ht="15.75" customHeight="1">
      <c r="A780" s="32"/>
      <c r="E780" s="32"/>
    </row>
    <row r="781" ht="15.75" customHeight="1">
      <c r="A781" s="32"/>
      <c r="E781" s="32"/>
    </row>
    <row r="782" ht="15.75" customHeight="1">
      <c r="A782" s="32"/>
      <c r="E782" s="32"/>
    </row>
    <row r="783" ht="15.75" customHeight="1">
      <c r="A783" s="32"/>
      <c r="E783" s="32"/>
    </row>
    <row r="784" ht="15.75" customHeight="1">
      <c r="A784" s="32"/>
      <c r="E784" s="32"/>
    </row>
    <row r="785" ht="15.75" customHeight="1">
      <c r="A785" s="32"/>
      <c r="E785" s="32"/>
    </row>
    <row r="786" ht="15.75" customHeight="1">
      <c r="A786" s="32"/>
      <c r="E786" s="32"/>
    </row>
    <row r="787" ht="15.75" customHeight="1">
      <c r="A787" s="32"/>
      <c r="E787" s="32"/>
    </row>
    <row r="788" ht="15.75" customHeight="1">
      <c r="A788" s="32"/>
      <c r="E788" s="32"/>
    </row>
    <row r="789" ht="15.75" customHeight="1">
      <c r="A789" s="32"/>
      <c r="E789" s="32"/>
    </row>
    <row r="790" ht="15.75" customHeight="1">
      <c r="A790" s="32"/>
      <c r="E790" s="32"/>
    </row>
    <row r="791" ht="15.75" customHeight="1">
      <c r="A791" s="32"/>
      <c r="E791" s="32"/>
    </row>
    <row r="792" ht="15.75" customHeight="1">
      <c r="A792" s="32"/>
      <c r="E792" s="32"/>
    </row>
    <row r="793" ht="15.75" customHeight="1">
      <c r="A793" s="32"/>
      <c r="E793" s="32"/>
    </row>
    <row r="794" ht="15.75" customHeight="1">
      <c r="A794" s="32"/>
      <c r="E794" s="32"/>
    </row>
    <row r="795" ht="15.75" customHeight="1">
      <c r="A795" s="32"/>
      <c r="E795" s="32"/>
    </row>
    <row r="796" ht="15.75" customHeight="1">
      <c r="A796" s="32"/>
      <c r="E796" s="32"/>
    </row>
    <row r="797" ht="15.75" customHeight="1">
      <c r="A797" s="32"/>
      <c r="E797" s="32"/>
    </row>
    <row r="798" ht="15.75" customHeight="1">
      <c r="A798" s="32"/>
      <c r="E798" s="32"/>
    </row>
    <row r="799" ht="15.75" customHeight="1">
      <c r="A799" s="32"/>
      <c r="E799" s="32"/>
    </row>
    <row r="800" ht="15.75" customHeight="1">
      <c r="A800" s="32"/>
      <c r="E800" s="32"/>
    </row>
    <row r="801" ht="15.75" customHeight="1">
      <c r="A801" s="32"/>
      <c r="E801" s="32"/>
    </row>
    <row r="802" ht="15.75" customHeight="1">
      <c r="A802" s="32"/>
      <c r="E802" s="32"/>
    </row>
    <row r="803" ht="15.75" customHeight="1">
      <c r="A803" s="32"/>
      <c r="E803" s="32"/>
    </row>
    <row r="804" ht="15.75" customHeight="1">
      <c r="A804" s="32"/>
      <c r="E804" s="32"/>
    </row>
    <row r="805" ht="15.75" customHeight="1">
      <c r="A805" s="32"/>
      <c r="E805" s="32"/>
    </row>
    <row r="806" ht="15.75" customHeight="1">
      <c r="A806" s="32"/>
      <c r="E806" s="32"/>
    </row>
    <row r="807" ht="15.75" customHeight="1">
      <c r="A807" s="32"/>
      <c r="E807" s="32"/>
    </row>
    <row r="808" ht="15.75" customHeight="1">
      <c r="A808" s="32"/>
      <c r="E808" s="32"/>
    </row>
    <row r="809" ht="15.75" customHeight="1">
      <c r="A809" s="32"/>
      <c r="E809" s="32"/>
    </row>
    <row r="810" ht="15.75" customHeight="1">
      <c r="A810" s="32"/>
      <c r="E810" s="32"/>
    </row>
    <row r="811" ht="15.75" customHeight="1">
      <c r="A811" s="32"/>
      <c r="E811" s="32"/>
    </row>
    <row r="812" ht="15.75" customHeight="1">
      <c r="A812" s="32"/>
      <c r="E812" s="32"/>
    </row>
    <row r="813" ht="15.75" customHeight="1">
      <c r="A813" s="32"/>
      <c r="E813" s="32"/>
    </row>
    <row r="814" ht="15.75" customHeight="1">
      <c r="A814" s="32"/>
      <c r="E814" s="32"/>
    </row>
    <row r="815" ht="15.75" customHeight="1">
      <c r="A815" s="32"/>
      <c r="E815" s="32"/>
    </row>
    <row r="816" ht="15.75" customHeight="1">
      <c r="A816" s="32"/>
      <c r="E816" s="32"/>
    </row>
    <row r="817" ht="15.75" customHeight="1">
      <c r="A817" s="32"/>
      <c r="E817" s="32"/>
    </row>
    <row r="818" ht="15.75" customHeight="1">
      <c r="A818" s="32"/>
      <c r="E818" s="32"/>
    </row>
    <row r="819" ht="15.75" customHeight="1">
      <c r="A819" s="32"/>
      <c r="E819" s="32"/>
    </row>
    <row r="820" ht="15.75" customHeight="1">
      <c r="A820" s="32"/>
      <c r="E820" s="32"/>
    </row>
    <row r="821" ht="15.75" customHeight="1">
      <c r="A821" s="32"/>
      <c r="E821" s="32"/>
    </row>
    <row r="822" ht="15.75" customHeight="1">
      <c r="A822" s="32"/>
      <c r="E822" s="32"/>
    </row>
    <row r="823" ht="15.75" customHeight="1">
      <c r="A823" s="32"/>
      <c r="E823" s="32"/>
    </row>
    <row r="824" ht="15.75" customHeight="1">
      <c r="A824" s="32"/>
      <c r="E824" s="32"/>
    </row>
    <row r="825" ht="15.75" customHeight="1">
      <c r="A825" s="32"/>
      <c r="E825" s="32"/>
    </row>
    <row r="826" ht="15.75" customHeight="1">
      <c r="A826" s="32"/>
      <c r="E826" s="32"/>
    </row>
    <row r="827" ht="15.75" customHeight="1">
      <c r="A827" s="32"/>
      <c r="E827" s="32"/>
    </row>
    <row r="828" ht="15.75" customHeight="1">
      <c r="A828" s="32"/>
      <c r="E828" s="32"/>
    </row>
    <row r="829" ht="15.75" customHeight="1">
      <c r="A829" s="32"/>
      <c r="E829" s="32"/>
    </row>
    <row r="830" ht="15.75" customHeight="1">
      <c r="A830" s="32"/>
      <c r="E830" s="32"/>
    </row>
    <row r="831" ht="15.75" customHeight="1">
      <c r="A831" s="32"/>
      <c r="E831" s="32"/>
    </row>
    <row r="832" ht="15.75" customHeight="1">
      <c r="A832" s="32"/>
      <c r="E832" s="32"/>
    </row>
    <row r="833" ht="15.75" customHeight="1">
      <c r="A833" s="32"/>
      <c r="E833" s="32"/>
    </row>
    <row r="834" ht="15.75" customHeight="1">
      <c r="A834" s="32"/>
      <c r="E834" s="32"/>
    </row>
    <row r="835" ht="15.75" customHeight="1">
      <c r="A835" s="32"/>
      <c r="E835" s="32"/>
    </row>
    <row r="836" ht="15.75" customHeight="1">
      <c r="A836" s="32"/>
      <c r="E836" s="32"/>
    </row>
    <row r="837" ht="15.75" customHeight="1">
      <c r="A837" s="32"/>
      <c r="E837" s="32"/>
    </row>
    <row r="838" ht="15.75" customHeight="1">
      <c r="A838" s="32"/>
      <c r="E838" s="32"/>
    </row>
    <row r="839" ht="15.75" customHeight="1">
      <c r="A839" s="32"/>
      <c r="E839" s="32"/>
    </row>
    <row r="840" ht="15.75" customHeight="1">
      <c r="A840" s="32"/>
      <c r="E840" s="32"/>
    </row>
    <row r="841" ht="15.75" customHeight="1">
      <c r="A841" s="32"/>
      <c r="E841" s="32"/>
    </row>
    <row r="842" ht="15.75" customHeight="1">
      <c r="A842" s="32"/>
      <c r="E842" s="32"/>
    </row>
    <row r="843" ht="15.75" customHeight="1">
      <c r="A843" s="32"/>
      <c r="E843" s="32"/>
    </row>
    <row r="844" ht="15.75" customHeight="1">
      <c r="A844" s="32"/>
      <c r="E844" s="32"/>
    </row>
    <row r="845" ht="15.75" customHeight="1">
      <c r="A845" s="32"/>
      <c r="E845" s="32"/>
    </row>
    <row r="846" ht="15.75" customHeight="1">
      <c r="A846" s="32"/>
      <c r="E846" s="32"/>
    </row>
    <row r="847" ht="15.75" customHeight="1">
      <c r="A847" s="32"/>
      <c r="E847" s="32"/>
    </row>
    <row r="848" ht="15.75" customHeight="1">
      <c r="A848" s="32"/>
      <c r="E848" s="32"/>
    </row>
    <row r="849" ht="15.75" customHeight="1">
      <c r="A849" s="32"/>
      <c r="E849" s="32"/>
    </row>
    <row r="850" ht="15.75" customHeight="1">
      <c r="A850" s="32"/>
      <c r="E850" s="32"/>
    </row>
    <row r="851" ht="15.75" customHeight="1">
      <c r="A851" s="32"/>
      <c r="E851" s="32"/>
    </row>
    <row r="852" ht="15.75" customHeight="1">
      <c r="A852" s="32"/>
      <c r="E852" s="32"/>
    </row>
    <row r="853" ht="15.75" customHeight="1">
      <c r="A853" s="32"/>
      <c r="E853" s="32"/>
    </row>
    <row r="854" ht="15.75" customHeight="1">
      <c r="A854" s="32"/>
      <c r="E854" s="32"/>
    </row>
    <row r="855" ht="15.75" customHeight="1">
      <c r="A855" s="32"/>
      <c r="E855" s="32"/>
    </row>
    <row r="856" ht="15.75" customHeight="1">
      <c r="A856" s="32"/>
      <c r="E856" s="32"/>
    </row>
    <row r="857" ht="15.75" customHeight="1">
      <c r="A857" s="32"/>
      <c r="E857" s="32"/>
    </row>
    <row r="858" ht="15.75" customHeight="1">
      <c r="A858" s="32"/>
      <c r="E858" s="32"/>
    </row>
    <row r="859" ht="15.75" customHeight="1">
      <c r="A859" s="32"/>
      <c r="E859" s="32"/>
    </row>
    <row r="860" ht="15.75" customHeight="1">
      <c r="A860" s="32"/>
      <c r="E860" s="32"/>
    </row>
    <row r="861" ht="15.75" customHeight="1">
      <c r="A861" s="32"/>
      <c r="E861" s="32"/>
    </row>
    <row r="862" ht="15.75" customHeight="1">
      <c r="A862" s="32"/>
      <c r="E862" s="32"/>
    </row>
    <row r="863" ht="15.75" customHeight="1">
      <c r="A863" s="32"/>
      <c r="E863" s="32"/>
    </row>
    <row r="864" ht="15.75" customHeight="1">
      <c r="A864" s="32"/>
      <c r="E864" s="32"/>
    </row>
    <row r="865" ht="15.75" customHeight="1">
      <c r="A865" s="32"/>
      <c r="E865" s="32"/>
    </row>
    <row r="866" ht="15.75" customHeight="1">
      <c r="A866" s="32"/>
      <c r="E866" s="32"/>
    </row>
    <row r="867" ht="15.75" customHeight="1">
      <c r="A867" s="32"/>
      <c r="E867" s="32"/>
    </row>
    <row r="868" ht="15.75" customHeight="1">
      <c r="A868" s="32"/>
      <c r="E868" s="32"/>
    </row>
    <row r="869" ht="15.75" customHeight="1">
      <c r="A869" s="32"/>
      <c r="E869" s="32"/>
    </row>
    <row r="870" ht="15.75" customHeight="1">
      <c r="A870" s="32"/>
      <c r="E870" s="32"/>
    </row>
    <row r="871" ht="15.75" customHeight="1">
      <c r="A871" s="32"/>
      <c r="E871" s="32"/>
    </row>
    <row r="872" ht="15.75" customHeight="1">
      <c r="A872" s="32"/>
      <c r="E872" s="32"/>
    </row>
    <row r="873" ht="15.75" customHeight="1">
      <c r="A873" s="32"/>
      <c r="E873" s="32"/>
    </row>
    <row r="874" ht="15.75" customHeight="1">
      <c r="A874" s="32"/>
      <c r="E874" s="32"/>
    </row>
    <row r="875" ht="15.75" customHeight="1">
      <c r="A875" s="32"/>
      <c r="E875" s="32"/>
    </row>
    <row r="876" ht="15.75" customHeight="1">
      <c r="A876" s="32"/>
      <c r="E876" s="32"/>
    </row>
    <row r="877" ht="15.75" customHeight="1">
      <c r="A877" s="32"/>
      <c r="E877" s="32"/>
    </row>
    <row r="878" ht="15.75" customHeight="1">
      <c r="A878" s="32"/>
      <c r="E878" s="32"/>
    </row>
    <row r="879" ht="15.75" customHeight="1">
      <c r="A879" s="32"/>
      <c r="E879" s="32"/>
    </row>
    <row r="880" ht="15.75" customHeight="1">
      <c r="A880" s="32"/>
      <c r="E880" s="32"/>
    </row>
    <row r="881" ht="15.75" customHeight="1">
      <c r="A881" s="32"/>
      <c r="E881" s="32"/>
    </row>
    <row r="882" ht="15.75" customHeight="1">
      <c r="A882" s="32"/>
      <c r="E882" s="32"/>
    </row>
    <row r="883" ht="15.75" customHeight="1">
      <c r="A883" s="32"/>
      <c r="E883" s="32"/>
    </row>
    <row r="884" ht="15.75" customHeight="1">
      <c r="A884" s="32"/>
      <c r="E884" s="32"/>
    </row>
    <row r="885" ht="15.75" customHeight="1">
      <c r="A885" s="32"/>
      <c r="E885" s="32"/>
    </row>
    <row r="886" ht="15.75" customHeight="1">
      <c r="A886" s="32"/>
      <c r="E886" s="32"/>
    </row>
    <row r="887" ht="15.75" customHeight="1">
      <c r="A887" s="32"/>
      <c r="E887" s="32"/>
    </row>
    <row r="888" ht="15.75" customHeight="1">
      <c r="A888" s="32"/>
      <c r="E888" s="32"/>
    </row>
    <row r="889" ht="15.75" customHeight="1">
      <c r="A889" s="32"/>
      <c r="E889" s="32"/>
    </row>
    <row r="890" ht="15.75" customHeight="1">
      <c r="A890" s="32"/>
      <c r="E890" s="32"/>
    </row>
    <row r="891" ht="15.75" customHeight="1">
      <c r="A891" s="32"/>
      <c r="E891" s="32"/>
    </row>
    <row r="892" ht="15.75" customHeight="1">
      <c r="A892" s="32"/>
      <c r="E892" s="32"/>
    </row>
    <row r="893" ht="15.75" customHeight="1">
      <c r="A893" s="32"/>
      <c r="E893" s="32"/>
    </row>
    <row r="894" ht="15.75" customHeight="1">
      <c r="A894" s="32"/>
      <c r="E894" s="32"/>
    </row>
    <row r="895" ht="15.75" customHeight="1">
      <c r="A895" s="32"/>
      <c r="E895" s="32"/>
    </row>
    <row r="896" ht="15.75" customHeight="1">
      <c r="A896" s="32"/>
      <c r="E896" s="32"/>
    </row>
    <row r="897" ht="15.75" customHeight="1">
      <c r="A897" s="32"/>
      <c r="E897" s="32"/>
    </row>
    <row r="898" ht="15.75" customHeight="1">
      <c r="A898" s="32"/>
      <c r="E898" s="32"/>
    </row>
    <row r="899" ht="15.75" customHeight="1">
      <c r="A899" s="32"/>
      <c r="E899" s="32"/>
    </row>
    <row r="900" ht="15.75" customHeight="1">
      <c r="A900" s="32"/>
      <c r="E900" s="32"/>
    </row>
    <row r="901" ht="15.75" customHeight="1">
      <c r="A901" s="32"/>
      <c r="E901" s="32"/>
    </row>
    <row r="902" ht="15.75" customHeight="1">
      <c r="A902" s="32"/>
      <c r="E902" s="32"/>
    </row>
    <row r="903" ht="15.75" customHeight="1">
      <c r="A903" s="32"/>
      <c r="E903" s="32"/>
    </row>
    <row r="904" ht="15.75" customHeight="1">
      <c r="A904" s="32"/>
      <c r="E904" s="32"/>
    </row>
    <row r="905" ht="15.75" customHeight="1">
      <c r="A905" s="32"/>
      <c r="E905" s="32"/>
    </row>
    <row r="906" ht="15.75" customHeight="1">
      <c r="A906" s="32"/>
      <c r="E906" s="32"/>
    </row>
    <row r="907" ht="15.75" customHeight="1">
      <c r="A907" s="32"/>
      <c r="E907" s="32"/>
    </row>
    <row r="908" ht="15.75" customHeight="1">
      <c r="A908" s="32"/>
      <c r="E908" s="32"/>
    </row>
    <row r="909" ht="15.75" customHeight="1">
      <c r="A909" s="32"/>
      <c r="E909" s="32"/>
    </row>
    <row r="910" ht="15.75" customHeight="1">
      <c r="A910" s="32"/>
      <c r="E910" s="32"/>
    </row>
    <row r="911" ht="15.75" customHeight="1">
      <c r="A911" s="32"/>
      <c r="E911" s="32"/>
    </row>
    <row r="912" ht="15.75" customHeight="1">
      <c r="A912" s="32"/>
      <c r="E912" s="32"/>
    </row>
    <row r="913" ht="15.75" customHeight="1">
      <c r="A913" s="32"/>
      <c r="E913" s="32"/>
    </row>
    <row r="914" ht="15.75" customHeight="1">
      <c r="A914" s="32"/>
      <c r="E914" s="32"/>
    </row>
    <row r="915" ht="15.75" customHeight="1">
      <c r="A915" s="32"/>
      <c r="E915" s="32"/>
    </row>
    <row r="916" ht="15.75" customHeight="1">
      <c r="A916" s="32"/>
      <c r="E916" s="32"/>
    </row>
    <row r="917" ht="15.75" customHeight="1">
      <c r="A917" s="32"/>
      <c r="E917" s="32"/>
    </row>
    <row r="918" ht="15.75" customHeight="1">
      <c r="A918" s="32"/>
      <c r="E918" s="32"/>
    </row>
    <row r="919" ht="15.75" customHeight="1">
      <c r="A919" s="32"/>
      <c r="E919" s="32"/>
    </row>
    <row r="920" ht="15.75" customHeight="1">
      <c r="A920" s="32"/>
      <c r="E920" s="32"/>
    </row>
    <row r="921" ht="15.75" customHeight="1">
      <c r="A921" s="32"/>
      <c r="E921" s="32"/>
    </row>
    <row r="922" ht="15.75" customHeight="1">
      <c r="A922" s="32"/>
      <c r="E922" s="32"/>
    </row>
    <row r="923" ht="15.75" customHeight="1">
      <c r="A923" s="32"/>
      <c r="E923" s="32"/>
    </row>
    <row r="924" ht="15.75" customHeight="1">
      <c r="A924" s="32"/>
      <c r="E924" s="32"/>
    </row>
    <row r="925" ht="15.75" customHeight="1">
      <c r="A925" s="32"/>
      <c r="E925" s="32"/>
    </row>
    <row r="926" ht="15.75" customHeight="1">
      <c r="A926" s="32"/>
      <c r="E926" s="32"/>
    </row>
    <row r="927" ht="15.75" customHeight="1">
      <c r="A927" s="32"/>
      <c r="E927" s="32"/>
    </row>
    <row r="928" ht="15.75" customHeight="1">
      <c r="A928" s="32"/>
      <c r="E928" s="32"/>
    </row>
    <row r="929" ht="15.75" customHeight="1">
      <c r="A929" s="32"/>
      <c r="E929" s="32"/>
    </row>
    <row r="930" ht="15.75" customHeight="1">
      <c r="A930" s="32"/>
      <c r="E930" s="32"/>
    </row>
    <row r="931" ht="15.75" customHeight="1">
      <c r="A931" s="32"/>
      <c r="E931" s="32"/>
    </row>
    <row r="932" ht="15.75" customHeight="1">
      <c r="A932" s="32"/>
      <c r="E932" s="32"/>
    </row>
    <row r="933" ht="15.75" customHeight="1">
      <c r="A933" s="32"/>
      <c r="E933" s="32"/>
    </row>
    <row r="934" ht="15.75" customHeight="1">
      <c r="A934" s="32"/>
      <c r="E934" s="32"/>
    </row>
    <row r="935" ht="15.75" customHeight="1">
      <c r="A935" s="32"/>
      <c r="E935" s="32"/>
    </row>
    <row r="936" ht="15.75" customHeight="1">
      <c r="A936" s="32"/>
      <c r="E936" s="32"/>
    </row>
    <row r="937" ht="15.75" customHeight="1">
      <c r="A937" s="32"/>
      <c r="E937" s="32"/>
    </row>
    <row r="938" ht="15.75" customHeight="1">
      <c r="A938" s="32"/>
      <c r="E938" s="32"/>
    </row>
    <row r="939" ht="15.75" customHeight="1">
      <c r="A939" s="32"/>
      <c r="E939" s="32"/>
    </row>
    <row r="940" ht="15.75" customHeight="1">
      <c r="A940" s="32"/>
      <c r="E940" s="32"/>
    </row>
    <row r="941" ht="15.75" customHeight="1">
      <c r="A941" s="32"/>
      <c r="E941" s="32"/>
    </row>
    <row r="942" ht="15.75" customHeight="1">
      <c r="A942" s="32"/>
      <c r="E942" s="32"/>
    </row>
    <row r="943" ht="15.75" customHeight="1">
      <c r="A943" s="32"/>
      <c r="E943" s="32"/>
    </row>
    <row r="944" ht="15.75" customHeight="1">
      <c r="A944" s="32"/>
      <c r="E944" s="32"/>
    </row>
    <row r="945" ht="15.75" customHeight="1">
      <c r="A945" s="32"/>
      <c r="E945" s="32"/>
    </row>
    <row r="946" ht="15.75" customHeight="1">
      <c r="A946" s="32"/>
      <c r="E946" s="32"/>
    </row>
    <row r="947" ht="15.75" customHeight="1">
      <c r="A947" s="32"/>
      <c r="E947" s="32"/>
    </row>
    <row r="948" ht="15.75" customHeight="1">
      <c r="A948" s="32"/>
      <c r="E948" s="32"/>
    </row>
    <row r="949" ht="15.75" customHeight="1">
      <c r="A949" s="32"/>
      <c r="E949" s="32"/>
    </row>
    <row r="950" ht="15.75" customHeight="1">
      <c r="A950" s="32"/>
      <c r="E950" s="32"/>
    </row>
    <row r="951" ht="15.75" customHeight="1">
      <c r="A951" s="32"/>
      <c r="E951" s="32"/>
    </row>
    <row r="952" ht="15.75" customHeight="1">
      <c r="A952" s="32"/>
      <c r="E952" s="32"/>
    </row>
    <row r="953" ht="15.75" customHeight="1">
      <c r="A953" s="32"/>
      <c r="E953" s="32"/>
    </row>
    <row r="954" ht="15.75" customHeight="1">
      <c r="A954" s="32"/>
      <c r="E954" s="32"/>
    </row>
    <row r="955" ht="15.75" customHeight="1">
      <c r="A955" s="32"/>
      <c r="E955" s="32"/>
    </row>
    <row r="956" ht="15.75" customHeight="1">
      <c r="A956" s="32"/>
      <c r="E956" s="32"/>
    </row>
    <row r="957" ht="15.75" customHeight="1">
      <c r="A957" s="32"/>
      <c r="E957" s="32"/>
    </row>
    <row r="958" ht="15.75" customHeight="1">
      <c r="A958" s="32"/>
      <c r="E958" s="32"/>
    </row>
    <row r="959" ht="15.75" customHeight="1">
      <c r="A959" s="32"/>
      <c r="E959" s="32"/>
    </row>
    <row r="960" ht="15.75" customHeight="1">
      <c r="A960" s="32"/>
      <c r="E960" s="32"/>
    </row>
    <row r="961" ht="15.75" customHeight="1">
      <c r="A961" s="32"/>
      <c r="E961" s="32"/>
    </row>
    <row r="962" ht="15.75" customHeight="1">
      <c r="A962" s="32"/>
      <c r="E962" s="32"/>
    </row>
    <row r="963" ht="15.75" customHeight="1">
      <c r="A963" s="32"/>
      <c r="E963" s="32"/>
    </row>
    <row r="964" ht="15.75" customHeight="1">
      <c r="A964" s="32"/>
      <c r="E964" s="32"/>
    </row>
    <row r="965" ht="15.75" customHeight="1">
      <c r="A965" s="32"/>
      <c r="E965" s="32"/>
    </row>
    <row r="966" ht="15.75" customHeight="1">
      <c r="A966" s="32"/>
      <c r="E966" s="32"/>
    </row>
    <row r="967" ht="15.75" customHeight="1">
      <c r="A967" s="32"/>
      <c r="E967" s="32"/>
    </row>
    <row r="968" ht="15.75" customHeight="1">
      <c r="A968" s="32"/>
      <c r="E968" s="32"/>
    </row>
    <row r="969" ht="15.75" customHeight="1">
      <c r="A969" s="32"/>
      <c r="E969" s="32"/>
    </row>
    <row r="970" ht="15.75" customHeight="1">
      <c r="A970" s="32"/>
      <c r="E970" s="32"/>
    </row>
    <row r="971" ht="15.75" customHeight="1">
      <c r="A971" s="32"/>
      <c r="E971" s="32"/>
    </row>
    <row r="972" ht="15.75" customHeight="1">
      <c r="A972" s="32"/>
      <c r="E972" s="32"/>
    </row>
    <row r="973" ht="15.75" customHeight="1">
      <c r="A973" s="32"/>
      <c r="E973" s="32"/>
    </row>
    <row r="974" ht="15.75" customHeight="1">
      <c r="A974" s="32"/>
      <c r="E974" s="32"/>
    </row>
    <row r="975" ht="15.75" customHeight="1">
      <c r="A975" s="32"/>
      <c r="E975" s="32"/>
    </row>
    <row r="976" ht="15.75" customHeight="1">
      <c r="A976" s="32"/>
      <c r="E976" s="32"/>
    </row>
    <row r="977" ht="15.75" customHeight="1">
      <c r="A977" s="32"/>
      <c r="E977" s="32"/>
    </row>
    <row r="978" ht="15.75" customHeight="1">
      <c r="A978" s="32"/>
      <c r="E978" s="32"/>
    </row>
    <row r="979" ht="15.75" customHeight="1">
      <c r="A979" s="32"/>
      <c r="E979" s="32"/>
    </row>
    <row r="980" ht="15.75" customHeight="1">
      <c r="A980" s="32"/>
      <c r="E980" s="32"/>
    </row>
    <row r="981" ht="15.75" customHeight="1">
      <c r="A981" s="32"/>
      <c r="E981" s="32"/>
    </row>
    <row r="982" ht="15.75" customHeight="1">
      <c r="A982" s="32"/>
      <c r="E982" s="32"/>
    </row>
    <row r="983" ht="15.75" customHeight="1">
      <c r="A983" s="32"/>
      <c r="E983" s="32"/>
    </row>
    <row r="984" ht="15.75" customHeight="1">
      <c r="A984" s="32"/>
      <c r="E984" s="32"/>
    </row>
    <row r="985" ht="15.75" customHeight="1">
      <c r="A985" s="32"/>
      <c r="E985" s="32"/>
    </row>
    <row r="986" ht="15.75" customHeight="1">
      <c r="A986" s="32"/>
      <c r="E986" s="32"/>
    </row>
    <row r="987" ht="15.75" customHeight="1">
      <c r="A987" s="32"/>
      <c r="E987" s="32"/>
    </row>
    <row r="988" ht="15.75" customHeight="1">
      <c r="A988" s="32"/>
      <c r="E988" s="32"/>
    </row>
    <row r="989" ht="15.75" customHeight="1">
      <c r="A989" s="32"/>
      <c r="E989" s="32"/>
    </row>
    <row r="990" ht="15.75" customHeight="1">
      <c r="A990" s="32"/>
      <c r="E990" s="32"/>
    </row>
    <row r="991" ht="15.75" customHeight="1">
      <c r="A991" s="32"/>
      <c r="E991" s="32"/>
    </row>
    <row r="992" ht="15.75" customHeight="1">
      <c r="A992" s="32"/>
      <c r="E992" s="32"/>
    </row>
    <row r="993" ht="15.75" customHeight="1">
      <c r="A993" s="32"/>
      <c r="E993" s="32"/>
    </row>
    <row r="994" ht="15.75" customHeight="1">
      <c r="A994" s="32"/>
      <c r="E994" s="32"/>
    </row>
    <row r="995" ht="15.75" customHeight="1">
      <c r="A995" s="32"/>
      <c r="E995" s="32"/>
    </row>
    <row r="996" ht="15.75" customHeight="1">
      <c r="A996" s="32"/>
      <c r="E996" s="32"/>
    </row>
    <row r="997" ht="15.75" customHeight="1">
      <c r="A997" s="32"/>
      <c r="E997" s="32"/>
    </row>
    <row r="998" ht="15.75" customHeight="1">
      <c r="A998" s="32"/>
      <c r="E998" s="32"/>
    </row>
    <row r="999" ht="15.75" customHeight="1">
      <c r="A999" s="32"/>
      <c r="E999" s="32"/>
    </row>
    <row r="1000" ht="15.75" customHeight="1">
      <c r="A1000" s="32"/>
      <c r="E1000" s="32"/>
    </row>
  </sheetData>
  <mergeCells count="37">
    <mergeCell ref="B1:E1"/>
    <mergeCell ref="D5:D32"/>
    <mergeCell ref="E5:E32"/>
    <mergeCell ref="A6:A8"/>
    <mergeCell ref="A9:A15"/>
    <mergeCell ref="A17:A20"/>
    <mergeCell ref="A29:A32"/>
    <mergeCell ref="D46:D61"/>
    <mergeCell ref="D62:D72"/>
    <mergeCell ref="A57:A61"/>
    <mergeCell ref="A63:A66"/>
    <mergeCell ref="A67:A69"/>
    <mergeCell ref="A70:A72"/>
    <mergeCell ref="A74:A76"/>
    <mergeCell ref="A77:A79"/>
    <mergeCell ref="A81:A84"/>
    <mergeCell ref="A85:A88"/>
    <mergeCell ref="A21:A24"/>
    <mergeCell ref="A25:A28"/>
    <mergeCell ref="A34:A37"/>
    <mergeCell ref="A38:A41"/>
    <mergeCell ref="A42:A45"/>
    <mergeCell ref="A47:A51"/>
    <mergeCell ref="A52:A56"/>
    <mergeCell ref="C62:C79"/>
    <mergeCell ref="D73:D79"/>
    <mergeCell ref="E73:E79"/>
    <mergeCell ref="C80:C88"/>
    <mergeCell ref="D80:D88"/>
    <mergeCell ref="E80:E88"/>
    <mergeCell ref="C5:C32"/>
    <mergeCell ref="C33:C45"/>
    <mergeCell ref="D33:D45"/>
    <mergeCell ref="E33:E45"/>
    <mergeCell ref="C46:C61"/>
    <mergeCell ref="E46:E61"/>
    <mergeCell ref="E62:E72"/>
  </mergeCells>
  <printOptions/>
  <pageMargins bottom="0.75" footer="0.0" header="0.0" left="0.7" right="0.7" top="0.75"/>
  <pageSetup orientation="landscape"/>
  <headerFooter>
    <oddHeader/>
    <oddFooter>&amp;L_x000D_#000000 Internal - General Use</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11"/>
    <col customWidth="1" min="2" max="2" width="89.33"/>
    <col customWidth="1" min="3" max="4" width="70.78"/>
    <col customWidth="1" min="5" max="5" width="14.11"/>
    <col customWidth="1" min="6" max="6" width="187.67"/>
    <col customWidth="1" min="7" max="26" width="10.56"/>
  </cols>
  <sheetData>
    <row r="1" ht="30.0" customHeight="1">
      <c r="A1" s="29" t="s">
        <v>28</v>
      </c>
      <c r="B1" s="31" t="s">
        <v>10</v>
      </c>
      <c r="C1" s="31"/>
      <c r="D1" s="31"/>
      <c r="E1" s="31"/>
      <c r="F1" s="31"/>
      <c r="G1" s="31"/>
      <c r="H1" s="31"/>
      <c r="I1" s="31"/>
      <c r="J1" s="31"/>
      <c r="K1" s="31"/>
      <c r="L1" s="31"/>
      <c r="M1" s="31"/>
      <c r="N1" s="31"/>
      <c r="O1" s="31"/>
      <c r="P1" s="31"/>
      <c r="Q1" s="31"/>
      <c r="R1" s="31"/>
      <c r="S1" s="31"/>
      <c r="T1" s="31"/>
      <c r="U1" s="31"/>
      <c r="V1" s="31"/>
      <c r="W1" s="31"/>
      <c r="X1" s="31"/>
      <c r="Y1" s="31"/>
      <c r="Z1" s="31"/>
    </row>
    <row r="2" ht="15.75" customHeight="1">
      <c r="A2" s="29" t="s">
        <v>4</v>
      </c>
      <c r="B2" s="30">
        <f>SUM(E5:E109)</f>
        <v>2.5</v>
      </c>
      <c r="C2" s="31"/>
      <c r="D2" s="31"/>
      <c r="E2" s="32"/>
      <c r="F2" s="31"/>
      <c r="G2" s="31"/>
      <c r="H2" s="31"/>
      <c r="I2" s="31"/>
      <c r="J2" s="31"/>
      <c r="K2" s="31"/>
      <c r="L2" s="31"/>
      <c r="M2" s="31"/>
      <c r="N2" s="31"/>
      <c r="O2" s="31"/>
      <c r="P2" s="31"/>
      <c r="Q2" s="31"/>
      <c r="R2" s="31"/>
      <c r="S2" s="31"/>
      <c r="T2" s="31"/>
      <c r="U2" s="31"/>
      <c r="V2" s="31"/>
      <c r="W2" s="31"/>
      <c r="X2" s="31"/>
      <c r="Y2" s="31"/>
      <c r="Z2" s="31"/>
    </row>
    <row r="3" ht="15.75" customHeight="1">
      <c r="E3" s="32"/>
    </row>
    <row r="4" ht="15.75" customHeight="1">
      <c r="A4" s="8" t="s">
        <v>30</v>
      </c>
      <c r="B4" s="8" t="s">
        <v>31</v>
      </c>
      <c r="C4" s="8" t="s">
        <v>32</v>
      </c>
      <c r="D4" s="8" t="s">
        <v>33</v>
      </c>
      <c r="E4" s="8" t="s">
        <v>4</v>
      </c>
      <c r="F4" s="8" t="s">
        <v>171</v>
      </c>
    </row>
    <row r="5" ht="15.75" customHeight="1">
      <c r="A5" s="27">
        <v>1.0</v>
      </c>
      <c r="B5" s="34" t="s">
        <v>172</v>
      </c>
      <c r="C5" s="44" t="s">
        <v>123</v>
      </c>
      <c r="D5" s="45" t="s">
        <v>173</v>
      </c>
      <c r="E5" s="36">
        <v>0.75</v>
      </c>
      <c r="F5" s="46" t="s">
        <v>174</v>
      </c>
    </row>
    <row r="6" ht="15.75" customHeight="1">
      <c r="A6" s="37">
        <v>1.1</v>
      </c>
      <c r="B6" s="38" t="s">
        <v>175</v>
      </c>
      <c r="C6" s="39"/>
      <c r="D6" s="39"/>
      <c r="E6" s="39"/>
      <c r="F6" s="46" t="s">
        <v>176</v>
      </c>
    </row>
    <row r="7" ht="15.75" customHeight="1">
      <c r="A7" s="39"/>
      <c r="B7" s="38" t="s">
        <v>177</v>
      </c>
      <c r="C7" s="39"/>
      <c r="D7" s="39"/>
      <c r="E7" s="39"/>
      <c r="F7" s="46" t="s">
        <v>178</v>
      </c>
    </row>
    <row r="8" ht="15.75" customHeight="1">
      <c r="A8" s="39"/>
      <c r="B8" s="38" t="s">
        <v>179</v>
      </c>
      <c r="C8" s="39"/>
      <c r="D8" s="39"/>
      <c r="E8" s="39"/>
      <c r="F8" s="46" t="s">
        <v>180</v>
      </c>
    </row>
    <row r="9" ht="15.75" customHeight="1">
      <c r="A9" s="39"/>
      <c r="B9" s="38" t="s">
        <v>181</v>
      </c>
      <c r="C9" s="39"/>
      <c r="D9" s="39"/>
      <c r="E9" s="39"/>
    </row>
    <row r="10" ht="15.75" customHeight="1">
      <c r="A10" s="39"/>
      <c r="B10" s="38" t="s">
        <v>182</v>
      </c>
      <c r="C10" s="39"/>
      <c r="D10" s="39"/>
      <c r="E10" s="39"/>
    </row>
    <row r="11" ht="15.75" customHeight="1">
      <c r="A11" s="39"/>
      <c r="B11" s="38" t="s">
        <v>183</v>
      </c>
      <c r="C11" s="39"/>
      <c r="D11" s="39"/>
      <c r="E11" s="39"/>
    </row>
    <row r="12" ht="15.75" customHeight="1">
      <c r="A12" s="39"/>
      <c r="B12" s="38" t="s">
        <v>184</v>
      </c>
      <c r="C12" s="39"/>
      <c r="D12" s="39"/>
      <c r="E12" s="39"/>
    </row>
    <row r="13" ht="15.75" customHeight="1">
      <c r="A13" s="40"/>
      <c r="B13" s="38" t="s">
        <v>185</v>
      </c>
      <c r="C13" s="39"/>
      <c r="D13" s="39"/>
      <c r="E13" s="39"/>
    </row>
    <row r="14" ht="15.75" customHeight="1">
      <c r="A14" s="37">
        <v>1.2</v>
      </c>
      <c r="B14" s="38" t="s">
        <v>186</v>
      </c>
      <c r="C14" s="39"/>
      <c r="D14" s="39"/>
      <c r="E14" s="39"/>
      <c r="F14" s="47" t="s">
        <v>187</v>
      </c>
    </row>
    <row r="15" ht="15.75" customHeight="1">
      <c r="A15" s="39"/>
      <c r="B15" s="38" t="s">
        <v>188</v>
      </c>
      <c r="C15" s="39"/>
      <c r="D15" s="39"/>
      <c r="E15" s="39"/>
      <c r="F15" s="46" t="s">
        <v>189</v>
      </c>
    </row>
    <row r="16" ht="15.75" customHeight="1">
      <c r="A16" s="39"/>
      <c r="B16" s="38" t="s">
        <v>190</v>
      </c>
      <c r="C16" s="39"/>
      <c r="D16" s="39"/>
      <c r="E16" s="39"/>
    </row>
    <row r="17" ht="15.75" customHeight="1">
      <c r="A17" s="39"/>
      <c r="B17" s="38" t="s">
        <v>191</v>
      </c>
      <c r="C17" s="39"/>
      <c r="D17" s="39"/>
      <c r="E17" s="39"/>
      <c r="F17" s="46" t="s">
        <v>192</v>
      </c>
    </row>
    <row r="18" ht="15.75" customHeight="1">
      <c r="A18" s="39"/>
      <c r="B18" s="38" t="s">
        <v>193</v>
      </c>
      <c r="C18" s="39"/>
      <c r="D18" s="39"/>
      <c r="E18" s="39"/>
      <c r="F18" s="48"/>
    </row>
    <row r="19" ht="15.75" customHeight="1">
      <c r="A19" s="39"/>
      <c r="B19" s="38" t="s">
        <v>194</v>
      </c>
      <c r="C19" s="39"/>
      <c r="D19" s="39"/>
      <c r="E19" s="39"/>
      <c r="F19" s="46" t="s">
        <v>195</v>
      </c>
    </row>
    <row r="20" ht="15.75" customHeight="1">
      <c r="A20" s="39"/>
      <c r="B20" s="38" t="s">
        <v>196</v>
      </c>
      <c r="C20" s="39"/>
      <c r="D20" s="39"/>
      <c r="E20" s="39"/>
      <c r="F20" s="48"/>
    </row>
    <row r="21" ht="15.75" customHeight="1">
      <c r="A21" s="39"/>
      <c r="B21" s="38" t="s">
        <v>197</v>
      </c>
      <c r="C21" s="39"/>
      <c r="D21" s="39"/>
      <c r="E21" s="39"/>
      <c r="F21" s="46" t="s">
        <v>198</v>
      </c>
    </row>
    <row r="22" ht="15.75" customHeight="1">
      <c r="A22" s="40"/>
      <c r="B22" s="38" t="s">
        <v>199</v>
      </c>
      <c r="C22" s="39"/>
      <c r="D22" s="39"/>
      <c r="E22" s="39"/>
      <c r="F22" s="49"/>
    </row>
    <row r="23" ht="15.75" customHeight="1">
      <c r="A23" s="37">
        <v>1.3</v>
      </c>
      <c r="B23" s="50" t="s">
        <v>200</v>
      </c>
      <c r="C23" s="39"/>
      <c r="D23" s="39"/>
      <c r="E23" s="39"/>
      <c r="F23" s="46" t="s">
        <v>201</v>
      </c>
    </row>
    <row r="24" ht="15.75" customHeight="1">
      <c r="A24" s="39"/>
      <c r="B24" s="38" t="s">
        <v>202</v>
      </c>
      <c r="C24" s="39"/>
      <c r="D24" s="39"/>
      <c r="E24" s="39"/>
      <c r="F24" s="48"/>
    </row>
    <row r="25" ht="15.75" customHeight="1">
      <c r="A25" s="39"/>
      <c r="B25" s="38" t="s">
        <v>203</v>
      </c>
      <c r="C25" s="39"/>
      <c r="D25" s="39"/>
      <c r="E25" s="39"/>
      <c r="F25" s="46" t="s">
        <v>204</v>
      </c>
    </row>
    <row r="26" ht="15.75" customHeight="1">
      <c r="A26" s="39"/>
      <c r="B26" s="38" t="s">
        <v>205</v>
      </c>
      <c r="C26" s="39"/>
      <c r="D26" s="39"/>
      <c r="E26" s="39"/>
      <c r="F26" s="48"/>
    </row>
    <row r="27" ht="15.75" customHeight="1">
      <c r="A27" s="39"/>
      <c r="B27" s="38" t="s">
        <v>206</v>
      </c>
      <c r="C27" s="39"/>
      <c r="D27" s="39"/>
      <c r="E27" s="39"/>
      <c r="F27" s="47"/>
    </row>
    <row r="28" ht="15.75" customHeight="1">
      <c r="A28" s="39"/>
      <c r="B28" s="50" t="s">
        <v>207</v>
      </c>
      <c r="C28" s="39"/>
      <c r="D28" s="39"/>
      <c r="E28" s="39"/>
      <c r="F28" s="46" t="s">
        <v>208</v>
      </c>
    </row>
    <row r="29" ht="15.75" customHeight="1">
      <c r="A29" s="40"/>
      <c r="B29" s="38" t="s">
        <v>209</v>
      </c>
      <c r="C29" s="39"/>
      <c r="D29" s="39"/>
      <c r="E29" s="39"/>
    </row>
    <row r="30" ht="15.75" customHeight="1">
      <c r="A30" s="37">
        <v>1.4</v>
      </c>
      <c r="B30" s="38" t="s">
        <v>210</v>
      </c>
      <c r="C30" s="39"/>
      <c r="D30" s="39"/>
      <c r="E30" s="39"/>
      <c r="F30" s="46" t="s">
        <v>211</v>
      </c>
    </row>
    <row r="31" ht="15.75" customHeight="1">
      <c r="A31" s="39"/>
      <c r="B31" s="38" t="s">
        <v>212</v>
      </c>
      <c r="C31" s="39"/>
      <c r="D31" s="39"/>
      <c r="E31" s="39"/>
    </row>
    <row r="32" ht="15.75" customHeight="1">
      <c r="A32" s="39"/>
      <c r="B32" s="38" t="s">
        <v>213</v>
      </c>
      <c r="C32" s="39"/>
      <c r="D32" s="39"/>
      <c r="E32" s="39"/>
    </row>
    <row r="33" ht="15.75" customHeight="1">
      <c r="A33" s="39"/>
      <c r="B33" s="38" t="s">
        <v>214</v>
      </c>
      <c r="C33" s="39"/>
      <c r="D33" s="39"/>
      <c r="E33" s="39"/>
    </row>
    <row r="34" ht="15.75" customHeight="1">
      <c r="A34" s="39"/>
      <c r="B34" s="38" t="s">
        <v>215</v>
      </c>
      <c r="C34" s="39"/>
      <c r="D34" s="39"/>
      <c r="E34" s="39"/>
    </row>
    <row r="35" ht="15.75" customHeight="1">
      <c r="A35" s="40"/>
      <c r="B35" s="38" t="s">
        <v>216</v>
      </c>
      <c r="C35" s="39"/>
      <c r="D35" s="39"/>
      <c r="E35" s="39"/>
    </row>
    <row r="36" ht="15.75" customHeight="1">
      <c r="A36" s="37">
        <v>1.5</v>
      </c>
      <c r="B36" s="38" t="s">
        <v>217</v>
      </c>
      <c r="C36" s="39"/>
      <c r="D36" s="39"/>
      <c r="E36" s="39"/>
    </row>
    <row r="37" ht="15.75" customHeight="1">
      <c r="A37" s="39"/>
      <c r="B37" s="38" t="s">
        <v>218</v>
      </c>
      <c r="C37" s="39"/>
      <c r="D37" s="39"/>
      <c r="E37" s="39"/>
    </row>
    <row r="38" ht="15.75" customHeight="1">
      <c r="A38" s="40"/>
      <c r="B38" s="38" t="s">
        <v>219</v>
      </c>
      <c r="C38" s="40"/>
      <c r="D38" s="40"/>
      <c r="E38" s="40"/>
    </row>
    <row r="39" ht="15.75" customHeight="1">
      <c r="A39" s="27">
        <v>2.0</v>
      </c>
      <c r="B39" s="34" t="s">
        <v>220</v>
      </c>
      <c r="C39" s="35" t="s">
        <v>221</v>
      </c>
      <c r="D39" s="35" t="s">
        <v>222</v>
      </c>
      <c r="E39" s="51">
        <v>0.75</v>
      </c>
    </row>
    <row r="40" ht="15.75" customHeight="1">
      <c r="A40" s="37">
        <v>2.1</v>
      </c>
      <c r="B40" s="34" t="s">
        <v>223</v>
      </c>
      <c r="C40" s="39"/>
      <c r="D40" s="39"/>
      <c r="E40" s="39"/>
    </row>
    <row r="41" ht="15.75" customHeight="1">
      <c r="A41" s="39"/>
      <c r="B41" s="38" t="s">
        <v>224</v>
      </c>
      <c r="C41" s="39"/>
      <c r="D41" s="39"/>
      <c r="E41" s="39"/>
    </row>
    <row r="42" ht="15.75" customHeight="1">
      <c r="A42" s="39"/>
      <c r="B42" s="38" t="s">
        <v>225</v>
      </c>
      <c r="C42" s="39"/>
      <c r="D42" s="39"/>
      <c r="E42" s="39"/>
    </row>
    <row r="43" ht="15.75" customHeight="1">
      <c r="A43" s="39"/>
      <c r="B43" s="38" t="s">
        <v>226</v>
      </c>
      <c r="C43" s="39"/>
      <c r="D43" s="39"/>
      <c r="E43" s="39"/>
      <c r="F43" s="46" t="s">
        <v>227</v>
      </c>
    </row>
    <row r="44" ht="15.75" customHeight="1">
      <c r="A44" s="39"/>
      <c r="B44" s="38" t="s">
        <v>228</v>
      </c>
      <c r="C44" s="39"/>
      <c r="D44" s="39"/>
      <c r="E44" s="39"/>
    </row>
    <row r="45" ht="15.75" customHeight="1">
      <c r="A45" s="39"/>
      <c r="B45" s="38" t="s">
        <v>229</v>
      </c>
      <c r="C45" s="39"/>
      <c r="D45" s="39"/>
      <c r="E45" s="39"/>
      <c r="F45" s="46" t="s">
        <v>230</v>
      </c>
    </row>
    <row r="46" ht="15.75" customHeight="1">
      <c r="A46" s="40"/>
      <c r="B46" s="38" t="s">
        <v>231</v>
      </c>
      <c r="C46" s="39"/>
      <c r="D46" s="39"/>
      <c r="E46" s="39"/>
    </row>
    <row r="47" ht="15.75" customHeight="1">
      <c r="A47" s="37">
        <v>2.2</v>
      </c>
      <c r="B47" s="38" t="s">
        <v>232</v>
      </c>
      <c r="C47" s="39"/>
      <c r="D47" s="39"/>
      <c r="E47" s="39"/>
      <c r="F47" s="52" t="s">
        <v>233</v>
      </c>
    </row>
    <row r="48" ht="15.75" customHeight="1">
      <c r="A48" s="39"/>
      <c r="B48" s="38" t="s">
        <v>234</v>
      </c>
      <c r="C48" s="39"/>
      <c r="D48" s="39"/>
      <c r="E48" s="39"/>
    </row>
    <row r="49" ht="15.75" customHeight="1">
      <c r="A49" s="39"/>
      <c r="B49" s="38" t="s">
        <v>235</v>
      </c>
      <c r="C49" s="39"/>
      <c r="D49" s="39"/>
      <c r="E49" s="39"/>
      <c r="F49" s="46" t="s">
        <v>236</v>
      </c>
    </row>
    <row r="50" ht="15.75" customHeight="1">
      <c r="A50" s="39"/>
      <c r="B50" s="38" t="s">
        <v>237</v>
      </c>
      <c r="C50" s="39"/>
      <c r="D50" s="39"/>
      <c r="E50" s="39"/>
    </row>
    <row r="51" ht="15.75" customHeight="1">
      <c r="A51" s="39"/>
      <c r="B51" s="38" t="s">
        <v>238</v>
      </c>
      <c r="C51" s="39"/>
      <c r="D51" s="39"/>
      <c r="E51" s="39"/>
    </row>
    <row r="52" ht="15.75" customHeight="1">
      <c r="A52" s="39"/>
      <c r="B52" s="38" t="s">
        <v>239</v>
      </c>
      <c r="C52" s="39"/>
      <c r="D52" s="39"/>
      <c r="E52" s="39"/>
    </row>
    <row r="53" ht="15.75" customHeight="1">
      <c r="A53" s="40"/>
      <c r="B53" s="38" t="s">
        <v>240</v>
      </c>
      <c r="C53" s="39"/>
      <c r="D53" s="39"/>
      <c r="E53" s="39"/>
    </row>
    <row r="54" ht="15.75" customHeight="1">
      <c r="A54" s="37">
        <v>2.3</v>
      </c>
      <c r="B54" s="38" t="s">
        <v>241</v>
      </c>
      <c r="C54" s="39"/>
      <c r="D54" s="39"/>
      <c r="E54" s="39"/>
    </row>
    <row r="55" ht="15.75" customHeight="1">
      <c r="A55" s="39"/>
      <c r="B55" s="38" t="s">
        <v>242</v>
      </c>
      <c r="C55" s="39"/>
      <c r="D55" s="39"/>
      <c r="E55" s="39"/>
    </row>
    <row r="56" ht="15.75" customHeight="1">
      <c r="A56" s="39"/>
      <c r="B56" s="38" t="s">
        <v>243</v>
      </c>
      <c r="C56" s="39"/>
      <c r="D56" s="39"/>
      <c r="E56" s="39"/>
    </row>
    <row r="57" ht="15.75" customHeight="1">
      <c r="A57" s="39"/>
      <c r="B57" s="38" t="s">
        <v>244</v>
      </c>
      <c r="C57" s="39"/>
      <c r="D57" s="39"/>
      <c r="E57" s="39"/>
    </row>
    <row r="58" ht="15.75" customHeight="1">
      <c r="A58" s="39"/>
      <c r="B58" s="38" t="s">
        <v>245</v>
      </c>
      <c r="C58" s="39"/>
      <c r="D58" s="39"/>
      <c r="E58" s="39"/>
    </row>
    <row r="59" ht="15.75" customHeight="1">
      <c r="A59" s="40"/>
      <c r="B59" s="38" t="s">
        <v>246</v>
      </c>
      <c r="C59" s="39"/>
      <c r="D59" s="39"/>
      <c r="E59" s="39"/>
    </row>
    <row r="60" ht="15.75" customHeight="1">
      <c r="A60" s="37">
        <v>2.4</v>
      </c>
      <c r="B60" s="38" t="s">
        <v>247</v>
      </c>
      <c r="C60" s="39"/>
      <c r="D60" s="39"/>
      <c r="E60" s="39"/>
    </row>
    <row r="61" ht="15.75" customHeight="1">
      <c r="A61" s="39"/>
      <c r="B61" s="38" t="s">
        <v>248</v>
      </c>
      <c r="C61" s="39"/>
      <c r="D61" s="39"/>
      <c r="E61" s="39"/>
    </row>
    <row r="62" ht="15.75" customHeight="1">
      <c r="A62" s="39"/>
      <c r="B62" s="38" t="s">
        <v>249</v>
      </c>
      <c r="C62" s="39"/>
      <c r="D62" s="39"/>
      <c r="E62" s="39"/>
    </row>
    <row r="63" ht="15.75" customHeight="1">
      <c r="A63" s="39"/>
      <c r="B63" s="38" t="s">
        <v>250</v>
      </c>
      <c r="C63" s="39"/>
      <c r="D63" s="39"/>
      <c r="E63" s="39"/>
    </row>
    <row r="64" ht="15.75" customHeight="1">
      <c r="A64" s="39"/>
      <c r="B64" s="38" t="s">
        <v>251</v>
      </c>
      <c r="C64" s="39"/>
      <c r="D64" s="39"/>
      <c r="E64" s="39"/>
    </row>
    <row r="65" ht="15.75" customHeight="1">
      <c r="A65" s="39"/>
      <c r="B65" s="38" t="s">
        <v>252</v>
      </c>
      <c r="C65" s="39"/>
      <c r="D65" s="39"/>
      <c r="E65" s="39"/>
    </row>
    <row r="66" ht="15.75" customHeight="1">
      <c r="A66" s="40"/>
      <c r="B66" s="38" t="s">
        <v>253</v>
      </c>
      <c r="C66" s="39"/>
      <c r="D66" s="39"/>
      <c r="E66" s="39"/>
    </row>
    <row r="67" ht="15.75" customHeight="1">
      <c r="A67" s="37">
        <v>2.5</v>
      </c>
      <c r="B67" s="38" t="s">
        <v>254</v>
      </c>
      <c r="C67" s="39"/>
      <c r="D67" s="39"/>
      <c r="E67" s="39"/>
    </row>
    <row r="68" ht="15.75" customHeight="1">
      <c r="A68" s="39"/>
      <c r="B68" s="38" t="s">
        <v>255</v>
      </c>
      <c r="C68" s="39"/>
      <c r="D68" s="39"/>
      <c r="E68" s="39"/>
    </row>
    <row r="69" ht="15.75" customHeight="1">
      <c r="A69" s="39"/>
      <c r="B69" s="38" t="s">
        <v>256</v>
      </c>
      <c r="C69" s="39"/>
      <c r="D69" s="39"/>
      <c r="E69" s="39"/>
    </row>
    <row r="70" ht="15.75" customHeight="1">
      <c r="A70" s="40"/>
      <c r="B70" s="38" t="s">
        <v>257</v>
      </c>
      <c r="C70" s="40"/>
      <c r="D70" s="40"/>
      <c r="E70" s="40"/>
    </row>
    <row r="71" ht="15.75" customHeight="1">
      <c r="A71" s="27">
        <v>3.0</v>
      </c>
      <c r="B71" s="34" t="s">
        <v>258</v>
      </c>
      <c r="C71" s="35" t="s">
        <v>259</v>
      </c>
      <c r="D71" s="35" t="s">
        <v>260</v>
      </c>
      <c r="E71" s="51">
        <v>1.0</v>
      </c>
    </row>
    <row r="72" ht="15.75" customHeight="1">
      <c r="A72" s="37">
        <v>3.1</v>
      </c>
      <c r="B72" s="38" t="s">
        <v>261</v>
      </c>
      <c r="C72" s="39"/>
      <c r="D72" s="39"/>
      <c r="E72" s="39"/>
    </row>
    <row r="73" ht="15.75" customHeight="1">
      <c r="A73" s="39"/>
      <c r="B73" s="38" t="s">
        <v>262</v>
      </c>
      <c r="C73" s="39"/>
      <c r="D73" s="39"/>
      <c r="E73" s="39"/>
    </row>
    <row r="74" ht="15.75" customHeight="1">
      <c r="A74" s="39"/>
      <c r="B74" s="38" t="s">
        <v>263</v>
      </c>
      <c r="C74" s="39"/>
      <c r="D74" s="39"/>
      <c r="E74" s="39"/>
      <c r="F74" s="46" t="s">
        <v>264</v>
      </c>
    </row>
    <row r="75" ht="15.75" customHeight="1">
      <c r="A75" s="39"/>
      <c r="B75" s="38" t="s">
        <v>265</v>
      </c>
      <c r="C75" s="39"/>
      <c r="D75" s="39"/>
      <c r="E75" s="39"/>
      <c r="F75" s="46" t="s">
        <v>266</v>
      </c>
    </row>
    <row r="76" ht="15.75" customHeight="1">
      <c r="A76" s="39"/>
      <c r="B76" s="38" t="s">
        <v>267</v>
      </c>
      <c r="C76" s="39"/>
      <c r="D76" s="39"/>
      <c r="E76" s="39"/>
    </row>
    <row r="77" ht="15.75" customHeight="1">
      <c r="A77" s="39"/>
      <c r="B77" s="38" t="s">
        <v>268</v>
      </c>
      <c r="C77" s="39"/>
      <c r="D77" s="39"/>
      <c r="E77" s="39"/>
      <c r="F77" s="46" t="s">
        <v>269</v>
      </c>
    </row>
    <row r="78" ht="15.75" customHeight="1">
      <c r="A78" s="39"/>
      <c r="B78" s="38" t="s">
        <v>270</v>
      </c>
      <c r="C78" s="39"/>
      <c r="D78" s="39"/>
      <c r="E78" s="39"/>
    </row>
    <row r="79" ht="15.75" customHeight="1">
      <c r="A79" s="39"/>
      <c r="B79" s="38" t="s">
        <v>271</v>
      </c>
      <c r="C79" s="39"/>
      <c r="D79" s="39"/>
      <c r="E79" s="39"/>
    </row>
    <row r="80" ht="15.75" customHeight="1">
      <c r="A80" s="39"/>
      <c r="B80" s="38" t="s">
        <v>272</v>
      </c>
      <c r="C80" s="39"/>
      <c r="D80" s="39"/>
      <c r="E80" s="39"/>
    </row>
    <row r="81" ht="15.75" customHeight="1">
      <c r="A81" s="39"/>
      <c r="B81" s="38" t="s">
        <v>273</v>
      </c>
      <c r="C81" s="39"/>
      <c r="D81" s="39"/>
      <c r="E81" s="39"/>
      <c r="F81" s="46" t="s">
        <v>274</v>
      </c>
    </row>
    <row r="82" ht="15.75" customHeight="1">
      <c r="A82" s="40"/>
      <c r="B82" s="38" t="s">
        <v>275</v>
      </c>
      <c r="C82" s="39"/>
      <c r="D82" s="39"/>
      <c r="E82" s="39"/>
    </row>
    <row r="83" ht="15.75" customHeight="1">
      <c r="A83" s="37">
        <v>3.2</v>
      </c>
      <c r="B83" s="34" t="s">
        <v>276</v>
      </c>
      <c r="C83" s="39"/>
      <c r="D83" s="39"/>
      <c r="E83" s="39"/>
    </row>
    <row r="84" ht="15.75" customHeight="1">
      <c r="A84" s="39"/>
      <c r="B84" s="38" t="s">
        <v>277</v>
      </c>
      <c r="C84" s="39"/>
      <c r="D84" s="39"/>
      <c r="E84" s="39"/>
    </row>
    <row r="85" ht="15.75" customHeight="1">
      <c r="A85" s="39"/>
      <c r="B85" s="38" t="s">
        <v>278</v>
      </c>
      <c r="C85" s="39"/>
      <c r="D85" s="39"/>
      <c r="E85" s="39"/>
    </row>
    <row r="86" ht="15.75" customHeight="1">
      <c r="A86" s="39"/>
      <c r="B86" s="38" t="s">
        <v>279</v>
      </c>
      <c r="C86" s="39"/>
      <c r="D86" s="39"/>
      <c r="E86" s="39"/>
    </row>
    <row r="87" ht="15.75" customHeight="1">
      <c r="A87" s="39"/>
      <c r="B87" s="38" t="s">
        <v>280</v>
      </c>
      <c r="C87" s="39"/>
      <c r="D87" s="39"/>
      <c r="E87" s="39"/>
    </row>
    <row r="88" ht="15.75" customHeight="1">
      <c r="A88" s="39"/>
      <c r="B88" s="38" t="s">
        <v>281</v>
      </c>
      <c r="C88" s="39"/>
      <c r="D88" s="39"/>
      <c r="E88" s="39"/>
    </row>
    <row r="89" ht="15.75" customHeight="1">
      <c r="A89" s="39"/>
      <c r="B89" s="38" t="s">
        <v>282</v>
      </c>
      <c r="C89" s="39"/>
      <c r="D89" s="39"/>
      <c r="E89" s="39"/>
      <c r="F89" s="46" t="s">
        <v>283</v>
      </c>
    </row>
    <row r="90" ht="15.75" customHeight="1">
      <c r="A90" s="39"/>
      <c r="B90" s="38" t="s">
        <v>284</v>
      </c>
      <c r="C90" s="39"/>
      <c r="D90" s="39"/>
      <c r="E90" s="39"/>
    </row>
    <row r="91" ht="15.75" customHeight="1">
      <c r="A91" s="40"/>
      <c r="B91" s="38" t="s">
        <v>285</v>
      </c>
      <c r="C91" s="39"/>
      <c r="D91" s="39"/>
      <c r="E91" s="39"/>
    </row>
    <row r="92" ht="15.75" customHeight="1">
      <c r="A92" s="37">
        <v>3.3</v>
      </c>
      <c r="B92" s="34" t="s">
        <v>286</v>
      </c>
      <c r="C92" s="39"/>
      <c r="D92" s="39"/>
      <c r="E92" s="39"/>
    </row>
    <row r="93" ht="15.75" customHeight="1">
      <c r="A93" s="39"/>
      <c r="B93" s="38" t="s">
        <v>287</v>
      </c>
      <c r="C93" s="39"/>
      <c r="D93" s="39"/>
      <c r="E93" s="39"/>
    </row>
    <row r="94" ht="15.75" customHeight="1">
      <c r="A94" s="39"/>
      <c r="B94" s="38" t="s">
        <v>288</v>
      </c>
      <c r="C94" s="39"/>
      <c r="D94" s="39"/>
      <c r="E94" s="39"/>
    </row>
    <row r="95" ht="15.75" customHeight="1">
      <c r="A95" s="39"/>
      <c r="B95" s="38" t="s">
        <v>289</v>
      </c>
      <c r="C95" s="39"/>
      <c r="D95" s="39"/>
      <c r="E95" s="39"/>
    </row>
    <row r="96" ht="15.75" customHeight="1">
      <c r="A96" s="39"/>
      <c r="B96" s="38" t="s">
        <v>290</v>
      </c>
      <c r="C96" s="39"/>
      <c r="D96" s="39"/>
      <c r="E96" s="39"/>
    </row>
    <row r="97" ht="15.75" customHeight="1">
      <c r="A97" s="39"/>
      <c r="B97" s="38" t="s">
        <v>291</v>
      </c>
      <c r="C97" s="39"/>
      <c r="D97" s="39"/>
      <c r="E97" s="39"/>
    </row>
    <row r="98" ht="15.75" customHeight="1">
      <c r="A98" s="39"/>
      <c r="B98" s="38" t="s">
        <v>292</v>
      </c>
      <c r="C98" s="39"/>
      <c r="D98" s="39"/>
      <c r="E98" s="39"/>
    </row>
    <row r="99" ht="15.75" customHeight="1">
      <c r="A99" s="39"/>
      <c r="B99" s="38" t="s">
        <v>293</v>
      </c>
      <c r="C99" s="39"/>
      <c r="D99" s="39"/>
      <c r="E99" s="39"/>
    </row>
    <row r="100" ht="15.75" customHeight="1">
      <c r="A100" s="39"/>
      <c r="B100" s="38" t="s">
        <v>294</v>
      </c>
      <c r="C100" s="39"/>
      <c r="D100" s="39"/>
      <c r="E100" s="39"/>
    </row>
    <row r="101" ht="15.75" customHeight="1">
      <c r="A101" s="40"/>
      <c r="B101" s="38" t="s">
        <v>295</v>
      </c>
      <c r="C101" s="39"/>
      <c r="D101" s="39"/>
      <c r="E101" s="39"/>
    </row>
    <row r="102" ht="15.75" customHeight="1">
      <c r="A102" s="37">
        <v>3.4</v>
      </c>
      <c r="B102" s="34" t="s">
        <v>296</v>
      </c>
      <c r="C102" s="39"/>
      <c r="D102" s="39"/>
      <c r="E102" s="39"/>
    </row>
    <row r="103" ht="15.75" customHeight="1">
      <c r="A103" s="39"/>
      <c r="B103" s="38" t="s">
        <v>297</v>
      </c>
      <c r="C103" s="39"/>
      <c r="D103" s="39"/>
      <c r="E103" s="39"/>
    </row>
    <row r="104" ht="15.75" customHeight="1">
      <c r="A104" s="39"/>
      <c r="B104" s="38" t="s">
        <v>298</v>
      </c>
      <c r="C104" s="39"/>
      <c r="D104" s="39"/>
      <c r="E104" s="39"/>
    </row>
    <row r="105" ht="15.75" customHeight="1">
      <c r="A105" s="39"/>
      <c r="B105" s="38" t="s">
        <v>299</v>
      </c>
      <c r="C105" s="39"/>
      <c r="D105" s="39"/>
      <c r="E105" s="39"/>
    </row>
    <row r="106" ht="15.75" customHeight="1">
      <c r="A106" s="39"/>
      <c r="B106" s="38" t="s">
        <v>300</v>
      </c>
      <c r="C106" s="39"/>
      <c r="D106" s="39"/>
      <c r="E106" s="39"/>
    </row>
    <row r="107" ht="15.75" customHeight="1">
      <c r="A107" s="39"/>
      <c r="B107" s="38" t="s">
        <v>301</v>
      </c>
      <c r="C107" s="39"/>
      <c r="D107" s="39"/>
      <c r="E107" s="39"/>
    </row>
    <row r="108" ht="15.75" customHeight="1">
      <c r="A108" s="39"/>
      <c r="B108" s="38" t="s">
        <v>302</v>
      </c>
      <c r="C108" s="39"/>
      <c r="D108" s="39"/>
      <c r="E108" s="39"/>
    </row>
    <row r="109" ht="15.75" customHeight="1">
      <c r="A109" s="40"/>
      <c r="B109" s="38" t="s">
        <v>303</v>
      </c>
      <c r="C109" s="40"/>
      <c r="D109" s="40"/>
      <c r="E109" s="40"/>
    </row>
    <row r="110" ht="15.75" customHeight="1">
      <c r="A110" s="32"/>
      <c r="E110" s="32"/>
    </row>
    <row r="111" ht="15.75" customHeight="1">
      <c r="A111" s="32"/>
      <c r="E111" s="32"/>
    </row>
    <row r="112" ht="15.75" customHeight="1">
      <c r="A112" s="32"/>
      <c r="E112" s="32"/>
    </row>
    <row r="113" ht="15.75" customHeight="1">
      <c r="A113" s="32"/>
      <c r="E113" s="32"/>
    </row>
    <row r="114" ht="15.75" customHeight="1">
      <c r="A114" s="32"/>
      <c r="E114" s="32"/>
    </row>
    <row r="115" ht="15.75" customHeight="1">
      <c r="A115" s="32"/>
      <c r="E115" s="32"/>
    </row>
    <row r="116" ht="15.75" customHeight="1">
      <c r="A116" s="32"/>
      <c r="E116" s="32"/>
    </row>
    <row r="117" ht="15.75" customHeight="1">
      <c r="A117" s="32"/>
      <c r="E117" s="32"/>
    </row>
    <row r="118" ht="15.75" customHeight="1">
      <c r="A118" s="32"/>
      <c r="E118" s="32"/>
    </row>
    <row r="119" ht="15.75" customHeight="1">
      <c r="A119" s="32"/>
      <c r="E119" s="32"/>
    </row>
    <row r="120" ht="15.75" customHeight="1">
      <c r="A120" s="32"/>
      <c r="E120" s="32"/>
    </row>
    <row r="121" ht="15.75" customHeight="1">
      <c r="A121" s="32"/>
      <c r="E121" s="32"/>
    </row>
    <row r="122" ht="15.75" customHeight="1">
      <c r="A122" s="32"/>
      <c r="E122" s="32"/>
    </row>
    <row r="123" ht="15.75" customHeight="1">
      <c r="A123" s="32"/>
      <c r="E123" s="32"/>
    </row>
    <row r="124" ht="15.75" customHeight="1">
      <c r="A124" s="32"/>
      <c r="E124" s="32"/>
    </row>
    <row r="125" ht="15.75" customHeight="1">
      <c r="A125" s="32"/>
      <c r="E125" s="32"/>
    </row>
    <row r="126" ht="15.75" customHeight="1">
      <c r="A126" s="32"/>
      <c r="E126" s="32"/>
    </row>
    <row r="127" ht="15.75" customHeight="1">
      <c r="A127" s="32"/>
      <c r="E127" s="32"/>
    </row>
    <row r="128" ht="15.75" customHeight="1">
      <c r="A128" s="32"/>
      <c r="E128" s="32"/>
    </row>
    <row r="129" ht="15.75" customHeight="1">
      <c r="A129" s="32"/>
      <c r="E129" s="32"/>
    </row>
    <row r="130" ht="15.75" customHeight="1">
      <c r="A130" s="32"/>
      <c r="E130" s="32"/>
    </row>
    <row r="131" ht="15.75" customHeight="1">
      <c r="A131" s="32"/>
      <c r="E131" s="32"/>
    </row>
    <row r="132" ht="15.75" customHeight="1">
      <c r="A132" s="32"/>
      <c r="E132" s="32"/>
    </row>
    <row r="133" ht="15.75" customHeight="1">
      <c r="A133" s="32"/>
      <c r="E133" s="32"/>
    </row>
    <row r="134" ht="15.75" customHeight="1">
      <c r="A134" s="32"/>
      <c r="E134" s="32"/>
    </row>
    <row r="135" ht="15.75" customHeight="1">
      <c r="A135" s="32"/>
      <c r="E135" s="32"/>
    </row>
    <row r="136" ht="15.75" customHeight="1">
      <c r="A136" s="32"/>
      <c r="E136" s="32"/>
    </row>
    <row r="137" ht="15.75" customHeight="1">
      <c r="A137" s="32"/>
      <c r="E137" s="32"/>
    </row>
    <row r="138" ht="15.75" customHeight="1">
      <c r="A138" s="32"/>
      <c r="E138" s="32"/>
    </row>
    <row r="139" ht="15.75" customHeight="1">
      <c r="A139" s="32"/>
      <c r="E139" s="32"/>
    </row>
    <row r="140" ht="15.75" customHeight="1">
      <c r="A140" s="32"/>
      <c r="E140" s="32"/>
    </row>
    <row r="141" ht="15.75" customHeight="1">
      <c r="A141" s="32"/>
      <c r="E141" s="32"/>
    </row>
    <row r="142" ht="15.75" customHeight="1">
      <c r="A142" s="32"/>
      <c r="E142" s="32"/>
    </row>
    <row r="143" ht="15.75" customHeight="1">
      <c r="A143" s="32"/>
      <c r="E143" s="32"/>
    </row>
    <row r="144" ht="15.75" customHeight="1">
      <c r="A144" s="32"/>
      <c r="E144" s="32"/>
    </row>
    <row r="145" ht="15.75" customHeight="1">
      <c r="A145" s="32"/>
      <c r="E145" s="32"/>
    </row>
    <row r="146" ht="15.75" customHeight="1">
      <c r="A146" s="32"/>
      <c r="E146" s="32"/>
    </row>
    <row r="147" ht="15.75" customHeight="1">
      <c r="A147" s="32"/>
      <c r="E147" s="32"/>
    </row>
    <row r="148" ht="15.75" customHeight="1">
      <c r="A148" s="32"/>
      <c r="E148" s="32"/>
    </row>
    <row r="149" ht="15.75" customHeight="1">
      <c r="A149" s="32"/>
      <c r="E149" s="32"/>
    </row>
    <row r="150" ht="15.75" customHeight="1">
      <c r="A150" s="32"/>
      <c r="E150" s="32"/>
    </row>
    <row r="151" ht="15.75" customHeight="1">
      <c r="A151" s="32"/>
      <c r="E151" s="32"/>
    </row>
    <row r="152" ht="15.75" customHeight="1">
      <c r="A152" s="32"/>
      <c r="E152" s="32"/>
    </row>
    <row r="153" ht="15.75" customHeight="1">
      <c r="A153" s="32"/>
      <c r="E153" s="32"/>
    </row>
    <row r="154" ht="15.75" customHeight="1">
      <c r="A154" s="32"/>
      <c r="E154" s="32"/>
    </row>
    <row r="155" ht="15.75" customHeight="1">
      <c r="A155" s="32"/>
      <c r="E155" s="32"/>
    </row>
    <row r="156" ht="15.75" customHeight="1">
      <c r="A156" s="32"/>
      <c r="E156" s="32"/>
    </row>
    <row r="157" ht="15.75" customHeight="1">
      <c r="A157" s="32"/>
      <c r="E157" s="32"/>
    </row>
    <row r="158" ht="15.75" customHeight="1">
      <c r="A158" s="32"/>
      <c r="E158" s="32"/>
    </row>
    <row r="159" ht="15.75" customHeight="1">
      <c r="A159" s="32"/>
      <c r="E159" s="32"/>
    </row>
    <row r="160" ht="15.75" customHeight="1">
      <c r="A160" s="32"/>
      <c r="E160" s="32"/>
    </row>
    <row r="161" ht="15.75" customHeight="1">
      <c r="A161" s="32"/>
      <c r="E161" s="32"/>
    </row>
    <row r="162" ht="15.75" customHeight="1">
      <c r="A162" s="32"/>
      <c r="E162" s="32"/>
    </row>
    <row r="163" ht="15.75" customHeight="1">
      <c r="A163" s="32"/>
      <c r="E163" s="32"/>
    </row>
    <row r="164" ht="15.75" customHeight="1">
      <c r="A164" s="32"/>
      <c r="E164" s="32"/>
    </row>
    <row r="165" ht="15.75" customHeight="1">
      <c r="A165" s="32"/>
      <c r="E165" s="32"/>
    </row>
    <row r="166" ht="15.75" customHeight="1">
      <c r="A166" s="32"/>
      <c r="E166" s="32"/>
    </row>
    <row r="167" ht="15.75" customHeight="1">
      <c r="A167" s="32"/>
      <c r="E167" s="32"/>
    </row>
    <row r="168" ht="15.75" customHeight="1">
      <c r="A168" s="32"/>
      <c r="E168" s="32"/>
    </row>
    <row r="169" ht="15.75" customHeight="1">
      <c r="A169" s="32"/>
      <c r="E169" s="32"/>
    </row>
    <row r="170" ht="15.75" customHeight="1">
      <c r="A170" s="32"/>
      <c r="E170" s="32"/>
    </row>
    <row r="171" ht="15.75" customHeight="1">
      <c r="A171" s="32"/>
      <c r="E171" s="32"/>
    </row>
    <row r="172" ht="15.75" customHeight="1">
      <c r="A172" s="32"/>
      <c r="E172" s="32"/>
    </row>
    <row r="173" ht="15.75" customHeight="1">
      <c r="A173" s="32"/>
      <c r="E173" s="32"/>
    </row>
    <row r="174" ht="15.75" customHeight="1">
      <c r="A174" s="32"/>
      <c r="E174" s="32"/>
    </row>
    <row r="175" ht="15.75" customHeight="1">
      <c r="A175" s="32"/>
      <c r="E175" s="32"/>
    </row>
    <row r="176" ht="15.75" customHeight="1">
      <c r="A176" s="32"/>
      <c r="E176" s="32"/>
    </row>
    <row r="177" ht="15.75" customHeight="1">
      <c r="A177" s="32"/>
      <c r="E177" s="32"/>
    </row>
    <row r="178" ht="15.75" customHeight="1">
      <c r="A178" s="32"/>
      <c r="E178" s="32"/>
    </row>
    <row r="179" ht="15.75" customHeight="1">
      <c r="A179" s="32"/>
      <c r="E179" s="32"/>
    </row>
    <row r="180" ht="15.75" customHeight="1">
      <c r="A180" s="32"/>
      <c r="E180" s="32"/>
    </row>
    <row r="181" ht="15.75" customHeight="1">
      <c r="A181" s="32"/>
      <c r="E181" s="32"/>
    </row>
    <row r="182" ht="15.75" customHeight="1">
      <c r="A182" s="32"/>
      <c r="E182" s="32"/>
    </row>
    <row r="183" ht="15.75" customHeight="1">
      <c r="A183" s="32"/>
      <c r="E183" s="32"/>
    </row>
    <row r="184" ht="15.75" customHeight="1">
      <c r="A184" s="32"/>
      <c r="E184" s="32"/>
    </row>
    <row r="185" ht="15.75" customHeight="1">
      <c r="A185" s="32"/>
      <c r="E185" s="32"/>
    </row>
    <row r="186" ht="15.75" customHeight="1">
      <c r="A186" s="32"/>
      <c r="E186" s="32"/>
    </row>
    <row r="187" ht="15.75" customHeight="1">
      <c r="A187" s="32"/>
      <c r="E187" s="32"/>
    </row>
    <row r="188" ht="15.75" customHeight="1">
      <c r="A188" s="32"/>
      <c r="E188" s="32"/>
    </row>
    <row r="189" ht="15.75" customHeight="1">
      <c r="A189" s="32"/>
      <c r="E189" s="32"/>
    </row>
    <row r="190" ht="15.75" customHeight="1">
      <c r="A190" s="32"/>
      <c r="E190" s="32"/>
    </row>
    <row r="191" ht="15.75" customHeight="1">
      <c r="A191" s="32"/>
      <c r="E191" s="32"/>
    </row>
    <row r="192" ht="15.75" customHeight="1">
      <c r="A192" s="32"/>
      <c r="E192" s="32"/>
    </row>
    <row r="193" ht="15.75" customHeight="1">
      <c r="A193" s="32"/>
      <c r="E193" s="32"/>
    </row>
    <row r="194" ht="15.75" customHeight="1">
      <c r="A194" s="32"/>
      <c r="E194" s="32"/>
    </row>
    <row r="195" ht="15.75" customHeight="1">
      <c r="A195" s="32"/>
      <c r="E195" s="32"/>
    </row>
    <row r="196" ht="15.75" customHeight="1">
      <c r="A196" s="32"/>
      <c r="E196" s="32"/>
    </row>
    <row r="197" ht="15.75" customHeight="1">
      <c r="A197" s="32"/>
      <c r="E197" s="32"/>
    </row>
    <row r="198" ht="15.75" customHeight="1">
      <c r="A198" s="32"/>
      <c r="E198" s="32"/>
    </row>
    <row r="199" ht="15.75" customHeight="1">
      <c r="A199" s="32"/>
      <c r="E199" s="32"/>
    </row>
    <row r="200" ht="15.75" customHeight="1">
      <c r="A200" s="32"/>
      <c r="E200" s="32"/>
    </row>
    <row r="201" ht="15.75" customHeight="1">
      <c r="A201" s="32"/>
      <c r="E201" s="32"/>
    </row>
    <row r="202" ht="15.75" customHeight="1">
      <c r="A202" s="32"/>
      <c r="E202" s="32"/>
    </row>
    <row r="203" ht="15.75" customHeight="1">
      <c r="A203" s="32"/>
      <c r="E203" s="32"/>
    </row>
    <row r="204" ht="15.75" customHeight="1">
      <c r="A204" s="32"/>
      <c r="E204" s="32"/>
    </row>
    <row r="205" ht="15.75" customHeight="1">
      <c r="A205" s="32"/>
      <c r="E205" s="32"/>
    </row>
    <row r="206" ht="15.75" customHeight="1">
      <c r="A206" s="32"/>
      <c r="E206" s="32"/>
    </row>
    <row r="207" ht="15.75" customHeight="1">
      <c r="A207" s="32"/>
      <c r="E207" s="32"/>
    </row>
    <row r="208" ht="15.75" customHeight="1">
      <c r="A208" s="32"/>
      <c r="E208" s="32"/>
    </row>
    <row r="209" ht="15.75" customHeight="1">
      <c r="A209" s="32"/>
      <c r="E209" s="32"/>
    </row>
    <row r="210" ht="15.75" customHeight="1">
      <c r="A210" s="32"/>
      <c r="E210" s="32"/>
    </row>
    <row r="211" ht="15.75" customHeight="1">
      <c r="A211" s="32"/>
      <c r="E211" s="32"/>
    </row>
    <row r="212" ht="15.75" customHeight="1">
      <c r="A212" s="32"/>
      <c r="E212" s="32"/>
    </row>
    <row r="213" ht="15.75" customHeight="1">
      <c r="A213" s="32"/>
      <c r="E213" s="32"/>
    </row>
    <row r="214" ht="15.75" customHeight="1">
      <c r="A214" s="32"/>
      <c r="E214" s="32"/>
    </row>
    <row r="215" ht="15.75" customHeight="1">
      <c r="A215" s="32"/>
      <c r="E215" s="32"/>
    </row>
    <row r="216" ht="15.75" customHeight="1">
      <c r="A216" s="32"/>
      <c r="E216" s="32"/>
    </row>
    <row r="217" ht="15.75" customHeight="1">
      <c r="A217" s="32"/>
      <c r="E217" s="32"/>
    </row>
    <row r="218" ht="15.75" customHeight="1">
      <c r="A218" s="32"/>
      <c r="E218" s="32"/>
    </row>
    <row r="219" ht="15.75" customHeight="1">
      <c r="A219" s="32"/>
      <c r="E219" s="32"/>
    </row>
    <row r="220" ht="15.75" customHeight="1">
      <c r="A220" s="32"/>
      <c r="E220" s="32"/>
    </row>
    <row r="221" ht="15.75" customHeight="1">
      <c r="A221" s="32"/>
      <c r="E221" s="32"/>
    </row>
    <row r="222" ht="15.75" customHeight="1">
      <c r="A222" s="32"/>
      <c r="E222" s="32"/>
    </row>
    <row r="223" ht="15.75" customHeight="1">
      <c r="A223" s="32"/>
      <c r="E223" s="32"/>
    </row>
    <row r="224" ht="15.75" customHeight="1">
      <c r="A224" s="32"/>
      <c r="E224" s="32"/>
    </row>
    <row r="225" ht="15.75" customHeight="1">
      <c r="A225" s="32"/>
      <c r="E225" s="32"/>
    </row>
    <row r="226" ht="15.75" customHeight="1">
      <c r="A226" s="32"/>
      <c r="E226" s="32"/>
    </row>
    <row r="227" ht="15.75" customHeight="1">
      <c r="A227" s="32"/>
      <c r="E227" s="32"/>
    </row>
    <row r="228" ht="15.75" customHeight="1">
      <c r="A228" s="32"/>
      <c r="E228" s="32"/>
    </row>
    <row r="229" ht="15.75" customHeight="1">
      <c r="A229" s="32"/>
      <c r="E229" s="32"/>
    </row>
    <row r="230" ht="15.75" customHeight="1">
      <c r="A230" s="32"/>
      <c r="E230" s="32"/>
    </row>
    <row r="231" ht="15.75" customHeight="1">
      <c r="A231" s="32"/>
      <c r="E231" s="32"/>
    </row>
    <row r="232" ht="15.75" customHeight="1">
      <c r="A232" s="32"/>
      <c r="E232" s="32"/>
    </row>
    <row r="233" ht="15.75" customHeight="1">
      <c r="A233" s="32"/>
      <c r="E233" s="32"/>
    </row>
    <row r="234" ht="15.75" customHeight="1">
      <c r="A234" s="32"/>
      <c r="E234" s="32"/>
    </row>
    <row r="235" ht="15.75" customHeight="1">
      <c r="A235" s="32"/>
      <c r="E235" s="32"/>
    </row>
    <row r="236" ht="15.75" customHeight="1">
      <c r="A236" s="32"/>
      <c r="E236" s="32"/>
    </row>
    <row r="237" ht="15.75" customHeight="1">
      <c r="A237" s="32"/>
      <c r="E237" s="32"/>
    </row>
    <row r="238" ht="15.75" customHeight="1">
      <c r="A238" s="32"/>
      <c r="E238" s="32"/>
    </row>
    <row r="239" ht="15.75" customHeight="1">
      <c r="A239" s="32"/>
      <c r="E239" s="32"/>
    </row>
    <row r="240" ht="15.75" customHeight="1">
      <c r="A240" s="32"/>
      <c r="E240" s="32"/>
    </row>
    <row r="241" ht="15.75" customHeight="1">
      <c r="A241" s="32"/>
      <c r="E241" s="32"/>
    </row>
    <row r="242" ht="15.75" customHeight="1">
      <c r="A242" s="32"/>
      <c r="E242" s="32"/>
    </row>
    <row r="243" ht="15.75" customHeight="1">
      <c r="A243" s="32"/>
      <c r="E243" s="32"/>
    </row>
    <row r="244" ht="15.75" customHeight="1">
      <c r="A244" s="32"/>
      <c r="E244" s="32"/>
    </row>
    <row r="245" ht="15.75" customHeight="1">
      <c r="A245" s="32"/>
      <c r="E245" s="32"/>
    </row>
    <row r="246" ht="15.75" customHeight="1">
      <c r="A246" s="32"/>
      <c r="E246" s="32"/>
    </row>
    <row r="247" ht="15.75" customHeight="1">
      <c r="A247" s="32"/>
      <c r="E247" s="32"/>
    </row>
    <row r="248" ht="15.75" customHeight="1">
      <c r="A248" s="32"/>
      <c r="E248" s="32"/>
    </row>
    <row r="249" ht="15.75" customHeight="1">
      <c r="A249" s="32"/>
      <c r="E249" s="32"/>
    </row>
    <row r="250" ht="15.75" customHeight="1">
      <c r="A250" s="32"/>
      <c r="E250" s="32"/>
    </row>
    <row r="251" ht="15.75" customHeight="1">
      <c r="A251" s="32"/>
      <c r="E251" s="32"/>
    </row>
    <row r="252" ht="15.75" customHeight="1">
      <c r="A252" s="32"/>
      <c r="E252" s="32"/>
    </row>
    <row r="253" ht="15.75" customHeight="1">
      <c r="A253" s="32"/>
      <c r="E253" s="32"/>
    </row>
    <row r="254" ht="15.75" customHeight="1">
      <c r="A254" s="32"/>
      <c r="E254" s="32"/>
    </row>
    <row r="255" ht="15.75" customHeight="1">
      <c r="A255" s="32"/>
      <c r="E255" s="32"/>
    </row>
    <row r="256" ht="15.75" customHeight="1">
      <c r="A256" s="32"/>
      <c r="E256" s="32"/>
    </row>
    <row r="257" ht="15.75" customHeight="1">
      <c r="A257" s="32"/>
      <c r="E257" s="32"/>
    </row>
    <row r="258" ht="15.75" customHeight="1">
      <c r="A258" s="32"/>
      <c r="E258" s="32"/>
    </row>
    <row r="259" ht="15.75" customHeight="1">
      <c r="A259" s="32"/>
      <c r="E259" s="32"/>
    </row>
    <row r="260" ht="15.75" customHeight="1">
      <c r="A260" s="32"/>
      <c r="E260" s="32"/>
    </row>
    <row r="261" ht="15.75" customHeight="1">
      <c r="A261" s="32"/>
      <c r="E261" s="32"/>
    </row>
    <row r="262" ht="15.75" customHeight="1">
      <c r="A262" s="32"/>
      <c r="E262" s="32"/>
    </row>
    <row r="263" ht="15.75" customHeight="1">
      <c r="A263" s="32"/>
      <c r="E263" s="32"/>
    </row>
    <row r="264" ht="15.75" customHeight="1">
      <c r="A264" s="32"/>
      <c r="E264" s="32"/>
    </row>
    <row r="265" ht="15.75" customHeight="1">
      <c r="A265" s="32"/>
      <c r="E265" s="32"/>
    </row>
    <row r="266" ht="15.75" customHeight="1">
      <c r="A266" s="32"/>
      <c r="E266" s="32"/>
    </row>
    <row r="267" ht="15.75" customHeight="1">
      <c r="A267" s="32"/>
      <c r="E267" s="32"/>
    </row>
    <row r="268" ht="15.75" customHeight="1">
      <c r="A268" s="32"/>
      <c r="E268" s="32"/>
    </row>
    <row r="269" ht="15.75" customHeight="1">
      <c r="A269" s="32"/>
      <c r="E269" s="32"/>
    </row>
    <row r="270" ht="15.75" customHeight="1">
      <c r="A270" s="32"/>
      <c r="E270" s="32"/>
    </row>
    <row r="271" ht="15.75" customHeight="1">
      <c r="A271" s="32"/>
      <c r="E271" s="32"/>
    </row>
    <row r="272" ht="15.75" customHeight="1">
      <c r="A272" s="32"/>
      <c r="E272" s="32"/>
    </row>
    <row r="273" ht="15.75" customHeight="1">
      <c r="A273" s="32"/>
      <c r="E273" s="32"/>
    </row>
    <row r="274" ht="15.75" customHeight="1">
      <c r="A274" s="32"/>
      <c r="E274" s="32"/>
    </row>
    <row r="275" ht="15.75" customHeight="1">
      <c r="A275" s="32"/>
      <c r="E275" s="32"/>
    </row>
    <row r="276" ht="15.75" customHeight="1">
      <c r="A276" s="32"/>
      <c r="E276" s="32"/>
    </row>
    <row r="277" ht="15.75" customHeight="1">
      <c r="A277" s="32"/>
      <c r="E277" s="32"/>
    </row>
    <row r="278" ht="15.75" customHeight="1">
      <c r="A278" s="32"/>
      <c r="E278" s="32"/>
    </row>
    <row r="279" ht="15.75" customHeight="1">
      <c r="A279" s="32"/>
      <c r="E279" s="32"/>
    </row>
    <row r="280" ht="15.75" customHeight="1">
      <c r="A280" s="32"/>
      <c r="E280" s="32"/>
    </row>
    <row r="281" ht="15.75" customHeight="1">
      <c r="A281" s="32"/>
      <c r="E281" s="32"/>
    </row>
    <row r="282" ht="15.75" customHeight="1">
      <c r="A282" s="32"/>
      <c r="E282" s="32"/>
    </row>
    <row r="283" ht="15.75" customHeight="1">
      <c r="A283" s="32"/>
      <c r="E283" s="32"/>
    </row>
    <row r="284" ht="15.75" customHeight="1">
      <c r="A284" s="32"/>
      <c r="E284" s="32"/>
    </row>
    <row r="285" ht="15.75" customHeight="1">
      <c r="A285" s="32"/>
      <c r="E285" s="32"/>
    </row>
    <row r="286" ht="15.75" customHeight="1">
      <c r="A286" s="32"/>
      <c r="E286" s="32"/>
    </row>
    <row r="287" ht="15.75" customHeight="1">
      <c r="A287" s="32"/>
      <c r="E287" s="32"/>
    </row>
    <row r="288" ht="15.75" customHeight="1">
      <c r="A288" s="32"/>
      <c r="E288" s="32"/>
    </row>
    <row r="289" ht="15.75" customHeight="1">
      <c r="A289" s="32"/>
      <c r="E289" s="32"/>
    </row>
    <row r="290" ht="15.75" customHeight="1">
      <c r="A290" s="32"/>
      <c r="E290" s="32"/>
    </row>
    <row r="291" ht="15.75" customHeight="1">
      <c r="A291" s="32"/>
      <c r="E291" s="32"/>
    </row>
    <row r="292" ht="15.75" customHeight="1">
      <c r="A292" s="32"/>
      <c r="E292" s="32"/>
    </row>
    <row r="293" ht="15.75" customHeight="1">
      <c r="A293" s="32"/>
      <c r="E293" s="32"/>
    </row>
    <row r="294" ht="15.75" customHeight="1">
      <c r="A294" s="32"/>
      <c r="E294" s="32"/>
    </row>
    <row r="295" ht="15.75" customHeight="1">
      <c r="A295" s="32"/>
      <c r="E295" s="32"/>
    </row>
    <row r="296" ht="15.75" customHeight="1">
      <c r="A296" s="32"/>
      <c r="E296" s="32"/>
    </row>
    <row r="297" ht="15.75" customHeight="1">
      <c r="A297" s="32"/>
      <c r="E297" s="32"/>
    </row>
    <row r="298" ht="15.75" customHeight="1">
      <c r="A298" s="32"/>
      <c r="E298" s="32"/>
    </row>
    <row r="299" ht="15.75" customHeight="1">
      <c r="A299" s="32"/>
      <c r="E299" s="32"/>
    </row>
    <row r="300" ht="15.75" customHeight="1">
      <c r="A300" s="32"/>
      <c r="E300" s="32"/>
    </row>
    <row r="301" ht="15.75" customHeight="1">
      <c r="A301" s="32"/>
      <c r="E301" s="32"/>
    </row>
    <row r="302" ht="15.75" customHeight="1">
      <c r="A302" s="32"/>
      <c r="E302" s="32"/>
    </row>
    <row r="303" ht="15.75" customHeight="1">
      <c r="A303" s="32"/>
      <c r="E303" s="32"/>
    </row>
    <row r="304" ht="15.75" customHeight="1">
      <c r="A304" s="32"/>
      <c r="E304" s="32"/>
    </row>
    <row r="305" ht="15.75" customHeight="1">
      <c r="A305" s="32"/>
      <c r="E305" s="32"/>
    </row>
    <row r="306" ht="15.75" customHeight="1">
      <c r="A306" s="32"/>
      <c r="E306" s="32"/>
    </row>
    <row r="307" ht="15.75" customHeight="1">
      <c r="A307" s="32"/>
      <c r="E307" s="32"/>
    </row>
    <row r="308" ht="15.75" customHeight="1">
      <c r="A308" s="32"/>
      <c r="E308" s="32"/>
    </row>
    <row r="309" ht="15.75" customHeight="1">
      <c r="A309" s="32"/>
      <c r="E309" s="32"/>
    </row>
    <row r="310" ht="15.75" customHeight="1">
      <c r="A310" s="32"/>
      <c r="E310" s="32"/>
    </row>
    <row r="311" ht="15.75" customHeight="1">
      <c r="A311" s="32"/>
      <c r="E311" s="32"/>
    </row>
    <row r="312" ht="15.75" customHeight="1">
      <c r="A312" s="32"/>
      <c r="E312" s="32"/>
    </row>
    <row r="313" ht="15.75" customHeight="1">
      <c r="A313" s="32"/>
      <c r="E313" s="32"/>
    </row>
    <row r="314" ht="15.75" customHeight="1">
      <c r="A314" s="32"/>
      <c r="E314" s="32"/>
    </row>
    <row r="315" ht="15.75" customHeight="1">
      <c r="A315" s="32"/>
      <c r="E315" s="32"/>
    </row>
    <row r="316" ht="15.75" customHeight="1">
      <c r="A316" s="32"/>
      <c r="E316" s="32"/>
    </row>
    <row r="317" ht="15.75" customHeight="1">
      <c r="A317" s="32"/>
      <c r="E317" s="32"/>
    </row>
    <row r="318" ht="15.75" customHeight="1">
      <c r="A318" s="32"/>
      <c r="E318" s="32"/>
    </row>
    <row r="319" ht="15.75" customHeight="1">
      <c r="A319" s="32"/>
      <c r="E319" s="32"/>
    </row>
    <row r="320" ht="15.75" customHeight="1">
      <c r="A320" s="32"/>
      <c r="E320" s="32"/>
    </row>
    <row r="321" ht="15.75" customHeight="1">
      <c r="A321" s="32"/>
      <c r="E321" s="32"/>
    </row>
    <row r="322" ht="15.75" customHeight="1">
      <c r="A322" s="32"/>
      <c r="E322" s="32"/>
    </row>
    <row r="323" ht="15.75" customHeight="1">
      <c r="A323" s="32"/>
      <c r="E323" s="32"/>
    </row>
    <row r="324" ht="15.75" customHeight="1">
      <c r="A324" s="32"/>
      <c r="E324" s="32"/>
    </row>
    <row r="325" ht="15.75" customHeight="1">
      <c r="A325" s="32"/>
      <c r="E325" s="32"/>
    </row>
    <row r="326" ht="15.75" customHeight="1">
      <c r="A326" s="32"/>
      <c r="E326" s="32"/>
    </row>
    <row r="327" ht="15.75" customHeight="1">
      <c r="A327" s="32"/>
      <c r="E327" s="32"/>
    </row>
    <row r="328" ht="15.75" customHeight="1">
      <c r="A328" s="32"/>
      <c r="E328" s="32"/>
    </row>
    <row r="329" ht="15.75" customHeight="1">
      <c r="A329" s="32"/>
      <c r="E329" s="32"/>
    </row>
    <row r="330" ht="15.75" customHeight="1">
      <c r="A330" s="32"/>
      <c r="E330" s="32"/>
    </row>
    <row r="331" ht="15.75" customHeight="1">
      <c r="A331" s="32"/>
      <c r="E331" s="32"/>
    </row>
    <row r="332" ht="15.75" customHeight="1">
      <c r="A332" s="32"/>
      <c r="E332" s="32"/>
    </row>
    <row r="333" ht="15.75" customHeight="1">
      <c r="A333" s="32"/>
      <c r="E333" s="32"/>
    </row>
    <row r="334" ht="15.75" customHeight="1">
      <c r="A334" s="32"/>
      <c r="E334" s="32"/>
    </row>
    <row r="335" ht="15.75" customHeight="1">
      <c r="A335" s="32"/>
      <c r="E335" s="32"/>
    </row>
    <row r="336" ht="15.75" customHeight="1">
      <c r="A336" s="32"/>
      <c r="E336" s="32"/>
    </row>
    <row r="337" ht="15.75" customHeight="1">
      <c r="A337" s="32"/>
      <c r="E337" s="32"/>
    </row>
    <row r="338" ht="15.75" customHeight="1">
      <c r="A338" s="32"/>
      <c r="E338" s="32"/>
    </row>
    <row r="339" ht="15.75" customHeight="1">
      <c r="A339" s="32"/>
      <c r="E339" s="32"/>
    </row>
    <row r="340" ht="15.75" customHeight="1">
      <c r="A340" s="32"/>
      <c r="E340" s="32"/>
    </row>
    <row r="341" ht="15.75" customHeight="1">
      <c r="A341" s="32"/>
      <c r="E341" s="32"/>
    </row>
    <row r="342" ht="15.75" customHeight="1">
      <c r="A342" s="32"/>
      <c r="E342" s="32"/>
    </row>
    <row r="343" ht="15.75" customHeight="1">
      <c r="A343" s="32"/>
      <c r="E343" s="32"/>
    </row>
    <row r="344" ht="15.75" customHeight="1">
      <c r="A344" s="32"/>
      <c r="E344" s="32"/>
    </row>
    <row r="345" ht="15.75" customHeight="1">
      <c r="A345" s="32"/>
      <c r="E345" s="32"/>
    </row>
    <row r="346" ht="15.75" customHeight="1">
      <c r="A346" s="32"/>
      <c r="E346" s="32"/>
    </row>
    <row r="347" ht="15.75" customHeight="1">
      <c r="A347" s="32"/>
      <c r="E347" s="32"/>
    </row>
    <row r="348" ht="15.75" customHeight="1">
      <c r="A348" s="32"/>
      <c r="E348" s="32"/>
    </row>
    <row r="349" ht="15.75" customHeight="1">
      <c r="A349" s="32"/>
      <c r="E349" s="32"/>
    </row>
    <row r="350" ht="15.75" customHeight="1">
      <c r="A350" s="32"/>
      <c r="E350" s="32"/>
    </row>
    <row r="351" ht="15.75" customHeight="1">
      <c r="A351" s="32"/>
      <c r="E351" s="32"/>
    </row>
    <row r="352" ht="15.75" customHeight="1">
      <c r="A352" s="32"/>
      <c r="E352" s="32"/>
    </row>
    <row r="353" ht="15.75" customHeight="1">
      <c r="A353" s="32"/>
      <c r="E353" s="32"/>
    </row>
    <row r="354" ht="15.75" customHeight="1">
      <c r="A354" s="32"/>
      <c r="E354" s="32"/>
    </row>
    <row r="355" ht="15.75" customHeight="1">
      <c r="A355" s="32"/>
      <c r="E355" s="32"/>
    </row>
    <row r="356" ht="15.75" customHeight="1">
      <c r="A356" s="32"/>
      <c r="E356" s="32"/>
    </row>
    <row r="357" ht="15.75" customHeight="1">
      <c r="A357" s="32"/>
      <c r="E357" s="32"/>
    </row>
    <row r="358" ht="15.75" customHeight="1">
      <c r="A358" s="32"/>
      <c r="E358" s="32"/>
    </row>
    <row r="359" ht="15.75" customHeight="1">
      <c r="A359" s="32"/>
      <c r="E359" s="32"/>
    </row>
    <row r="360" ht="15.75" customHeight="1">
      <c r="A360" s="32"/>
      <c r="E360" s="32"/>
    </row>
    <row r="361" ht="15.75" customHeight="1">
      <c r="A361" s="32"/>
      <c r="E361" s="32"/>
    </row>
    <row r="362" ht="15.75" customHeight="1">
      <c r="A362" s="32"/>
      <c r="E362" s="32"/>
    </row>
    <row r="363" ht="15.75" customHeight="1">
      <c r="A363" s="32"/>
      <c r="E363" s="32"/>
    </row>
    <row r="364" ht="15.75" customHeight="1">
      <c r="A364" s="32"/>
      <c r="E364" s="32"/>
    </row>
    <row r="365" ht="15.75" customHeight="1">
      <c r="A365" s="32"/>
      <c r="E365" s="32"/>
    </row>
    <row r="366" ht="15.75" customHeight="1">
      <c r="A366" s="32"/>
      <c r="E366" s="32"/>
    </row>
    <row r="367" ht="15.75" customHeight="1">
      <c r="A367" s="32"/>
      <c r="E367" s="32"/>
    </row>
    <row r="368" ht="15.75" customHeight="1">
      <c r="A368" s="32"/>
      <c r="E368" s="32"/>
    </row>
    <row r="369" ht="15.75" customHeight="1">
      <c r="A369" s="32"/>
      <c r="E369" s="32"/>
    </row>
    <row r="370" ht="15.75" customHeight="1">
      <c r="A370" s="32"/>
      <c r="E370" s="32"/>
    </row>
    <row r="371" ht="15.75" customHeight="1">
      <c r="A371" s="32"/>
      <c r="E371" s="32"/>
    </row>
    <row r="372" ht="15.75" customHeight="1">
      <c r="A372" s="32"/>
      <c r="E372" s="32"/>
    </row>
    <row r="373" ht="15.75" customHeight="1">
      <c r="A373" s="32"/>
      <c r="E373" s="32"/>
    </row>
    <row r="374" ht="15.75" customHeight="1">
      <c r="A374" s="32"/>
      <c r="E374" s="32"/>
    </row>
    <row r="375" ht="15.75" customHeight="1">
      <c r="A375" s="32"/>
      <c r="E375" s="32"/>
    </row>
    <row r="376" ht="15.75" customHeight="1">
      <c r="A376" s="32"/>
      <c r="E376" s="32"/>
    </row>
    <row r="377" ht="15.75" customHeight="1">
      <c r="A377" s="32"/>
      <c r="E377" s="32"/>
    </row>
    <row r="378" ht="15.75" customHeight="1">
      <c r="A378" s="32"/>
      <c r="E378" s="32"/>
    </row>
    <row r="379" ht="15.75" customHeight="1">
      <c r="A379" s="32"/>
      <c r="E379" s="32"/>
    </row>
    <row r="380" ht="15.75" customHeight="1">
      <c r="A380" s="32"/>
      <c r="E380" s="32"/>
    </row>
    <row r="381" ht="15.75" customHeight="1">
      <c r="A381" s="32"/>
      <c r="E381" s="32"/>
    </row>
    <row r="382" ht="15.75" customHeight="1">
      <c r="A382" s="32"/>
      <c r="E382" s="32"/>
    </row>
    <row r="383" ht="15.75" customHeight="1">
      <c r="A383" s="32"/>
      <c r="E383" s="32"/>
    </row>
    <row r="384" ht="15.75" customHeight="1">
      <c r="A384" s="32"/>
      <c r="E384" s="32"/>
    </row>
    <row r="385" ht="15.75" customHeight="1">
      <c r="A385" s="32"/>
      <c r="E385" s="32"/>
    </row>
    <row r="386" ht="15.75" customHeight="1">
      <c r="A386" s="32"/>
      <c r="E386" s="32"/>
    </row>
    <row r="387" ht="15.75" customHeight="1">
      <c r="A387" s="32"/>
      <c r="E387" s="32"/>
    </row>
    <row r="388" ht="15.75" customHeight="1">
      <c r="A388" s="32"/>
      <c r="E388" s="32"/>
    </row>
    <row r="389" ht="15.75" customHeight="1">
      <c r="A389" s="32"/>
      <c r="E389" s="32"/>
    </row>
    <row r="390" ht="15.75" customHeight="1">
      <c r="A390" s="32"/>
      <c r="E390" s="32"/>
    </row>
    <row r="391" ht="15.75" customHeight="1">
      <c r="A391" s="32"/>
      <c r="E391" s="32"/>
    </row>
    <row r="392" ht="15.75" customHeight="1">
      <c r="A392" s="32"/>
      <c r="E392" s="32"/>
    </row>
    <row r="393" ht="15.75" customHeight="1">
      <c r="A393" s="32"/>
      <c r="E393" s="32"/>
    </row>
    <row r="394" ht="15.75" customHeight="1">
      <c r="A394" s="32"/>
      <c r="E394" s="32"/>
    </row>
    <row r="395" ht="15.75" customHeight="1">
      <c r="A395" s="32"/>
      <c r="E395" s="32"/>
    </row>
    <row r="396" ht="15.75" customHeight="1">
      <c r="A396" s="32"/>
      <c r="E396" s="32"/>
    </row>
    <row r="397" ht="15.75" customHeight="1">
      <c r="A397" s="32"/>
      <c r="E397" s="32"/>
    </row>
    <row r="398" ht="15.75" customHeight="1">
      <c r="A398" s="32"/>
      <c r="E398" s="32"/>
    </row>
    <row r="399" ht="15.75" customHeight="1">
      <c r="A399" s="32"/>
      <c r="E399" s="32"/>
    </row>
    <row r="400" ht="15.75" customHeight="1">
      <c r="A400" s="32"/>
      <c r="E400" s="32"/>
    </row>
    <row r="401" ht="15.75" customHeight="1">
      <c r="A401" s="32"/>
      <c r="E401" s="32"/>
    </row>
    <row r="402" ht="15.75" customHeight="1">
      <c r="A402" s="32"/>
      <c r="E402" s="32"/>
    </row>
    <row r="403" ht="15.75" customHeight="1">
      <c r="A403" s="32"/>
      <c r="E403" s="32"/>
    </row>
    <row r="404" ht="15.75" customHeight="1">
      <c r="A404" s="32"/>
      <c r="E404" s="32"/>
    </row>
    <row r="405" ht="15.75" customHeight="1">
      <c r="A405" s="32"/>
      <c r="E405" s="32"/>
    </row>
    <row r="406" ht="15.75" customHeight="1">
      <c r="A406" s="32"/>
      <c r="E406" s="32"/>
    </row>
    <row r="407" ht="15.75" customHeight="1">
      <c r="A407" s="32"/>
      <c r="E407" s="32"/>
    </row>
    <row r="408" ht="15.75" customHeight="1">
      <c r="A408" s="32"/>
      <c r="E408" s="32"/>
    </row>
    <row r="409" ht="15.75" customHeight="1">
      <c r="A409" s="32"/>
      <c r="E409" s="32"/>
    </row>
    <row r="410" ht="15.75" customHeight="1">
      <c r="A410" s="32"/>
      <c r="E410" s="32"/>
    </row>
    <row r="411" ht="15.75" customHeight="1">
      <c r="A411" s="32"/>
      <c r="E411" s="32"/>
    </row>
    <row r="412" ht="15.75" customHeight="1">
      <c r="A412" s="32"/>
      <c r="E412" s="32"/>
    </row>
    <row r="413" ht="15.75" customHeight="1">
      <c r="A413" s="32"/>
      <c r="E413" s="32"/>
    </row>
    <row r="414" ht="15.75" customHeight="1">
      <c r="A414" s="32"/>
      <c r="E414" s="32"/>
    </row>
    <row r="415" ht="15.75" customHeight="1">
      <c r="A415" s="32"/>
      <c r="E415" s="32"/>
    </row>
    <row r="416" ht="15.75" customHeight="1">
      <c r="A416" s="32"/>
      <c r="E416" s="32"/>
    </row>
    <row r="417" ht="15.75" customHeight="1">
      <c r="A417" s="32"/>
      <c r="E417" s="32"/>
    </row>
    <row r="418" ht="15.75" customHeight="1">
      <c r="A418" s="32"/>
      <c r="E418" s="32"/>
    </row>
    <row r="419" ht="15.75" customHeight="1">
      <c r="A419" s="32"/>
      <c r="E419" s="32"/>
    </row>
    <row r="420" ht="15.75" customHeight="1">
      <c r="A420" s="32"/>
      <c r="E420" s="32"/>
    </row>
    <row r="421" ht="15.75" customHeight="1">
      <c r="A421" s="32"/>
      <c r="E421" s="32"/>
    </row>
    <row r="422" ht="15.75" customHeight="1">
      <c r="A422" s="32"/>
      <c r="E422" s="32"/>
    </row>
    <row r="423" ht="15.75" customHeight="1">
      <c r="A423" s="32"/>
      <c r="E423" s="32"/>
    </row>
    <row r="424" ht="15.75" customHeight="1">
      <c r="A424" s="32"/>
      <c r="E424" s="32"/>
    </row>
    <row r="425" ht="15.75" customHeight="1">
      <c r="A425" s="32"/>
      <c r="E425" s="32"/>
    </row>
    <row r="426" ht="15.75" customHeight="1">
      <c r="A426" s="32"/>
      <c r="E426" s="32"/>
    </row>
    <row r="427" ht="15.75" customHeight="1">
      <c r="A427" s="32"/>
      <c r="E427" s="32"/>
    </row>
    <row r="428" ht="15.75" customHeight="1">
      <c r="A428" s="32"/>
      <c r="E428" s="32"/>
    </row>
    <row r="429" ht="15.75" customHeight="1">
      <c r="A429" s="32"/>
      <c r="E429" s="32"/>
    </row>
    <row r="430" ht="15.75" customHeight="1">
      <c r="A430" s="32"/>
      <c r="E430" s="32"/>
    </row>
    <row r="431" ht="15.75" customHeight="1">
      <c r="A431" s="32"/>
      <c r="E431" s="32"/>
    </row>
    <row r="432" ht="15.75" customHeight="1">
      <c r="A432" s="32"/>
      <c r="E432" s="32"/>
    </row>
    <row r="433" ht="15.75" customHeight="1">
      <c r="A433" s="32"/>
      <c r="E433" s="32"/>
    </row>
    <row r="434" ht="15.75" customHeight="1">
      <c r="A434" s="32"/>
      <c r="E434" s="32"/>
    </row>
    <row r="435" ht="15.75" customHeight="1">
      <c r="A435" s="32"/>
      <c r="E435" s="32"/>
    </row>
    <row r="436" ht="15.75" customHeight="1">
      <c r="A436" s="32"/>
      <c r="E436" s="32"/>
    </row>
    <row r="437" ht="15.75" customHeight="1">
      <c r="A437" s="32"/>
      <c r="E437" s="32"/>
    </row>
    <row r="438" ht="15.75" customHeight="1">
      <c r="A438" s="32"/>
      <c r="E438" s="32"/>
    </row>
    <row r="439" ht="15.75" customHeight="1">
      <c r="A439" s="32"/>
      <c r="E439" s="32"/>
    </row>
    <row r="440" ht="15.75" customHeight="1">
      <c r="A440" s="32"/>
      <c r="E440" s="32"/>
    </row>
    <row r="441" ht="15.75" customHeight="1">
      <c r="A441" s="32"/>
      <c r="E441" s="32"/>
    </row>
    <row r="442" ht="15.75" customHeight="1">
      <c r="A442" s="32"/>
      <c r="E442" s="32"/>
    </row>
    <row r="443" ht="15.75" customHeight="1">
      <c r="A443" s="32"/>
      <c r="E443" s="32"/>
    </row>
    <row r="444" ht="15.75" customHeight="1">
      <c r="A444" s="32"/>
      <c r="E444" s="32"/>
    </row>
    <row r="445" ht="15.75" customHeight="1">
      <c r="A445" s="32"/>
      <c r="E445" s="32"/>
    </row>
    <row r="446" ht="15.75" customHeight="1">
      <c r="A446" s="32"/>
      <c r="E446" s="32"/>
    </row>
    <row r="447" ht="15.75" customHeight="1">
      <c r="A447" s="32"/>
      <c r="E447" s="32"/>
    </row>
    <row r="448" ht="15.75" customHeight="1">
      <c r="A448" s="32"/>
      <c r="E448" s="32"/>
    </row>
    <row r="449" ht="15.75" customHeight="1">
      <c r="A449" s="32"/>
      <c r="E449" s="32"/>
    </row>
    <row r="450" ht="15.75" customHeight="1">
      <c r="A450" s="32"/>
      <c r="E450" s="32"/>
    </row>
    <row r="451" ht="15.75" customHeight="1">
      <c r="A451" s="32"/>
      <c r="E451" s="32"/>
    </row>
    <row r="452" ht="15.75" customHeight="1">
      <c r="A452" s="32"/>
      <c r="E452" s="32"/>
    </row>
    <row r="453" ht="15.75" customHeight="1">
      <c r="A453" s="32"/>
      <c r="E453" s="32"/>
    </row>
    <row r="454" ht="15.75" customHeight="1">
      <c r="A454" s="32"/>
      <c r="E454" s="32"/>
    </row>
    <row r="455" ht="15.75" customHeight="1">
      <c r="A455" s="32"/>
      <c r="E455" s="32"/>
    </row>
    <row r="456" ht="15.75" customHeight="1">
      <c r="A456" s="32"/>
      <c r="E456" s="32"/>
    </row>
    <row r="457" ht="15.75" customHeight="1">
      <c r="A457" s="32"/>
      <c r="E457" s="32"/>
    </row>
    <row r="458" ht="15.75" customHeight="1">
      <c r="A458" s="32"/>
      <c r="E458" s="32"/>
    </row>
    <row r="459" ht="15.75" customHeight="1">
      <c r="A459" s="32"/>
      <c r="E459" s="32"/>
    </row>
    <row r="460" ht="15.75" customHeight="1">
      <c r="A460" s="32"/>
      <c r="E460" s="32"/>
    </row>
    <row r="461" ht="15.75" customHeight="1">
      <c r="A461" s="32"/>
      <c r="E461" s="32"/>
    </row>
    <row r="462" ht="15.75" customHeight="1">
      <c r="A462" s="32"/>
      <c r="E462" s="32"/>
    </row>
    <row r="463" ht="15.75" customHeight="1">
      <c r="A463" s="32"/>
      <c r="E463" s="32"/>
    </row>
    <row r="464" ht="15.75" customHeight="1">
      <c r="A464" s="32"/>
      <c r="E464" s="32"/>
    </row>
    <row r="465" ht="15.75" customHeight="1">
      <c r="A465" s="32"/>
      <c r="E465" s="32"/>
    </row>
    <row r="466" ht="15.75" customHeight="1">
      <c r="A466" s="32"/>
      <c r="E466" s="32"/>
    </row>
    <row r="467" ht="15.75" customHeight="1">
      <c r="A467" s="32"/>
      <c r="E467" s="32"/>
    </row>
    <row r="468" ht="15.75" customHeight="1">
      <c r="A468" s="32"/>
      <c r="E468" s="32"/>
    </row>
    <row r="469" ht="15.75" customHeight="1">
      <c r="A469" s="32"/>
      <c r="E469" s="32"/>
    </row>
    <row r="470" ht="15.75" customHeight="1">
      <c r="A470" s="32"/>
      <c r="E470" s="32"/>
    </row>
    <row r="471" ht="15.75" customHeight="1">
      <c r="A471" s="32"/>
      <c r="E471" s="32"/>
    </row>
    <row r="472" ht="15.75" customHeight="1">
      <c r="A472" s="32"/>
      <c r="E472" s="32"/>
    </row>
    <row r="473" ht="15.75" customHeight="1">
      <c r="A473" s="32"/>
      <c r="E473" s="32"/>
    </row>
    <row r="474" ht="15.75" customHeight="1">
      <c r="A474" s="32"/>
      <c r="E474" s="32"/>
    </row>
    <row r="475" ht="15.75" customHeight="1">
      <c r="A475" s="32"/>
      <c r="E475" s="32"/>
    </row>
    <row r="476" ht="15.75" customHeight="1">
      <c r="A476" s="32"/>
      <c r="E476" s="32"/>
    </row>
    <row r="477" ht="15.75" customHeight="1">
      <c r="A477" s="32"/>
      <c r="E477" s="32"/>
    </row>
    <row r="478" ht="15.75" customHeight="1">
      <c r="A478" s="32"/>
      <c r="E478" s="32"/>
    </row>
    <row r="479" ht="15.75" customHeight="1">
      <c r="A479" s="32"/>
      <c r="E479" s="32"/>
    </row>
    <row r="480" ht="15.75" customHeight="1">
      <c r="A480" s="32"/>
      <c r="E480" s="32"/>
    </row>
    <row r="481" ht="15.75" customHeight="1">
      <c r="A481" s="32"/>
      <c r="E481" s="32"/>
    </row>
    <row r="482" ht="15.75" customHeight="1">
      <c r="A482" s="32"/>
      <c r="E482" s="32"/>
    </row>
    <row r="483" ht="15.75" customHeight="1">
      <c r="A483" s="32"/>
      <c r="E483" s="32"/>
    </row>
    <row r="484" ht="15.75" customHeight="1">
      <c r="A484" s="32"/>
      <c r="E484" s="32"/>
    </row>
    <row r="485" ht="15.75" customHeight="1">
      <c r="A485" s="32"/>
      <c r="E485" s="32"/>
    </row>
    <row r="486" ht="15.75" customHeight="1">
      <c r="A486" s="32"/>
      <c r="E486" s="32"/>
    </row>
    <row r="487" ht="15.75" customHeight="1">
      <c r="A487" s="32"/>
      <c r="E487" s="32"/>
    </row>
    <row r="488" ht="15.75" customHeight="1">
      <c r="A488" s="32"/>
      <c r="E488" s="32"/>
    </row>
    <row r="489" ht="15.75" customHeight="1">
      <c r="A489" s="32"/>
      <c r="E489" s="32"/>
    </row>
    <row r="490" ht="15.75" customHeight="1">
      <c r="A490" s="32"/>
      <c r="E490" s="32"/>
    </row>
    <row r="491" ht="15.75" customHeight="1">
      <c r="A491" s="32"/>
      <c r="E491" s="32"/>
    </row>
    <row r="492" ht="15.75" customHeight="1">
      <c r="A492" s="32"/>
      <c r="E492" s="32"/>
    </row>
    <row r="493" ht="15.75" customHeight="1">
      <c r="A493" s="32"/>
      <c r="E493" s="32"/>
    </row>
    <row r="494" ht="15.75" customHeight="1">
      <c r="A494" s="32"/>
      <c r="E494" s="32"/>
    </row>
    <row r="495" ht="15.75" customHeight="1">
      <c r="A495" s="32"/>
      <c r="E495" s="32"/>
    </row>
    <row r="496" ht="15.75" customHeight="1">
      <c r="A496" s="32"/>
      <c r="E496" s="32"/>
    </row>
    <row r="497" ht="15.75" customHeight="1">
      <c r="A497" s="32"/>
      <c r="E497" s="32"/>
    </row>
    <row r="498" ht="15.75" customHeight="1">
      <c r="A498" s="32"/>
      <c r="E498" s="32"/>
    </row>
    <row r="499" ht="15.75" customHeight="1">
      <c r="A499" s="32"/>
      <c r="E499" s="32"/>
    </row>
    <row r="500" ht="15.75" customHeight="1">
      <c r="A500" s="32"/>
      <c r="E500" s="32"/>
    </row>
    <row r="501" ht="15.75" customHeight="1">
      <c r="A501" s="32"/>
      <c r="E501" s="32"/>
    </row>
    <row r="502" ht="15.75" customHeight="1">
      <c r="A502" s="32"/>
      <c r="E502" s="32"/>
    </row>
    <row r="503" ht="15.75" customHeight="1">
      <c r="A503" s="32"/>
      <c r="E503" s="32"/>
    </row>
    <row r="504" ht="15.75" customHeight="1">
      <c r="A504" s="32"/>
      <c r="E504" s="32"/>
    </row>
    <row r="505" ht="15.75" customHeight="1">
      <c r="A505" s="32"/>
      <c r="E505" s="32"/>
    </row>
    <row r="506" ht="15.75" customHeight="1">
      <c r="A506" s="32"/>
      <c r="E506" s="32"/>
    </row>
    <row r="507" ht="15.75" customHeight="1">
      <c r="A507" s="32"/>
      <c r="E507" s="32"/>
    </row>
    <row r="508" ht="15.75" customHeight="1">
      <c r="A508" s="32"/>
      <c r="E508" s="32"/>
    </row>
    <row r="509" ht="15.75" customHeight="1">
      <c r="A509" s="32"/>
      <c r="E509" s="32"/>
    </row>
    <row r="510" ht="15.75" customHeight="1">
      <c r="A510" s="32"/>
      <c r="E510" s="32"/>
    </row>
    <row r="511" ht="15.75" customHeight="1">
      <c r="A511" s="32"/>
      <c r="E511" s="32"/>
    </row>
    <row r="512" ht="15.75" customHeight="1">
      <c r="A512" s="32"/>
      <c r="E512" s="32"/>
    </row>
    <row r="513" ht="15.75" customHeight="1">
      <c r="A513" s="32"/>
      <c r="E513" s="32"/>
    </row>
    <row r="514" ht="15.75" customHeight="1">
      <c r="A514" s="32"/>
      <c r="E514" s="32"/>
    </row>
    <row r="515" ht="15.75" customHeight="1">
      <c r="A515" s="32"/>
      <c r="E515" s="32"/>
    </row>
    <row r="516" ht="15.75" customHeight="1">
      <c r="A516" s="32"/>
      <c r="E516" s="32"/>
    </row>
    <row r="517" ht="15.75" customHeight="1">
      <c r="A517" s="32"/>
      <c r="E517" s="32"/>
    </row>
    <row r="518" ht="15.75" customHeight="1">
      <c r="A518" s="32"/>
      <c r="E518" s="32"/>
    </row>
    <row r="519" ht="15.75" customHeight="1">
      <c r="A519" s="32"/>
      <c r="E519" s="32"/>
    </row>
    <row r="520" ht="15.75" customHeight="1">
      <c r="A520" s="32"/>
      <c r="E520" s="32"/>
    </row>
    <row r="521" ht="15.75" customHeight="1">
      <c r="A521" s="32"/>
      <c r="E521" s="32"/>
    </row>
    <row r="522" ht="15.75" customHeight="1">
      <c r="A522" s="32"/>
      <c r="E522" s="32"/>
    </row>
    <row r="523" ht="15.75" customHeight="1">
      <c r="A523" s="32"/>
      <c r="E523" s="32"/>
    </row>
    <row r="524" ht="15.75" customHeight="1">
      <c r="A524" s="32"/>
      <c r="E524" s="32"/>
    </row>
    <row r="525" ht="15.75" customHeight="1">
      <c r="A525" s="32"/>
      <c r="E525" s="32"/>
    </row>
    <row r="526" ht="15.75" customHeight="1">
      <c r="A526" s="32"/>
      <c r="E526" s="32"/>
    </row>
    <row r="527" ht="15.75" customHeight="1">
      <c r="A527" s="32"/>
      <c r="E527" s="32"/>
    </row>
    <row r="528" ht="15.75" customHeight="1">
      <c r="A528" s="32"/>
      <c r="E528" s="32"/>
    </row>
    <row r="529" ht="15.75" customHeight="1">
      <c r="A529" s="32"/>
      <c r="E529" s="32"/>
    </row>
    <row r="530" ht="15.75" customHeight="1">
      <c r="A530" s="32"/>
      <c r="E530" s="32"/>
    </row>
    <row r="531" ht="15.75" customHeight="1">
      <c r="A531" s="32"/>
      <c r="E531" s="32"/>
    </row>
    <row r="532" ht="15.75" customHeight="1">
      <c r="A532" s="32"/>
      <c r="E532" s="32"/>
    </row>
    <row r="533" ht="15.75" customHeight="1">
      <c r="A533" s="32"/>
      <c r="E533" s="32"/>
    </row>
    <row r="534" ht="15.75" customHeight="1">
      <c r="A534" s="32"/>
      <c r="E534" s="32"/>
    </row>
    <row r="535" ht="15.75" customHeight="1">
      <c r="A535" s="32"/>
      <c r="E535" s="32"/>
    </row>
    <row r="536" ht="15.75" customHeight="1">
      <c r="A536" s="32"/>
      <c r="E536" s="32"/>
    </row>
    <row r="537" ht="15.75" customHeight="1">
      <c r="A537" s="32"/>
      <c r="E537" s="32"/>
    </row>
    <row r="538" ht="15.75" customHeight="1">
      <c r="A538" s="32"/>
      <c r="E538" s="32"/>
    </row>
    <row r="539" ht="15.75" customHeight="1">
      <c r="A539" s="32"/>
      <c r="E539" s="32"/>
    </row>
    <row r="540" ht="15.75" customHeight="1">
      <c r="A540" s="32"/>
      <c r="E540" s="32"/>
    </row>
    <row r="541" ht="15.75" customHeight="1">
      <c r="A541" s="32"/>
      <c r="E541" s="32"/>
    </row>
    <row r="542" ht="15.75" customHeight="1">
      <c r="A542" s="32"/>
      <c r="E542" s="32"/>
    </row>
    <row r="543" ht="15.75" customHeight="1">
      <c r="A543" s="32"/>
      <c r="E543" s="32"/>
    </row>
    <row r="544" ht="15.75" customHeight="1">
      <c r="A544" s="32"/>
      <c r="E544" s="32"/>
    </row>
    <row r="545" ht="15.75" customHeight="1">
      <c r="A545" s="32"/>
      <c r="E545" s="32"/>
    </row>
    <row r="546" ht="15.75" customHeight="1">
      <c r="A546" s="32"/>
      <c r="E546" s="32"/>
    </row>
    <row r="547" ht="15.75" customHeight="1">
      <c r="A547" s="32"/>
      <c r="E547" s="32"/>
    </row>
    <row r="548" ht="15.75" customHeight="1">
      <c r="A548" s="32"/>
      <c r="E548" s="32"/>
    </row>
    <row r="549" ht="15.75" customHeight="1">
      <c r="A549" s="32"/>
      <c r="E549" s="32"/>
    </row>
    <row r="550" ht="15.75" customHeight="1">
      <c r="A550" s="32"/>
      <c r="E550" s="32"/>
    </row>
    <row r="551" ht="15.75" customHeight="1">
      <c r="A551" s="32"/>
      <c r="E551" s="32"/>
    </row>
    <row r="552" ht="15.75" customHeight="1">
      <c r="A552" s="32"/>
      <c r="E552" s="32"/>
    </row>
    <row r="553" ht="15.75" customHeight="1">
      <c r="A553" s="32"/>
      <c r="E553" s="32"/>
    </row>
    <row r="554" ht="15.75" customHeight="1">
      <c r="A554" s="32"/>
      <c r="E554" s="32"/>
    </row>
    <row r="555" ht="15.75" customHeight="1">
      <c r="A555" s="32"/>
      <c r="E555" s="32"/>
    </row>
    <row r="556" ht="15.75" customHeight="1">
      <c r="A556" s="32"/>
      <c r="E556" s="32"/>
    </row>
    <row r="557" ht="15.75" customHeight="1">
      <c r="A557" s="32"/>
      <c r="E557" s="32"/>
    </row>
    <row r="558" ht="15.75" customHeight="1">
      <c r="A558" s="32"/>
      <c r="E558" s="32"/>
    </row>
    <row r="559" ht="15.75" customHeight="1">
      <c r="A559" s="32"/>
      <c r="E559" s="32"/>
    </row>
    <row r="560" ht="15.75" customHeight="1">
      <c r="A560" s="32"/>
      <c r="E560" s="32"/>
    </row>
    <row r="561" ht="15.75" customHeight="1">
      <c r="A561" s="32"/>
      <c r="E561" s="32"/>
    </row>
    <row r="562" ht="15.75" customHeight="1">
      <c r="A562" s="32"/>
      <c r="E562" s="32"/>
    </row>
    <row r="563" ht="15.75" customHeight="1">
      <c r="A563" s="32"/>
      <c r="E563" s="32"/>
    </row>
    <row r="564" ht="15.75" customHeight="1">
      <c r="A564" s="32"/>
      <c r="E564" s="32"/>
    </row>
    <row r="565" ht="15.75" customHeight="1">
      <c r="A565" s="32"/>
      <c r="E565" s="32"/>
    </row>
    <row r="566" ht="15.75" customHeight="1">
      <c r="A566" s="32"/>
      <c r="E566" s="32"/>
    </row>
    <row r="567" ht="15.75" customHeight="1">
      <c r="A567" s="32"/>
      <c r="E567" s="32"/>
    </row>
    <row r="568" ht="15.75" customHeight="1">
      <c r="A568" s="32"/>
      <c r="E568" s="32"/>
    </row>
    <row r="569" ht="15.75" customHeight="1">
      <c r="A569" s="32"/>
      <c r="E569" s="32"/>
    </row>
    <row r="570" ht="15.75" customHeight="1">
      <c r="A570" s="32"/>
      <c r="E570" s="32"/>
    </row>
    <row r="571" ht="15.75" customHeight="1">
      <c r="A571" s="32"/>
      <c r="E571" s="32"/>
    </row>
    <row r="572" ht="15.75" customHeight="1">
      <c r="A572" s="32"/>
      <c r="E572" s="32"/>
    </row>
    <row r="573" ht="15.75" customHeight="1">
      <c r="A573" s="32"/>
      <c r="E573" s="32"/>
    </row>
    <row r="574" ht="15.75" customHeight="1">
      <c r="A574" s="32"/>
      <c r="E574" s="32"/>
    </row>
    <row r="575" ht="15.75" customHeight="1">
      <c r="A575" s="32"/>
      <c r="E575" s="32"/>
    </row>
    <row r="576" ht="15.75" customHeight="1">
      <c r="A576" s="32"/>
      <c r="E576" s="32"/>
    </row>
    <row r="577" ht="15.75" customHeight="1">
      <c r="A577" s="32"/>
      <c r="E577" s="32"/>
    </row>
    <row r="578" ht="15.75" customHeight="1">
      <c r="A578" s="32"/>
      <c r="E578" s="32"/>
    </row>
    <row r="579" ht="15.75" customHeight="1">
      <c r="A579" s="32"/>
      <c r="E579" s="32"/>
    </row>
    <row r="580" ht="15.75" customHeight="1">
      <c r="A580" s="32"/>
      <c r="E580" s="32"/>
    </row>
    <row r="581" ht="15.75" customHeight="1">
      <c r="A581" s="32"/>
      <c r="E581" s="32"/>
    </row>
    <row r="582" ht="15.75" customHeight="1">
      <c r="A582" s="32"/>
      <c r="E582" s="32"/>
    </row>
    <row r="583" ht="15.75" customHeight="1">
      <c r="A583" s="32"/>
      <c r="E583" s="32"/>
    </row>
    <row r="584" ht="15.75" customHeight="1">
      <c r="A584" s="32"/>
      <c r="E584" s="32"/>
    </row>
    <row r="585" ht="15.75" customHeight="1">
      <c r="A585" s="32"/>
      <c r="E585" s="32"/>
    </row>
    <row r="586" ht="15.75" customHeight="1">
      <c r="A586" s="32"/>
      <c r="E586" s="32"/>
    </row>
    <row r="587" ht="15.75" customHeight="1">
      <c r="A587" s="32"/>
      <c r="E587" s="32"/>
    </row>
    <row r="588" ht="15.75" customHeight="1">
      <c r="A588" s="32"/>
      <c r="E588" s="32"/>
    </row>
    <row r="589" ht="15.75" customHeight="1">
      <c r="A589" s="32"/>
      <c r="E589" s="32"/>
    </row>
    <row r="590" ht="15.75" customHeight="1">
      <c r="A590" s="32"/>
      <c r="E590" s="32"/>
    </row>
    <row r="591" ht="15.75" customHeight="1">
      <c r="A591" s="32"/>
      <c r="E591" s="32"/>
    </row>
    <row r="592" ht="15.75" customHeight="1">
      <c r="A592" s="32"/>
      <c r="E592" s="32"/>
    </row>
    <row r="593" ht="15.75" customHeight="1">
      <c r="A593" s="32"/>
      <c r="E593" s="32"/>
    </row>
    <row r="594" ht="15.75" customHeight="1">
      <c r="A594" s="32"/>
      <c r="E594" s="32"/>
    </row>
    <row r="595" ht="15.75" customHeight="1">
      <c r="A595" s="32"/>
      <c r="E595" s="32"/>
    </row>
    <row r="596" ht="15.75" customHeight="1">
      <c r="A596" s="32"/>
      <c r="E596" s="32"/>
    </row>
    <row r="597" ht="15.75" customHeight="1">
      <c r="A597" s="32"/>
      <c r="E597" s="32"/>
    </row>
    <row r="598" ht="15.75" customHeight="1">
      <c r="A598" s="32"/>
      <c r="E598" s="32"/>
    </row>
    <row r="599" ht="15.75" customHeight="1">
      <c r="A599" s="32"/>
      <c r="E599" s="32"/>
    </row>
    <row r="600" ht="15.75" customHeight="1">
      <c r="A600" s="32"/>
      <c r="E600" s="32"/>
    </row>
    <row r="601" ht="15.75" customHeight="1">
      <c r="A601" s="32"/>
      <c r="E601" s="32"/>
    </row>
    <row r="602" ht="15.75" customHeight="1">
      <c r="A602" s="32"/>
      <c r="E602" s="32"/>
    </row>
    <row r="603" ht="15.75" customHeight="1">
      <c r="A603" s="32"/>
      <c r="E603" s="32"/>
    </row>
    <row r="604" ht="15.75" customHeight="1">
      <c r="A604" s="32"/>
      <c r="E604" s="32"/>
    </row>
    <row r="605" ht="15.75" customHeight="1">
      <c r="A605" s="32"/>
      <c r="E605" s="32"/>
    </row>
    <row r="606" ht="15.75" customHeight="1">
      <c r="A606" s="32"/>
      <c r="E606" s="32"/>
    </row>
    <row r="607" ht="15.75" customHeight="1">
      <c r="A607" s="32"/>
      <c r="E607" s="32"/>
    </row>
    <row r="608" ht="15.75" customHeight="1">
      <c r="A608" s="32"/>
      <c r="E608" s="32"/>
    </row>
    <row r="609" ht="15.75" customHeight="1">
      <c r="A609" s="32"/>
      <c r="E609" s="32"/>
    </row>
    <row r="610" ht="15.75" customHeight="1">
      <c r="A610" s="32"/>
      <c r="E610" s="32"/>
    </row>
    <row r="611" ht="15.75" customHeight="1">
      <c r="A611" s="32"/>
      <c r="E611" s="32"/>
    </row>
    <row r="612" ht="15.75" customHeight="1">
      <c r="A612" s="32"/>
      <c r="E612" s="32"/>
    </row>
    <row r="613" ht="15.75" customHeight="1">
      <c r="A613" s="32"/>
      <c r="E613" s="32"/>
    </row>
    <row r="614" ht="15.75" customHeight="1">
      <c r="A614" s="32"/>
      <c r="E614" s="32"/>
    </row>
    <row r="615" ht="15.75" customHeight="1">
      <c r="A615" s="32"/>
      <c r="E615" s="32"/>
    </row>
    <row r="616" ht="15.75" customHeight="1">
      <c r="A616" s="32"/>
      <c r="E616" s="32"/>
    </row>
    <row r="617" ht="15.75" customHeight="1">
      <c r="A617" s="32"/>
      <c r="E617" s="32"/>
    </row>
    <row r="618" ht="15.75" customHeight="1">
      <c r="A618" s="32"/>
      <c r="E618" s="32"/>
    </row>
    <row r="619" ht="15.75" customHeight="1">
      <c r="A619" s="32"/>
      <c r="E619" s="32"/>
    </row>
    <row r="620" ht="15.75" customHeight="1">
      <c r="A620" s="32"/>
      <c r="E620" s="32"/>
    </row>
    <row r="621" ht="15.75" customHeight="1">
      <c r="A621" s="32"/>
      <c r="E621" s="32"/>
    </row>
    <row r="622" ht="15.75" customHeight="1">
      <c r="A622" s="32"/>
      <c r="E622" s="32"/>
    </row>
    <row r="623" ht="15.75" customHeight="1">
      <c r="A623" s="32"/>
      <c r="E623" s="32"/>
    </row>
    <row r="624" ht="15.75" customHeight="1">
      <c r="A624" s="32"/>
      <c r="E624" s="32"/>
    </row>
    <row r="625" ht="15.75" customHeight="1">
      <c r="A625" s="32"/>
      <c r="E625" s="32"/>
    </row>
    <row r="626" ht="15.75" customHeight="1">
      <c r="A626" s="32"/>
      <c r="E626" s="32"/>
    </row>
    <row r="627" ht="15.75" customHeight="1">
      <c r="A627" s="32"/>
      <c r="E627" s="32"/>
    </row>
    <row r="628" ht="15.75" customHeight="1">
      <c r="A628" s="32"/>
      <c r="E628" s="32"/>
    </row>
    <row r="629" ht="15.75" customHeight="1">
      <c r="A629" s="32"/>
      <c r="E629" s="32"/>
    </row>
    <row r="630" ht="15.75" customHeight="1">
      <c r="A630" s="32"/>
      <c r="E630" s="32"/>
    </row>
    <row r="631" ht="15.75" customHeight="1">
      <c r="A631" s="32"/>
      <c r="E631" s="32"/>
    </row>
    <row r="632" ht="15.75" customHeight="1">
      <c r="A632" s="32"/>
      <c r="E632" s="32"/>
    </row>
    <row r="633" ht="15.75" customHeight="1">
      <c r="A633" s="32"/>
      <c r="E633" s="32"/>
    </row>
    <row r="634" ht="15.75" customHeight="1">
      <c r="A634" s="32"/>
      <c r="E634" s="32"/>
    </row>
    <row r="635" ht="15.75" customHeight="1">
      <c r="A635" s="32"/>
      <c r="E635" s="32"/>
    </row>
    <row r="636" ht="15.75" customHeight="1">
      <c r="A636" s="32"/>
      <c r="E636" s="32"/>
    </row>
    <row r="637" ht="15.75" customHeight="1">
      <c r="A637" s="32"/>
      <c r="E637" s="32"/>
    </row>
    <row r="638" ht="15.75" customHeight="1">
      <c r="A638" s="32"/>
      <c r="E638" s="32"/>
    </row>
    <row r="639" ht="15.75" customHeight="1">
      <c r="A639" s="32"/>
      <c r="E639" s="32"/>
    </row>
    <row r="640" ht="15.75" customHeight="1">
      <c r="A640" s="32"/>
      <c r="E640" s="32"/>
    </row>
    <row r="641" ht="15.75" customHeight="1">
      <c r="A641" s="32"/>
      <c r="E641" s="32"/>
    </row>
    <row r="642" ht="15.75" customHeight="1">
      <c r="A642" s="32"/>
      <c r="E642" s="32"/>
    </row>
    <row r="643" ht="15.75" customHeight="1">
      <c r="A643" s="32"/>
      <c r="E643" s="32"/>
    </row>
    <row r="644" ht="15.75" customHeight="1">
      <c r="A644" s="32"/>
      <c r="E644" s="32"/>
    </row>
    <row r="645" ht="15.75" customHeight="1">
      <c r="A645" s="32"/>
      <c r="E645" s="32"/>
    </row>
    <row r="646" ht="15.75" customHeight="1">
      <c r="A646" s="32"/>
      <c r="E646" s="32"/>
    </row>
    <row r="647" ht="15.75" customHeight="1">
      <c r="A647" s="32"/>
      <c r="E647" s="32"/>
    </row>
    <row r="648" ht="15.75" customHeight="1">
      <c r="A648" s="32"/>
      <c r="E648" s="32"/>
    </row>
    <row r="649" ht="15.75" customHeight="1">
      <c r="A649" s="32"/>
      <c r="E649" s="32"/>
    </row>
    <row r="650" ht="15.75" customHeight="1">
      <c r="A650" s="32"/>
      <c r="E650" s="32"/>
    </row>
    <row r="651" ht="15.75" customHeight="1">
      <c r="A651" s="32"/>
      <c r="E651" s="32"/>
    </row>
    <row r="652" ht="15.75" customHeight="1">
      <c r="A652" s="32"/>
      <c r="E652" s="32"/>
    </row>
    <row r="653" ht="15.75" customHeight="1">
      <c r="A653" s="32"/>
      <c r="E653" s="32"/>
    </row>
    <row r="654" ht="15.75" customHeight="1">
      <c r="A654" s="32"/>
      <c r="E654" s="32"/>
    </row>
    <row r="655" ht="15.75" customHeight="1">
      <c r="A655" s="32"/>
      <c r="E655" s="32"/>
    </row>
    <row r="656" ht="15.75" customHeight="1">
      <c r="A656" s="32"/>
      <c r="E656" s="32"/>
    </row>
    <row r="657" ht="15.75" customHeight="1">
      <c r="A657" s="32"/>
      <c r="E657" s="32"/>
    </row>
    <row r="658" ht="15.75" customHeight="1">
      <c r="A658" s="32"/>
      <c r="E658" s="32"/>
    </row>
    <row r="659" ht="15.75" customHeight="1">
      <c r="A659" s="32"/>
      <c r="E659" s="32"/>
    </row>
    <row r="660" ht="15.75" customHeight="1">
      <c r="A660" s="32"/>
      <c r="E660" s="32"/>
    </row>
    <row r="661" ht="15.75" customHeight="1">
      <c r="A661" s="32"/>
      <c r="E661" s="32"/>
    </row>
    <row r="662" ht="15.75" customHeight="1">
      <c r="A662" s="32"/>
      <c r="E662" s="32"/>
    </row>
    <row r="663" ht="15.75" customHeight="1">
      <c r="A663" s="32"/>
      <c r="E663" s="32"/>
    </row>
    <row r="664" ht="15.75" customHeight="1">
      <c r="A664" s="32"/>
      <c r="E664" s="32"/>
    </row>
    <row r="665" ht="15.75" customHeight="1">
      <c r="A665" s="32"/>
      <c r="E665" s="32"/>
    </row>
    <row r="666" ht="15.75" customHeight="1">
      <c r="A666" s="32"/>
      <c r="E666" s="32"/>
    </row>
    <row r="667" ht="15.75" customHeight="1">
      <c r="A667" s="32"/>
      <c r="E667" s="32"/>
    </row>
    <row r="668" ht="15.75" customHeight="1">
      <c r="A668" s="32"/>
      <c r="E668" s="32"/>
    </row>
    <row r="669" ht="15.75" customHeight="1">
      <c r="A669" s="32"/>
      <c r="E669" s="32"/>
    </row>
    <row r="670" ht="15.75" customHeight="1">
      <c r="A670" s="32"/>
      <c r="E670" s="32"/>
    </row>
    <row r="671" ht="15.75" customHeight="1">
      <c r="A671" s="32"/>
      <c r="E671" s="32"/>
    </row>
    <row r="672" ht="15.75" customHeight="1">
      <c r="A672" s="32"/>
      <c r="E672" s="32"/>
    </row>
    <row r="673" ht="15.75" customHeight="1">
      <c r="A673" s="32"/>
      <c r="E673" s="32"/>
    </row>
    <row r="674" ht="15.75" customHeight="1">
      <c r="A674" s="32"/>
      <c r="E674" s="32"/>
    </row>
    <row r="675" ht="15.75" customHeight="1">
      <c r="A675" s="32"/>
      <c r="E675" s="32"/>
    </row>
    <row r="676" ht="15.75" customHeight="1">
      <c r="A676" s="32"/>
      <c r="E676" s="32"/>
    </row>
    <row r="677" ht="15.75" customHeight="1">
      <c r="A677" s="32"/>
      <c r="E677" s="32"/>
    </row>
    <row r="678" ht="15.75" customHeight="1">
      <c r="A678" s="32"/>
      <c r="E678" s="32"/>
    </row>
    <row r="679" ht="15.75" customHeight="1">
      <c r="A679" s="32"/>
      <c r="E679" s="32"/>
    </row>
    <row r="680" ht="15.75" customHeight="1">
      <c r="A680" s="32"/>
      <c r="E680" s="32"/>
    </row>
    <row r="681" ht="15.75" customHeight="1">
      <c r="A681" s="32"/>
      <c r="E681" s="32"/>
    </row>
    <row r="682" ht="15.75" customHeight="1">
      <c r="A682" s="32"/>
      <c r="E682" s="32"/>
    </row>
    <row r="683" ht="15.75" customHeight="1">
      <c r="A683" s="32"/>
      <c r="E683" s="32"/>
    </row>
    <row r="684" ht="15.75" customHeight="1">
      <c r="A684" s="32"/>
      <c r="E684" s="32"/>
    </row>
    <row r="685" ht="15.75" customHeight="1">
      <c r="A685" s="32"/>
      <c r="E685" s="32"/>
    </row>
    <row r="686" ht="15.75" customHeight="1">
      <c r="A686" s="32"/>
      <c r="E686" s="32"/>
    </row>
    <row r="687" ht="15.75" customHeight="1">
      <c r="A687" s="32"/>
      <c r="E687" s="32"/>
    </row>
    <row r="688" ht="15.75" customHeight="1">
      <c r="A688" s="32"/>
      <c r="E688" s="32"/>
    </row>
    <row r="689" ht="15.75" customHeight="1">
      <c r="A689" s="32"/>
      <c r="E689" s="32"/>
    </row>
    <row r="690" ht="15.75" customHeight="1">
      <c r="A690" s="32"/>
      <c r="E690" s="32"/>
    </row>
    <row r="691" ht="15.75" customHeight="1">
      <c r="A691" s="32"/>
      <c r="E691" s="32"/>
    </row>
    <row r="692" ht="15.75" customHeight="1">
      <c r="A692" s="32"/>
      <c r="E692" s="32"/>
    </row>
    <row r="693" ht="15.75" customHeight="1">
      <c r="A693" s="32"/>
      <c r="E693" s="32"/>
    </row>
    <row r="694" ht="15.75" customHeight="1">
      <c r="A694" s="32"/>
      <c r="E694" s="32"/>
    </row>
    <row r="695" ht="15.75" customHeight="1">
      <c r="A695" s="32"/>
      <c r="E695" s="32"/>
    </row>
    <row r="696" ht="15.75" customHeight="1">
      <c r="A696" s="32"/>
      <c r="E696" s="32"/>
    </row>
    <row r="697" ht="15.75" customHeight="1">
      <c r="A697" s="32"/>
      <c r="E697" s="32"/>
    </row>
    <row r="698" ht="15.75" customHeight="1">
      <c r="A698" s="32"/>
      <c r="E698" s="32"/>
    </row>
    <row r="699" ht="15.75" customHeight="1">
      <c r="A699" s="32"/>
      <c r="E699" s="32"/>
    </row>
    <row r="700" ht="15.75" customHeight="1">
      <c r="A700" s="32"/>
      <c r="E700" s="32"/>
    </row>
    <row r="701" ht="15.75" customHeight="1">
      <c r="A701" s="32"/>
      <c r="E701" s="32"/>
    </row>
    <row r="702" ht="15.75" customHeight="1">
      <c r="A702" s="32"/>
      <c r="E702" s="32"/>
    </row>
    <row r="703" ht="15.75" customHeight="1">
      <c r="A703" s="32"/>
      <c r="E703" s="32"/>
    </row>
    <row r="704" ht="15.75" customHeight="1">
      <c r="A704" s="32"/>
      <c r="E704" s="32"/>
    </row>
    <row r="705" ht="15.75" customHeight="1">
      <c r="A705" s="32"/>
      <c r="E705" s="32"/>
    </row>
    <row r="706" ht="15.75" customHeight="1">
      <c r="A706" s="32"/>
      <c r="E706" s="32"/>
    </row>
    <row r="707" ht="15.75" customHeight="1">
      <c r="A707" s="32"/>
      <c r="E707" s="32"/>
    </row>
    <row r="708" ht="15.75" customHeight="1">
      <c r="A708" s="32"/>
      <c r="E708" s="32"/>
    </row>
    <row r="709" ht="15.75" customHeight="1">
      <c r="A709" s="32"/>
      <c r="E709" s="32"/>
    </row>
    <row r="710" ht="15.75" customHeight="1">
      <c r="A710" s="32"/>
      <c r="E710" s="32"/>
    </row>
    <row r="711" ht="15.75" customHeight="1">
      <c r="A711" s="32"/>
      <c r="E711" s="32"/>
    </row>
    <row r="712" ht="15.75" customHeight="1">
      <c r="A712" s="32"/>
      <c r="E712" s="32"/>
    </row>
    <row r="713" ht="15.75" customHeight="1">
      <c r="A713" s="32"/>
      <c r="E713" s="32"/>
    </row>
    <row r="714" ht="15.75" customHeight="1">
      <c r="A714" s="32"/>
      <c r="E714" s="32"/>
    </row>
    <row r="715" ht="15.75" customHeight="1">
      <c r="A715" s="32"/>
      <c r="E715" s="32"/>
    </row>
    <row r="716" ht="15.75" customHeight="1">
      <c r="A716" s="32"/>
      <c r="E716" s="32"/>
    </row>
    <row r="717" ht="15.75" customHeight="1">
      <c r="A717" s="32"/>
      <c r="E717" s="32"/>
    </row>
    <row r="718" ht="15.75" customHeight="1">
      <c r="A718" s="32"/>
      <c r="E718" s="32"/>
    </row>
    <row r="719" ht="15.75" customHeight="1">
      <c r="A719" s="32"/>
      <c r="E719" s="32"/>
    </row>
    <row r="720" ht="15.75" customHeight="1">
      <c r="A720" s="32"/>
      <c r="E720" s="32"/>
    </row>
    <row r="721" ht="15.75" customHeight="1">
      <c r="A721" s="32"/>
      <c r="E721" s="32"/>
    </row>
    <row r="722" ht="15.75" customHeight="1">
      <c r="A722" s="32"/>
      <c r="E722" s="32"/>
    </row>
    <row r="723" ht="15.75" customHeight="1">
      <c r="A723" s="32"/>
      <c r="E723" s="32"/>
    </row>
    <row r="724" ht="15.75" customHeight="1">
      <c r="A724" s="32"/>
      <c r="E724" s="32"/>
    </row>
    <row r="725" ht="15.75" customHeight="1">
      <c r="A725" s="32"/>
      <c r="E725" s="32"/>
    </row>
    <row r="726" ht="15.75" customHeight="1">
      <c r="A726" s="32"/>
      <c r="E726" s="32"/>
    </row>
    <row r="727" ht="15.75" customHeight="1">
      <c r="A727" s="32"/>
      <c r="E727" s="32"/>
    </row>
    <row r="728" ht="15.75" customHeight="1">
      <c r="A728" s="32"/>
      <c r="E728" s="32"/>
    </row>
    <row r="729" ht="15.75" customHeight="1">
      <c r="A729" s="32"/>
      <c r="E729" s="32"/>
    </row>
    <row r="730" ht="15.75" customHeight="1">
      <c r="A730" s="32"/>
      <c r="E730" s="32"/>
    </row>
    <row r="731" ht="15.75" customHeight="1">
      <c r="A731" s="32"/>
      <c r="E731" s="32"/>
    </row>
    <row r="732" ht="15.75" customHeight="1">
      <c r="A732" s="32"/>
      <c r="E732" s="32"/>
    </row>
    <row r="733" ht="15.75" customHeight="1">
      <c r="A733" s="32"/>
      <c r="E733" s="32"/>
    </row>
    <row r="734" ht="15.75" customHeight="1">
      <c r="A734" s="32"/>
      <c r="E734" s="32"/>
    </row>
    <row r="735" ht="15.75" customHeight="1">
      <c r="A735" s="32"/>
      <c r="E735" s="32"/>
    </row>
    <row r="736" ht="15.75" customHeight="1">
      <c r="A736" s="32"/>
      <c r="E736" s="32"/>
    </row>
    <row r="737" ht="15.75" customHeight="1">
      <c r="A737" s="32"/>
      <c r="E737" s="32"/>
    </row>
    <row r="738" ht="15.75" customHeight="1">
      <c r="A738" s="32"/>
      <c r="E738" s="32"/>
    </row>
    <row r="739" ht="15.75" customHeight="1">
      <c r="A739" s="32"/>
      <c r="E739" s="32"/>
    </row>
    <row r="740" ht="15.75" customHeight="1">
      <c r="A740" s="32"/>
      <c r="E740" s="32"/>
    </row>
    <row r="741" ht="15.75" customHeight="1">
      <c r="A741" s="32"/>
      <c r="E741" s="32"/>
    </row>
    <row r="742" ht="15.75" customHeight="1">
      <c r="A742" s="32"/>
      <c r="E742" s="32"/>
    </row>
    <row r="743" ht="15.75" customHeight="1">
      <c r="A743" s="32"/>
      <c r="E743" s="32"/>
    </row>
    <row r="744" ht="15.75" customHeight="1">
      <c r="A744" s="32"/>
      <c r="E744" s="32"/>
    </row>
    <row r="745" ht="15.75" customHeight="1">
      <c r="A745" s="32"/>
      <c r="E745" s="32"/>
    </row>
    <row r="746" ht="15.75" customHeight="1">
      <c r="A746" s="32"/>
      <c r="E746" s="32"/>
    </row>
    <row r="747" ht="15.75" customHeight="1">
      <c r="A747" s="32"/>
      <c r="E747" s="32"/>
    </row>
    <row r="748" ht="15.75" customHeight="1">
      <c r="A748" s="32"/>
      <c r="E748" s="32"/>
    </row>
    <row r="749" ht="15.75" customHeight="1">
      <c r="A749" s="32"/>
      <c r="E749" s="32"/>
    </row>
    <row r="750" ht="15.75" customHeight="1">
      <c r="A750" s="32"/>
      <c r="E750" s="32"/>
    </row>
    <row r="751" ht="15.75" customHeight="1">
      <c r="A751" s="32"/>
      <c r="E751" s="32"/>
    </row>
    <row r="752" ht="15.75" customHeight="1">
      <c r="A752" s="32"/>
      <c r="E752" s="32"/>
    </row>
    <row r="753" ht="15.75" customHeight="1">
      <c r="A753" s="32"/>
      <c r="E753" s="32"/>
    </row>
    <row r="754" ht="15.75" customHeight="1">
      <c r="A754" s="32"/>
      <c r="E754" s="32"/>
    </row>
    <row r="755" ht="15.75" customHeight="1">
      <c r="A755" s="32"/>
      <c r="E755" s="32"/>
    </row>
    <row r="756" ht="15.75" customHeight="1">
      <c r="A756" s="32"/>
      <c r="E756" s="32"/>
    </row>
    <row r="757" ht="15.75" customHeight="1">
      <c r="A757" s="32"/>
      <c r="E757" s="32"/>
    </row>
    <row r="758" ht="15.75" customHeight="1">
      <c r="A758" s="32"/>
      <c r="E758" s="32"/>
    </row>
    <row r="759" ht="15.75" customHeight="1">
      <c r="A759" s="32"/>
      <c r="E759" s="32"/>
    </row>
    <row r="760" ht="15.75" customHeight="1">
      <c r="A760" s="32"/>
      <c r="E760" s="32"/>
    </row>
    <row r="761" ht="15.75" customHeight="1">
      <c r="A761" s="32"/>
      <c r="E761" s="32"/>
    </row>
    <row r="762" ht="15.75" customHeight="1">
      <c r="A762" s="32"/>
      <c r="E762" s="32"/>
    </row>
    <row r="763" ht="15.75" customHeight="1">
      <c r="A763" s="32"/>
      <c r="E763" s="32"/>
    </row>
    <row r="764" ht="15.75" customHeight="1">
      <c r="A764" s="32"/>
      <c r="E764" s="32"/>
    </row>
    <row r="765" ht="15.75" customHeight="1">
      <c r="A765" s="32"/>
      <c r="E765" s="32"/>
    </row>
    <row r="766" ht="15.75" customHeight="1">
      <c r="A766" s="32"/>
      <c r="E766" s="32"/>
    </row>
    <row r="767" ht="15.75" customHeight="1">
      <c r="A767" s="32"/>
      <c r="E767" s="32"/>
    </row>
    <row r="768" ht="15.75" customHeight="1">
      <c r="A768" s="32"/>
      <c r="E768" s="32"/>
    </row>
    <row r="769" ht="15.75" customHeight="1">
      <c r="A769" s="32"/>
      <c r="E769" s="32"/>
    </row>
    <row r="770" ht="15.75" customHeight="1">
      <c r="A770" s="32"/>
      <c r="E770" s="32"/>
    </row>
    <row r="771" ht="15.75" customHeight="1">
      <c r="A771" s="32"/>
      <c r="E771" s="32"/>
    </row>
    <row r="772" ht="15.75" customHeight="1">
      <c r="A772" s="32"/>
      <c r="E772" s="32"/>
    </row>
    <row r="773" ht="15.75" customHeight="1">
      <c r="A773" s="32"/>
      <c r="E773" s="32"/>
    </row>
    <row r="774" ht="15.75" customHeight="1">
      <c r="A774" s="32"/>
      <c r="E774" s="32"/>
    </row>
    <row r="775" ht="15.75" customHeight="1">
      <c r="A775" s="32"/>
      <c r="E775" s="32"/>
    </row>
    <row r="776" ht="15.75" customHeight="1">
      <c r="A776" s="32"/>
      <c r="E776" s="32"/>
    </row>
    <row r="777" ht="15.75" customHeight="1">
      <c r="A777" s="32"/>
      <c r="E777" s="32"/>
    </row>
    <row r="778" ht="15.75" customHeight="1">
      <c r="A778" s="32"/>
      <c r="E778" s="32"/>
    </row>
    <row r="779" ht="15.75" customHeight="1">
      <c r="A779" s="32"/>
      <c r="E779" s="32"/>
    </row>
    <row r="780" ht="15.75" customHeight="1">
      <c r="A780" s="32"/>
      <c r="E780" s="32"/>
    </row>
    <row r="781" ht="15.75" customHeight="1">
      <c r="A781" s="32"/>
      <c r="E781" s="32"/>
    </row>
    <row r="782" ht="15.75" customHeight="1">
      <c r="A782" s="32"/>
      <c r="E782" s="32"/>
    </row>
    <row r="783" ht="15.75" customHeight="1">
      <c r="A783" s="32"/>
      <c r="E783" s="32"/>
    </row>
    <row r="784" ht="15.75" customHeight="1">
      <c r="A784" s="32"/>
      <c r="E784" s="32"/>
    </row>
    <row r="785" ht="15.75" customHeight="1">
      <c r="A785" s="32"/>
      <c r="E785" s="32"/>
    </row>
    <row r="786" ht="15.75" customHeight="1">
      <c r="A786" s="32"/>
      <c r="E786" s="32"/>
    </row>
    <row r="787" ht="15.75" customHeight="1">
      <c r="A787" s="32"/>
      <c r="E787" s="32"/>
    </row>
    <row r="788" ht="15.75" customHeight="1">
      <c r="A788" s="32"/>
      <c r="E788" s="32"/>
    </row>
    <row r="789" ht="15.75" customHeight="1">
      <c r="A789" s="32"/>
      <c r="E789" s="32"/>
    </row>
    <row r="790" ht="15.75" customHeight="1">
      <c r="A790" s="32"/>
      <c r="E790" s="32"/>
    </row>
    <row r="791" ht="15.75" customHeight="1">
      <c r="A791" s="32"/>
      <c r="E791" s="32"/>
    </row>
    <row r="792" ht="15.75" customHeight="1">
      <c r="A792" s="32"/>
      <c r="E792" s="32"/>
    </row>
    <row r="793" ht="15.75" customHeight="1">
      <c r="A793" s="32"/>
      <c r="E793" s="32"/>
    </row>
    <row r="794" ht="15.75" customHeight="1">
      <c r="A794" s="32"/>
      <c r="E794" s="32"/>
    </row>
    <row r="795" ht="15.75" customHeight="1">
      <c r="A795" s="32"/>
      <c r="E795" s="32"/>
    </row>
    <row r="796" ht="15.75" customHeight="1">
      <c r="A796" s="32"/>
      <c r="E796" s="32"/>
    </row>
    <row r="797" ht="15.75" customHeight="1">
      <c r="A797" s="32"/>
      <c r="E797" s="32"/>
    </row>
    <row r="798" ht="15.75" customHeight="1">
      <c r="A798" s="32"/>
      <c r="E798" s="32"/>
    </row>
    <row r="799" ht="15.75" customHeight="1">
      <c r="A799" s="32"/>
      <c r="E799" s="32"/>
    </row>
    <row r="800" ht="15.75" customHeight="1">
      <c r="A800" s="32"/>
      <c r="E800" s="32"/>
    </row>
    <row r="801" ht="15.75" customHeight="1">
      <c r="A801" s="32"/>
      <c r="E801" s="32"/>
    </row>
    <row r="802" ht="15.75" customHeight="1">
      <c r="A802" s="32"/>
      <c r="E802" s="32"/>
    </row>
    <row r="803" ht="15.75" customHeight="1">
      <c r="A803" s="32"/>
      <c r="E803" s="32"/>
    </row>
    <row r="804" ht="15.75" customHeight="1">
      <c r="A804" s="32"/>
      <c r="E804" s="32"/>
    </row>
    <row r="805" ht="15.75" customHeight="1">
      <c r="A805" s="32"/>
      <c r="E805" s="32"/>
    </row>
    <row r="806" ht="15.75" customHeight="1">
      <c r="A806" s="32"/>
      <c r="E806" s="32"/>
    </row>
    <row r="807" ht="15.75" customHeight="1">
      <c r="A807" s="32"/>
      <c r="E807" s="32"/>
    </row>
    <row r="808" ht="15.75" customHeight="1">
      <c r="A808" s="32"/>
      <c r="E808" s="32"/>
    </row>
    <row r="809" ht="15.75" customHeight="1">
      <c r="A809" s="32"/>
      <c r="E809" s="32"/>
    </row>
    <row r="810" ht="15.75" customHeight="1">
      <c r="A810" s="32"/>
      <c r="E810" s="32"/>
    </row>
    <row r="811" ht="15.75" customHeight="1">
      <c r="A811" s="32"/>
      <c r="E811" s="32"/>
    </row>
    <row r="812" ht="15.75" customHeight="1">
      <c r="A812" s="32"/>
      <c r="E812" s="32"/>
    </row>
    <row r="813" ht="15.75" customHeight="1">
      <c r="A813" s="32"/>
      <c r="E813" s="32"/>
    </row>
    <row r="814" ht="15.75" customHeight="1">
      <c r="A814" s="32"/>
      <c r="E814" s="32"/>
    </row>
    <row r="815" ht="15.75" customHeight="1">
      <c r="A815" s="32"/>
      <c r="E815" s="32"/>
    </row>
    <row r="816" ht="15.75" customHeight="1">
      <c r="A816" s="32"/>
      <c r="E816" s="32"/>
    </row>
    <row r="817" ht="15.75" customHeight="1">
      <c r="A817" s="32"/>
      <c r="E817" s="32"/>
    </row>
    <row r="818" ht="15.75" customHeight="1">
      <c r="A818" s="32"/>
      <c r="E818" s="32"/>
    </row>
    <row r="819" ht="15.75" customHeight="1">
      <c r="A819" s="32"/>
      <c r="E819" s="32"/>
    </row>
    <row r="820" ht="15.75" customHeight="1">
      <c r="A820" s="32"/>
      <c r="E820" s="32"/>
    </row>
    <row r="821" ht="15.75" customHeight="1">
      <c r="A821" s="32"/>
      <c r="E821" s="32"/>
    </row>
    <row r="822" ht="15.75" customHeight="1">
      <c r="A822" s="32"/>
      <c r="E822" s="32"/>
    </row>
    <row r="823" ht="15.75" customHeight="1">
      <c r="A823" s="32"/>
      <c r="E823" s="32"/>
    </row>
    <row r="824" ht="15.75" customHeight="1">
      <c r="A824" s="32"/>
      <c r="E824" s="32"/>
    </row>
    <row r="825" ht="15.75" customHeight="1">
      <c r="A825" s="32"/>
      <c r="E825" s="32"/>
    </row>
    <row r="826" ht="15.75" customHeight="1">
      <c r="A826" s="32"/>
      <c r="E826" s="32"/>
    </row>
    <row r="827" ht="15.75" customHeight="1">
      <c r="A827" s="32"/>
      <c r="E827" s="32"/>
    </row>
    <row r="828" ht="15.75" customHeight="1">
      <c r="A828" s="32"/>
      <c r="E828" s="32"/>
    </row>
    <row r="829" ht="15.75" customHeight="1">
      <c r="A829" s="32"/>
      <c r="E829" s="32"/>
    </row>
    <row r="830" ht="15.75" customHeight="1">
      <c r="A830" s="32"/>
      <c r="E830" s="32"/>
    </row>
    <row r="831" ht="15.75" customHeight="1">
      <c r="A831" s="32"/>
      <c r="E831" s="32"/>
    </row>
    <row r="832" ht="15.75" customHeight="1">
      <c r="A832" s="32"/>
      <c r="E832" s="32"/>
    </row>
    <row r="833" ht="15.75" customHeight="1">
      <c r="A833" s="32"/>
      <c r="E833" s="32"/>
    </row>
    <row r="834" ht="15.75" customHeight="1">
      <c r="A834" s="32"/>
      <c r="E834" s="32"/>
    </row>
    <row r="835" ht="15.75" customHeight="1">
      <c r="A835" s="32"/>
      <c r="E835" s="32"/>
    </row>
    <row r="836" ht="15.75" customHeight="1">
      <c r="A836" s="32"/>
      <c r="E836" s="32"/>
    </row>
    <row r="837" ht="15.75" customHeight="1">
      <c r="A837" s="32"/>
      <c r="E837" s="32"/>
    </row>
    <row r="838" ht="15.75" customHeight="1">
      <c r="A838" s="32"/>
      <c r="E838" s="32"/>
    </row>
    <row r="839" ht="15.75" customHeight="1">
      <c r="A839" s="32"/>
      <c r="E839" s="32"/>
    </row>
    <row r="840" ht="15.75" customHeight="1">
      <c r="A840" s="32"/>
      <c r="E840" s="32"/>
    </row>
    <row r="841" ht="15.75" customHeight="1">
      <c r="A841" s="32"/>
      <c r="E841" s="32"/>
    </row>
    <row r="842" ht="15.75" customHeight="1">
      <c r="A842" s="32"/>
      <c r="E842" s="32"/>
    </row>
    <row r="843" ht="15.75" customHeight="1">
      <c r="A843" s="32"/>
      <c r="E843" s="32"/>
    </row>
    <row r="844" ht="15.75" customHeight="1">
      <c r="A844" s="32"/>
      <c r="E844" s="32"/>
    </row>
    <row r="845" ht="15.75" customHeight="1">
      <c r="A845" s="32"/>
      <c r="E845" s="32"/>
    </row>
    <row r="846" ht="15.75" customHeight="1">
      <c r="A846" s="32"/>
      <c r="E846" s="32"/>
    </row>
    <row r="847" ht="15.75" customHeight="1">
      <c r="A847" s="32"/>
      <c r="E847" s="32"/>
    </row>
    <row r="848" ht="15.75" customHeight="1">
      <c r="A848" s="32"/>
      <c r="E848" s="32"/>
    </row>
    <row r="849" ht="15.75" customHeight="1">
      <c r="A849" s="32"/>
      <c r="E849" s="32"/>
    </row>
    <row r="850" ht="15.75" customHeight="1">
      <c r="A850" s="32"/>
      <c r="E850" s="32"/>
    </row>
    <row r="851" ht="15.75" customHeight="1">
      <c r="A851" s="32"/>
      <c r="E851" s="32"/>
    </row>
    <row r="852" ht="15.75" customHeight="1">
      <c r="A852" s="32"/>
      <c r="E852" s="32"/>
    </row>
    <row r="853" ht="15.75" customHeight="1">
      <c r="A853" s="32"/>
      <c r="E853" s="32"/>
    </row>
    <row r="854" ht="15.75" customHeight="1">
      <c r="A854" s="32"/>
      <c r="E854" s="32"/>
    </row>
    <row r="855" ht="15.75" customHeight="1">
      <c r="A855" s="32"/>
      <c r="E855" s="32"/>
    </row>
    <row r="856" ht="15.75" customHeight="1">
      <c r="A856" s="32"/>
      <c r="E856" s="32"/>
    </row>
    <row r="857" ht="15.75" customHeight="1">
      <c r="A857" s="32"/>
      <c r="E857" s="32"/>
    </row>
    <row r="858" ht="15.75" customHeight="1">
      <c r="A858" s="32"/>
      <c r="E858" s="32"/>
    </row>
    <row r="859" ht="15.75" customHeight="1">
      <c r="A859" s="32"/>
      <c r="E859" s="32"/>
    </row>
    <row r="860" ht="15.75" customHeight="1">
      <c r="A860" s="32"/>
      <c r="E860" s="32"/>
    </row>
    <row r="861" ht="15.75" customHeight="1">
      <c r="A861" s="32"/>
      <c r="E861" s="32"/>
    </row>
    <row r="862" ht="15.75" customHeight="1">
      <c r="A862" s="32"/>
      <c r="E862" s="32"/>
    </row>
    <row r="863" ht="15.75" customHeight="1">
      <c r="A863" s="32"/>
      <c r="E863" s="32"/>
    </row>
    <row r="864" ht="15.75" customHeight="1">
      <c r="A864" s="32"/>
      <c r="E864" s="32"/>
    </row>
    <row r="865" ht="15.75" customHeight="1">
      <c r="A865" s="32"/>
      <c r="E865" s="32"/>
    </row>
    <row r="866" ht="15.75" customHeight="1">
      <c r="A866" s="32"/>
      <c r="E866" s="32"/>
    </row>
    <row r="867" ht="15.75" customHeight="1">
      <c r="A867" s="32"/>
      <c r="E867" s="32"/>
    </row>
    <row r="868" ht="15.75" customHeight="1">
      <c r="A868" s="32"/>
      <c r="E868" s="32"/>
    </row>
    <row r="869" ht="15.75" customHeight="1">
      <c r="A869" s="32"/>
      <c r="E869" s="32"/>
    </row>
    <row r="870" ht="15.75" customHeight="1">
      <c r="A870" s="32"/>
      <c r="E870" s="32"/>
    </row>
    <row r="871" ht="15.75" customHeight="1">
      <c r="A871" s="32"/>
      <c r="E871" s="32"/>
    </row>
    <row r="872" ht="15.75" customHeight="1">
      <c r="A872" s="32"/>
      <c r="E872" s="32"/>
    </row>
    <row r="873" ht="15.75" customHeight="1">
      <c r="A873" s="32"/>
      <c r="E873" s="32"/>
    </row>
    <row r="874" ht="15.75" customHeight="1">
      <c r="A874" s="32"/>
      <c r="E874" s="32"/>
    </row>
    <row r="875" ht="15.75" customHeight="1">
      <c r="A875" s="32"/>
      <c r="E875" s="32"/>
    </row>
    <row r="876" ht="15.75" customHeight="1">
      <c r="A876" s="32"/>
      <c r="E876" s="32"/>
    </row>
    <row r="877" ht="15.75" customHeight="1">
      <c r="A877" s="32"/>
      <c r="E877" s="32"/>
    </row>
    <row r="878" ht="15.75" customHeight="1">
      <c r="A878" s="32"/>
      <c r="E878" s="32"/>
    </row>
    <row r="879" ht="15.75" customHeight="1">
      <c r="A879" s="32"/>
      <c r="E879" s="32"/>
    </row>
    <row r="880" ht="15.75" customHeight="1">
      <c r="A880" s="32"/>
      <c r="E880" s="32"/>
    </row>
    <row r="881" ht="15.75" customHeight="1">
      <c r="A881" s="32"/>
      <c r="E881" s="32"/>
    </row>
    <row r="882" ht="15.75" customHeight="1">
      <c r="A882" s="32"/>
      <c r="E882" s="32"/>
    </row>
    <row r="883" ht="15.75" customHeight="1">
      <c r="A883" s="32"/>
      <c r="E883" s="32"/>
    </row>
    <row r="884" ht="15.75" customHeight="1">
      <c r="A884" s="32"/>
      <c r="E884" s="32"/>
    </row>
    <row r="885" ht="15.75" customHeight="1">
      <c r="A885" s="32"/>
      <c r="E885" s="32"/>
    </row>
    <row r="886" ht="15.75" customHeight="1">
      <c r="A886" s="32"/>
      <c r="E886" s="32"/>
    </row>
    <row r="887" ht="15.75" customHeight="1">
      <c r="A887" s="32"/>
      <c r="E887" s="32"/>
    </row>
    <row r="888" ht="15.75" customHeight="1">
      <c r="A888" s="32"/>
      <c r="E888" s="32"/>
    </row>
    <row r="889" ht="15.75" customHeight="1">
      <c r="A889" s="32"/>
      <c r="E889" s="32"/>
    </row>
    <row r="890" ht="15.75" customHeight="1">
      <c r="A890" s="32"/>
      <c r="E890" s="32"/>
    </row>
    <row r="891" ht="15.75" customHeight="1">
      <c r="A891" s="32"/>
      <c r="E891" s="32"/>
    </row>
    <row r="892" ht="15.75" customHeight="1">
      <c r="A892" s="32"/>
      <c r="E892" s="32"/>
    </row>
    <row r="893" ht="15.75" customHeight="1">
      <c r="A893" s="32"/>
      <c r="E893" s="32"/>
    </row>
    <row r="894" ht="15.75" customHeight="1">
      <c r="A894" s="32"/>
      <c r="E894" s="32"/>
    </row>
    <row r="895" ht="15.75" customHeight="1">
      <c r="A895" s="32"/>
      <c r="E895" s="32"/>
    </row>
    <row r="896" ht="15.75" customHeight="1">
      <c r="A896" s="32"/>
      <c r="E896" s="32"/>
    </row>
    <row r="897" ht="15.75" customHeight="1">
      <c r="A897" s="32"/>
      <c r="E897" s="32"/>
    </row>
    <row r="898" ht="15.75" customHeight="1">
      <c r="A898" s="32"/>
      <c r="E898" s="32"/>
    </row>
    <row r="899" ht="15.75" customHeight="1">
      <c r="A899" s="32"/>
      <c r="E899" s="32"/>
    </row>
    <row r="900" ht="15.75" customHeight="1">
      <c r="A900" s="32"/>
      <c r="E900" s="32"/>
    </row>
    <row r="901" ht="15.75" customHeight="1">
      <c r="A901" s="32"/>
      <c r="E901" s="32"/>
    </row>
    <row r="902" ht="15.75" customHeight="1">
      <c r="A902" s="32"/>
      <c r="E902" s="32"/>
    </row>
    <row r="903" ht="15.75" customHeight="1">
      <c r="A903" s="32"/>
      <c r="E903" s="32"/>
    </row>
    <row r="904" ht="15.75" customHeight="1">
      <c r="A904" s="32"/>
      <c r="E904" s="32"/>
    </row>
    <row r="905" ht="15.75" customHeight="1">
      <c r="A905" s="32"/>
      <c r="E905" s="32"/>
    </row>
    <row r="906" ht="15.75" customHeight="1">
      <c r="A906" s="32"/>
      <c r="E906" s="32"/>
    </row>
    <row r="907" ht="15.75" customHeight="1">
      <c r="A907" s="32"/>
      <c r="E907" s="32"/>
    </row>
    <row r="908" ht="15.75" customHeight="1">
      <c r="A908" s="32"/>
      <c r="E908" s="32"/>
    </row>
    <row r="909" ht="15.75" customHeight="1">
      <c r="A909" s="32"/>
      <c r="E909" s="32"/>
    </row>
    <row r="910" ht="15.75" customHeight="1">
      <c r="A910" s="32"/>
      <c r="E910" s="32"/>
    </row>
    <row r="911" ht="15.75" customHeight="1">
      <c r="A911" s="32"/>
      <c r="E911" s="32"/>
    </row>
    <row r="912" ht="15.75" customHeight="1">
      <c r="A912" s="32"/>
      <c r="E912" s="32"/>
    </row>
    <row r="913" ht="15.75" customHeight="1">
      <c r="A913" s="32"/>
      <c r="E913" s="32"/>
    </row>
    <row r="914" ht="15.75" customHeight="1">
      <c r="A914" s="32"/>
      <c r="E914" s="32"/>
    </row>
    <row r="915" ht="15.75" customHeight="1">
      <c r="A915" s="32"/>
      <c r="E915" s="32"/>
    </row>
    <row r="916" ht="15.75" customHeight="1">
      <c r="A916" s="32"/>
      <c r="E916" s="32"/>
    </row>
    <row r="917" ht="15.75" customHeight="1">
      <c r="A917" s="32"/>
      <c r="E917" s="32"/>
    </row>
    <row r="918" ht="15.75" customHeight="1">
      <c r="A918" s="32"/>
      <c r="E918" s="32"/>
    </row>
    <row r="919" ht="15.75" customHeight="1">
      <c r="A919" s="32"/>
      <c r="E919" s="32"/>
    </row>
    <row r="920" ht="15.75" customHeight="1">
      <c r="A920" s="32"/>
      <c r="E920" s="32"/>
    </row>
    <row r="921" ht="15.75" customHeight="1">
      <c r="A921" s="32"/>
      <c r="E921" s="32"/>
    </row>
    <row r="922" ht="15.75" customHeight="1">
      <c r="A922" s="32"/>
      <c r="E922" s="32"/>
    </row>
    <row r="923" ht="15.75" customHeight="1">
      <c r="A923" s="32"/>
      <c r="E923" s="32"/>
    </row>
    <row r="924" ht="15.75" customHeight="1">
      <c r="A924" s="32"/>
      <c r="E924" s="32"/>
    </row>
    <row r="925" ht="15.75" customHeight="1">
      <c r="A925" s="32"/>
      <c r="E925" s="32"/>
    </row>
    <row r="926" ht="15.75" customHeight="1">
      <c r="A926" s="32"/>
      <c r="E926" s="32"/>
    </row>
    <row r="927" ht="15.75" customHeight="1">
      <c r="A927" s="32"/>
      <c r="E927" s="32"/>
    </row>
    <row r="928" ht="15.75" customHeight="1">
      <c r="A928" s="32"/>
      <c r="E928" s="32"/>
    </row>
    <row r="929" ht="15.75" customHeight="1">
      <c r="A929" s="32"/>
      <c r="E929" s="32"/>
    </row>
    <row r="930" ht="15.75" customHeight="1">
      <c r="A930" s="32"/>
      <c r="E930" s="32"/>
    </row>
    <row r="931" ht="15.75" customHeight="1">
      <c r="A931" s="32"/>
      <c r="E931" s="32"/>
    </row>
    <row r="932" ht="15.75" customHeight="1">
      <c r="A932" s="32"/>
      <c r="E932" s="32"/>
    </row>
    <row r="933" ht="15.75" customHeight="1">
      <c r="A933" s="32"/>
      <c r="E933" s="32"/>
    </row>
    <row r="934" ht="15.75" customHeight="1">
      <c r="A934" s="32"/>
      <c r="E934" s="32"/>
    </row>
    <row r="935" ht="15.75" customHeight="1">
      <c r="A935" s="32"/>
      <c r="E935" s="32"/>
    </row>
    <row r="936" ht="15.75" customHeight="1">
      <c r="A936" s="32"/>
      <c r="E936" s="32"/>
    </row>
    <row r="937" ht="15.75" customHeight="1">
      <c r="A937" s="32"/>
      <c r="E937" s="32"/>
    </row>
    <row r="938" ht="15.75" customHeight="1">
      <c r="A938" s="32"/>
      <c r="E938" s="32"/>
    </row>
    <row r="939" ht="15.75" customHeight="1">
      <c r="A939" s="32"/>
      <c r="E939" s="32"/>
    </row>
    <row r="940" ht="15.75" customHeight="1">
      <c r="A940" s="32"/>
      <c r="E940" s="32"/>
    </row>
    <row r="941" ht="15.75" customHeight="1">
      <c r="A941" s="32"/>
      <c r="E941" s="32"/>
    </row>
    <row r="942" ht="15.75" customHeight="1">
      <c r="A942" s="32"/>
      <c r="E942" s="32"/>
    </row>
    <row r="943" ht="15.75" customHeight="1">
      <c r="A943" s="32"/>
      <c r="E943" s="32"/>
    </row>
    <row r="944" ht="15.75" customHeight="1">
      <c r="A944" s="32"/>
      <c r="E944" s="32"/>
    </row>
    <row r="945" ht="15.75" customHeight="1">
      <c r="A945" s="32"/>
      <c r="E945" s="32"/>
    </row>
    <row r="946" ht="15.75" customHeight="1">
      <c r="A946" s="32"/>
      <c r="E946" s="32"/>
    </row>
    <row r="947" ht="15.75" customHeight="1">
      <c r="A947" s="32"/>
      <c r="E947" s="32"/>
    </row>
    <row r="948" ht="15.75" customHeight="1">
      <c r="A948" s="32"/>
      <c r="E948" s="32"/>
    </row>
    <row r="949" ht="15.75" customHeight="1">
      <c r="A949" s="32"/>
      <c r="E949" s="32"/>
    </row>
    <row r="950" ht="15.75" customHeight="1">
      <c r="A950" s="32"/>
      <c r="E950" s="32"/>
    </row>
    <row r="951" ht="15.75" customHeight="1">
      <c r="A951" s="32"/>
      <c r="E951" s="32"/>
    </row>
    <row r="952" ht="15.75" customHeight="1">
      <c r="A952" s="32"/>
      <c r="E952" s="32"/>
    </row>
    <row r="953" ht="15.75" customHeight="1">
      <c r="A953" s="32"/>
      <c r="E953" s="32"/>
    </row>
    <row r="954" ht="15.75" customHeight="1">
      <c r="A954" s="32"/>
      <c r="E954" s="32"/>
    </row>
    <row r="955" ht="15.75" customHeight="1">
      <c r="A955" s="32"/>
      <c r="E955" s="32"/>
    </row>
    <row r="956" ht="15.75" customHeight="1">
      <c r="A956" s="32"/>
      <c r="E956" s="32"/>
    </row>
    <row r="957" ht="15.75" customHeight="1">
      <c r="A957" s="32"/>
      <c r="E957" s="32"/>
    </row>
    <row r="958" ht="15.75" customHeight="1">
      <c r="A958" s="32"/>
      <c r="E958" s="32"/>
    </row>
    <row r="959" ht="15.75" customHeight="1">
      <c r="A959" s="32"/>
      <c r="E959" s="32"/>
    </row>
    <row r="960" ht="15.75" customHeight="1">
      <c r="A960" s="32"/>
      <c r="E960" s="32"/>
    </row>
    <row r="961" ht="15.75" customHeight="1">
      <c r="A961" s="32"/>
      <c r="E961" s="32"/>
    </row>
    <row r="962" ht="15.75" customHeight="1">
      <c r="A962" s="32"/>
      <c r="E962" s="32"/>
    </row>
    <row r="963" ht="15.75" customHeight="1">
      <c r="A963" s="32"/>
      <c r="E963" s="32"/>
    </row>
    <row r="964" ht="15.75" customHeight="1">
      <c r="A964" s="32"/>
      <c r="E964" s="32"/>
    </row>
    <row r="965" ht="15.75" customHeight="1">
      <c r="A965" s="32"/>
      <c r="E965" s="32"/>
    </row>
    <row r="966" ht="15.75" customHeight="1">
      <c r="A966" s="32"/>
      <c r="E966" s="32"/>
    </row>
    <row r="967" ht="15.75" customHeight="1">
      <c r="A967" s="32"/>
      <c r="E967" s="32"/>
    </row>
    <row r="968" ht="15.75" customHeight="1">
      <c r="A968" s="32"/>
      <c r="E968" s="32"/>
    </row>
    <row r="969" ht="15.75" customHeight="1">
      <c r="A969" s="32"/>
      <c r="E969" s="32"/>
    </row>
    <row r="970" ht="15.75" customHeight="1">
      <c r="A970" s="32"/>
      <c r="E970" s="32"/>
    </row>
    <row r="971" ht="15.75" customHeight="1">
      <c r="A971" s="32"/>
      <c r="E971" s="32"/>
    </row>
    <row r="972" ht="15.75" customHeight="1">
      <c r="A972" s="32"/>
      <c r="E972" s="32"/>
    </row>
    <row r="973" ht="15.75" customHeight="1">
      <c r="A973" s="32"/>
      <c r="E973" s="32"/>
    </row>
    <row r="974" ht="15.75" customHeight="1">
      <c r="A974" s="32"/>
      <c r="E974" s="32"/>
    </row>
    <row r="975" ht="15.75" customHeight="1">
      <c r="A975" s="32"/>
      <c r="E975" s="32"/>
    </row>
    <row r="976" ht="15.75" customHeight="1">
      <c r="A976" s="32"/>
      <c r="E976" s="32"/>
    </row>
    <row r="977" ht="15.75" customHeight="1">
      <c r="A977" s="32"/>
      <c r="E977" s="32"/>
    </row>
    <row r="978" ht="15.75" customHeight="1">
      <c r="A978" s="32"/>
      <c r="E978" s="32"/>
    </row>
    <row r="979" ht="15.75" customHeight="1">
      <c r="A979" s="32"/>
      <c r="E979" s="32"/>
    </row>
    <row r="980" ht="15.75" customHeight="1">
      <c r="A980" s="32"/>
      <c r="E980" s="32"/>
    </row>
    <row r="981" ht="15.75" customHeight="1">
      <c r="A981" s="32"/>
      <c r="E981" s="32"/>
    </row>
    <row r="982" ht="15.75" customHeight="1">
      <c r="A982" s="32"/>
      <c r="E982" s="32"/>
    </row>
    <row r="983" ht="15.75" customHeight="1">
      <c r="A983" s="32"/>
      <c r="E983" s="32"/>
    </row>
    <row r="984" ht="15.75" customHeight="1">
      <c r="A984" s="32"/>
      <c r="E984" s="32"/>
    </row>
    <row r="985" ht="15.75" customHeight="1">
      <c r="A985" s="32"/>
      <c r="E985" s="32"/>
    </row>
    <row r="986" ht="15.75" customHeight="1">
      <c r="A986" s="32"/>
      <c r="E986" s="32"/>
    </row>
    <row r="987" ht="15.75" customHeight="1">
      <c r="A987" s="32"/>
      <c r="E987" s="32"/>
    </row>
    <row r="988" ht="15.75" customHeight="1">
      <c r="A988" s="32"/>
      <c r="E988" s="32"/>
    </row>
    <row r="989" ht="15.75" customHeight="1">
      <c r="A989" s="32"/>
      <c r="E989" s="32"/>
    </row>
    <row r="990" ht="15.75" customHeight="1">
      <c r="A990" s="32"/>
      <c r="E990" s="32"/>
    </row>
    <row r="991" ht="15.75" customHeight="1">
      <c r="A991" s="32"/>
      <c r="E991" s="32"/>
    </row>
    <row r="992" ht="15.75" customHeight="1">
      <c r="A992" s="32"/>
      <c r="E992" s="32"/>
    </row>
    <row r="993" ht="15.75" customHeight="1">
      <c r="A993" s="32"/>
      <c r="E993" s="32"/>
    </row>
    <row r="994" ht="15.75" customHeight="1">
      <c r="A994" s="32"/>
      <c r="E994" s="32"/>
    </row>
    <row r="995" ht="15.75" customHeight="1">
      <c r="A995" s="32"/>
      <c r="E995" s="32"/>
    </row>
    <row r="996" ht="15.75" customHeight="1">
      <c r="A996" s="32"/>
      <c r="E996" s="32"/>
    </row>
    <row r="997" ht="15.75" customHeight="1">
      <c r="A997" s="32"/>
      <c r="E997" s="32"/>
    </row>
    <row r="998" ht="15.75" customHeight="1">
      <c r="A998" s="32"/>
      <c r="E998" s="32"/>
    </row>
    <row r="999" ht="15.75" customHeight="1">
      <c r="A999" s="32"/>
      <c r="E999" s="32"/>
    </row>
    <row r="1000" ht="15.75" customHeight="1">
      <c r="A1000" s="32"/>
      <c r="E1000" s="32"/>
    </row>
  </sheetData>
  <mergeCells count="23">
    <mergeCell ref="C5:C38"/>
    <mergeCell ref="C39:C70"/>
    <mergeCell ref="D39:D70"/>
    <mergeCell ref="E39:E70"/>
    <mergeCell ref="C71:C109"/>
    <mergeCell ref="D71:D109"/>
    <mergeCell ref="E71:E109"/>
    <mergeCell ref="D5:D38"/>
    <mergeCell ref="E5:E38"/>
    <mergeCell ref="A6:A13"/>
    <mergeCell ref="A14:A22"/>
    <mergeCell ref="A23:A29"/>
    <mergeCell ref="A30:A35"/>
    <mergeCell ref="A36:A38"/>
    <mergeCell ref="A92:A101"/>
    <mergeCell ref="A102:A109"/>
    <mergeCell ref="A40:A46"/>
    <mergeCell ref="A47:A53"/>
    <mergeCell ref="A54:A59"/>
    <mergeCell ref="A60:A66"/>
    <mergeCell ref="A67:A70"/>
    <mergeCell ref="A72:A82"/>
    <mergeCell ref="A83:A91"/>
  </mergeCells>
  <hyperlinks>
    <hyperlink r:id="rId1" ref="F47"/>
  </hyperlinks>
  <printOptions/>
  <pageMargins bottom="0.75" footer="0.0" header="0.0" left="0.7" right="0.7" top="0.75"/>
  <pageSetup orientation="landscape"/>
  <headerFooter>
    <oddHeader/>
    <oddFooter>&amp;L_x000D_#000000 Internal - General Use</oddFooter>
  </headerFooter>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11"/>
    <col customWidth="1" min="2" max="2" width="89.33"/>
    <col customWidth="1" min="3" max="4" width="70.78"/>
    <col customWidth="1" min="5" max="5" width="14.11"/>
    <col customWidth="1" min="6" max="6" width="128.67"/>
    <col customWidth="1" min="7" max="26" width="10.56"/>
  </cols>
  <sheetData>
    <row r="1" ht="30.0" customHeight="1">
      <c r="A1" s="29" t="s">
        <v>28</v>
      </c>
      <c r="B1" s="31" t="s">
        <v>12</v>
      </c>
      <c r="C1" s="31"/>
      <c r="D1" s="31"/>
      <c r="E1" s="31"/>
      <c r="F1" s="31"/>
      <c r="G1" s="31"/>
      <c r="H1" s="31"/>
      <c r="I1" s="31"/>
      <c r="J1" s="31"/>
      <c r="K1" s="31"/>
      <c r="L1" s="31"/>
      <c r="M1" s="31"/>
      <c r="N1" s="31"/>
      <c r="O1" s="31"/>
      <c r="P1" s="31"/>
      <c r="Q1" s="31"/>
      <c r="R1" s="31"/>
      <c r="S1" s="31"/>
      <c r="T1" s="31"/>
      <c r="U1" s="31"/>
      <c r="V1" s="31"/>
      <c r="W1" s="31"/>
      <c r="X1" s="31"/>
      <c r="Y1" s="31"/>
      <c r="Z1" s="31"/>
    </row>
    <row r="2" ht="15.75" customHeight="1">
      <c r="A2" s="29" t="s">
        <v>4</v>
      </c>
      <c r="B2" s="30">
        <f>SUM(E5:E78)</f>
        <v>3</v>
      </c>
      <c r="C2" s="31"/>
      <c r="D2" s="31"/>
      <c r="E2" s="32"/>
      <c r="F2" s="31"/>
      <c r="G2" s="31"/>
      <c r="H2" s="31"/>
      <c r="I2" s="31"/>
      <c r="J2" s="31"/>
      <c r="K2" s="31"/>
      <c r="L2" s="31"/>
      <c r="M2" s="31"/>
      <c r="N2" s="31"/>
      <c r="O2" s="31"/>
      <c r="P2" s="31"/>
      <c r="Q2" s="31"/>
      <c r="R2" s="31"/>
      <c r="S2" s="31"/>
      <c r="T2" s="31"/>
      <c r="U2" s="31"/>
      <c r="V2" s="31"/>
      <c r="W2" s="31"/>
      <c r="X2" s="31"/>
      <c r="Y2" s="31"/>
      <c r="Z2" s="31"/>
    </row>
    <row r="3" ht="15.75" customHeight="1">
      <c r="E3" s="32"/>
    </row>
    <row r="4" ht="15.75" customHeight="1">
      <c r="A4" s="8" t="s">
        <v>30</v>
      </c>
      <c r="B4" s="8" t="s">
        <v>31</v>
      </c>
      <c r="C4" s="8" t="s">
        <v>32</v>
      </c>
      <c r="D4" s="8" t="s">
        <v>33</v>
      </c>
      <c r="E4" s="8" t="s">
        <v>4</v>
      </c>
      <c r="F4" s="8" t="s">
        <v>171</v>
      </c>
    </row>
    <row r="5" ht="15.75" customHeight="1">
      <c r="A5" s="27">
        <v>1.0</v>
      </c>
      <c r="B5" s="34" t="s">
        <v>304</v>
      </c>
      <c r="C5" s="35" t="s">
        <v>305</v>
      </c>
      <c r="D5" s="35" t="s">
        <v>306</v>
      </c>
      <c r="E5" s="36">
        <v>0.75</v>
      </c>
    </row>
    <row r="6" ht="15.75" customHeight="1">
      <c r="A6" s="37">
        <v>1.1</v>
      </c>
      <c r="B6" s="34" t="s">
        <v>307</v>
      </c>
      <c r="C6" s="39"/>
      <c r="D6" s="39"/>
      <c r="E6" s="39"/>
    </row>
    <row r="7" ht="15.75" customHeight="1">
      <c r="A7" s="39"/>
      <c r="B7" s="38" t="s">
        <v>308</v>
      </c>
      <c r="C7" s="39"/>
      <c r="D7" s="39"/>
      <c r="E7" s="39"/>
    </row>
    <row r="8" ht="15.75" customHeight="1">
      <c r="A8" s="39"/>
      <c r="B8" s="38" t="s">
        <v>309</v>
      </c>
      <c r="C8" s="39"/>
      <c r="D8" s="39"/>
      <c r="E8" s="39"/>
    </row>
    <row r="9" ht="15.75" customHeight="1">
      <c r="A9" s="40"/>
      <c r="B9" s="38" t="s">
        <v>310</v>
      </c>
      <c r="C9" s="39"/>
      <c r="D9" s="39"/>
      <c r="E9" s="39"/>
    </row>
    <row r="10" ht="15.75" customHeight="1">
      <c r="A10" s="37">
        <v>1.2</v>
      </c>
      <c r="B10" s="34" t="s">
        <v>311</v>
      </c>
      <c r="C10" s="39"/>
      <c r="D10" s="39"/>
      <c r="E10" s="39"/>
    </row>
    <row r="11" ht="15.75" customHeight="1">
      <c r="A11" s="39"/>
      <c r="B11" s="38" t="s">
        <v>312</v>
      </c>
      <c r="C11" s="39"/>
      <c r="D11" s="39"/>
      <c r="E11" s="39"/>
    </row>
    <row r="12" ht="15.75" customHeight="1">
      <c r="A12" s="39"/>
      <c r="B12" s="38" t="s">
        <v>313</v>
      </c>
      <c r="C12" s="39"/>
      <c r="D12" s="39"/>
      <c r="E12" s="39"/>
    </row>
    <row r="13" ht="15.75" customHeight="1">
      <c r="A13" s="40"/>
      <c r="B13" s="38" t="s">
        <v>314</v>
      </c>
      <c r="C13" s="39"/>
      <c r="D13" s="39"/>
      <c r="E13" s="39"/>
    </row>
    <row r="14" ht="15.75" customHeight="1">
      <c r="A14" s="37">
        <v>1.3</v>
      </c>
      <c r="B14" s="34" t="s">
        <v>315</v>
      </c>
      <c r="C14" s="39"/>
      <c r="D14" s="39"/>
      <c r="E14" s="39"/>
    </row>
    <row r="15" ht="15.75" customHeight="1">
      <c r="A15" s="39"/>
      <c r="B15" s="38" t="s">
        <v>316</v>
      </c>
      <c r="C15" s="39"/>
      <c r="D15" s="39"/>
      <c r="E15" s="39"/>
    </row>
    <row r="16" ht="15.75" customHeight="1">
      <c r="A16" s="39"/>
      <c r="B16" s="38" t="s">
        <v>317</v>
      </c>
      <c r="C16" s="39"/>
      <c r="D16" s="39"/>
      <c r="E16" s="39"/>
    </row>
    <row r="17" ht="15.75" customHeight="1">
      <c r="A17" s="40"/>
      <c r="B17" s="38" t="s">
        <v>318</v>
      </c>
      <c r="C17" s="39"/>
      <c r="D17" s="39"/>
      <c r="E17" s="39"/>
      <c r="F17" s="46" t="s">
        <v>319</v>
      </c>
    </row>
    <row r="18" ht="15.75" customHeight="1">
      <c r="A18" s="37">
        <v>1.4</v>
      </c>
      <c r="B18" s="34" t="s">
        <v>320</v>
      </c>
      <c r="C18" s="39"/>
      <c r="D18" s="39"/>
      <c r="E18" s="39"/>
    </row>
    <row r="19" ht="15.75" customHeight="1">
      <c r="A19" s="39"/>
      <c r="B19" s="38" t="s">
        <v>321</v>
      </c>
      <c r="C19" s="39"/>
      <c r="D19" s="39"/>
      <c r="E19" s="39"/>
      <c r="F19" s="46" t="s">
        <v>322</v>
      </c>
    </row>
    <row r="20" ht="15.75" customHeight="1">
      <c r="A20" s="39"/>
      <c r="B20" s="38" t="s">
        <v>323</v>
      </c>
      <c r="C20" s="39"/>
      <c r="D20" s="39"/>
      <c r="E20" s="39"/>
    </row>
    <row r="21" ht="15.75" customHeight="1">
      <c r="A21" s="40"/>
      <c r="B21" s="38" t="s">
        <v>324</v>
      </c>
      <c r="C21" s="39"/>
      <c r="D21" s="39"/>
      <c r="E21" s="39"/>
    </row>
    <row r="22" ht="15.75" customHeight="1">
      <c r="A22" s="37">
        <v>1.5</v>
      </c>
      <c r="B22" s="34" t="s">
        <v>325</v>
      </c>
      <c r="C22" s="39"/>
      <c r="D22" s="39"/>
      <c r="E22" s="39"/>
    </row>
    <row r="23" ht="15.75" customHeight="1">
      <c r="A23" s="39"/>
      <c r="B23" s="38" t="s">
        <v>326</v>
      </c>
      <c r="C23" s="39"/>
      <c r="D23" s="39"/>
      <c r="E23" s="39"/>
    </row>
    <row r="24" ht="15.75" customHeight="1">
      <c r="A24" s="39"/>
      <c r="B24" s="38" t="s">
        <v>327</v>
      </c>
      <c r="C24" s="39"/>
      <c r="D24" s="39"/>
      <c r="E24" s="39"/>
    </row>
    <row r="25" ht="15.75" customHeight="1">
      <c r="A25" s="40"/>
      <c r="B25" s="38" t="s">
        <v>328</v>
      </c>
      <c r="C25" s="39"/>
      <c r="D25" s="40"/>
      <c r="E25" s="40"/>
    </row>
    <row r="26" ht="15.75" customHeight="1">
      <c r="A26" s="27">
        <v>2.0</v>
      </c>
      <c r="B26" s="34" t="s">
        <v>329</v>
      </c>
      <c r="C26" s="39"/>
      <c r="D26" s="35" t="s">
        <v>330</v>
      </c>
      <c r="E26" s="36">
        <v>0.75</v>
      </c>
    </row>
    <row r="27" ht="15.75" customHeight="1">
      <c r="A27" s="37">
        <v>2.1</v>
      </c>
      <c r="B27" s="34" t="s">
        <v>331</v>
      </c>
      <c r="C27" s="39"/>
      <c r="D27" s="39"/>
      <c r="E27" s="39"/>
      <c r="F27" s="46" t="s">
        <v>332</v>
      </c>
    </row>
    <row r="28" ht="15.75" customHeight="1">
      <c r="A28" s="39"/>
      <c r="B28" s="38" t="s">
        <v>333</v>
      </c>
      <c r="C28" s="39"/>
      <c r="D28" s="39"/>
      <c r="E28" s="39"/>
    </row>
    <row r="29" ht="15.75" customHeight="1">
      <c r="A29" s="39"/>
      <c r="B29" s="38" t="s">
        <v>334</v>
      </c>
      <c r="C29" s="39"/>
      <c r="D29" s="39"/>
      <c r="E29" s="39"/>
    </row>
    <row r="30" ht="15.75" customHeight="1">
      <c r="A30" s="40"/>
      <c r="B30" s="38" t="s">
        <v>335</v>
      </c>
      <c r="C30" s="39"/>
      <c r="D30" s="39"/>
      <c r="E30" s="39"/>
      <c r="F30" s="46" t="s">
        <v>336</v>
      </c>
    </row>
    <row r="31" ht="15.75" customHeight="1">
      <c r="A31" s="37">
        <v>2.2</v>
      </c>
      <c r="B31" s="34" t="s">
        <v>337</v>
      </c>
      <c r="C31" s="39"/>
      <c r="D31" s="39"/>
      <c r="E31" s="39"/>
    </row>
    <row r="32" ht="15.75" customHeight="1">
      <c r="A32" s="39"/>
      <c r="B32" s="38" t="s">
        <v>338</v>
      </c>
      <c r="C32" s="39"/>
      <c r="D32" s="39"/>
      <c r="E32" s="39"/>
    </row>
    <row r="33" ht="15.75" customHeight="1">
      <c r="A33" s="39"/>
      <c r="B33" s="38" t="s">
        <v>339</v>
      </c>
      <c r="C33" s="39"/>
      <c r="D33" s="39"/>
      <c r="E33" s="39"/>
    </row>
    <row r="34" ht="15.75" customHeight="1">
      <c r="A34" s="39"/>
      <c r="B34" s="38" t="s">
        <v>340</v>
      </c>
      <c r="C34" s="39"/>
      <c r="D34" s="39"/>
      <c r="E34" s="39"/>
    </row>
    <row r="35" ht="15.75" customHeight="1">
      <c r="A35" s="40"/>
      <c r="B35" s="38" t="s">
        <v>341</v>
      </c>
      <c r="C35" s="39"/>
      <c r="D35" s="39"/>
      <c r="E35" s="39"/>
    </row>
    <row r="36" ht="15.75" customHeight="1">
      <c r="A36" s="37">
        <v>2.3</v>
      </c>
      <c r="B36" s="34" t="s">
        <v>342</v>
      </c>
      <c r="C36" s="39"/>
      <c r="D36" s="39"/>
      <c r="E36" s="39"/>
      <c r="F36" s="46" t="s">
        <v>343</v>
      </c>
    </row>
    <row r="37" ht="15.75" customHeight="1">
      <c r="A37" s="39"/>
      <c r="B37" s="38" t="s">
        <v>344</v>
      </c>
      <c r="C37" s="39"/>
      <c r="D37" s="39"/>
      <c r="E37" s="39"/>
    </row>
    <row r="38" ht="15.75" customHeight="1">
      <c r="A38" s="39"/>
      <c r="B38" s="38" t="s">
        <v>345</v>
      </c>
      <c r="C38" s="39"/>
      <c r="D38" s="39"/>
      <c r="E38" s="39"/>
    </row>
    <row r="39" ht="15.75" customHeight="1">
      <c r="A39" s="39"/>
      <c r="B39" s="38" t="s">
        <v>346</v>
      </c>
      <c r="C39" s="39"/>
      <c r="D39" s="39"/>
      <c r="E39" s="39"/>
    </row>
    <row r="40" ht="15.75" customHeight="1">
      <c r="A40" s="40"/>
      <c r="B40" s="38" t="s">
        <v>347</v>
      </c>
      <c r="C40" s="39"/>
      <c r="D40" s="39"/>
      <c r="E40" s="39"/>
    </row>
    <row r="41" ht="15.75" customHeight="1">
      <c r="A41" s="37">
        <v>2.4</v>
      </c>
      <c r="B41" s="34" t="s">
        <v>348</v>
      </c>
      <c r="C41" s="39"/>
      <c r="D41" s="39"/>
      <c r="E41" s="39"/>
    </row>
    <row r="42" ht="15.75" customHeight="1">
      <c r="A42" s="39"/>
      <c r="B42" s="38" t="s">
        <v>349</v>
      </c>
      <c r="C42" s="39"/>
      <c r="D42" s="39"/>
      <c r="E42" s="39"/>
    </row>
    <row r="43" ht="15.75" customHeight="1">
      <c r="A43" s="39"/>
      <c r="B43" s="38" t="s">
        <v>350</v>
      </c>
      <c r="C43" s="39"/>
      <c r="D43" s="39"/>
      <c r="E43" s="39"/>
    </row>
    <row r="44" ht="15.75" customHeight="1">
      <c r="A44" s="40"/>
      <c r="B44" s="38" t="s">
        <v>351</v>
      </c>
      <c r="C44" s="40"/>
      <c r="D44" s="40"/>
      <c r="E44" s="40"/>
    </row>
    <row r="45" ht="15.75" customHeight="1">
      <c r="A45" s="37">
        <v>2.5</v>
      </c>
      <c r="B45" s="34" t="s">
        <v>352</v>
      </c>
      <c r="C45" s="35" t="s">
        <v>353</v>
      </c>
      <c r="D45" s="35" t="s">
        <v>354</v>
      </c>
      <c r="E45" s="51">
        <v>0.75</v>
      </c>
    </row>
    <row r="46" ht="15.75" customHeight="1">
      <c r="A46" s="39"/>
      <c r="B46" s="38" t="s">
        <v>355</v>
      </c>
      <c r="C46" s="39"/>
      <c r="D46" s="39"/>
      <c r="E46" s="39"/>
    </row>
    <row r="47" ht="15.75" customHeight="1">
      <c r="A47" s="39"/>
      <c r="B47" s="38" t="s">
        <v>356</v>
      </c>
      <c r="C47" s="39"/>
      <c r="D47" s="39"/>
      <c r="E47" s="39"/>
    </row>
    <row r="48" ht="15.75" customHeight="1">
      <c r="A48" s="39"/>
      <c r="B48" s="38" t="s">
        <v>357</v>
      </c>
      <c r="C48" s="39"/>
      <c r="D48" s="39"/>
      <c r="E48" s="39"/>
    </row>
    <row r="49" ht="15.75" customHeight="1">
      <c r="A49" s="39"/>
      <c r="B49" s="38" t="s">
        <v>358</v>
      </c>
      <c r="C49" s="39"/>
      <c r="D49" s="39"/>
      <c r="E49" s="39"/>
    </row>
    <row r="50" ht="15.75" customHeight="1">
      <c r="A50" s="39"/>
      <c r="B50" s="38" t="s">
        <v>359</v>
      </c>
      <c r="C50" s="39"/>
      <c r="D50" s="39"/>
      <c r="E50" s="39"/>
    </row>
    <row r="51" ht="15.75" customHeight="1">
      <c r="A51" s="39"/>
      <c r="B51" s="38" t="s">
        <v>360</v>
      </c>
      <c r="C51" s="39"/>
      <c r="D51" s="39"/>
      <c r="E51" s="39"/>
    </row>
    <row r="52" ht="15.75" customHeight="1">
      <c r="A52" s="39"/>
      <c r="B52" s="38" t="s">
        <v>361</v>
      </c>
      <c r="C52" s="39"/>
      <c r="D52" s="39"/>
      <c r="E52" s="39"/>
    </row>
    <row r="53" ht="15.75" customHeight="1">
      <c r="A53" s="39"/>
      <c r="B53" s="38" t="s">
        <v>362</v>
      </c>
      <c r="C53" s="39"/>
      <c r="D53" s="39"/>
      <c r="E53" s="39"/>
    </row>
    <row r="54" ht="15.75" customHeight="1">
      <c r="A54" s="39"/>
      <c r="B54" s="38" t="s">
        <v>363</v>
      </c>
      <c r="C54" s="39"/>
      <c r="D54" s="39"/>
      <c r="E54" s="39"/>
    </row>
    <row r="55" ht="15.75" customHeight="1">
      <c r="A55" s="39"/>
      <c r="B55" s="38" t="s">
        <v>364</v>
      </c>
      <c r="C55" s="39"/>
      <c r="D55" s="39"/>
      <c r="E55" s="39"/>
    </row>
    <row r="56" ht="15.75" customHeight="1">
      <c r="A56" s="39"/>
      <c r="B56" s="38" t="s">
        <v>365</v>
      </c>
      <c r="C56" s="39"/>
      <c r="D56" s="39"/>
      <c r="E56" s="39"/>
    </row>
    <row r="57" ht="15.75" customHeight="1">
      <c r="A57" s="40"/>
      <c r="B57" s="38" t="s">
        <v>366</v>
      </c>
      <c r="C57" s="39"/>
      <c r="D57" s="39"/>
      <c r="E57" s="39"/>
    </row>
    <row r="58" ht="15.75" customHeight="1">
      <c r="A58" s="37">
        <v>2.6</v>
      </c>
      <c r="B58" s="34" t="s">
        <v>367</v>
      </c>
      <c r="C58" s="39"/>
      <c r="D58" s="39"/>
      <c r="E58" s="39"/>
    </row>
    <row r="59" ht="15.75" customHeight="1">
      <c r="A59" s="39"/>
      <c r="B59" s="38" t="s">
        <v>368</v>
      </c>
      <c r="C59" s="39"/>
      <c r="D59" s="39"/>
      <c r="E59" s="39"/>
    </row>
    <row r="60" ht="15.75" customHeight="1">
      <c r="A60" s="39"/>
      <c r="B60" s="38" t="s">
        <v>369</v>
      </c>
      <c r="C60" s="39"/>
      <c r="D60" s="39"/>
      <c r="E60" s="39"/>
    </row>
    <row r="61" ht="15.75" customHeight="1">
      <c r="A61" s="39"/>
      <c r="B61" s="38" t="s">
        <v>370</v>
      </c>
      <c r="C61" s="39"/>
      <c r="D61" s="39"/>
      <c r="E61" s="39"/>
    </row>
    <row r="62" ht="15.75" customHeight="1">
      <c r="A62" s="39"/>
      <c r="B62" s="38" t="s">
        <v>371</v>
      </c>
      <c r="C62" s="39"/>
      <c r="D62" s="39"/>
      <c r="E62" s="39"/>
    </row>
    <row r="63" ht="15.75" customHeight="1">
      <c r="A63" s="40"/>
      <c r="B63" s="38" t="s">
        <v>372</v>
      </c>
      <c r="C63" s="39"/>
      <c r="D63" s="40"/>
      <c r="E63" s="40"/>
    </row>
    <row r="64" ht="15.75" customHeight="1">
      <c r="A64" s="37">
        <v>2.7</v>
      </c>
      <c r="B64" s="34" t="s">
        <v>373</v>
      </c>
      <c r="C64" s="39"/>
      <c r="D64" s="35" t="s">
        <v>374</v>
      </c>
      <c r="E64" s="51">
        <v>0.75</v>
      </c>
    </row>
    <row r="65" ht="15.75" customHeight="1">
      <c r="A65" s="39"/>
      <c r="B65" s="38" t="s">
        <v>375</v>
      </c>
      <c r="C65" s="39"/>
      <c r="D65" s="39"/>
      <c r="E65" s="39"/>
    </row>
    <row r="66" ht="15.75" customHeight="1">
      <c r="A66" s="39"/>
      <c r="B66" s="38" t="s">
        <v>376</v>
      </c>
      <c r="C66" s="39"/>
      <c r="D66" s="39"/>
      <c r="E66" s="39"/>
    </row>
    <row r="67" ht="15.75" customHeight="1">
      <c r="A67" s="39"/>
      <c r="B67" s="38" t="s">
        <v>377</v>
      </c>
      <c r="C67" s="39"/>
      <c r="D67" s="39"/>
      <c r="E67" s="39"/>
    </row>
    <row r="68" ht="15.75" customHeight="1">
      <c r="A68" s="39"/>
      <c r="B68" s="38" t="s">
        <v>378</v>
      </c>
      <c r="C68" s="39"/>
      <c r="D68" s="39"/>
      <c r="E68" s="39"/>
    </row>
    <row r="69" ht="15.75" customHeight="1">
      <c r="A69" s="39"/>
      <c r="B69" s="38" t="s">
        <v>379</v>
      </c>
      <c r="C69" s="39"/>
      <c r="D69" s="39"/>
      <c r="E69" s="39"/>
    </row>
    <row r="70" ht="15.75" customHeight="1">
      <c r="A70" s="39"/>
      <c r="B70" s="38" t="s">
        <v>380</v>
      </c>
      <c r="C70" s="39"/>
      <c r="D70" s="39"/>
      <c r="E70" s="39"/>
    </row>
    <row r="71" ht="15.75" customHeight="1">
      <c r="A71" s="39"/>
      <c r="B71" s="38" t="s">
        <v>381</v>
      </c>
      <c r="C71" s="39"/>
      <c r="D71" s="39"/>
      <c r="E71" s="39"/>
    </row>
    <row r="72" ht="15.75" customHeight="1">
      <c r="A72" s="39"/>
      <c r="B72" s="38" t="s">
        <v>382</v>
      </c>
      <c r="C72" s="39"/>
      <c r="D72" s="39"/>
      <c r="E72" s="39"/>
    </row>
    <row r="73" ht="15.75" customHeight="1">
      <c r="A73" s="39"/>
      <c r="B73" s="38" t="s">
        <v>383</v>
      </c>
      <c r="C73" s="39"/>
      <c r="D73" s="39"/>
      <c r="E73" s="39"/>
    </row>
    <row r="74" ht="15.75" customHeight="1">
      <c r="A74" s="39"/>
      <c r="B74" s="38" t="s">
        <v>384</v>
      </c>
      <c r="C74" s="39"/>
      <c r="D74" s="39"/>
      <c r="E74" s="39"/>
    </row>
    <row r="75" ht="15.75" customHeight="1">
      <c r="A75" s="39"/>
      <c r="B75" s="38" t="s">
        <v>385</v>
      </c>
      <c r="C75" s="39"/>
      <c r="D75" s="39"/>
      <c r="E75" s="39"/>
    </row>
    <row r="76" ht="15.75" customHeight="1">
      <c r="A76" s="39"/>
      <c r="B76" s="38" t="s">
        <v>386</v>
      </c>
      <c r="C76" s="39"/>
      <c r="D76" s="39"/>
      <c r="E76" s="39"/>
    </row>
    <row r="77" ht="15.75" customHeight="1">
      <c r="A77" s="39"/>
      <c r="B77" s="38" t="s">
        <v>387</v>
      </c>
      <c r="C77" s="39"/>
      <c r="D77" s="39"/>
      <c r="E77" s="39"/>
    </row>
    <row r="78" ht="15.75" customHeight="1">
      <c r="A78" s="40"/>
      <c r="B78" s="38" t="s">
        <v>388</v>
      </c>
      <c r="C78" s="40"/>
      <c r="D78" s="40"/>
      <c r="E78" s="40"/>
    </row>
    <row r="79" ht="15.75" customHeight="1">
      <c r="A79" s="32"/>
      <c r="E79" s="32"/>
    </row>
    <row r="80" ht="15.75" customHeight="1">
      <c r="A80" s="32"/>
      <c r="E80" s="32"/>
    </row>
    <row r="81" ht="15.75" customHeight="1">
      <c r="A81" s="32"/>
      <c r="E81" s="32"/>
    </row>
    <row r="82" ht="15.75" customHeight="1">
      <c r="A82" s="32"/>
      <c r="E82" s="32"/>
    </row>
    <row r="83" ht="15.75" customHeight="1">
      <c r="A83" s="32"/>
      <c r="E83" s="32"/>
    </row>
    <row r="84" ht="15.75" customHeight="1">
      <c r="A84" s="32"/>
      <c r="E84" s="32"/>
    </row>
    <row r="85" ht="15.75" customHeight="1">
      <c r="A85" s="32"/>
      <c r="E85" s="32"/>
    </row>
    <row r="86" ht="15.75" customHeight="1">
      <c r="A86" s="32"/>
      <c r="E86" s="32"/>
    </row>
    <row r="87" ht="15.75" customHeight="1">
      <c r="A87" s="32"/>
      <c r="E87" s="32"/>
    </row>
    <row r="88" ht="15.75" customHeight="1">
      <c r="A88" s="32"/>
      <c r="E88" s="32"/>
    </row>
    <row r="89" ht="15.75" customHeight="1">
      <c r="A89" s="32"/>
      <c r="E89" s="32"/>
    </row>
    <row r="90" ht="15.75" customHeight="1">
      <c r="A90" s="32"/>
      <c r="E90" s="32"/>
    </row>
    <row r="91" ht="15.75" customHeight="1">
      <c r="A91" s="32"/>
      <c r="E91" s="32"/>
    </row>
    <row r="92" ht="15.75" customHeight="1">
      <c r="A92" s="32"/>
      <c r="E92" s="32"/>
    </row>
    <row r="93" ht="15.75" customHeight="1">
      <c r="A93" s="32"/>
      <c r="E93" s="32"/>
    </row>
    <row r="94" ht="15.75" customHeight="1">
      <c r="A94" s="32"/>
      <c r="E94" s="32"/>
    </row>
    <row r="95" ht="15.75" customHeight="1">
      <c r="A95" s="32"/>
      <c r="E95" s="32"/>
    </row>
    <row r="96" ht="15.75" customHeight="1">
      <c r="A96" s="32"/>
      <c r="E96" s="32"/>
    </row>
    <row r="97" ht="15.75" customHeight="1">
      <c r="A97" s="32"/>
      <c r="E97" s="32"/>
    </row>
    <row r="98" ht="15.75" customHeight="1">
      <c r="A98" s="32"/>
      <c r="E98" s="32"/>
    </row>
    <row r="99" ht="15.75" customHeight="1">
      <c r="A99" s="32"/>
      <c r="E99" s="32"/>
    </row>
    <row r="100" ht="15.75" customHeight="1">
      <c r="A100" s="32"/>
      <c r="E100" s="32"/>
    </row>
    <row r="101" ht="15.75" customHeight="1">
      <c r="A101" s="32"/>
      <c r="E101" s="32"/>
    </row>
    <row r="102" ht="15.75" customHeight="1">
      <c r="A102" s="32"/>
      <c r="E102" s="32"/>
    </row>
    <row r="103" ht="15.75" customHeight="1">
      <c r="A103" s="32"/>
      <c r="E103" s="32"/>
    </row>
    <row r="104" ht="15.75" customHeight="1">
      <c r="A104" s="32"/>
      <c r="E104" s="32"/>
    </row>
    <row r="105" ht="15.75" customHeight="1">
      <c r="A105" s="32"/>
      <c r="E105" s="32"/>
    </row>
    <row r="106" ht="15.75" customHeight="1">
      <c r="A106" s="32"/>
      <c r="E106" s="32"/>
    </row>
    <row r="107" ht="15.75" customHeight="1">
      <c r="A107" s="32"/>
      <c r="E107" s="32"/>
    </row>
    <row r="108" ht="15.75" customHeight="1">
      <c r="A108" s="32"/>
      <c r="E108" s="32"/>
    </row>
    <row r="109" ht="15.75" customHeight="1">
      <c r="A109" s="32"/>
      <c r="E109" s="32"/>
    </row>
    <row r="110" ht="15.75" customHeight="1">
      <c r="A110" s="32"/>
      <c r="E110" s="32"/>
    </row>
    <row r="111" ht="15.75" customHeight="1">
      <c r="A111" s="32"/>
      <c r="E111" s="32"/>
    </row>
    <row r="112" ht="15.75" customHeight="1">
      <c r="A112" s="32"/>
      <c r="E112" s="32"/>
    </row>
    <row r="113" ht="15.75" customHeight="1">
      <c r="A113" s="32"/>
      <c r="E113" s="32"/>
    </row>
    <row r="114" ht="15.75" customHeight="1">
      <c r="A114" s="32"/>
      <c r="E114" s="32"/>
    </row>
    <row r="115" ht="15.75" customHeight="1">
      <c r="A115" s="32"/>
      <c r="E115" s="32"/>
    </row>
    <row r="116" ht="15.75" customHeight="1">
      <c r="A116" s="32"/>
      <c r="E116" s="32"/>
    </row>
    <row r="117" ht="15.75" customHeight="1">
      <c r="A117" s="32"/>
      <c r="E117" s="32"/>
    </row>
    <row r="118" ht="15.75" customHeight="1">
      <c r="A118" s="32"/>
      <c r="E118" s="32"/>
    </row>
    <row r="119" ht="15.75" customHeight="1">
      <c r="A119" s="32"/>
      <c r="E119" s="32"/>
    </row>
    <row r="120" ht="15.75" customHeight="1">
      <c r="A120" s="32"/>
      <c r="E120" s="32"/>
    </row>
    <row r="121" ht="15.75" customHeight="1">
      <c r="A121" s="32"/>
      <c r="E121" s="32"/>
    </row>
    <row r="122" ht="15.75" customHeight="1">
      <c r="A122" s="32"/>
      <c r="E122" s="32"/>
    </row>
    <row r="123" ht="15.75" customHeight="1">
      <c r="A123" s="32"/>
      <c r="E123" s="32"/>
    </row>
    <row r="124" ht="15.75" customHeight="1">
      <c r="A124" s="32"/>
      <c r="E124" s="32"/>
    </row>
    <row r="125" ht="15.75" customHeight="1">
      <c r="A125" s="32"/>
      <c r="E125" s="32"/>
    </row>
    <row r="126" ht="15.75" customHeight="1">
      <c r="A126" s="32"/>
      <c r="E126" s="32"/>
    </row>
    <row r="127" ht="15.75" customHeight="1">
      <c r="A127" s="32"/>
      <c r="E127" s="32"/>
    </row>
    <row r="128" ht="15.75" customHeight="1">
      <c r="A128" s="32"/>
      <c r="E128" s="32"/>
    </row>
    <row r="129" ht="15.75" customHeight="1">
      <c r="A129" s="32"/>
      <c r="E129" s="32"/>
    </row>
    <row r="130" ht="15.75" customHeight="1">
      <c r="A130" s="32"/>
      <c r="E130" s="32"/>
    </row>
    <row r="131" ht="15.75" customHeight="1">
      <c r="A131" s="32"/>
      <c r="E131" s="32"/>
    </row>
    <row r="132" ht="15.75" customHeight="1">
      <c r="A132" s="32"/>
      <c r="E132" s="32"/>
    </row>
    <row r="133" ht="15.75" customHeight="1">
      <c r="A133" s="32"/>
      <c r="E133" s="32"/>
    </row>
    <row r="134" ht="15.75" customHeight="1">
      <c r="A134" s="32"/>
      <c r="E134" s="32"/>
    </row>
    <row r="135" ht="15.75" customHeight="1">
      <c r="A135" s="32"/>
      <c r="E135" s="32"/>
    </row>
    <row r="136" ht="15.75" customHeight="1">
      <c r="A136" s="32"/>
      <c r="E136" s="32"/>
    </row>
    <row r="137" ht="15.75" customHeight="1">
      <c r="A137" s="32"/>
      <c r="E137" s="32"/>
    </row>
    <row r="138" ht="15.75" customHeight="1">
      <c r="A138" s="32"/>
      <c r="E138" s="32"/>
    </row>
    <row r="139" ht="15.75" customHeight="1">
      <c r="A139" s="32"/>
      <c r="E139" s="32"/>
    </row>
    <row r="140" ht="15.75" customHeight="1">
      <c r="A140" s="32"/>
      <c r="E140" s="32"/>
    </row>
    <row r="141" ht="15.75" customHeight="1">
      <c r="A141" s="32"/>
      <c r="E141" s="32"/>
    </row>
    <row r="142" ht="15.75" customHeight="1">
      <c r="A142" s="32"/>
      <c r="E142" s="32"/>
    </row>
    <row r="143" ht="15.75" customHeight="1">
      <c r="A143" s="32"/>
      <c r="E143" s="32"/>
    </row>
    <row r="144" ht="15.75" customHeight="1">
      <c r="A144" s="32"/>
      <c r="E144" s="32"/>
    </row>
    <row r="145" ht="15.75" customHeight="1">
      <c r="A145" s="32"/>
      <c r="E145" s="32"/>
    </row>
    <row r="146" ht="15.75" customHeight="1">
      <c r="A146" s="32"/>
      <c r="E146" s="32"/>
    </row>
    <row r="147" ht="15.75" customHeight="1">
      <c r="A147" s="32"/>
      <c r="E147" s="32"/>
    </row>
    <row r="148" ht="15.75" customHeight="1">
      <c r="A148" s="32"/>
      <c r="E148" s="32"/>
    </row>
    <row r="149" ht="15.75" customHeight="1">
      <c r="A149" s="32"/>
      <c r="E149" s="32"/>
    </row>
    <row r="150" ht="15.75" customHeight="1">
      <c r="A150" s="32"/>
      <c r="E150" s="32"/>
    </row>
    <row r="151" ht="15.75" customHeight="1">
      <c r="A151" s="32"/>
      <c r="E151" s="32"/>
    </row>
    <row r="152" ht="15.75" customHeight="1">
      <c r="A152" s="32"/>
      <c r="E152" s="32"/>
    </row>
    <row r="153" ht="15.75" customHeight="1">
      <c r="A153" s="32"/>
      <c r="E153" s="32"/>
    </row>
    <row r="154" ht="15.75" customHeight="1">
      <c r="A154" s="32"/>
      <c r="E154" s="32"/>
    </row>
    <row r="155" ht="15.75" customHeight="1">
      <c r="A155" s="32"/>
      <c r="E155" s="32"/>
    </row>
    <row r="156" ht="15.75" customHeight="1">
      <c r="A156" s="32"/>
      <c r="E156" s="32"/>
    </row>
    <row r="157" ht="15.75" customHeight="1">
      <c r="A157" s="32"/>
      <c r="E157" s="32"/>
    </row>
    <row r="158" ht="15.75" customHeight="1">
      <c r="A158" s="32"/>
      <c r="E158" s="32"/>
    </row>
    <row r="159" ht="15.75" customHeight="1">
      <c r="A159" s="32"/>
      <c r="E159" s="32"/>
    </row>
    <row r="160" ht="15.75" customHeight="1">
      <c r="A160" s="32"/>
      <c r="E160" s="32"/>
    </row>
    <row r="161" ht="15.75" customHeight="1">
      <c r="A161" s="32"/>
      <c r="E161" s="32"/>
    </row>
    <row r="162" ht="15.75" customHeight="1">
      <c r="A162" s="32"/>
      <c r="E162" s="32"/>
    </row>
    <row r="163" ht="15.75" customHeight="1">
      <c r="A163" s="32"/>
      <c r="E163" s="32"/>
    </row>
    <row r="164" ht="15.75" customHeight="1">
      <c r="A164" s="32"/>
      <c r="E164" s="32"/>
    </row>
    <row r="165" ht="15.75" customHeight="1">
      <c r="A165" s="32"/>
      <c r="E165" s="32"/>
    </row>
    <row r="166" ht="15.75" customHeight="1">
      <c r="A166" s="32"/>
      <c r="E166" s="32"/>
    </row>
    <row r="167" ht="15.75" customHeight="1">
      <c r="A167" s="32"/>
      <c r="E167" s="32"/>
    </row>
    <row r="168" ht="15.75" customHeight="1">
      <c r="A168" s="32"/>
      <c r="E168" s="32"/>
    </row>
    <row r="169" ht="15.75" customHeight="1">
      <c r="A169" s="32"/>
      <c r="E169" s="32"/>
    </row>
    <row r="170" ht="15.75" customHeight="1">
      <c r="A170" s="32"/>
      <c r="E170" s="32"/>
    </row>
    <row r="171" ht="15.75" customHeight="1">
      <c r="A171" s="32"/>
      <c r="E171" s="32"/>
    </row>
    <row r="172" ht="15.75" customHeight="1">
      <c r="A172" s="32"/>
      <c r="E172" s="32"/>
    </row>
    <row r="173" ht="15.75" customHeight="1">
      <c r="A173" s="32"/>
      <c r="E173" s="32"/>
    </row>
    <row r="174" ht="15.75" customHeight="1">
      <c r="A174" s="32"/>
      <c r="E174" s="32"/>
    </row>
    <row r="175" ht="15.75" customHeight="1">
      <c r="A175" s="32"/>
      <c r="E175" s="32"/>
    </row>
    <row r="176" ht="15.75" customHeight="1">
      <c r="A176" s="32"/>
      <c r="E176" s="32"/>
    </row>
    <row r="177" ht="15.75" customHeight="1">
      <c r="A177" s="32"/>
      <c r="E177" s="32"/>
    </row>
    <row r="178" ht="15.75" customHeight="1">
      <c r="A178" s="32"/>
      <c r="E178" s="32"/>
    </row>
    <row r="179" ht="15.75" customHeight="1">
      <c r="A179" s="32"/>
      <c r="E179" s="32"/>
    </row>
    <row r="180" ht="15.75" customHeight="1">
      <c r="A180" s="32"/>
      <c r="E180" s="32"/>
    </row>
    <row r="181" ht="15.75" customHeight="1">
      <c r="A181" s="32"/>
      <c r="E181" s="32"/>
    </row>
    <row r="182" ht="15.75" customHeight="1">
      <c r="A182" s="32"/>
      <c r="E182" s="32"/>
    </row>
    <row r="183" ht="15.75" customHeight="1">
      <c r="A183" s="32"/>
      <c r="E183" s="32"/>
    </row>
    <row r="184" ht="15.75" customHeight="1">
      <c r="A184" s="32"/>
      <c r="E184" s="32"/>
    </row>
    <row r="185" ht="15.75" customHeight="1">
      <c r="A185" s="32"/>
      <c r="E185" s="32"/>
    </row>
    <row r="186" ht="15.75" customHeight="1">
      <c r="A186" s="32"/>
      <c r="E186" s="32"/>
    </row>
    <row r="187" ht="15.75" customHeight="1">
      <c r="A187" s="32"/>
      <c r="E187" s="32"/>
    </row>
    <row r="188" ht="15.75" customHeight="1">
      <c r="A188" s="32"/>
      <c r="E188" s="32"/>
    </row>
    <row r="189" ht="15.75" customHeight="1">
      <c r="A189" s="32"/>
      <c r="E189" s="32"/>
    </row>
    <row r="190" ht="15.75" customHeight="1">
      <c r="A190" s="32"/>
      <c r="E190" s="32"/>
    </row>
    <row r="191" ht="15.75" customHeight="1">
      <c r="A191" s="32"/>
      <c r="E191" s="32"/>
    </row>
    <row r="192" ht="15.75" customHeight="1">
      <c r="A192" s="32"/>
      <c r="E192" s="32"/>
    </row>
    <row r="193" ht="15.75" customHeight="1">
      <c r="A193" s="32"/>
      <c r="E193" s="32"/>
    </row>
    <row r="194" ht="15.75" customHeight="1">
      <c r="A194" s="32"/>
      <c r="E194" s="32"/>
    </row>
    <row r="195" ht="15.75" customHeight="1">
      <c r="A195" s="32"/>
      <c r="E195" s="32"/>
    </row>
    <row r="196" ht="15.75" customHeight="1">
      <c r="A196" s="32"/>
      <c r="E196" s="32"/>
    </row>
    <row r="197" ht="15.75" customHeight="1">
      <c r="A197" s="32"/>
      <c r="E197" s="32"/>
    </row>
    <row r="198" ht="15.75" customHeight="1">
      <c r="A198" s="32"/>
      <c r="E198" s="32"/>
    </row>
    <row r="199" ht="15.75" customHeight="1">
      <c r="A199" s="32"/>
      <c r="E199" s="32"/>
    </row>
    <row r="200" ht="15.75" customHeight="1">
      <c r="A200" s="32"/>
      <c r="E200" s="32"/>
    </row>
    <row r="201" ht="15.75" customHeight="1">
      <c r="A201" s="32"/>
      <c r="E201" s="32"/>
    </row>
    <row r="202" ht="15.75" customHeight="1">
      <c r="A202" s="32"/>
      <c r="E202" s="32"/>
    </row>
    <row r="203" ht="15.75" customHeight="1">
      <c r="A203" s="32"/>
      <c r="E203" s="32"/>
    </row>
    <row r="204" ht="15.75" customHeight="1">
      <c r="A204" s="32"/>
      <c r="E204" s="32"/>
    </row>
    <row r="205" ht="15.75" customHeight="1">
      <c r="A205" s="32"/>
      <c r="E205" s="32"/>
    </row>
    <row r="206" ht="15.75" customHeight="1">
      <c r="A206" s="32"/>
      <c r="E206" s="32"/>
    </row>
    <row r="207" ht="15.75" customHeight="1">
      <c r="A207" s="32"/>
      <c r="E207" s="32"/>
    </row>
    <row r="208" ht="15.75" customHeight="1">
      <c r="A208" s="32"/>
      <c r="E208" s="32"/>
    </row>
    <row r="209" ht="15.75" customHeight="1">
      <c r="A209" s="32"/>
      <c r="E209" s="32"/>
    </row>
    <row r="210" ht="15.75" customHeight="1">
      <c r="A210" s="32"/>
      <c r="E210" s="32"/>
    </row>
    <row r="211" ht="15.75" customHeight="1">
      <c r="A211" s="32"/>
      <c r="E211" s="32"/>
    </row>
    <row r="212" ht="15.75" customHeight="1">
      <c r="A212" s="32"/>
      <c r="E212" s="32"/>
    </row>
    <row r="213" ht="15.75" customHeight="1">
      <c r="A213" s="32"/>
      <c r="E213" s="32"/>
    </row>
    <row r="214" ht="15.75" customHeight="1">
      <c r="A214" s="32"/>
      <c r="E214" s="32"/>
    </row>
    <row r="215" ht="15.75" customHeight="1">
      <c r="A215" s="32"/>
      <c r="E215" s="32"/>
    </row>
    <row r="216" ht="15.75" customHeight="1">
      <c r="A216" s="32"/>
      <c r="E216" s="32"/>
    </row>
    <row r="217" ht="15.75" customHeight="1">
      <c r="A217" s="32"/>
      <c r="E217" s="32"/>
    </row>
    <row r="218" ht="15.75" customHeight="1">
      <c r="A218" s="32"/>
      <c r="E218" s="32"/>
    </row>
    <row r="219" ht="15.75" customHeight="1">
      <c r="A219" s="32"/>
      <c r="E219" s="32"/>
    </row>
    <row r="220" ht="15.75" customHeight="1">
      <c r="A220" s="32"/>
      <c r="E220" s="32"/>
    </row>
    <row r="221" ht="15.75" customHeight="1">
      <c r="A221" s="32"/>
      <c r="E221" s="32"/>
    </row>
    <row r="222" ht="15.75" customHeight="1">
      <c r="A222" s="32"/>
      <c r="E222" s="32"/>
    </row>
    <row r="223" ht="15.75" customHeight="1">
      <c r="A223" s="32"/>
      <c r="E223" s="32"/>
    </row>
    <row r="224" ht="15.75" customHeight="1">
      <c r="A224" s="32"/>
      <c r="E224" s="32"/>
    </row>
    <row r="225" ht="15.75" customHeight="1">
      <c r="A225" s="32"/>
      <c r="E225" s="32"/>
    </row>
    <row r="226" ht="15.75" customHeight="1">
      <c r="A226" s="32"/>
      <c r="E226" s="32"/>
    </row>
    <row r="227" ht="15.75" customHeight="1">
      <c r="A227" s="32"/>
      <c r="E227" s="32"/>
    </row>
    <row r="228" ht="15.75" customHeight="1">
      <c r="A228" s="32"/>
      <c r="E228" s="32"/>
    </row>
    <row r="229" ht="15.75" customHeight="1">
      <c r="A229" s="32"/>
      <c r="E229" s="32"/>
    </row>
    <row r="230" ht="15.75" customHeight="1">
      <c r="A230" s="32"/>
      <c r="E230" s="32"/>
    </row>
    <row r="231" ht="15.75" customHeight="1">
      <c r="A231" s="32"/>
      <c r="E231" s="32"/>
    </row>
    <row r="232" ht="15.75" customHeight="1">
      <c r="A232" s="32"/>
      <c r="E232" s="32"/>
    </row>
    <row r="233" ht="15.75" customHeight="1">
      <c r="A233" s="32"/>
      <c r="E233" s="32"/>
    </row>
    <row r="234" ht="15.75" customHeight="1">
      <c r="A234" s="32"/>
      <c r="E234" s="32"/>
    </row>
    <row r="235" ht="15.75" customHeight="1">
      <c r="A235" s="32"/>
      <c r="E235" s="32"/>
    </row>
    <row r="236" ht="15.75" customHeight="1">
      <c r="A236" s="32"/>
      <c r="E236" s="32"/>
    </row>
    <row r="237" ht="15.75" customHeight="1">
      <c r="A237" s="32"/>
      <c r="E237" s="32"/>
    </row>
    <row r="238" ht="15.75" customHeight="1">
      <c r="A238" s="32"/>
      <c r="E238" s="32"/>
    </row>
    <row r="239" ht="15.75" customHeight="1">
      <c r="A239" s="32"/>
      <c r="E239" s="32"/>
    </row>
    <row r="240" ht="15.75" customHeight="1">
      <c r="A240" s="32"/>
      <c r="E240" s="32"/>
    </row>
    <row r="241" ht="15.75" customHeight="1">
      <c r="A241" s="32"/>
      <c r="E241" s="32"/>
    </row>
    <row r="242" ht="15.75" customHeight="1">
      <c r="A242" s="32"/>
      <c r="E242" s="32"/>
    </row>
    <row r="243" ht="15.75" customHeight="1">
      <c r="A243" s="32"/>
      <c r="E243" s="32"/>
    </row>
    <row r="244" ht="15.75" customHeight="1">
      <c r="A244" s="32"/>
      <c r="E244" s="32"/>
    </row>
    <row r="245" ht="15.75" customHeight="1">
      <c r="A245" s="32"/>
      <c r="E245" s="32"/>
    </row>
    <row r="246" ht="15.75" customHeight="1">
      <c r="A246" s="32"/>
      <c r="E246" s="32"/>
    </row>
    <row r="247" ht="15.75" customHeight="1">
      <c r="A247" s="32"/>
      <c r="E247" s="32"/>
    </row>
    <row r="248" ht="15.75" customHeight="1">
      <c r="A248" s="32"/>
      <c r="E248" s="32"/>
    </row>
    <row r="249" ht="15.75" customHeight="1">
      <c r="A249" s="32"/>
      <c r="E249" s="32"/>
    </row>
    <row r="250" ht="15.75" customHeight="1">
      <c r="A250" s="32"/>
      <c r="E250" s="32"/>
    </row>
    <row r="251" ht="15.75" customHeight="1">
      <c r="A251" s="32"/>
      <c r="E251" s="32"/>
    </row>
    <row r="252" ht="15.75" customHeight="1">
      <c r="A252" s="32"/>
      <c r="E252" s="32"/>
    </row>
    <row r="253" ht="15.75" customHeight="1">
      <c r="A253" s="32"/>
      <c r="E253" s="32"/>
    </row>
    <row r="254" ht="15.75" customHeight="1">
      <c r="A254" s="32"/>
      <c r="E254" s="32"/>
    </row>
    <row r="255" ht="15.75" customHeight="1">
      <c r="A255" s="32"/>
      <c r="E255" s="32"/>
    </row>
    <row r="256" ht="15.75" customHeight="1">
      <c r="A256" s="32"/>
      <c r="E256" s="32"/>
    </row>
    <row r="257" ht="15.75" customHeight="1">
      <c r="A257" s="32"/>
      <c r="E257" s="32"/>
    </row>
    <row r="258" ht="15.75" customHeight="1">
      <c r="A258" s="32"/>
      <c r="E258" s="32"/>
    </row>
    <row r="259" ht="15.75" customHeight="1">
      <c r="A259" s="32"/>
      <c r="E259" s="32"/>
    </row>
    <row r="260" ht="15.75" customHeight="1">
      <c r="A260" s="32"/>
      <c r="E260" s="32"/>
    </row>
    <row r="261" ht="15.75" customHeight="1">
      <c r="A261" s="32"/>
      <c r="E261" s="32"/>
    </row>
    <row r="262" ht="15.75" customHeight="1">
      <c r="A262" s="32"/>
      <c r="E262" s="32"/>
    </row>
    <row r="263" ht="15.75" customHeight="1">
      <c r="A263" s="32"/>
      <c r="E263" s="32"/>
    </row>
    <row r="264" ht="15.75" customHeight="1">
      <c r="A264" s="32"/>
      <c r="E264" s="32"/>
    </row>
    <row r="265" ht="15.75" customHeight="1">
      <c r="A265" s="32"/>
      <c r="E265" s="32"/>
    </row>
    <row r="266" ht="15.75" customHeight="1">
      <c r="A266" s="32"/>
      <c r="E266" s="32"/>
    </row>
    <row r="267" ht="15.75" customHeight="1">
      <c r="A267" s="32"/>
      <c r="E267" s="32"/>
    </row>
    <row r="268" ht="15.75" customHeight="1">
      <c r="A268" s="32"/>
      <c r="E268" s="32"/>
    </row>
    <row r="269" ht="15.75" customHeight="1">
      <c r="A269" s="32"/>
      <c r="E269" s="32"/>
    </row>
    <row r="270" ht="15.75" customHeight="1">
      <c r="A270" s="32"/>
      <c r="E270" s="32"/>
    </row>
    <row r="271" ht="15.75" customHeight="1">
      <c r="A271" s="32"/>
      <c r="E271" s="32"/>
    </row>
    <row r="272" ht="15.75" customHeight="1">
      <c r="A272" s="32"/>
      <c r="E272" s="32"/>
    </row>
    <row r="273" ht="15.75" customHeight="1">
      <c r="A273" s="32"/>
      <c r="E273" s="32"/>
    </row>
    <row r="274" ht="15.75" customHeight="1">
      <c r="A274" s="32"/>
      <c r="E274" s="32"/>
    </row>
    <row r="275" ht="15.75" customHeight="1">
      <c r="A275" s="32"/>
      <c r="E275" s="32"/>
    </row>
    <row r="276" ht="15.75" customHeight="1">
      <c r="A276" s="32"/>
      <c r="E276" s="32"/>
    </row>
    <row r="277" ht="15.75" customHeight="1">
      <c r="A277" s="32"/>
      <c r="E277" s="32"/>
    </row>
    <row r="278" ht="15.75" customHeight="1">
      <c r="A278" s="32"/>
      <c r="E278" s="32"/>
    </row>
    <row r="279" ht="15.75" customHeight="1">
      <c r="A279" s="32"/>
      <c r="E279" s="32"/>
    </row>
    <row r="280" ht="15.75" customHeight="1">
      <c r="A280" s="32"/>
      <c r="E280" s="32"/>
    </row>
    <row r="281" ht="15.75" customHeight="1">
      <c r="A281" s="32"/>
      <c r="E281" s="32"/>
    </row>
    <row r="282" ht="15.75" customHeight="1">
      <c r="A282" s="32"/>
      <c r="E282" s="32"/>
    </row>
    <row r="283" ht="15.75" customHeight="1">
      <c r="A283" s="32"/>
      <c r="E283" s="32"/>
    </row>
    <row r="284" ht="15.75" customHeight="1">
      <c r="A284" s="32"/>
      <c r="E284" s="32"/>
    </row>
    <row r="285" ht="15.75" customHeight="1">
      <c r="A285" s="32"/>
      <c r="E285" s="32"/>
    </row>
    <row r="286" ht="15.75" customHeight="1">
      <c r="A286" s="32"/>
      <c r="E286" s="32"/>
    </row>
    <row r="287" ht="15.75" customHeight="1">
      <c r="A287" s="32"/>
      <c r="E287" s="32"/>
    </row>
    <row r="288" ht="15.75" customHeight="1">
      <c r="A288" s="32"/>
      <c r="E288" s="32"/>
    </row>
    <row r="289" ht="15.75" customHeight="1">
      <c r="A289" s="32"/>
      <c r="E289" s="32"/>
    </row>
    <row r="290" ht="15.75" customHeight="1">
      <c r="A290" s="32"/>
      <c r="E290" s="32"/>
    </row>
    <row r="291" ht="15.75" customHeight="1">
      <c r="A291" s="32"/>
      <c r="E291" s="32"/>
    </row>
    <row r="292" ht="15.75" customHeight="1">
      <c r="A292" s="32"/>
      <c r="E292" s="32"/>
    </row>
    <row r="293" ht="15.75" customHeight="1">
      <c r="A293" s="32"/>
      <c r="E293" s="32"/>
    </row>
    <row r="294" ht="15.75" customHeight="1">
      <c r="A294" s="32"/>
      <c r="E294" s="32"/>
    </row>
    <row r="295" ht="15.75" customHeight="1">
      <c r="A295" s="32"/>
      <c r="E295" s="32"/>
    </row>
    <row r="296" ht="15.75" customHeight="1">
      <c r="A296" s="32"/>
      <c r="E296" s="32"/>
    </row>
    <row r="297" ht="15.75" customHeight="1">
      <c r="A297" s="32"/>
      <c r="E297" s="32"/>
    </row>
    <row r="298" ht="15.75" customHeight="1">
      <c r="A298" s="32"/>
      <c r="E298" s="32"/>
    </row>
    <row r="299" ht="15.75" customHeight="1">
      <c r="A299" s="32"/>
      <c r="E299" s="32"/>
    </row>
    <row r="300" ht="15.75" customHeight="1">
      <c r="A300" s="32"/>
      <c r="E300" s="32"/>
    </row>
    <row r="301" ht="15.75" customHeight="1">
      <c r="A301" s="32"/>
      <c r="E301" s="32"/>
    </row>
    <row r="302" ht="15.75" customHeight="1">
      <c r="A302" s="32"/>
      <c r="E302" s="32"/>
    </row>
    <row r="303" ht="15.75" customHeight="1">
      <c r="A303" s="32"/>
      <c r="E303" s="32"/>
    </row>
    <row r="304" ht="15.75" customHeight="1">
      <c r="A304" s="32"/>
      <c r="E304" s="32"/>
    </row>
    <row r="305" ht="15.75" customHeight="1">
      <c r="A305" s="32"/>
      <c r="E305" s="32"/>
    </row>
    <row r="306" ht="15.75" customHeight="1">
      <c r="A306" s="32"/>
      <c r="E306" s="32"/>
    </row>
    <row r="307" ht="15.75" customHeight="1">
      <c r="A307" s="32"/>
      <c r="E307" s="32"/>
    </row>
    <row r="308" ht="15.75" customHeight="1">
      <c r="A308" s="32"/>
      <c r="E308" s="32"/>
    </row>
    <row r="309" ht="15.75" customHeight="1">
      <c r="A309" s="32"/>
      <c r="E309" s="32"/>
    </row>
    <row r="310" ht="15.75" customHeight="1">
      <c r="A310" s="32"/>
      <c r="E310" s="32"/>
    </row>
    <row r="311" ht="15.75" customHeight="1">
      <c r="A311" s="32"/>
      <c r="E311" s="32"/>
    </row>
    <row r="312" ht="15.75" customHeight="1">
      <c r="A312" s="32"/>
      <c r="E312" s="32"/>
    </row>
    <row r="313" ht="15.75" customHeight="1">
      <c r="A313" s="32"/>
      <c r="E313" s="32"/>
    </row>
    <row r="314" ht="15.75" customHeight="1">
      <c r="A314" s="32"/>
      <c r="E314" s="32"/>
    </row>
    <row r="315" ht="15.75" customHeight="1">
      <c r="A315" s="32"/>
      <c r="E315" s="32"/>
    </row>
    <row r="316" ht="15.75" customHeight="1">
      <c r="A316" s="32"/>
      <c r="E316" s="32"/>
    </row>
    <row r="317" ht="15.75" customHeight="1">
      <c r="A317" s="32"/>
      <c r="E317" s="32"/>
    </row>
    <row r="318" ht="15.75" customHeight="1">
      <c r="A318" s="32"/>
      <c r="E318" s="32"/>
    </row>
    <row r="319" ht="15.75" customHeight="1">
      <c r="A319" s="32"/>
      <c r="E319" s="32"/>
    </row>
    <row r="320" ht="15.75" customHeight="1">
      <c r="A320" s="32"/>
      <c r="E320" s="32"/>
    </row>
    <row r="321" ht="15.75" customHeight="1">
      <c r="A321" s="32"/>
      <c r="E321" s="32"/>
    </row>
    <row r="322" ht="15.75" customHeight="1">
      <c r="A322" s="32"/>
      <c r="E322" s="32"/>
    </row>
    <row r="323" ht="15.75" customHeight="1">
      <c r="A323" s="32"/>
      <c r="E323" s="32"/>
    </row>
    <row r="324" ht="15.75" customHeight="1">
      <c r="A324" s="32"/>
      <c r="E324" s="32"/>
    </row>
    <row r="325" ht="15.75" customHeight="1">
      <c r="A325" s="32"/>
      <c r="E325" s="32"/>
    </row>
    <row r="326" ht="15.75" customHeight="1">
      <c r="A326" s="32"/>
      <c r="E326" s="32"/>
    </row>
    <row r="327" ht="15.75" customHeight="1">
      <c r="A327" s="32"/>
      <c r="E327" s="32"/>
    </row>
    <row r="328" ht="15.75" customHeight="1">
      <c r="A328" s="32"/>
      <c r="E328" s="32"/>
    </row>
    <row r="329" ht="15.75" customHeight="1">
      <c r="A329" s="32"/>
      <c r="E329" s="32"/>
    </row>
    <row r="330" ht="15.75" customHeight="1">
      <c r="A330" s="32"/>
      <c r="E330" s="32"/>
    </row>
    <row r="331" ht="15.75" customHeight="1">
      <c r="A331" s="32"/>
      <c r="E331" s="32"/>
    </row>
    <row r="332" ht="15.75" customHeight="1">
      <c r="A332" s="32"/>
      <c r="E332" s="32"/>
    </row>
    <row r="333" ht="15.75" customHeight="1">
      <c r="A333" s="32"/>
      <c r="E333" s="32"/>
    </row>
    <row r="334" ht="15.75" customHeight="1">
      <c r="A334" s="32"/>
      <c r="E334" s="32"/>
    </row>
    <row r="335" ht="15.75" customHeight="1">
      <c r="A335" s="32"/>
      <c r="E335" s="32"/>
    </row>
    <row r="336" ht="15.75" customHeight="1">
      <c r="A336" s="32"/>
      <c r="E336" s="32"/>
    </row>
    <row r="337" ht="15.75" customHeight="1">
      <c r="A337" s="32"/>
      <c r="E337" s="32"/>
    </row>
    <row r="338" ht="15.75" customHeight="1">
      <c r="A338" s="32"/>
      <c r="E338" s="32"/>
    </row>
    <row r="339" ht="15.75" customHeight="1">
      <c r="A339" s="32"/>
      <c r="E339" s="32"/>
    </row>
    <row r="340" ht="15.75" customHeight="1">
      <c r="A340" s="32"/>
      <c r="E340" s="32"/>
    </row>
    <row r="341" ht="15.75" customHeight="1">
      <c r="A341" s="32"/>
      <c r="E341" s="32"/>
    </row>
    <row r="342" ht="15.75" customHeight="1">
      <c r="A342" s="32"/>
      <c r="E342" s="32"/>
    </row>
    <row r="343" ht="15.75" customHeight="1">
      <c r="A343" s="32"/>
      <c r="E343" s="32"/>
    </row>
    <row r="344" ht="15.75" customHeight="1">
      <c r="A344" s="32"/>
      <c r="E344" s="32"/>
    </row>
    <row r="345" ht="15.75" customHeight="1">
      <c r="A345" s="32"/>
      <c r="E345" s="32"/>
    </row>
    <row r="346" ht="15.75" customHeight="1">
      <c r="A346" s="32"/>
      <c r="E346" s="32"/>
    </row>
    <row r="347" ht="15.75" customHeight="1">
      <c r="A347" s="32"/>
      <c r="E347" s="32"/>
    </row>
    <row r="348" ht="15.75" customHeight="1">
      <c r="A348" s="32"/>
      <c r="E348" s="32"/>
    </row>
    <row r="349" ht="15.75" customHeight="1">
      <c r="A349" s="32"/>
      <c r="E349" s="32"/>
    </row>
    <row r="350" ht="15.75" customHeight="1">
      <c r="A350" s="32"/>
      <c r="E350" s="32"/>
    </row>
    <row r="351" ht="15.75" customHeight="1">
      <c r="A351" s="32"/>
      <c r="E351" s="32"/>
    </row>
    <row r="352" ht="15.75" customHeight="1">
      <c r="A352" s="32"/>
      <c r="E352" s="32"/>
    </row>
    <row r="353" ht="15.75" customHeight="1">
      <c r="A353" s="32"/>
      <c r="E353" s="32"/>
    </row>
    <row r="354" ht="15.75" customHeight="1">
      <c r="A354" s="32"/>
      <c r="E354" s="32"/>
    </row>
    <row r="355" ht="15.75" customHeight="1">
      <c r="A355" s="32"/>
      <c r="E355" s="32"/>
    </row>
    <row r="356" ht="15.75" customHeight="1">
      <c r="A356" s="32"/>
      <c r="E356" s="32"/>
    </row>
    <row r="357" ht="15.75" customHeight="1">
      <c r="A357" s="32"/>
      <c r="E357" s="32"/>
    </row>
    <row r="358" ht="15.75" customHeight="1">
      <c r="A358" s="32"/>
      <c r="E358" s="32"/>
    </row>
    <row r="359" ht="15.75" customHeight="1">
      <c r="A359" s="32"/>
      <c r="E359" s="32"/>
    </row>
    <row r="360" ht="15.75" customHeight="1">
      <c r="A360" s="32"/>
      <c r="E360" s="32"/>
    </row>
    <row r="361" ht="15.75" customHeight="1">
      <c r="A361" s="32"/>
      <c r="E361" s="32"/>
    </row>
    <row r="362" ht="15.75" customHeight="1">
      <c r="A362" s="32"/>
      <c r="E362" s="32"/>
    </row>
    <row r="363" ht="15.75" customHeight="1">
      <c r="A363" s="32"/>
      <c r="E363" s="32"/>
    </row>
    <row r="364" ht="15.75" customHeight="1">
      <c r="A364" s="32"/>
      <c r="E364" s="32"/>
    </row>
    <row r="365" ht="15.75" customHeight="1">
      <c r="A365" s="32"/>
      <c r="E365" s="32"/>
    </row>
    <row r="366" ht="15.75" customHeight="1">
      <c r="A366" s="32"/>
      <c r="E366" s="32"/>
    </row>
    <row r="367" ht="15.75" customHeight="1">
      <c r="A367" s="32"/>
      <c r="E367" s="32"/>
    </row>
    <row r="368" ht="15.75" customHeight="1">
      <c r="A368" s="32"/>
      <c r="E368" s="32"/>
    </row>
    <row r="369" ht="15.75" customHeight="1">
      <c r="A369" s="32"/>
      <c r="E369" s="32"/>
    </row>
    <row r="370" ht="15.75" customHeight="1">
      <c r="A370" s="32"/>
      <c r="E370" s="32"/>
    </row>
    <row r="371" ht="15.75" customHeight="1">
      <c r="A371" s="32"/>
      <c r="E371" s="32"/>
    </row>
    <row r="372" ht="15.75" customHeight="1">
      <c r="A372" s="32"/>
      <c r="E372" s="32"/>
    </row>
    <row r="373" ht="15.75" customHeight="1">
      <c r="A373" s="32"/>
      <c r="E373" s="32"/>
    </row>
    <row r="374" ht="15.75" customHeight="1">
      <c r="A374" s="32"/>
      <c r="E374" s="32"/>
    </row>
    <row r="375" ht="15.75" customHeight="1">
      <c r="A375" s="32"/>
      <c r="E375" s="32"/>
    </row>
    <row r="376" ht="15.75" customHeight="1">
      <c r="A376" s="32"/>
      <c r="E376" s="32"/>
    </row>
    <row r="377" ht="15.75" customHeight="1">
      <c r="A377" s="32"/>
      <c r="E377" s="32"/>
    </row>
    <row r="378" ht="15.75" customHeight="1">
      <c r="A378" s="32"/>
      <c r="E378" s="32"/>
    </row>
    <row r="379" ht="15.75" customHeight="1">
      <c r="A379" s="32"/>
      <c r="E379" s="32"/>
    </row>
    <row r="380" ht="15.75" customHeight="1">
      <c r="A380" s="32"/>
      <c r="E380" s="32"/>
    </row>
    <row r="381" ht="15.75" customHeight="1">
      <c r="A381" s="32"/>
      <c r="E381" s="32"/>
    </row>
    <row r="382" ht="15.75" customHeight="1">
      <c r="A382" s="32"/>
      <c r="E382" s="32"/>
    </row>
    <row r="383" ht="15.75" customHeight="1">
      <c r="A383" s="32"/>
      <c r="E383" s="32"/>
    </row>
    <row r="384" ht="15.75" customHeight="1">
      <c r="A384" s="32"/>
      <c r="E384" s="32"/>
    </row>
    <row r="385" ht="15.75" customHeight="1">
      <c r="A385" s="32"/>
      <c r="E385" s="32"/>
    </row>
    <row r="386" ht="15.75" customHeight="1">
      <c r="A386" s="32"/>
      <c r="E386" s="32"/>
    </row>
    <row r="387" ht="15.75" customHeight="1">
      <c r="A387" s="32"/>
      <c r="E387" s="32"/>
    </row>
    <row r="388" ht="15.75" customHeight="1">
      <c r="A388" s="32"/>
      <c r="E388" s="32"/>
    </row>
    <row r="389" ht="15.75" customHeight="1">
      <c r="A389" s="32"/>
      <c r="E389" s="32"/>
    </row>
    <row r="390" ht="15.75" customHeight="1">
      <c r="A390" s="32"/>
      <c r="E390" s="32"/>
    </row>
    <row r="391" ht="15.75" customHeight="1">
      <c r="A391" s="32"/>
      <c r="E391" s="32"/>
    </row>
    <row r="392" ht="15.75" customHeight="1">
      <c r="A392" s="32"/>
      <c r="E392" s="32"/>
    </row>
    <row r="393" ht="15.75" customHeight="1">
      <c r="A393" s="32"/>
      <c r="E393" s="32"/>
    </row>
    <row r="394" ht="15.75" customHeight="1">
      <c r="A394" s="32"/>
      <c r="E394" s="32"/>
    </row>
    <row r="395" ht="15.75" customHeight="1">
      <c r="A395" s="32"/>
      <c r="E395" s="32"/>
    </row>
    <row r="396" ht="15.75" customHeight="1">
      <c r="A396" s="32"/>
      <c r="E396" s="32"/>
    </row>
    <row r="397" ht="15.75" customHeight="1">
      <c r="A397" s="32"/>
      <c r="E397" s="32"/>
    </row>
    <row r="398" ht="15.75" customHeight="1">
      <c r="A398" s="32"/>
      <c r="E398" s="32"/>
    </row>
    <row r="399" ht="15.75" customHeight="1">
      <c r="A399" s="32"/>
      <c r="E399" s="32"/>
    </row>
    <row r="400" ht="15.75" customHeight="1">
      <c r="A400" s="32"/>
      <c r="E400" s="32"/>
    </row>
    <row r="401" ht="15.75" customHeight="1">
      <c r="A401" s="32"/>
      <c r="E401" s="32"/>
    </row>
    <row r="402" ht="15.75" customHeight="1">
      <c r="A402" s="32"/>
      <c r="E402" s="32"/>
    </row>
    <row r="403" ht="15.75" customHeight="1">
      <c r="A403" s="32"/>
      <c r="E403" s="32"/>
    </row>
    <row r="404" ht="15.75" customHeight="1">
      <c r="A404" s="32"/>
      <c r="E404" s="32"/>
    </row>
    <row r="405" ht="15.75" customHeight="1">
      <c r="A405" s="32"/>
      <c r="E405" s="32"/>
    </row>
    <row r="406" ht="15.75" customHeight="1">
      <c r="A406" s="32"/>
      <c r="E406" s="32"/>
    </row>
    <row r="407" ht="15.75" customHeight="1">
      <c r="A407" s="32"/>
      <c r="E407" s="32"/>
    </row>
    <row r="408" ht="15.75" customHeight="1">
      <c r="A408" s="32"/>
      <c r="E408" s="32"/>
    </row>
    <row r="409" ht="15.75" customHeight="1">
      <c r="A409" s="32"/>
      <c r="E409" s="32"/>
    </row>
    <row r="410" ht="15.75" customHeight="1">
      <c r="A410" s="32"/>
      <c r="E410" s="32"/>
    </row>
    <row r="411" ht="15.75" customHeight="1">
      <c r="A411" s="32"/>
      <c r="E411" s="32"/>
    </row>
    <row r="412" ht="15.75" customHeight="1">
      <c r="A412" s="32"/>
      <c r="E412" s="32"/>
    </row>
    <row r="413" ht="15.75" customHeight="1">
      <c r="A413" s="32"/>
      <c r="E413" s="32"/>
    </row>
    <row r="414" ht="15.75" customHeight="1">
      <c r="A414" s="32"/>
      <c r="E414" s="32"/>
    </row>
    <row r="415" ht="15.75" customHeight="1">
      <c r="A415" s="32"/>
      <c r="E415" s="32"/>
    </row>
    <row r="416" ht="15.75" customHeight="1">
      <c r="A416" s="32"/>
      <c r="E416" s="32"/>
    </row>
    <row r="417" ht="15.75" customHeight="1">
      <c r="A417" s="32"/>
      <c r="E417" s="32"/>
    </row>
    <row r="418" ht="15.75" customHeight="1">
      <c r="A418" s="32"/>
      <c r="E418" s="32"/>
    </row>
    <row r="419" ht="15.75" customHeight="1">
      <c r="A419" s="32"/>
      <c r="E419" s="32"/>
    </row>
    <row r="420" ht="15.75" customHeight="1">
      <c r="A420" s="32"/>
      <c r="E420" s="32"/>
    </row>
    <row r="421" ht="15.75" customHeight="1">
      <c r="A421" s="32"/>
      <c r="E421" s="32"/>
    </row>
    <row r="422" ht="15.75" customHeight="1">
      <c r="A422" s="32"/>
      <c r="E422" s="32"/>
    </row>
    <row r="423" ht="15.75" customHeight="1">
      <c r="A423" s="32"/>
      <c r="E423" s="32"/>
    </row>
    <row r="424" ht="15.75" customHeight="1">
      <c r="A424" s="32"/>
      <c r="E424" s="32"/>
    </row>
    <row r="425" ht="15.75" customHeight="1">
      <c r="A425" s="32"/>
      <c r="E425" s="32"/>
    </row>
    <row r="426" ht="15.75" customHeight="1">
      <c r="A426" s="32"/>
      <c r="E426" s="32"/>
    </row>
    <row r="427" ht="15.75" customHeight="1">
      <c r="A427" s="32"/>
      <c r="E427" s="32"/>
    </row>
    <row r="428" ht="15.75" customHeight="1">
      <c r="A428" s="32"/>
      <c r="E428" s="32"/>
    </row>
    <row r="429" ht="15.75" customHeight="1">
      <c r="A429" s="32"/>
      <c r="E429" s="32"/>
    </row>
    <row r="430" ht="15.75" customHeight="1">
      <c r="A430" s="32"/>
      <c r="E430" s="32"/>
    </row>
    <row r="431" ht="15.75" customHeight="1">
      <c r="A431" s="32"/>
      <c r="E431" s="32"/>
    </row>
    <row r="432" ht="15.75" customHeight="1">
      <c r="A432" s="32"/>
      <c r="E432" s="32"/>
    </row>
    <row r="433" ht="15.75" customHeight="1">
      <c r="A433" s="32"/>
      <c r="E433" s="32"/>
    </row>
    <row r="434" ht="15.75" customHeight="1">
      <c r="A434" s="32"/>
      <c r="E434" s="32"/>
    </row>
    <row r="435" ht="15.75" customHeight="1">
      <c r="A435" s="32"/>
      <c r="E435" s="32"/>
    </row>
    <row r="436" ht="15.75" customHeight="1">
      <c r="A436" s="32"/>
      <c r="E436" s="32"/>
    </row>
    <row r="437" ht="15.75" customHeight="1">
      <c r="A437" s="32"/>
      <c r="E437" s="32"/>
    </row>
    <row r="438" ht="15.75" customHeight="1">
      <c r="A438" s="32"/>
      <c r="E438" s="32"/>
    </row>
    <row r="439" ht="15.75" customHeight="1">
      <c r="A439" s="32"/>
      <c r="E439" s="32"/>
    </row>
    <row r="440" ht="15.75" customHeight="1">
      <c r="A440" s="32"/>
      <c r="E440" s="32"/>
    </row>
    <row r="441" ht="15.75" customHeight="1">
      <c r="A441" s="32"/>
      <c r="E441" s="32"/>
    </row>
    <row r="442" ht="15.75" customHeight="1">
      <c r="A442" s="32"/>
      <c r="E442" s="32"/>
    </row>
    <row r="443" ht="15.75" customHeight="1">
      <c r="A443" s="32"/>
      <c r="E443" s="32"/>
    </row>
    <row r="444" ht="15.75" customHeight="1">
      <c r="A444" s="32"/>
      <c r="E444" s="32"/>
    </row>
    <row r="445" ht="15.75" customHeight="1">
      <c r="A445" s="32"/>
      <c r="E445" s="32"/>
    </row>
    <row r="446" ht="15.75" customHeight="1">
      <c r="A446" s="32"/>
      <c r="E446" s="32"/>
    </row>
    <row r="447" ht="15.75" customHeight="1">
      <c r="A447" s="32"/>
      <c r="E447" s="32"/>
    </row>
    <row r="448" ht="15.75" customHeight="1">
      <c r="A448" s="32"/>
      <c r="E448" s="32"/>
    </row>
    <row r="449" ht="15.75" customHeight="1">
      <c r="A449" s="32"/>
      <c r="E449" s="32"/>
    </row>
    <row r="450" ht="15.75" customHeight="1">
      <c r="A450" s="32"/>
      <c r="E450" s="32"/>
    </row>
    <row r="451" ht="15.75" customHeight="1">
      <c r="A451" s="32"/>
      <c r="E451" s="32"/>
    </row>
    <row r="452" ht="15.75" customHeight="1">
      <c r="A452" s="32"/>
      <c r="E452" s="32"/>
    </row>
    <row r="453" ht="15.75" customHeight="1">
      <c r="A453" s="32"/>
      <c r="E453" s="32"/>
    </row>
    <row r="454" ht="15.75" customHeight="1">
      <c r="A454" s="32"/>
      <c r="E454" s="32"/>
    </row>
    <row r="455" ht="15.75" customHeight="1">
      <c r="A455" s="32"/>
      <c r="E455" s="32"/>
    </row>
    <row r="456" ht="15.75" customHeight="1">
      <c r="A456" s="32"/>
      <c r="E456" s="32"/>
    </row>
    <row r="457" ht="15.75" customHeight="1">
      <c r="A457" s="32"/>
      <c r="E457" s="32"/>
    </row>
    <row r="458" ht="15.75" customHeight="1">
      <c r="A458" s="32"/>
      <c r="E458" s="32"/>
    </row>
    <row r="459" ht="15.75" customHeight="1">
      <c r="A459" s="32"/>
      <c r="E459" s="32"/>
    </row>
    <row r="460" ht="15.75" customHeight="1">
      <c r="A460" s="32"/>
      <c r="E460" s="32"/>
    </row>
    <row r="461" ht="15.75" customHeight="1">
      <c r="A461" s="32"/>
      <c r="E461" s="32"/>
    </row>
    <row r="462" ht="15.75" customHeight="1">
      <c r="A462" s="32"/>
      <c r="E462" s="32"/>
    </row>
    <row r="463" ht="15.75" customHeight="1">
      <c r="A463" s="32"/>
      <c r="E463" s="32"/>
    </row>
    <row r="464" ht="15.75" customHeight="1">
      <c r="A464" s="32"/>
      <c r="E464" s="32"/>
    </row>
    <row r="465" ht="15.75" customHeight="1">
      <c r="A465" s="32"/>
      <c r="E465" s="32"/>
    </row>
    <row r="466" ht="15.75" customHeight="1">
      <c r="A466" s="32"/>
      <c r="E466" s="32"/>
    </row>
    <row r="467" ht="15.75" customHeight="1">
      <c r="A467" s="32"/>
      <c r="E467" s="32"/>
    </row>
    <row r="468" ht="15.75" customHeight="1">
      <c r="A468" s="32"/>
      <c r="E468" s="32"/>
    </row>
    <row r="469" ht="15.75" customHeight="1">
      <c r="A469" s="32"/>
      <c r="E469" s="32"/>
    </row>
    <row r="470" ht="15.75" customHeight="1">
      <c r="A470" s="32"/>
      <c r="E470" s="32"/>
    </row>
    <row r="471" ht="15.75" customHeight="1">
      <c r="A471" s="32"/>
      <c r="E471" s="32"/>
    </row>
    <row r="472" ht="15.75" customHeight="1">
      <c r="A472" s="32"/>
      <c r="E472" s="32"/>
    </row>
    <row r="473" ht="15.75" customHeight="1">
      <c r="A473" s="32"/>
      <c r="E473" s="32"/>
    </row>
    <row r="474" ht="15.75" customHeight="1">
      <c r="A474" s="32"/>
      <c r="E474" s="32"/>
    </row>
    <row r="475" ht="15.75" customHeight="1">
      <c r="A475" s="32"/>
      <c r="E475" s="32"/>
    </row>
    <row r="476" ht="15.75" customHeight="1">
      <c r="A476" s="32"/>
      <c r="E476" s="32"/>
    </row>
    <row r="477" ht="15.75" customHeight="1">
      <c r="A477" s="32"/>
      <c r="E477" s="32"/>
    </row>
    <row r="478" ht="15.75" customHeight="1">
      <c r="A478" s="32"/>
      <c r="E478" s="32"/>
    </row>
    <row r="479" ht="15.75" customHeight="1">
      <c r="A479" s="32"/>
      <c r="E479" s="32"/>
    </row>
    <row r="480" ht="15.75" customHeight="1">
      <c r="A480" s="32"/>
      <c r="E480" s="32"/>
    </row>
    <row r="481" ht="15.75" customHeight="1">
      <c r="A481" s="32"/>
      <c r="E481" s="32"/>
    </row>
    <row r="482" ht="15.75" customHeight="1">
      <c r="A482" s="32"/>
      <c r="E482" s="32"/>
    </row>
    <row r="483" ht="15.75" customHeight="1">
      <c r="A483" s="32"/>
      <c r="E483" s="32"/>
    </row>
    <row r="484" ht="15.75" customHeight="1">
      <c r="A484" s="32"/>
      <c r="E484" s="32"/>
    </row>
    <row r="485" ht="15.75" customHeight="1">
      <c r="A485" s="32"/>
      <c r="E485" s="32"/>
    </row>
    <row r="486" ht="15.75" customHeight="1">
      <c r="A486" s="32"/>
      <c r="E486" s="32"/>
    </row>
    <row r="487" ht="15.75" customHeight="1">
      <c r="A487" s="32"/>
      <c r="E487" s="32"/>
    </row>
    <row r="488" ht="15.75" customHeight="1">
      <c r="A488" s="32"/>
      <c r="E488" s="32"/>
    </row>
    <row r="489" ht="15.75" customHeight="1">
      <c r="A489" s="32"/>
      <c r="E489" s="32"/>
    </row>
    <row r="490" ht="15.75" customHeight="1">
      <c r="A490" s="32"/>
      <c r="E490" s="32"/>
    </row>
    <row r="491" ht="15.75" customHeight="1">
      <c r="A491" s="32"/>
      <c r="E491" s="32"/>
    </row>
    <row r="492" ht="15.75" customHeight="1">
      <c r="A492" s="32"/>
      <c r="E492" s="32"/>
    </row>
    <row r="493" ht="15.75" customHeight="1">
      <c r="A493" s="32"/>
      <c r="E493" s="32"/>
    </row>
    <row r="494" ht="15.75" customHeight="1">
      <c r="A494" s="32"/>
      <c r="E494" s="32"/>
    </row>
    <row r="495" ht="15.75" customHeight="1">
      <c r="A495" s="32"/>
      <c r="E495" s="32"/>
    </row>
    <row r="496" ht="15.75" customHeight="1">
      <c r="A496" s="32"/>
      <c r="E496" s="32"/>
    </row>
    <row r="497" ht="15.75" customHeight="1">
      <c r="A497" s="32"/>
      <c r="E497" s="32"/>
    </row>
    <row r="498" ht="15.75" customHeight="1">
      <c r="A498" s="32"/>
      <c r="E498" s="32"/>
    </row>
    <row r="499" ht="15.75" customHeight="1">
      <c r="A499" s="32"/>
      <c r="E499" s="32"/>
    </row>
    <row r="500" ht="15.75" customHeight="1">
      <c r="A500" s="32"/>
      <c r="E500" s="32"/>
    </row>
    <row r="501" ht="15.75" customHeight="1">
      <c r="A501" s="32"/>
      <c r="E501" s="32"/>
    </row>
    <row r="502" ht="15.75" customHeight="1">
      <c r="A502" s="32"/>
      <c r="E502" s="32"/>
    </row>
    <row r="503" ht="15.75" customHeight="1">
      <c r="A503" s="32"/>
      <c r="E503" s="32"/>
    </row>
    <row r="504" ht="15.75" customHeight="1">
      <c r="A504" s="32"/>
      <c r="E504" s="32"/>
    </row>
    <row r="505" ht="15.75" customHeight="1">
      <c r="A505" s="32"/>
      <c r="E505" s="32"/>
    </row>
    <row r="506" ht="15.75" customHeight="1">
      <c r="A506" s="32"/>
      <c r="E506" s="32"/>
    </row>
    <row r="507" ht="15.75" customHeight="1">
      <c r="A507" s="32"/>
      <c r="E507" s="32"/>
    </row>
    <row r="508" ht="15.75" customHeight="1">
      <c r="A508" s="32"/>
      <c r="E508" s="32"/>
    </row>
    <row r="509" ht="15.75" customHeight="1">
      <c r="A509" s="32"/>
      <c r="E509" s="32"/>
    </row>
    <row r="510" ht="15.75" customHeight="1">
      <c r="A510" s="32"/>
      <c r="E510" s="32"/>
    </row>
    <row r="511" ht="15.75" customHeight="1">
      <c r="A511" s="32"/>
      <c r="E511" s="32"/>
    </row>
    <row r="512" ht="15.75" customHeight="1">
      <c r="A512" s="32"/>
      <c r="E512" s="32"/>
    </row>
    <row r="513" ht="15.75" customHeight="1">
      <c r="A513" s="32"/>
      <c r="E513" s="32"/>
    </row>
    <row r="514" ht="15.75" customHeight="1">
      <c r="A514" s="32"/>
      <c r="E514" s="32"/>
    </row>
    <row r="515" ht="15.75" customHeight="1">
      <c r="A515" s="32"/>
      <c r="E515" s="32"/>
    </row>
    <row r="516" ht="15.75" customHeight="1">
      <c r="A516" s="32"/>
      <c r="E516" s="32"/>
    </row>
    <row r="517" ht="15.75" customHeight="1">
      <c r="A517" s="32"/>
      <c r="E517" s="32"/>
    </row>
    <row r="518" ht="15.75" customHeight="1">
      <c r="A518" s="32"/>
      <c r="E518" s="32"/>
    </row>
    <row r="519" ht="15.75" customHeight="1">
      <c r="A519" s="32"/>
      <c r="E519" s="32"/>
    </row>
    <row r="520" ht="15.75" customHeight="1">
      <c r="A520" s="32"/>
      <c r="E520" s="32"/>
    </row>
    <row r="521" ht="15.75" customHeight="1">
      <c r="A521" s="32"/>
      <c r="E521" s="32"/>
    </row>
    <row r="522" ht="15.75" customHeight="1">
      <c r="A522" s="32"/>
      <c r="E522" s="32"/>
    </row>
    <row r="523" ht="15.75" customHeight="1">
      <c r="A523" s="32"/>
      <c r="E523" s="32"/>
    </row>
    <row r="524" ht="15.75" customHeight="1">
      <c r="A524" s="32"/>
      <c r="E524" s="32"/>
    </row>
    <row r="525" ht="15.75" customHeight="1">
      <c r="A525" s="32"/>
      <c r="E525" s="32"/>
    </row>
    <row r="526" ht="15.75" customHeight="1">
      <c r="A526" s="32"/>
      <c r="E526" s="32"/>
    </row>
    <row r="527" ht="15.75" customHeight="1">
      <c r="A527" s="32"/>
      <c r="E527" s="32"/>
    </row>
    <row r="528" ht="15.75" customHeight="1">
      <c r="A528" s="32"/>
      <c r="E528" s="32"/>
    </row>
    <row r="529" ht="15.75" customHeight="1">
      <c r="A529" s="32"/>
      <c r="E529" s="32"/>
    </row>
    <row r="530" ht="15.75" customHeight="1">
      <c r="A530" s="32"/>
      <c r="E530" s="32"/>
    </row>
    <row r="531" ht="15.75" customHeight="1">
      <c r="A531" s="32"/>
      <c r="E531" s="32"/>
    </row>
    <row r="532" ht="15.75" customHeight="1">
      <c r="A532" s="32"/>
      <c r="E532" s="32"/>
    </row>
    <row r="533" ht="15.75" customHeight="1">
      <c r="A533" s="32"/>
      <c r="E533" s="32"/>
    </row>
    <row r="534" ht="15.75" customHeight="1">
      <c r="A534" s="32"/>
      <c r="E534" s="32"/>
    </row>
    <row r="535" ht="15.75" customHeight="1">
      <c r="A535" s="32"/>
      <c r="E535" s="32"/>
    </row>
    <row r="536" ht="15.75" customHeight="1">
      <c r="A536" s="32"/>
      <c r="E536" s="32"/>
    </row>
    <row r="537" ht="15.75" customHeight="1">
      <c r="A537" s="32"/>
      <c r="E537" s="32"/>
    </row>
    <row r="538" ht="15.75" customHeight="1">
      <c r="A538" s="32"/>
      <c r="E538" s="32"/>
    </row>
    <row r="539" ht="15.75" customHeight="1">
      <c r="A539" s="32"/>
      <c r="E539" s="32"/>
    </row>
    <row r="540" ht="15.75" customHeight="1">
      <c r="A540" s="32"/>
      <c r="E540" s="32"/>
    </row>
    <row r="541" ht="15.75" customHeight="1">
      <c r="A541" s="32"/>
      <c r="E541" s="32"/>
    </row>
    <row r="542" ht="15.75" customHeight="1">
      <c r="A542" s="32"/>
      <c r="E542" s="32"/>
    </row>
    <row r="543" ht="15.75" customHeight="1">
      <c r="A543" s="32"/>
      <c r="E543" s="32"/>
    </row>
    <row r="544" ht="15.75" customHeight="1">
      <c r="A544" s="32"/>
      <c r="E544" s="32"/>
    </row>
    <row r="545" ht="15.75" customHeight="1">
      <c r="A545" s="32"/>
      <c r="E545" s="32"/>
    </row>
    <row r="546" ht="15.75" customHeight="1">
      <c r="A546" s="32"/>
      <c r="E546" s="32"/>
    </row>
    <row r="547" ht="15.75" customHeight="1">
      <c r="A547" s="32"/>
      <c r="E547" s="32"/>
    </row>
    <row r="548" ht="15.75" customHeight="1">
      <c r="A548" s="32"/>
      <c r="E548" s="32"/>
    </row>
    <row r="549" ht="15.75" customHeight="1">
      <c r="A549" s="32"/>
      <c r="E549" s="32"/>
    </row>
    <row r="550" ht="15.75" customHeight="1">
      <c r="A550" s="32"/>
      <c r="E550" s="32"/>
    </row>
    <row r="551" ht="15.75" customHeight="1">
      <c r="A551" s="32"/>
      <c r="E551" s="32"/>
    </row>
    <row r="552" ht="15.75" customHeight="1">
      <c r="A552" s="32"/>
      <c r="E552" s="32"/>
    </row>
    <row r="553" ht="15.75" customHeight="1">
      <c r="A553" s="32"/>
      <c r="E553" s="32"/>
    </row>
    <row r="554" ht="15.75" customHeight="1">
      <c r="A554" s="32"/>
      <c r="E554" s="32"/>
    </row>
    <row r="555" ht="15.75" customHeight="1">
      <c r="A555" s="32"/>
      <c r="E555" s="32"/>
    </row>
    <row r="556" ht="15.75" customHeight="1">
      <c r="A556" s="32"/>
      <c r="E556" s="32"/>
    </row>
    <row r="557" ht="15.75" customHeight="1">
      <c r="A557" s="32"/>
      <c r="E557" s="32"/>
    </row>
    <row r="558" ht="15.75" customHeight="1">
      <c r="A558" s="32"/>
      <c r="E558" s="32"/>
    </row>
    <row r="559" ht="15.75" customHeight="1">
      <c r="A559" s="32"/>
      <c r="E559" s="32"/>
    </row>
    <row r="560" ht="15.75" customHeight="1">
      <c r="A560" s="32"/>
      <c r="E560" s="32"/>
    </row>
    <row r="561" ht="15.75" customHeight="1">
      <c r="A561" s="32"/>
      <c r="E561" s="32"/>
    </row>
    <row r="562" ht="15.75" customHeight="1">
      <c r="A562" s="32"/>
      <c r="E562" s="32"/>
    </row>
    <row r="563" ht="15.75" customHeight="1">
      <c r="A563" s="32"/>
      <c r="E563" s="32"/>
    </row>
    <row r="564" ht="15.75" customHeight="1">
      <c r="A564" s="32"/>
      <c r="E564" s="32"/>
    </row>
    <row r="565" ht="15.75" customHeight="1">
      <c r="A565" s="32"/>
      <c r="E565" s="32"/>
    </row>
    <row r="566" ht="15.75" customHeight="1">
      <c r="A566" s="32"/>
      <c r="E566" s="32"/>
    </row>
    <row r="567" ht="15.75" customHeight="1">
      <c r="A567" s="32"/>
      <c r="E567" s="32"/>
    </row>
    <row r="568" ht="15.75" customHeight="1">
      <c r="A568" s="32"/>
      <c r="E568" s="32"/>
    </row>
    <row r="569" ht="15.75" customHeight="1">
      <c r="A569" s="32"/>
      <c r="E569" s="32"/>
    </row>
    <row r="570" ht="15.75" customHeight="1">
      <c r="A570" s="32"/>
      <c r="E570" s="32"/>
    </row>
    <row r="571" ht="15.75" customHeight="1">
      <c r="A571" s="32"/>
      <c r="E571" s="32"/>
    </row>
    <row r="572" ht="15.75" customHeight="1">
      <c r="A572" s="32"/>
      <c r="E572" s="32"/>
    </row>
    <row r="573" ht="15.75" customHeight="1">
      <c r="A573" s="32"/>
      <c r="E573" s="32"/>
    </row>
    <row r="574" ht="15.75" customHeight="1">
      <c r="A574" s="32"/>
      <c r="E574" s="32"/>
    </row>
    <row r="575" ht="15.75" customHeight="1">
      <c r="A575" s="32"/>
      <c r="E575" s="32"/>
    </row>
    <row r="576" ht="15.75" customHeight="1">
      <c r="A576" s="32"/>
      <c r="E576" s="32"/>
    </row>
    <row r="577" ht="15.75" customHeight="1">
      <c r="A577" s="32"/>
      <c r="E577" s="32"/>
    </row>
    <row r="578" ht="15.75" customHeight="1">
      <c r="A578" s="32"/>
      <c r="E578" s="32"/>
    </row>
    <row r="579" ht="15.75" customHeight="1">
      <c r="A579" s="32"/>
      <c r="E579" s="32"/>
    </row>
    <row r="580" ht="15.75" customHeight="1">
      <c r="A580" s="32"/>
      <c r="E580" s="32"/>
    </row>
    <row r="581" ht="15.75" customHeight="1">
      <c r="A581" s="32"/>
      <c r="E581" s="32"/>
    </row>
    <row r="582" ht="15.75" customHeight="1">
      <c r="A582" s="32"/>
      <c r="E582" s="32"/>
    </row>
    <row r="583" ht="15.75" customHeight="1">
      <c r="A583" s="32"/>
      <c r="E583" s="32"/>
    </row>
    <row r="584" ht="15.75" customHeight="1">
      <c r="A584" s="32"/>
      <c r="E584" s="32"/>
    </row>
    <row r="585" ht="15.75" customHeight="1">
      <c r="A585" s="32"/>
      <c r="E585" s="32"/>
    </row>
    <row r="586" ht="15.75" customHeight="1">
      <c r="A586" s="32"/>
      <c r="E586" s="32"/>
    </row>
    <row r="587" ht="15.75" customHeight="1">
      <c r="A587" s="32"/>
      <c r="E587" s="32"/>
    </row>
    <row r="588" ht="15.75" customHeight="1">
      <c r="A588" s="32"/>
      <c r="E588" s="32"/>
    </row>
    <row r="589" ht="15.75" customHeight="1">
      <c r="A589" s="32"/>
      <c r="E589" s="32"/>
    </row>
    <row r="590" ht="15.75" customHeight="1">
      <c r="A590" s="32"/>
      <c r="E590" s="32"/>
    </row>
    <row r="591" ht="15.75" customHeight="1">
      <c r="A591" s="32"/>
      <c r="E591" s="32"/>
    </row>
    <row r="592" ht="15.75" customHeight="1">
      <c r="A592" s="32"/>
      <c r="E592" s="32"/>
    </row>
    <row r="593" ht="15.75" customHeight="1">
      <c r="A593" s="32"/>
      <c r="E593" s="32"/>
    </row>
    <row r="594" ht="15.75" customHeight="1">
      <c r="A594" s="32"/>
      <c r="E594" s="32"/>
    </row>
    <row r="595" ht="15.75" customHeight="1">
      <c r="A595" s="32"/>
      <c r="E595" s="32"/>
    </row>
    <row r="596" ht="15.75" customHeight="1">
      <c r="A596" s="32"/>
      <c r="E596" s="32"/>
    </row>
    <row r="597" ht="15.75" customHeight="1">
      <c r="A597" s="32"/>
      <c r="E597" s="32"/>
    </row>
    <row r="598" ht="15.75" customHeight="1">
      <c r="A598" s="32"/>
      <c r="E598" s="32"/>
    </row>
    <row r="599" ht="15.75" customHeight="1">
      <c r="A599" s="32"/>
      <c r="E599" s="32"/>
    </row>
    <row r="600" ht="15.75" customHeight="1">
      <c r="A600" s="32"/>
      <c r="E600" s="32"/>
    </row>
    <row r="601" ht="15.75" customHeight="1">
      <c r="A601" s="32"/>
      <c r="E601" s="32"/>
    </row>
    <row r="602" ht="15.75" customHeight="1">
      <c r="A602" s="32"/>
      <c r="E602" s="32"/>
    </row>
    <row r="603" ht="15.75" customHeight="1">
      <c r="A603" s="32"/>
      <c r="E603" s="32"/>
    </row>
    <row r="604" ht="15.75" customHeight="1">
      <c r="A604" s="32"/>
      <c r="E604" s="32"/>
    </row>
    <row r="605" ht="15.75" customHeight="1">
      <c r="A605" s="32"/>
      <c r="E605" s="32"/>
    </row>
    <row r="606" ht="15.75" customHeight="1">
      <c r="A606" s="32"/>
      <c r="E606" s="32"/>
    </row>
    <row r="607" ht="15.75" customHeight="1">
      <c r="A607" s="32"/>
      <c r="E607" s="32"/>
    </row>
    <row r="608" ht="15.75" customHeight="1">
      <c r="A608" s="32"/>
      <c r="E608" s="32"/>
    </row>
    <row r="609" ht="15.75" customHeight="1">
      <c r="A609" s="32"/>
      <c r="E609" s="32"/>
    </row>
    <row r="610" ht="15.75" customHeight="1">
      <c r="A610" s="32"/>
      <c r="E610" s="32"/>
    </row>
    <row r="611" ht="15.75" customHeight="1">
      <c r="A611" s="32"/>
      <c r="E611" s="32"/>
    </row>
    <row r="612" ht="15.75" customHeight="1">
      <c r="A612" s="32"/>
      <c r="E612" s="32"/>
    </row>
    <row r="613" ht="15.75" customHeight="1">
      <c r="A613" s="32"/>
      <c r="E613" s="32"/>
    </row>
    <row r="614" ht="15.75" customHeight="1">
      <c r="A614" s="32"/>
      <c r="E614" s="32"/>
    </row>
    <row r="615" ht="15.75" customHeight="1">
      <c r="A615" s="32"/>
      <c r="E615" s="32"/>
    </row>
    <row r="616" ht="15.75" customHeight="1">
      <c r="A616" s="32"/>
      <c r="E616" s="32"/>
    </row>
    <row r="617" ht="15.75" customHeight="1">
      <c r="A617" s="32"/>
      <c r="E617" s="32"/>
    </row>
    <row r="618" ht="15.75" customHeight="1">
      <c r="A618" s="32"/>
      <c r="E618" s="32"/>
    </row>
    <row r="619" ht="15.75" customHeight="1">
      <c r="A619" s="32"/>
      <c r="E619" s="32"/>
    </row>
    <row r="620" ht="15.75" customHeight="1">
      <c r="A620" s="32"/>
      <c r="E620" s="32"/>
    </row>
    <row r="621" ht="15.75" customHeight="1">
      <c r="A621" s="32"/>
      <c r="E621" s="32"/>
    </row>
    <row r="622" ht="15.75" customHeight="1">
      <c r="A622" s="32"/>
      <c r="E622" s="32"/>
    </row>
    <row r="623" ht="15.75" customHeight="1">
      <c r="A623" s="32"/>
      <c r="E623" s="32"/>
    </row>
    <row r="624" ht="15.75" customHeight="1">
      <c r="A624" s="32"/>
      <c r="E624" s="32"/>
    </row>
    <row r="625" ht="15.75" customHeight="1">
      <c r="A625" s="32"/>
      <c r="E625" s="32"/>
    </row>
    <row r="626" ht="15.75" customHeight="1">
      <c r="A626" s="32"/>
      <c r="E626" s="32"/>
    </row>
    <row r="627" ht="15.75" customHeight="1">
      <c r="A627" s="32"/>
      <c r="E627" s="32"/>
    </row>
    <row r="628" ht="15.75" customHeight="1">
      <c r="A628" s="32"/>
      <c r="E628" s="32"/>
    </row>
    <row r="629" ht="15.75" customHeight="1">
      <c r="A629" s="32"/>
      <c r="E629" s="32"/>
    </row>
    <row r="630" ht="15.75" customHeight="1">
      <c r="A630" s="32"/>
      <c r="E630" s="32"/>
    </row>
    <row r="631" ht="15.75" customHeight="1">
      <c r="A631" s="32"/>
      <c r="E631" s="32"/>
    </row>
    <row r="632" ht="15.75" customHeight="1">
      <c r="A632" s="32"/>
      <c r="E632" s="32"/>
    </row>
    <row r="633" ht="15.75" customHeight="1">
      <c r="A633" s="32"/>
      <c r="E633" s="32"/>
    </row>
    <row r="634" ht="15.75" customHeight="1">
      <c r="A634" s="32"/>
      <c r="E634" s="32"/>
    </row>
    <row r="635" ht="15.75" customHeight="1">
      <c r="A635" s="32"/>
      <c r="E635" s="32"/>
    </row>
    <row r="636" ht="15.75" customHeight="1">
      <c r="A636" s="32"/>
      <c r="E636" s="32"/>
    </row>
    <row r="637" ht="15.75" customHeight="1">
      <c r="A637" s="32"/>
      <c r="E637" s="32"/>
    </row>
    <row r="638" ht="15.75" customHeight="1">
      <c r="A638" s="32"/>
      <c r="E638" s="32"/>
    </row>
    <row r="639" ht="15.75" customHeight="1">
      <c r="A639" s="32"/>
      <c r="E639" s="32"/>
    </row>
    <row r="640" ht="15.75" customHeight="1">
      <c r="A640" s="32"/>
      <c r="E640" s="32"/>
    </row>
    <row r="641" ht="15.75" customHeight="1">
      <c r="A641" s="32"/>
      <c r="E641" s="32"/>
    </row>
    <row r="642" ht="15.75" customHeight="1">
      <c r="A642" s="32"/>
      <c r="E642" s="32"/>
    </row>
    <row r="643" ht="15.75" customHeight="1">
      <c r="A643" s="32"/>
      <c r="E643" s="32"/>
    </row>
    <row r="644" ht="15.75" customHeight="1">
      <c r="A644" s="32"/>
      <c r="E644" s="32"/>
    </row>
    <row r="645" ht="15.75" customHeight="1">
      <c r="A645" s="32"/>
      <c r="E645" s="32"/>
    </row>
    <row r="646" ht="15.75" customHeight="1">
      <c r="A646" s="32"/>
      <c r="E646" s="32"/>
    </row>
    <row r="647" ht="15.75" customHeight="1">
      <c r="A647" s="32"/>
      <c r="E647" s="32"/>
    </row>
    <row r="648" ht="15.75" customHeight="1">
      <c r="A648" s="32"/>
      <c r="E648" s="32"/>
    </row>
    <row r="649" ht="15.75" customHeight="1">
      <c r="A649" s="32"/>
      <c r="E649" s="32"/>
    </row>
    <row r="650" ht="15.75" customHeight="1">
      <c r="A650" s="32"/>
      <c r="E650" s="32"/>
    </row>
    <row r="651" ht="15.75" customHeight="1">
      <c r="A651" s="32"/>
      <c r="E651" s="32"/>
    </row>
    <row r="652" ht="15.75" customHeight="1">
      <c r="A652" s="32"/>
      <c r="E652" s="32"/>
    </row>
    <row r="653" ht="15.75" customHeight="1">
      <c r="A653" s="32"/>
      <c r="E653" s="32"/>
    </row>
    <row r="654" ht="15.75" customHeight="1">
      <c r="A654" s="32"/>
      <c r="E654" s="32"/>
    </row>
    <row r="655" ht="15.75" customHeight="1">
      <c r="A655" s="32"/>
      <c r="E655" s="32"/>
    </row>
    <row r="656" ht="15.75" customHeight="1">
      <c r="A656" s="32"/>
      <c r="E656" s="32"/>
    </row>
    <row r="657" ht="15.75" customHeight="1">
      <c r="A657" s="32"/>
      <c r="E657" s="32"/>
    </row>
    <row r="658" ht="15.75" customHeight="1">
      <c r="A658" s="32"/>
      <c r="E658" s="32"/>
    </row>
    <row r="659" ht="15.75" customHeight="1">
      <c r="A659" s="32"/>
      <c r="E659" s="32"/>
    </row>
    <row r="660" ht="15.75" customHeight="1">
      <c r="A660" s="32"/>
      <c r="E660" s="32"/>
    </row>
    <row r="661" ht="15.75" customHeight="1">
      <c r="A661" s="32"/>
      <c r="E661" s="32"/>
    </row>
    <row r="662" ht="15.75" customHeight="1">
      <c r="A662" s="32"/>
      <c r="E662" s="32"/>
    </row>
    <row r="663" ht="15.75" customHeight="1">
      <c r="A663" s="32"/>
      <c r="E663" s="32"/>
    </row>
    <row r="664" ht="15.75" customHeight="1">
      <c r="A664" s="32"/>
      <c r="E664" s="32"/>
    </row>
    <row r="665" ht="15.75" customHeight="1">
      <c r="A665" s="32"/>
      <c r="E665" s="32"/>
    </row>
    <row r="666" ht="15.75" customHeight="1">
      <c r="A666" s="32"/>
      <c r="E666" s="32"/>
    </row>
    <row r="667" ht="15.75" customHeight="1">
      <c r="A667" s="32"/>
      <c r="E667" s="32"/>
    </row>
    <row r="668" ht="15.75" customHeight="1">
      <c r="A668" s="32"/>
      <c r="E668" s="32"/>
    </row>
    <row r="669" ht="15.75" customHeight="1">
      <c r="A669" s="32"/>
      <c r="E669" s="32"/>
    </row>
    <row r="670" ht="15.75" customHeight="1">
      <c r="A670" s="32"/>
      <c r="E670" s="32"/>
    </row>
    <row r="671" ht="15.75" customHeight="1">
      <c r="A671" s="32"/>
      <c r="E671" s="32"/>
    </row>
    <row r="672" ht="15.75" customHeight="1">
      <c r="A672" s="32"/>
      <c r="E672" s="32"/>
    </row>
    <row r="673" ht="15.75" customHeight="1">
      <c r="A673" s="32"/>
      <c r="E673" s="32"/>
    </row>
    <row r="674" ht="15.75" customHeight="1">
      <c r="A674" s="32"/>
      <c r="E674" s="32"/>
    </row>
    <row r="675" ht="15.75" customHeight="1">
      <c r="A675" s="32"/>
      <c r="E675" s="32"/>
    </row>
    <row r="676" ht="15.75" customHeight="1">
      <c r="A676" s="32"/>
      <c r="E676" s="32"/>
    </row>
    <row r="677" ht="15.75" customHeight="1">
      <c r="A677" s="32"/>
      <c r="E677" s="32"/>
    </row>
    <row r="678" ht="15.75" customHeight="1">
      <c r="A678" s="32"/>
      <c r="E678" s="32"/>
    </row>
    <row r="679" ht="15.75" customHeight="1">
      <c r="A679" s="32"/>
      <c r="E679" s="32"/>
    </row>
    <row r="680" ht="15.75" customHeight="1">
      <c r="A680" s="32"/>
      <c r="E680" s="32"/>
    </row>
    <row r="681" ht="15.75" customHeight="1">
      <c r="A681" s="32"/>
      <c r="E681" s="32"/>
    </row>
    <row r="682" ht="15.75" customHeight="1">
      <c r="A682" s="32"/>
      <c r="E682" s="32"/>
    </row>
    <row r="683" ht="15.75" customHeight="1">
      <c r="A683" s="32"/>
      <c r="E683" s="32"/>
    </row>
    <row r="684" ht="15.75" customHeight="1">
      <c r="A684" s="32"/>
      <c r="E684" s="32"/>
    </row>
    <row r="685" ht="15.75" customHeight="1">
      <c r="A685" s="32"/>
      <c r="E685" s="32"/>
    </row>
    <row r="686" ht="15.75" customHeight="1">
      <c r="A686" s="32"/>
      <c r="E686" s="32"/>
    </row>
    <row r="687" ht="15.75" customHeight="1">
      <c r="A687" s="32"/>
      <c r="E687" s="32"/>
    </row>
    <row r="688" ht="15.75" customHeight="1">
      <c r="A688" s="32"/>
      <c r="E688" s="32"/>
    </row>
    <row r="689" ht="15.75" customHeight="1">
      <c r="A689" s="32"/>
      <c r="E689" s="32"/>
    </row>
    <row r="690" ht="15.75" customHeight="1">
      <c r="A690" s="32"/>
      <c r="E690" s="32"/>
    </row>
    <row r="691" ht="15.75" customHeight="1">
      <c r="A691" s="32"/>
      <c r="E691" s="32"/>
    </row>
    <row r="692" ht="15.75" customHeight="1">
      <c r="A692" s="32"/>
      <c r="E692" s="32"/>
    </row>
    <row r="693" ht="15.75" customHeight="1">
      <c r="A693" s="32"/>
      <c r="E693" s="32"/>
    </row>
    <row r="694" ht="15.75" customHeight="1">
      <c r="A694" s="32"/>
      <c r="E694" s="32"/>
    </row>
    <row r="695" ht="15.75" customHeight="1">
      <c r="A695" s="32"/>
      <c r="E695" s="32"/>
    </row>
    <row r="696" ht="15.75" customHeight="1">
      <c r="A696" s="32"/>
      <c r="E696" s="32"/>
    </row>
    <row r="697" ht="15.75" customHeight="1">
      <c r="A697" s="32"/>
      <c r="E697" s="32"/>
    </row>
    <row r="698" ht="15.75" customHeight="1">
      <c r="A698" s="32"/>
      <c r="E698" s="32"/>
    </row>
    <row r="699" ht="15.75" customHeight="1">
      <c r="A699" s="32"/>
      <c r="E699" s="32"/>
    </row>
    <row r="700" ht="15.75" customHeight="1">
      <c r="A700" s="32"/>
      <c r="E700" s="32"/>
    </row>
    <row r="701" ht="15.75" customHeight="1">
      <c r="A701" s="32"/>
      <c r="E701" s="32"/>
    </row>
    <row r="702" ht="15.75" customHeight="1">
      <c r="A702" s="32"/>
      <c r="E702" s="32"/>
    </row>
    <row r="703" ht="15.75" customHeight="1">
      <c r="A703" s="32"/>
      <c r="E703" s="32"/>
    </row>
    <row r="704" ht="15.75" customHeight="1">
      <c r="A704" s="32"/>
      <c r="E704" s="32"/>
    </row>
    <row r="705" ht="15.75" customHeight="1">
      <c r="A705" s="32"/>
      <c r="E705" s="32"/>
    </row>
    <row r="706" ht="15.75" customHeight="1">
      <c r="A706" s="32"/>
      <c r="E706" s="32"/>
    </row>
    <row r="707" ht="15.75" customHeight="1">
      <c r="A707" s="32"/>
      <c r="E707" s="32"/>
    </row>
    <row r="708" ht="15.75" customHeight="1">
      <c r="A708" s="32"/>
      <c r="E708" s="32"/>
    </row>
    <row r="709" ht="15.75" customHeight="1">
      <c r="A709" s="32"/>
      <c r="E709" s="32"/>
    </row>
    <row r="710" ht="15.75" customHeight="1">
      <c r="A710" s="32"/>
      <c r="E710" s="32"/>
    </row>
    <row r="711" ht="15.75" customHeight="1">
      <c r="A711" s="32"/>
      <c r="E711" s="32"/>
    </row>
    <row r="712" ht="15.75" customHeight="1">
      <c r="A712" s="32"/>
      <c r="E712" s="32"/>
    </row>
    <row r="713" ht="15.75" customHeight="1">
      <c r="A713" s="32"/>
      <c r="E713" s="32"/>
    </row>
    <row r="714" ht="15.75" customHeight="1">
      <c r="A714" s="32"/>
      <c r="E714" s="32"/>
    </row>
    <row r="715" ht="15.75" customHeight="1">
      <c r="A715" s="32"/>
      <c r="E715" s="32"/>
    </row>
    <row r="716" ht="15.75" customHeight="1">
      <c r="A716" s="32"/>
      <c r="E716" s="32"/>
    </row>
    <row r="717" ht="15.75" customHeight="1">
      <c r="A717" s="32"/>
      <c r="E717" s="32"/>
    </row>
    <row r="718" ht="15.75" customHeight="1">
      <c r="A718" s="32"/>
      <c r="E718" s="32"/>
    </row>
    <row r="719" ht="15.75" customHeight="1">
      <c r="A719" s="32"/>
      <c r="E719" s="32"/>
    </row>
    <row r="720" ht="15.75" customHeight="1">
      <c r="A720" s="32"/>
      <c r="E720" s="32"/>
    </row>
    <row r="721" ht="15.75" customHeight="1">
      <c r="A721" s="32"/>
      <c r="E721" s="32"/>
    </row>
    <row r="722" ht="15.75" customHeight="1">
      <c r="A722" s="32"/>
      <c r="E722" s="32"/>
    </row>
    <row r="723" ht="15.75" customHeight="1">
      <c r="A723" s="32"/>
      <c r="E723" s="32"/>
    </row>
    <row r="724" ht="15.75" customHeight="1">
      <c r="A724" s="32"/>
      <c r="E724" s="32"/>
    </row>
    <row r="725" ht="15.75" customHeight="1">
      <c r="A725" s="32"/>
      <c r="E725" s="32"/>
    </row>
    <row r="726" ht="15.75" customHeight="1">
      <c r="A726" s="32"/>
      <c r="E726" s="32"/>
    </row>
    <row r="727" ht="15.75" customHeight="1">
      <c r="A727" s="32"/>
      <c r="E727" s="32"/>
    </row>
    <row r="728" ht="15.75" customHeight="1">
      <c r="A728" s="32"/>
      <c r="E728" s="32"/>
    </row>
    <row r="729" ht="15.75" customHeight="1">
      <c r="A729" s="32"/>
      <c r="E729" s="32"/>
    </row>
    <row r="730" ht="15.75" customHeight="1">
      <c r="A730" s="32"/>
      <c r="E730" s="32"/>
    </row>
    <row r="731" ht="15.75" customHeight="1">
      <c r="A731" s="32"/>
      <c r="E731" s="32"/>
    </row>
    <row r="732" ht="15.75" customHeight="1">
      <c r="A732" s="32"/>
      <c r="E732" s="32"/>
    </row>
    <row r="733" ht="15.75" customHeight="1">
      <c r="A733" s="32"/>
      <c r="E733" s="32"/>
    </row>
    <row r="734" ht="15.75" customHeight="1">
      <c r="A734" s="32"/>
      <c r="E734" s="32"/>
    </row>
    <row r="735" ht="15.75" customHeight="1">
      <c r="A735" s="32"/>
      <c r="E735" s="32"/>
    </row>
    <row r="736" ht="15.75" customHeight="1">
      <c r="A736" s="32"/>
      <c r="E736" s="32"/>
    </row>
    <row r="737" ht="15.75" customHeight="1">
      <c r="A737" s="32"/>
      <c r="E737" s="32"/>
    </row>
    <row r="738" ht="15.75" customHeight="1">
      <c r="A738" s="32"/>
      <c r="E738" s="32"/>
    </row>
    <row r="739" ht="15.75" customHeight="1">
      <c r="A739" s="32"/>
      <c r="E739" s="32"/>
    </row>
    <row r="740" ht="15.75" customHeight="1">
      <c r="A740" s="32"/>
      <c r="E740" s="32"/>
    </row>
    <row r="741" ht="15.75" customHeight="1">
      <c r="A741" s="32"/>
      <c r="E741" s="32"/>
    </row>
    <row r="742" ht="15.75" customHeight="1">
      <c r="A742" s="32"/>
      <c r="E742" s="32"/>
    </row>
    <row r="743" ht="15.75" customHeight="1">
      <c r="A743" s="32"/>
      <c r="E743" s="32"/>
    </row>
    <row r="744" ht="15.75" customHeight="1">
      <c r="A744" s="32"/>
      <c r="E744" s="32"/>
    </row>
    <row r="745" ht="15.75" customHeight="1">
      <c r="A745" s="32"/>
      <c r="E745" s="32"/>
    </row>
    <row r="746" ht="15.75" customHeight="1">
      <c r="A746" s="32"/>
      <c r="E746" s="32"/>
    </row>
    <row r="747" ht="15.75" customHeight="1">
      <c r="A747" s="32"/>
      <c r="E747" s="32"/>
    </row>
    <row r="748" ht="15.75" customHeight="1">
      <c r="A748" s="32"/>
      <c r="E748" s="32"/>
    </row>
    <row r="749" ht="15.75" customHeight="1">
      <c r="A749" s="32"/>
      <c r="E749" s="32"/>
    </row>
    <row r="750" ht="15.75" customHeight="1">
      <c r="A750" s="32"/>
      <c r="E750" s="32"/>
    </row>
    <row r="751" ht="15.75" customHeight="1">
      <c r="A751" s="32"/>
      <c r="E751" s="32"/>
    </row>
    <row r="752" ht="15.75" customHeight="1">
      <c r="A752" s="32"/>
      <c r="E752" s="32"/>
    </row>
    <row r="753" ht="15.75" customHeight="1">
      <c r="A753" s="32"/>
      <c r="E753" s="32"/>
    </row>
    <row r="754" ht="15.75" customHeight="1">
      <c r="A754" s="32"/>
      <c r="E754" s="32"/>
    </row>
    <row r="755" ht="15.75" customHeight="1">
      <c r="A755" s="32"/>
      <c r="E755" s="32"/>
    </row>
    <row r="756" ht="15.75" customHeight="1">
      <c r="A756" s="32"/>
      <c r="E756" s="32"/>
    </row>
    <row r="757" ht="15.75" customHeight="1">
      <c r="A757" s="32"/>
      <c r="E757" s="32"/>
    </row>
    <row r="758" ht="15.75" customHeight="1">
      <c r="A758" s="32"/>
      <c r="E758" s="32"/>
    </row>
    <row r="759" ht="15.75" customHeight="1">
      <c r="A759" s="32"/>
      <c r="E759" s="32"/>
    </row>
    <row r="760" ht="15.75" customHeight="1">
      <c r="A760" s="32"/>
      <c r="E760" s="32"/>
    </row>
    <row r="761" ht="15.75" customHeight="1">
      <c r="A761" s="32"/>
      <c r="E761" s="32"/>
    </row>
    <row r="762" ht="15.75" customHeight="1">
      <c r="A762" s="32"/>
      <c r="E762" s="32"/>
    </row>
    <row r="763" ht="15.75" customHeight="1">
      <c r="A763" s="32"/>
      <c r="E763" s="32"/>
    </row>
    <row r="764" ht="15.75" customHeight="1">
      <c r="A764" s="32"/>
      <c r="E764" s="32"/>
    </row>
    <row r="765" ht="15.75" customHeight="1">
      <c r="A765" s="32"/>
      <c r="E765" s="32"/>
    </row>
    <row r="766" ht="15.75" customHeight="1">
      <c r="A766" s="32"/>
      <c r="E766" s="32"/>
    </row>
    <row r="767" ht="15.75" customHeight="1">
      <c r="A767" s="32"/>
      <c r="E767" s="32"/>
    </row>
    <row r="768" ht="15.75" customHeight="1">
      <c r="A768" s="32"/>
      <c r="E768" s="32"/>
    </row>
    <row r="769" ht="15.75" customHeight="1">
      <c r="A769" s="32"/>
      <c r="E769" s="32"/>
    </row>
    <row r="770" ht="15.75" customHeight="1">
      <c r="A770" s="32"/>
      <c r="E770" s="32"/>
    </row>
    <row r="771" ht="15.75" customHeight="1">
      <c r="A771" s="32"/>
      <c r="E771" s="32"/>
    </row>
    <row r="772" ht="15.75" customHeight="1">
      <c r="A772" s="32"/>
      <c r="E772" s="32"/>
    </row>
    <row r="773" ht="15.75" customHeight="1">
      <c r="A773" s="32"/>
      <c r="E773" s="32"/>
    </row>
    <row r="774" ht="15.75" customHeight="1">
      <c r="A774" s="32"/>
      <c r="E774" s="32"/>
    </row>
    <row r="775" ht="15.75" customHeight="1">
      <c r="A775" s="32"/>
      <c r="E775" s="32"/>
    </row>
    <row r="776" ht="15.75" customHeight="1">
      <c r="A776" s="32"/>
      <c r="E776" s="32"/>
    </row>
    <row r="777" ht="15.75" customHeight="1">
      <c r="A777" s="32"/>
      <c r="E777" s="32"/>
    </row>
    <row r="778" ht="15.75" customHeight="1">
      <c r="A778" s="32"/>
      <c r="E778" s="32"/>
    </row>
    <row r="779" ht="15.75" customHeight="1">
      <c r="A779" s="32"/>
      <c r="E779" s="32"/>
    </row>
    <row r="780" ht="15.75" customHeight="1">
      <c r="A780" s="32"/>
      <c r="E780" s="32"/>
    </row>
    <row r="781" ht="15.75" customHeight="1">
      <c r="A781" s="32"/>
      <c r="E781" s="32"/>
    </row>
    <row r="782" ht="15.75" customHeight="1">
      <c r="A782" s="32"/>
      <c r="E782" s="32"/>
    </row>
    <row r="783" ht="15.75" customHeight="1">
      <c r="A783" s="32"/>
      <c r="E783" s="32"/>
    </row>
    <row r="784" ht="15.75" customHeight="1">
      <c r="A784" s="32"/>
      <c r="E784" s="32"/>
    </row>
    <row r="785" ht="15.75" customHeight="1">
      <c r="A785" s="32"/>
      <c r="E785" s="32"/>
    </row>
    <row r="786" ht="15.75" customHeight="1">
      <c r="A786" s="32"/>
      <c r="E786" s="32"/>
    </row>
    <row r="787" ht="15.75" customHeight="1">
      <c r="A787" s="32"/>
      <c r="E787" s="32"/>
    </row>
    <row r="788" ht="15.75" customHeight="1">
      <c r="A788" s="32"/>
      <c r="E788" s="32"/>
    </row>
    <row r="789" ht="15.75" customHeight="1">
      <c r="A789" s="32"/>
      <c r="E789" s="32"/>
    </row>
    <row r="790" ht="15.75" customHeight="1">
      <c r="A790" s="32"/>
      <c r="E790" s="32"/>
    </row>
    <row r="791" ht="15.75" customHeight="1">
      <c r="A791" s="32"/>
      <c r="E791" s="32"/>
    </row>
    <row r="792" ht="15.75" customHeight="1">
      <c r="A792" s="32"/>
      <c r="E792" s="32"/>
    </row>
    <row r="793" ht="15.75" customHeight="1">
      <c r="A793" s="32"/>
      <c r="E793" s="32"/>
    </row>
    <row r="794" ht="15.75" customHeight="1">
      <c r="A794" s="32"/>
      <c r="E794" s="32"/>
    </row>
    <row r="795" ht="15.75" customHeight="1">
      <c r="A795" s="32"/>
      <c r="E795" s="32"/>
    </row>
    <row r="796" ht="15.75" customHeight="1">
      <c r="A796" s="32"/>
      <c r="E796" s="32"/>
    </row>
    <row r="797" ht="15.75" customHeight="1">
      <c r="A797" s="32"/>
      <c r="E797" s="32"/>
    </row>
    <row r="798" ht="15.75" customHeight="1">
      <c r="A798" s="32"/>
      <c r="E798" s="32"/>
    </row>
    <row r="799" ht="15.75" customHeight="1">
      <c r="A799" s="32"/>
      <c r="E799" s="32"/>
    </row>
    <row r="800" ht="15.75" customHeight="1">
      <c r="A800" s="32"/>
      <c r="E800" s="32"/>
    </row>
    <row r="801" ht="15.75" customHeight="1">
      <c r="A801" s="32"/>
      <c r="E801" s="32"/>
    </row>
    <row r="802" ht="15.75" customHeight="1">
      <c r="A802" s="32"/>
      <c r="E802" s="32"/>
    </row>
    <row r="803" ht="15.75" customHeight="1">
      <c r="A803" s="32"/>
      <c r="E803" s="32"/>
    </row>
    <row r="804" ht="15.75" customHeight="1">
      <c r="A804" s="32"/>
      <c r="E804" s="32"/>
    </row>
    <row r="805" ht="15.75" customHeight="1">
      <c r="A805" s="32"/>
      <c r="E805" s="32"/>
    </row>
    <row r="806" ht="15.75" customHeight="1">
      <c r="A806" s="32"/>
      <c r="E806" s="32"/>
    </row>
    <row r="807" ht="15.75" customHeight="1">
      <c r="A807" s="32"/>
      <c r="E807" s="32"/>
    </row>
    <row r="808" ht="15.75" customHeight="1">
      <c r="A808" s="32"/>
      <c r="E808" s="32"/>
    </row>
    <row r="809" ht="15.75" customHeight="1">
      <c r="A809" s="32"/>
      <c r="E809" s="32"/>
    </row>
    <row r="810" ht="15.75" customHeight="1">
      <c r="A810" s="32"/>
      <c r="E810" s="32"/>
    </row>
    <row r="811" ht="15.75" customHeight="1">
      <c r="A811" s="32"/>
      <c r="E811" s="32"/>
    </row>
    <row r="812" ht="15.75" customHeight="1">
      <c r="A812" s="32"/>
      <c r="E812" s="32"/>
    </row>
    <row r="813" ht="15.75" customHeight="1">
      <c r="A813" s="32"/>
      <c r="E813" s="32"/>
    </row>
    <row r="814" ht="15.75" customHeight="1">
      <c r="A814" s="32"/>
      <c r="E814" s="32"/>
    </row>
    <row r="815" ht="15.75" customHeight="1">
      <c r="A815" s="32"/>
      <c r="E815" s="32"/>
    </row>
    <row r="816" ht="15.75" customHeight="1">
      <c r="A816" s="32"/>
      <c r="E816" s="32"/>
    </row>
    <row r="817" ht="15.75" customHeight="1">
      <c r="A817" s="32"/>
      <c r="E817" s="32"/>
    </row>
    <row r="818" ht="15.75" customHeight="1">
      <c r="A818" s="32"/>
      <c r="E818" s="32"/>
    </row>
    <row r="819" ht="15.75" customHeight="1">
      <c r="A819" s="32"/>
      <c r="E819" s="32"/>
    </row>
    <row r="820" ht="15.75" customHeight="1">
      <c r="A820" s="32"/>
      <c r="E820" s="32"/>
    </row>
    <row r="821" ht="15.75" customHeight="1">
      <c r="A821" s="32"/>
      <c r="E821" s="32"/>
    </row>
    <row r="822" ht="15.75" customHeight="1">
      <c r="A822" s="32"/>
      <c r="E822" s="32"/>
    </row>
    <row r="823" ht="15.75" customHeight="1">
      <c r="A823" s="32"/>
      <c r="E823" s="32"/>
    </row>
    <row r="824" ht="15.75" customHeight="1">
      <c r="A824" s="32"/>
      <c r="E824" s="32"/>
    </row>
    <row r="825" ht="15.75" customHeight="1">
      <c r="A825" s="32"/>
      <c r="E825" s="32"/>
    </row>
    <row r="826" ht="15.75" customHeight="1">
      <c r="A826" s="32"/>
      <c r="E826" s="32"/>
    </row>
    <row r="827" ht="15.75" customHeight="1">
      <c r="A827" s="32"/>
      <c r="E827" s="32"/>
    </row>
    <row r="828" ht="15.75" customHeight="1">
      <c r="A828" s="32"/>
      <c r="E828" s="32"/>
    </row>
    <row r="829" ht="15.75" customHeight="1">
      <c r="A829" s="32"/>
      <c r="E829" s="32"/>
    </row>
    <row r="830" ht="15.75" customHeight="1">
      <c r="A830" s="32"/>
      <c r="E830" s="32"/>
    </row>
    <row r="831" ht="15.75" customHeight="1">
      <c r="A831" s="32"/>
      <c r="E831" s="32"/>
    </row>
    <row r="832" ht="15.75" customHeight="1">
      <c r="A832" s="32"/>
      <c r="E832" s="32"/>
    </row>
    <row r="833" ht="15.75" customHeight="1">
      <c r="A833" s="32"/>
      <c r="E833" s="32"/>
    </row>
    <row r="834" ht="15.75" customHeight="1">
      <c r="A834" s="32"/>
      <c r="E834" s="32"/>
    </row>
    <row r="835" ht="15.75" customHeight="1">
      <c r="A835" s="32"/>
      <c r="E835" s="32"/>
    </row>
    <row r="836" ht="15.75" customHeight="1">
      <c r="A836" s="32"/>
      <c r="E836" s="32"/>
    </row>
    <row r="837" ht="15.75" customHeight="1">
      <c r="A837" s="32"/>
      <c r="E837" s="32"/>
    </row>
    <row r="838" ht="15.75" customHeight="1">
      <c r="A838" s="32"/>
      <c r="E838" s="32"/>
    </row>
    <row r="839" ht="15.75" customHeight="1">
      <c r="A839" s="32"/>
      <c r="E839" s="32"/>
    </row>
    <row r="840" ht="15.75" customHeight="1">
      <c r="A840" s="32"/>
      <c r="E840" s="32"/>
    </row>
    <row r="841" ht="15.75" customHeight="1">
      <c r="A841" s="32"/>
      <c r="E841" s="32"/>
    </row>
    <row r="842" ht="15.75" customHeight="1">
      <c r="A842" s="32"/>
      <c r="E842" s="32"/>
    </row>
    <row r="843" ht="15.75" customHeight="1">
      <c r="A843" s="32"/>
      <c r="E843" s="32"/>
    </row>
    <row r="844" ht="15.75" customHeight="1">
      <c r="A844" s="32"/>
      <c r="E844" s="32"/>
    </row>
    <row r="845" ht="15.75" customHeight="1">
      <c r="A845" s="32"/>
      <c r="E845" s="32"/>
    </row>
    <row r="846" ht="15.75" customHeight="1">
      <c r="A846" s="32"/>
      <c r="E846" s="32"/>
    </row>
    <row r="847" ht="15.75" customHeight="1">
      <c r="A847" s="32"/>
      <c r="E847" s="32"/>
    </row>
    <row r="848" ht="15.75" customHeight="1">
      <c r="A848" s="32"/>
      <c r="E848" s="32"/>
    </row>
    <row r="849" ht="15.75" customHeight="1">
      <c r="A849" s="32"/>
      <c r="E849" s="32"/>
    </row>
    <row r="850" ht="15.75" customHeight="1">
      <c r="A850" s="32"/>
      <c r="E850" s="32"/>
    </row>
    <row r="851" ht="15.75" customHeight="1">
      <c r="A851" s="32"/>
      <c r="E851" s="32"/>
    </row>
    <row r="852" ht="15.75" customHeight="1">
      <c r="A852" s="32"/>
      <c r="E852" s="32"/>
    </row>
    <row r="853" ht="15.75" customHeight="1">
      <c r="A853" s="32"/>
      <c r="E853" s="32"/>
    </row>
    <row r="854" ht="15.75" customHeight="1">
      <c r="A854" s="32"/>
      <c r="E854" s="32"/>
    </row>
    <row r="855" ht="15.75" customHeight="1">
      <c r="A855" s="32"/>
      <c r="E855" s="32"/>
    </row>
    <row r="856" ht="15.75" customHeight="1">
      <c r="A856" s="32"/>
      <c r="E856" s="32"/>
    </row>
    <row r="857" ht="15.75" customHeight="1">
      <c r="A857" s="32"/>
      <c r="E857" s="32"/>
    </row>
    <row r="858" ht="15.75" customHeight="1">
      <c r="A858" s="32"/>
      <c r="E858" s="32"/>
    </row>
    <row r="859" ht="15.75" customHeight="1">
      <c r="A859" s="32"/>
      <c r="E859" s="32"/>
    </row>
    <row r="860" ht="15.75" customHeight="1">
      <c r="A860" s="32"/>
      <c r="E860" s="32"/>
    </row>
    <row r="861" ht="15.75" customHeight="1">
      <c r="A861" s="32"/>
      <c r="E861" s="32"/>
    </row>
    <row r="862" ht="15.75" customHeight="1">
      <c r="A862" s="32"/>
      <c r="E862" s="32"/>
    </row>
    <row r="863" ht="15.75" customHeight="1">
      <c r="A863" s="32"/>
      <c r="E863" s="32"/>
    </row>
    <row r="864" ht="15.75" customHeight="1">
      <c r="A864" s="32"/>
      <c r="E864" s="32"/>
    </row>
    <row r="865" ht="15.75" customHeight="1">
      <c r="A865" s="32"/>
      <c r="E865" s="32"/>
    </row>
    <row r="866" ht="15.75" customHeight="1">
      <c r="A866" s="32"/>
      <c r="E866" s="32"/>
    </row>
    <row r="867" ht="15.75" customHeight="1">
      <c r="A867" s="32"/>
      <c r="E867" s="32"/>
    </row>
    <row r="868" ht="15.75" customHeight="1">
      <c r="A868" s="32"/>
      <c r="E868" s="32"/>
    </row>
    <row r="869" ht="15.75" customHeight="1">
      <c r="A869" s="32"/>
      <c r="E869" s="32"/>
    </row>
    <row r="870" ht="15.75" customHeight="1">
      <c r="A870" s="32"/>
      <c r="E870" s="32"/>
    </row>
    <row r="871" ht="15.75" customHeight="1">
      <c r="A871" s="32"/>
      <c r="E871" s="32"/>
    </row>
    <row r="872" ht="15.75" customHeight="1">
      <c r="A872" s="32"/>
      <c r="E872" s="32"/>
    </row>
    <row r="873" ht="15.75" customHeight="1">
      <c r="A873" s="32"/>
      <c r="E873" s="32"/>
    </row>
    <row r="874" ht="15.75" customHeight="1">
      <c r="A874" s="32"/>
      <c r="E874" s="32"/>
    </row>
    <row r="875" ht="15.75" customHeight="1">
      <c r="A875" s="32"/>
      <c r="E875" s="32"/>
    </row>
    <row r="876" ht="15.75" customHeight="1">
      <c r="A876" s="32"/>
      <c r="E876" s="32"/>
    </row>
    <row r="877" ht="15.75" customHeight="1">
      <c r="A877" s="32"/>
      <c r="E877" s="32"/>
    </row>
    <row r="878" ht="15.75" customHeight="1">
      <c r="A878" s="32"/>
      <c r="E878" s="32"/>
    </row>
    <row r="879" ht="15.75" customHeight="1">
      <c r="A879" s="32"/>
      <c r="E879" s="32"/>
    </row>
    <row r="880" ht="15.75" customHeight="1">
      <c r="A880" s="32"/>
      <c r="E880" s="32"/>
    </row>
    <row r="881" ht="15.75" customHeight="1">
      <c r="A881" s="32"/>
      <c r="E881" s="32"/>
    </row>
    <row r="882" ht="15.75" customHeight="1">
      <c r="A882" s="32"/>
      <c r="E882" s="32"/>
    </row>
    <row r="883" ht="15.75" customHeight="1">
      <c r="A883" s="32"/>
      <c r="E883" s="32"/>
    </row>
    <row r="884" ht="15.75" customHeight="1">
      <c r="A884" s="32"/>
      <c r="E884" s="32"/>
    </row>
    <row r="885" ht="15.75" customHeight="1">
      <c r="A885" s="32"/>
      <c r="E885" s="32"/>
    </row>
    <row r="886" ht="15.75" customHeight="1">
      <c r="A886" s="32"/>
      <c r="E886" s="32"/>
    </row>
    <row r="887" ht="15.75" customHeight="1">
      <c r="A887" s="32"/>
      <c r="E887" s="32"/>
    </row>
    <row r="888" ht="15.75" customHeight="1">
      <c r="A888" s="32"/>
      <c r="E888" s="32"/>
    </row>
    <row r="889" ht="15.75" customHeight="1">
      <c r="A889" s="32"/>
      <c r="E889" s="32"/>
    </row>
    <row r="890" ht="15.75" customHeight="1">
      <c r="A890" s="32"/>
      <c r="E890" s="32"/>
    </row>
    <row r="891" ht="15.75" customHeight="1">
      <c r="A891" s="32"/>
      <c r="E891" s="32"/>
    </row>
    <row r="892" ht="15.75" customHeight="1">
      <c r="A892" s="32"/>
      <c r="E892" s="32"/>
    </row>
    <row r="893" ht="15.75" customHeight="1">
      <c r="A893" s="32"/>
      <c r="E893" s="32"/>
    </row>
    <row r="894" ht="15.75" customHeight="1">
      <c r="A894" s="32"/>
      <c r="E894" s="32"/>
    </row>
    <row r="895" ht="15.75" customHeight="1">
      <c r="A895" s="32"/>
      <c r="E895" s="32"/>
    </row>
    <row r="896" ht="15.75" customHeight="1">
      <c r="A896" s="32"/>
      <c r="E896" s="32"/>
    </row>
    <row r="897" ht="15.75" customHeight="1">
      <c r="A897" s="32"/>
      <c r="E897" s="32"/>
    </row>
    <row r="898" ht="15.75" customHeight="1">
      <c r="A898" s="32"/>
      <c r="E898" s="32"/>
    </row>
    <row r="899" ht="15.75" customHeight="1">
      <c r="A899" s="32"/>
      <c r="E899" s="32"/>
    </row>
    <row r="900" ht="15.75" customHeight="1">
      <c r="A900" s="32"/>
      <c r="E900" s="32"/>
    </row>
    <row r="901" ht="15.75" customHeight="1">
      <c r="A901" s="32"/>
      <c r="E901" s="32"/>
    </row>
    <row r="902" ht="15.75" customHeight="1">
      <c r="A902" s="32"/>
      <c r="E902" s="32"/>
    </row>
    <row r="903" ht="15.75" customHeight="1">
      <c r="A903" s="32"/>
      <c r="E903" s="32"/>
    </row>
    <row r="904" ht="15.75" customHeight="1">
      <c r="A904" s="32"/>
      <c r="E904" s="32"/>
    </row>
    <row r="905" ht="15.75" customHeight="1">
      <c r="A905" s="32"/>
      <c r="E905" s="32"/>
    </row>
    <row r="906" ht="15.75" customHeight="1">
      <c r="A906" s="32"/>
      <c r="E906" s="32"/>
    </row>
    <row r="907" ht="15.75" customHeight="1">
      <c r="A907" s="32"/>
      <c r="E907" s="32"/>
    </row>
    <row r="908" ht="15.75" customHeight="1">
      <c r="A908" s="32"/>
      <c r="E908" s="32"/>
    </row>
    <row r="909" ht="15.75" customHeight="1">
      <c r="A909" s="32"/>
      <c r="E909" s="32"/>
    </row>
    <row r="910" ht="15.75" customHeight="1">
      <c r="A910" s="32"/>
      <c r="E910" s="32"/>
    </row>
    <row r="911" ht="15.75" customHeight="1">
      <c r="A911" s="32"/>
      <c r="E911" s="32"/>
    </row>
    <row r="912" ht="15.75" customHeight="1">
      <c r="A912" s="32"/>
      <c r="E912" s="32"/>
    </row>
    <row r="913" ht="15.75" customHeight="1">
      <c r="A913" s="32"/>
      <c r="E913" s="32"/>
    </row>
    <row r="914" ht="15.75" customHeight="1">
      <c r="A914" s="32"/>
      <c r="E914" s="32"/>
    </row>
    <row r="915" ht="15.75" customHeight="1">
      <c r="A915" s="32"/>
      <c r="E915" s="32"/>
    </row>
    <row r="916" ht="15.75" customHeight="1">
      <c r="A916" s="32"/>
      <c r="E916" s="32"/>
    </row>
    <row r="917" ht="15.75" customHeight="1">
      <c r="A917" s="32"/>
      <c r="E917" s="32"/>
    </row>
    <row r="918" ht="15.75" customHeight="1">
      <c r="A918" s="32"/>
      <c r="E918" s="32"/>
    </row>
    <row r="919" ht="15.75" customHeight="1">
      <c r="A919" s="32"/>
      <c r="E919" s="32"/>
    </row>
    <row r="920" ht="15.75" customHeight="1">
      <c r="A920" s="32"/>
      <c r="E920" s="32"/>
    </row>
    <row r="921" ht="15.75" customHeight="1">
      <c r="A921" s="32"/>
      <c r="E921" s="32"/>
    </row>
    <row r="922" ht="15.75" customHeight="1">
      <c r="A922" s="32"/>
      <c r="E922" s="32"/>
    </row>
    <row r="923" ht="15.75" customHeight="1">
      <c r="A923" s="32"/>
      <c r="E923" s="32"/>
    </row>
    <row r="924" ht="15.75" customHeight="1">
      <c r="A924" s="32"/>
      <c r="E924" s="32"/>
    </row>
    <row r="925" ht="15.75" customHeight="1">
      <c r="A925" s="32"/>
      <c r="E925" s="32"/>
    </row>
    <row r="926" ht="15.75" customHeight="1">
      <c r="A926" s="32"/>
      <c r="E926" s="32"/>
    </row>
    <row r="927" ht="15.75" customHeight="1">
      <c r="A927" s="32"/>
      <c r="E927" s="32"/>
    </row>
    <row r="928" ht="15.75" customHeight="1">
      <c r="A928" s="32"/>
      <c r="E928" s="32"/>
    </row>
    <row r="929" ht="15.75" customHeight="1">
      <c r="A929" s="32"/>
      <c r="E929" s="32"/>
    </row>
    <row r="930" ht="15.75" customHeight="1">
      <c r="A930" s="32"/>
      <c r="E930" s="32"/>
    </row>
    <row r="931" ht="15.75" customHeight="1">
      <c r="A931" s="32"/>
      <c r="E931" s="32"/>
    </row>
    <row r="932" ht="15.75" customHeight="1">
      <c r="A932" s="32"/>
      <c r="E932" s="32"/>
    </row>
    <row r="933" ht="15.75" customHeight="1">
      <c r="A933" s="32"/>
      <c r="E933" s="32"/>
    </row>
    <row r="934" ht="15.75" customHeight="1">
      <c r="A934" s="32"/>
      <c r="E934" s="32"/>
    </row>
    <row r="935" ht="15.75" customHeight="1">
      <c r="A935" s="32"/>
      <c r="E935" s="32"/>
    </row>
    <row r="936" ht="15.75" customHeight="1">
      <c r="A936" s="32"/>
      <c r="E936" s="32"/>
    </row>
    <row r="937" ht="15.75" customHeight="1">
      <c r="A937" s="32"/>
      <c r="E937" s="32"/>
    </row>
    <row r="938" ht="15.75" customHeight="1">
      <c r="A938" s="32"/>
      <c r="E938" s="32"/>
    </row>
    <row r="939" ht="15.75" customHeight="1">
      <c r="A939" s="32"/>
      <c r="E939" s="32"/>
    </row>
    <row r="940" ht="15.75" customHeight="1">
      <c r="A940" s="32"/>
      <c r="E940" s="32"/>
    </row>
    <row r="941" ht="15.75" customHeight="1">
      <c r="A941" s="32"/>
      <c r="E941" s="32"/>
    </row>
    <row r="942" ht="15.75" customHeight="1">
      <c r="A942" s="32"/>
      <c r="E942" s="32"/>
    </row>
    <row r="943" ht="15.75" customHeight="1">
      <c r="A943" s="32"/>
      <c r="E943" s="32"/>
    </row>
    <row r="944" ht="15.75" customHeight="1">
      <c r="A944" s="32"/>
      <c r="E944" s="32"/>
    </row>
    <row r="945" ht="15.75" customHeight="1">
      <c r="A945" s="32"/>
      <c r="E945" s="32"/>
    </row>
    <row r="946" ht="15.75" customHeight="1">
      <c r="A946" s="32"/>
      <c r="E946" s="32"/>
    </row>
    <row r="947" ht="15.75" customHeight="1">
      <c r="A947" s="32"/>
      <c r="E947" s="32"/>
    </row>
    <row r="948" ht="15.75" customHeight="1">
      <c r="A948" s="32"/>
      <c r="E948" s="32"/>
    </row>
    <row r="949" ht="15.75" customHeight="1">
      <c r="A949" s="32"/>
      <c r="E949" s="32"/>
    </row>
    <row r="950" ht="15.75" customHeight="1">
      <c r="A950" s="32"/>
      <c r="E950" s="32"/>
    </row>
    <row r="951" ht="15.75" customHeight="1">
      <c r="A951" s="32"/>
      <c r="E951" s="32"/>
    </row>
    <row r="952" ht="15.75" customHeight="1">
      <c r="A952" s="32"/>
      <c r="E952" s="32"/>
    </row>
    <row r="953" ht="15.75" customHeight="1">
      <c r="A953" s="32"/>
      <c r="E953" s="32"/>
    </row>
    <row r="954" ht="15.75" customHeight="1">
      <c r="A954" s="32"/>
      <c r="E954" s="32"/>
    </row>
    <row r="955" ht="15.75" customHeight="1">
      <c r="A955" s="32"/>
      <c r="E955" s="32"/>
    </row>
    <row r="956" ht="15.75" customHeight="1">
      <c r="A956" s="32"/>
      <c r="E956" s="32"/>
    </row>
    <row r="957" ht="15.75" customHeight="1">
      <c r="A957" s="32"/>
      <c r="E957" s="32"/>
    </row>
    <row r="958" ht="15.75" customHeight="1">
      <c r="A958" s="32"/>
      <c r="E958" s="32"/>
    </row>
    <row r="959" ht="15.75" customHeight="1">
      <c r="A959" s="32"/>
      <c r="E959" s="32"/>
    </row>
    <row r="960" ht="15.75" customHeight="1">
      <c r="A960" s="32"/>
      <c r="E960" s="32"/>
    </row>
    <row r="961" ht="15.75" customHeight="1">
      <c r="A961" s="32"/>
      <c r="E961" s="32"/>
    </row>
    <row r="962" ht="15.75" customHeight="1">
      <c r="A962" s="32"/>
      <c r="E962" s="32"/>
    </row>
    <row r="963" ht="15.75" customHeight="1">
      <c r="A963" s="32"/>
      <c r="E963" s="32"/>
    </row>
    <row r="964" ht="15.75" customHeight="1">
      <c r="A964" s="32"/>
      <c r="E964" s="32"/>
    </row>
    <row r="965" ht="15.75" customHeight="1">
      <c r="A965" s="32"/>
      <c r="E965" s="32"/>
    </row>
    <row r="966" ht="15.75" customHeight="1">
      <c r="A966" s="32"/>
      <c r="E966" s="32"/>
    </row>
    <row r="967" ht="15.75" customHeight="1">
      <c r="A967" s="32"/>
      <c r="E967" s="32"/>
    </row>
    <row r="968" ht="15.75" customHeight="1">
      <c r="A968" s="32"/>
      <c r="E968" s="32"/>
    </row>
    <row r="969" ht="15.75" customHeight="1">
      <c r="A969" s="32"/>
      <c r="E969" s="32"/>
    </row>
    <row r="970" ht="15.75" customHeight="1">
      <c r="A970" s="32"/>
      <c r="E970" s="32"/>
    </row>
    <row r="971" ht="15.75" customHeight="1">
      <c r="A971" s="32"/>
      <c r="E971" s="32"/>
    </row>
    <row r="972" ht="15.75" customHeight="1">
      <c r="A972" s="32"/>
      <c r="E972" s="32"/>
    </row>
    <row r="973" ht="15.75" customHeight="1">
      <c r="A973" s="32"/>
      <c r="E973" s="32"/>
    </row>
    <row r="974" ht="15.75" customHeight="1">
      <c r="A974" s="32"/>
      <c r="E974" s="32"/>
    </row>
    <row r="975" ht="15.75" customHeight="1">
      <c r="A975" s="32"/>
      <c r="E975" s="32"/>
    </row>
    <row r="976" ht="15.75" customHeight="1">
      <c r="A976" s="32"/>
      <c r="E976" s="32"/>
    </row>
    <row r="977" ht="15.75" customHeight="1">
      <c r="A977" s="32"/>
      <c r="E977" s="32"/>
    </row>
    <row r="978" ht="15.75" customHeight="1">
      <c r="A978" s="32"/>
      <c r="E978" s="32"/>
    </row>
    <row r="979" ht="15.75" customHeight="1">
      <c r="A979" s="32"/>
      <c r="E979" s="32"/>
    </row>
    <row r="980" ht="15.75" customHeight="1">
      <c r="A980" s="32"/>
      <c r="E980" s="32"/>
    </row>
    <row r="981" ht="15.75" customHeight="1">
      <c r="A981" s="32"/>
      <c r="E981" s="32"/>
    </row>
    <row r="982" ht="15.75" customHeight="1">
      <c r="A982" s="32"/>
      <c r="E982" s="32"/>
    </row>
    <row r="983" ht="15.75" customHeight="1">
      <c r="A983" s="32"/>
      <c r="E983" s="32"/>
    </row>
    <row r="984" ht="15.75" customHeight="1">
      <c r="A984" s="32"/>
      <c r="E984" s="32"/>
    </row>
    <row r="985" ht="15.75" customHeight="1">
      <c r="A985" s="32"/>
      <c r="E985" s="32"/>
    </row>
    <row r="986" ht="15.75" customHeight="1">
      <c r="A986" s="32"/>
      <c r="E986" s="32"/>
    </row>
    <row r="987" ht="15.75" customHeight="1">
      <c r="A987" s="32"/>
      <c r="E987" s="32"/>
    </row>
    <row r="988" ht="15.75" customHeight="1">
      <c r="A988" s="32"/>
      <c r="E988" s="32"/>
    </row>
    <row r="989" ht="15.75" customHeight="1">
      <c r="A989" s="32"/>
      <c r="E989" s="32"/>
    </row>
    <row r="990" ht="15.75" customHeight="1">
      <c r="A990" s="32"/>
      <c r="E990" s="32"/>
    </row>
    <row r="991" ht="15.75" customHeight="1">
      <c r="A991" s="32"/>
      <c r="E991" s="32"/>
    </row>
    <row r="992" ht="15.75" customHeight="1">
      <c r="A992" s="32"/>
      <c r="E992" s="32"/>
    </row>
    <row r="993" ht="15.75" customHeight="1">
      <c r="A993" s="32"/>
      <c r="E993" s="32"/>
    </row>
    <row r="994" ht="15.75" customHeight="1">
      <c r="A994" s="32"/>
      <c r="E994" s="32"/>
    </row>
    <row r="995" ht="15.75" customHeight="1">
      <c r="A995" s="32"/>
      <c r="E995" s="32"/>
    </row>
    <row r="996" ht="15.75" customHeight="1">
      <c r="A996" s="32"/>
      <c r="E996" s="32"/>
    </row>
    <row r="997" ht="15.75" customHeight="1">
      <c r="A997" s="32"/>
      <c r="E997" s="32"/>
    </row>
    <row r="998" ht="15.75" customHeight="1">
      <c r="A998" s="32"/>
      <c r="E998" s="32"/>
    </row>
    <row r="999" ht="15.75" customHeight="1">
      <c r="A999" s="32"/>
      <c r="E999" s="32"/>
    </row>
    <row r="1000" ht="15.75" customHeight="1">
      <c r="A1000" s="32"/>
      <c r="E1000" s="32"/>
    </row>
  </sheetData>
  <mergeCells count="22">
    <mergeCell ref="D5:D25"/>
    <mergeCell ref="D26:D44"/>
    <mergeCell ref="C45:C78"/>
    <mergeCell ref="D45:D63"/>
    <mergeCell ref="E45:E63"/>
    <mergeCell ref="D64:D78"/>
    <mergeCell ref="E64:E78"/>
    <mergeCell ref="A22:A25"/>
    <mergeCell ref="A27:A30"/>
    <mergeCell ref="A31:A35"/>
    <mergeCell ref="A36:A40"/>
    <mergeCell ref="A45:A57"/>
    <mergeCell ref="A58:A63"/>
    <mergeCell ref="A64:A78"/>
    <mergeCell ref="C5:C44"/>
    <mergeCell ref="E5:E25"/>
    <mergeCell ref="A6:A9"/>
    <mergeCell ref="A10:A13"/>
    <mergeCell ref="A14:A17"/>
    <mergeCell ref="A18:A21"/>
    <mergeCell ref="E26:E44"/>
    <mergeCell ref="A41:A44"/>
  </mergeCells>
  <printOptions/>
  <pageMargins bottom="0.75" footer="0.0" header="0.0" left="0.7" right="0.7" top="0.75"/>
  <pageSetup orientation="landscape"/>
  <headerFooter>
    <oddHeader/>
    <oddFooter>&amp;L_x000D_#000000 Internal - General Use</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44"/>
    <col customWidth="1" min="2" max="2" width="118.78"/>
    <col customWidth="1" min="3" max="3" width="70.78"/>
    <col customWidth="1" min="4" max="4" width="17.0"/>
    <col customWidth="1" min="5" max="5" width="93.33"/>
    <col customWidth="1" min="6" max="6" width="19.0"/>
    <col customWidth="1" min="7" max="7" width="26.0"/>
    <col customWidth="1" min="8" max="8" width="65.56"/>
    <col customWidth="1" min="9" max="26" width="10.56"/>
  </cols>
  <sheetData>
    <row r="1" ht="30.0" customHeight="1">
      <c r="A1" s="29" t="s">
        <v>28</v>
      </c>
      <c r="B1" s="30" t="s">
        <v>13</v>
      </c>
      <c r="D1" s="31"/>
      <c r="E1" s="31"/>
      <c r="F1" s="31"/>
      <c r="G1" s="31"/>
      <c r="H1" s="31"/>
      <c r="I1" s="31"/>
      <c r="J1" s="31"/>
      <c r="K1" s="31"/>
      <c r="L1" s="31"/>
      <c r="M1" s="31"/>
      <c r="N1" s="31"/>
      <c r="O1" s="31"/>
      <c r="P1" s="31"/>
      <c r="Q1" s="31"/>
      <c r="R1" s="31"/>
      <c r="S1" s="31"/>
      <c r="T1" s="31"/>
      <c r="U1" s="31"/>
      <c r="V1" s="31"/>
      <c r="W1" s="31"/>
      <c r="X1" s="31"/>
      <c r="Y1" s="31"/>
      <c r="Z1" s="31"/>
    </row>
    <row r="2" ht="15.75" customHeight="1">
      <c r="A2" s="29" t="s">
        <v>4</v>
      </c>
      <c r="B2" s="41">
        <f>SUM(D5:D51)</f>
        <v>2</v>
      </c>
      <c r="C2" s="31"/>
      <c r="D2" s="32"/>
      <c r="E2" s="31"/>
      <c r="F2" s="31"/>
      <c r="G2" s="31"/>
      <c r="H2" s="31"/>
      <c r="I2" s="31"/>
      <c r="J2" s="31"/>
      <c r="K2" s="31"/>
      <c r="L2" s="31"/>
      <c r="M2" s="31"/>
      <c r="N2" s="31"/>
      <c r="O2" s="31"/>
      <c r="P2" s="31"/>
      <c r="Q2" s="31"/>
      <c r="R2" s="31"/>
      <c r="S2" s="31"/>
      <c r="T2" s="31"/>
      <c r="U2" s="31"/>
      <c r="V2" s="31"/>
      <c r="W2" s="31"/>
      <c r="X2" s="31"/>
      <c r="Y2" s="31"/>
      <c r="Z2" s="31"/>
    </row>
    <row r="3" ht="15.75" customHeight="1">
      <c r="D3" s="32"/>
    </row>
    <row r="4" ht="15.75" customHeight="1">
      <c r="A4" s="8" t="s">
        <v>30</v>
      </c>
      <c r="B4" s="8" t="s">
        <v>31</v>
      </c>
      <c r="C4" s="8" t="s">
        <v>33</v>
      </c>
      <c r="D4" s="8" t="s">
        <v>4</v>
      </c>
      <c r="E4" s="8" t="s">
        <v>389</v>
      </c>
    </row>
    <row r="5" ht="15.75" customHeight="1">
      <c r="A5" s="27">
        <v>1.0</v>
      </c>
      <c r="B5" s="53" t="s">
        <v>390</v>
      </c>
      <c r="C5" s="54" t="s">
        <v>391</v>
      </c>
      <c r="D5" s="42">
        <v>1.0</v>
      </c>
    </row>
    <row r="6" ht="15.75" customHeight="1">
      <c r="A6" s="37">
        <v>1.1</v>
      </c>
      <c r="B6" s="55" t="s">
        <v>392</v>
      </c>
      <c r="C6" s="39"/>
      <c r="D6" s="39"/>
      <c r="E6" s="46" t="s">
        <v>393</v>
      </c>
    </row>
    <row r="7" ht="15.75" customHeight="1">
      <c r="A7" s="39"/>
      <c r="B7" s="55" t="s">
        <v>394</v>
      </c>
      <c r="C7" s="39"/>
      <c r="D7" s="39"/>
    </row>
    <row r="8" ht="15.75" customHeight="1">
      <c r="A8" s="40"/>
      <c r="B8" s="55" t="s">
        <v>395</v>
      </c>
      <c r="C8" s="39"/>
      <c r="D8" s="39"/>
    </row>
    <row r="9" ht="15.75" customHeight="1">
      <c r="A9" s="37">
        <v>1.2</v>
      </c>
      <c r="B9" s="55" t="s">
        <v>396</v>
      </c>
      <c r="C9" s="39"/>
      <c r="D9" s="39"/>
    </row>
    <row r="10" ht="15.75" customHeight="1">
      <c r="A10" s="39"/>
      <c r="B10" s="55" t="s">
        <v>397</v>
      </c>
      <c r="C10" s="39"/>
      <c r="D10" s="39"/>
      <c r="E10" s="46" t="s">
        <v>398</v>
      </c>
    </row>
    <row r="11" ht="15.75" customHeight="1">
      <c r="A11" s="40"/>
      <c r="B11" s="55" t="s">
        <v>399</v>
      </c>
      <c r="C11" s="39"/>
      <c r="D11" s="39"/>
    </row>
    <row r="12" ht="15.75" customHeight="1">
      <c r="A12" s="37">
        <v>1.3</v>
      </c>
      <c r="B12" s="55" t="s">
        <v>400</v>
      </c>
      <c r="C12" s="39"/>
      <c r="D12" s="39"/>
    </row>
    <row r="13" ht="15.75" customHeight="1">
      <c r="A13" s="39"/>
      <c r="B13" s="55" t="s">
        <v>401</v>
      </c>
      <c r="C13" s="39"/>
      <c r="D13" s="39"/>
      <c r="E13" s="46" t="s">
        <v>402</v>
      </c>
      <c r="F13" s="56"/>
      <c r="G13" s="56"/>
      <c r="H13" s="56"/>
      <c r="I13" s="57"/>
      <c r="J13" s="57"/>
      <c r="K13" s="57"/>
      <c r="L13" s="57"/>
      <c r="M13" s="57"/>
    </row>
    <row r="14" ht="15.75" customHeight="1">
      <c r="A14" s="40"/>
      <c r="B14" s="55" t="s">
        <v>403</v>
      </c>
      <c r="C14" s="39"/>
      <c r="D14" s="39"/>
      <c r="E14" s="46" t="s">
        <v>404</v>
      </c>
      <c r="F14" s="55" t="s">
        <v>405</v>
      </c>
      <c r="G14" s="55" t="s">
        <v>406</v>
      </c>
      <c r="H14" s="55" t="s">
        <v>407</v>
      </c>
      <c r="I14" s="57"/>
      <c r="J14" s="57"/>
      <c r="K14" s="57"/>
      <c r="L14" s="57"/>
      <c r="M14" s="57"/>
    </row>
    <row r="15" ht="15.75" customHeight="1">
      <c r="A15" s="37">
        <v>1.4</v>
      </c>
      <c r="B15" s="55" t="s">
        <v>408</v>
      </c>
      <c r="C15" s="39"/>
      <c r="D15" s="39"/>
      <c r="E15" s="55" t="s">
        <v>409</v>
      </c>
      <c r="F15" s="55" t="s">
        <v>410</v>
      </c>
      <c r="G15" s="55" t="s">
        <v>411</v>
      </c>
      <c r="H15" s="55" t="s">
        <v>412</v>
      </c>
      <c r="I15" s="57"/>
      <c r="J15" s="57"/>
      <c r="K15" s="57"/>
      <c r="L15" s="57"/>
      <c r="M15" s="57"/>
    </row>
    <row r="16" ht="15.75" customHeight="1">
      <c r="A16" s="39"/>
      <c r="B16" s="55" t="s">
        <v>413</v>
      </c>
      <c r="C16" s="39"/>
      <c r="D16" s="39"/>
      <c r="E16" s="55" t="s">
        <v>414</v>
      </c>
      <c r="F16" s="55" t="s">
        <v>415</v>
      </c>
      <c r="G16" s="55" t="s">
        <v>416</v>
      </c>
      <c r="H16" s="55" t="s">
        <v>417</v>
      </c>
      <c r="I16" s="57"/>
      <c r="J16" s="57"/>
      <c r="K16" s="57"/>
      <c r="L16" s="57"/>
      <c r="M16" s="57"/>
    </row>
    <row r="17" ht="15.75" customHeight="1">
      <c r="A17" s="40"/>
      <c r="B17" s="55" t="s">
        <v>418</v>
      </c>
      <c r="C17" s="39"/>
      <c r="D17" s="39"/>
      <c r="E17" s="55" t="s">
        <v>419</v>
      </c>
      <c r="F17" s="55" t="s">
        <v>420</v>
      </c>
      <c r="G17" s="55" t="s">
        <v>421</v>
      </c>
      <c r="H17" s="55" t="s">
        <v>422</v>
      </c>
      <c r="I17" s="57"/>
      <c r="J17" s="57"/>
      <c r="K17" s="57"/>
      <c r="L17" s="57"/>
      <c r="M17" s="57"/>
    </row>
    <row r="18" ht="15.75" customHeight="1">
      <c r="A18" s="37">
        <v>1.5</v>
      </c>
      <c r="B18" s="55" t="s">
        <v>423</v>
      </c>
      <c r="C18" s="39"/>
      <c r="D18" s="39"/>
      <c r="E18" s="55" t="s">
        <v>424</v>
      </c>
      <c r="F18" s="55" t="s">
        <v>425</v>
      </c>
      <c r="G18" s="55" t="s">
        <v>426</v>
      </c>
      <c r="H18" s="55" t="s">
        <v>422</v>
      </c>
      <c r="I18" s="57"/>
      <c r="J18" s="57"/>
      <c r="K18" s="57"/>
      <c r="L18" s="57"/>
      <c r="M18" s="57"/>
    </row>
    <row r="19" ht="15.75" customHeight="1">
      <c r="A19" s="39"/>
      <c r="B19" s="55" t="s">
        <v>427</v>
      </c>
      <c r="C19" s="39"/>
      <c r="D19" s="39"/>
      <c r="E19" s="55" t="s">
        <v>428</v>
      </c>
      <c r="F19" s="55" t="s">
        <v>429</v>
      </c>
      <c r="G19" s="55" t="s">
        <v>430</v>
      </c>
      <c r="H19" s="55" t="s">
        <v>431</v>
      </c>
      <c r="I19" s="57"/>
      <c r="J19" s="57"/>
      <c r="K19" s="57"/>
      <c r="L19" s="57"/>
      <c r="M19" s="57"/>
    </row>
    <row r="20" ht="15.75" customHeight="1">
      <c r="A20" s="40"/>
      <c r="B20" s="55" t="s">
        <v>432</v>
      </c>
      <c r="C20" s="39"/>
      <c r="D20" s="39"/>
    </row>
    <row r="21" ht="15.75" customHeight="1">
      <c r="A21" s="37">
        <v>1.6</v>
      </c>
      <c r="B21" s="55" t="s">
        <v>433</v>
      </c>
      <c r="C21" s="39"/>
      <c r="D21" s="39"/>
    </row>
    <row r="22" ht="15.75" customHeight="1">
      <c r="A22" s="39"/>
      <c r="B22" s="55" t="s">
        <v>434</v>
      </c>
      <c r="C22" s="39"/>
      <c r="D22" s="39"/>
    </row>
    <row r="23" ht="15.75" customHeight="1">
      <c r="A23" s="40"/>
      <c r="B23" s="55" t="s">
        <v>435</v>
      </c>
      <c r="C23" s="39"/>
      <c r="D23" s="39"/>
    </row>
    <row r="24" ht="15.75" customHeight="1">
      <c r="A24" s="37">
        <v>1.7</v>
      </c>
      <c r="B24" s="55" t="s">
        <v>436</v>
      </c>
      <c r="C24" s="39"/>
      <c r="D24" s="39"/>
    </row>
    <row r="25" ht="15.75" customHeight="1">
      <c r="A25" s="39"/>
      <c r="B25" s="55" t="s">
        <v>437</v>
      </c>
      <c r="C25" s="39"/>
      <c r="D25" s="39"/>
    </row>
    <row r="26" ht="15.75" customHeight="1">
      <c r="A26" s="40"/>
      <c r="B26" s="55" t="s">
        <v>438</v>
      </c>
      <c r="C26" s="39"/>
      <c r="D26" s="39"/>
    </row>
    <row r="27" ht="15.75" customHeight="1">
      <c r="A27" s="37">
        <v>1.8</v>
      </c>
      <c r="B27" s="55" t="s">
        <v>439</v>
      </c>
      <c r="C27" s="39"/>
      <c r="D27" s="39"/>
    </row>
    <row r="28" ht="15.75" customHeight="1">
      <c r="A28" s="39"/>
      <c r="B28" s="55" t="s">
        <v>440</v>
      </c>
      <c r="C28" s="39"/>
      <c r="D28" s="39"/>
    </row>
    <row r="29" ht="15.75" customHeight="1">
      <c r="A29" s="40"/>
      <c r="B29" s="55" t="s">
        <v>441</v>
      </c>
      <c r="C29" s="40"/>
      <c r="D29" s="40"/>
    </row>
    <row r="30" ht="15.75" customHeight="1">
      <c r="A30" s="27">
        <v>2.0</v>
      </c>
      <c r="B30" s="34" t="s">
        <v>442</v>
      </c>
      <c r="C30" s="35" t="s">
        <v>443</v>
      </c>
      <c r="D30" s="42">
        <v>1.0</v>
      </c>
    </row>
    <row r="31" ht="15.75" customHeight="1">
      <c r="A31" s="37">
        <v>2.1</v>
      </c>
      <c r="B31" s="55" t="s">
        <v>444</v>
      </c>
      <c r="C31" s="39"/>
      <c r="D31" s="39"/>
    </row>
    <row r="32" ht="15.75" customHeight="1">
      <c r="A32" s="39"/>
      <c r="B32" s="55" t="s">
        <v>445</v>
      </c>
      <c r="C32" s="39"/>
      <c r="D32" s="39"/>
    </row>
    <row r="33" ht="15.75" customHeight="1">
      <c r="A33" s="39"/>
      <c r="B33" s="55" t="s">
        <v>446</v>
      </c>
      <c r="C33" s="39"/>
      <c r="D33" s="39"/>
    </row>
    <row r="34" ht="15.75" customHeight="1">
      <c r="A34" s="58">
        <v>2.2</v>
      </c>
      <c r="B34" s="55" t="s">
        <v>447</v>
      </c>
      <c r="C34" s="39"/>
      <c r="D34" s="39"/>
    </row>
    <row r="35" ht="15.75" customHeight="1">
      <c r="A35" s="39"/>
      <c r="B35" s="55" t="s">
        <v>448</v>
      </c>
      <c r="C35" s="39"/>
      <c r="D35" s="39"/>
    </row>
    <row r="36" ht="15.75" customHeight="1">
      <c r="A36" s="39"/>
      <c r="B36" s="55" t="s">
        <v>449</v>
      </c>
      <c r="C36" s="39"/>
      <c r="D36" s="39"/>
    </row>
    <row r="37" ht="15.75" customHeight="1">
      <c r="A37" s="58">
        <v>2.3</v>
      </c>
      <c r="B37" s="55" t="s">
        <v>450</v>
      </c>
      <c r="C37" s="39"/>
      <c r="D37" s="39"/>
    </row>
    <row r="38" ht="15.75" customHeight="1">
      <c r="A38" s="39"/>
      <c r="B38" s="55" t="s">
        <v>451</v>
      </c>
      <c r="C38" s="39"/>
      <c r="D38" s="39"/>
    </row>
    <row r="39" ht="15.75" customHeight="1">
      <c r="A39" s="39"/>
      <c r="B39" s="55" t="s">
        <v>452</v>
      </c>
      <c r="C39" s="39"/>
      <c r="D39" s="39"/>
    </row>
    <row r="40" ht="15.75" customHeight="1">
      <c r="A40" s="58">
        <v>2.4</v>
      </c>
      <c r="B40" s="55" t="s">
        <v>453</v>
      </c>
      <c r="C40" s="39"/>
      <c r="D40" s="39"/>
    </row>
    <row r="41" ht="15.75" customHeight="1">
      <c r="A41" s="39"/>
      <c r="B41" s="55" t="s">
        <v>454</v>
      </c>
      <c r="C41" s="39"/>
      <c r="D41" s="39"/>
    </row>
    <row r="42" ht="15.75" customHeight="1">
      <c r="A42" s="39"/>
      <c r="B42" s="55" t="s">
        <v>455</v>
      </c>
      <c r="C42" s="39"/>
      <c r="D42" s="39"/>
    </row>
    <row r="43" ht="15.75" customHeight="1">
      <c r="A43" s="58">
        <v>2.5</v>
      </c>
      <c r="B43" s="55" t="s">
        <v>456</v>
      </c>
      <c r="C43" s="39"/>
      <c r="D43" s="39"/>
    </row>
    <row r="44" ht="15.75" customHeight="1">
      <c r="A44" s="39"/>
      <c r="B44" s="55" t="s">
        <v>457</v>
      </c>
      <c r="C44" s="39"/>
      <c r="D44" s="39"/>
    </row>
    <row r="45" ht="15.75" customHeight="1">
      <c r="A45" s="39"/>
      <c r="B45" s="55" t="s">
        <v>458</v>
      </c>
      <c r="C45" s="39"/>
      <c r="D45" s="39"/>
    </row>
    <row r="46" ht="15.75" customHeight="1">
      <c r="A46" s="58">
        <v>2.6</v>
      </c>
      <c r="B46" s="55" t="s">
        <v>459</v>
      </c>
      <c r="C46" s="39"/>
      <c r="D46" s="39"/>
    </row>
    <row r="47" ht="15.75" customHeight="1">
      <c r="A47" s="39"/>
      <c r="B47" s="55" t="s">
        <v>460</v>
      </c>
      <c r="C47" s="39"/>
      <c r="D47" s="39"/>
    </row>
    <row r="48" ht="15.75" customHeight="1">
      <c r="A48" s="39"/>
      <c r="B48" s="59" t="s">
        <v>461</v>
      </c>
      <c r="C48" s="39"/>
      <c r="D48" s="39"/>
    </row>
    <row r="49" ht="15.75" customHeight="1">
      <c r="A49" s="58">
        <v>2.7</v>
      </c>
      <c r="B49" s="55" t="s">
        <v>462</v>
      </c>
      <c r="C49" s="39"/>
      <c r="D49" s="39"/>
    </row>
    <row r="50" ht="15.75" customHeight="1">
      <c r="A50" s="39"/>
      <c r="B50" s="55" t="s">
        <v>463</v>
      </c>
      <c r="C50" s="39"/>
      <c r="D50" s="39"/>
    </row>
    <row r="51" ht="15.75" customHeight="1">
      <c r="A51" s="40"/>
      <c r="B51" s="55" t="s">
        <v>464</v>
      </c>
      <c r="C51" s="40"/>
      <c r="D51" s="40"/>
    </row>
    <row r="52" ht="15.75" customHeight="1">
      <c r="A52" s="32"/>
      <c r="D52" s="32"/>
    </row>
    <row r="53" ht="15.75" customHeight="1">
      <c r="A53" s="32"/>
      <c r="D53" s="32"/>
    </row>
    <row r="54" ht="15.75" customHeight="1">
      <c r="A54" s="32"/>
      <c r="D54" s="32"/>
    </row>
    <row r="55" ht="15.75" customHeight="1">
      <c r="A55" s="32"/>
      <c r="D55" s="32"/>
    </row>
    <row r="56" ht="15.75" customHeight="1">
      <c r="A56" s="32"/>
      <c r="D56" s="32"/>
    </row>
    <row r="57" ht="15.75" customHeight="1">
      <c r="A57" s="32"/>
      <c r="D57" s="32"/>
    </row>
    <row r="58" ht="15.75" customHeight="1">
      <c r="A58" s="32"/>
      <c r="D58" s="32"/>
    </row>
    <row r="59" ht="15.75" customHeight="1">
      <c r="A59" s="32"/>
      <c r="D59" s="32"/>
    </row>
    <row r="60" ht="15.75" customHeight="1">
      <c r="A60" s="32"/>
      <c r="D60" s="32"/>
    </row>
    <row r="61" ht="15.75" customHeight="1">
      <c r="A61" s="32"/>
      <c r="D61" s="32"/>
    </row>
    <row r="62" ht="15.75" customHeight="1">
      <c r="A62" s="32"/>
      <c r="D62" s="32"/>
    </row>
    <row r="63" ht="15.75" customHeight="1">
      <c r="A63" s="32"/>
      <c r="D63" s="32"/>
    </row>
    <row r="64" ht="15.75" customHeight="1">
      <c r="A64" s="32"/>
      <c r="D64" s="32"/>
    </row>
    <row r="65" ht="15.75" customHeight="1">
      <c r="A65" s="32"/>
      <c r="D65" s="32"/>
    </row>
    <row r="66" ht="15.75" customHeight="1">
      <c r="A66" s="32"/>
      <c r="D66" s="32"/>
    </row>
    <row r="67" ht="15.75" customHeight="1">
      <c r="A67" s="32"/>
      <c r="D67" s="32"/>
    </row>
    <row r="68" ht="15.75" customHeight="1">
      <c r="A68" s="32"/>
      <c r="D68" s="32"/>
    </row>
    <row r="69" ht="15.75" customHeight="1">
      <c r="A69" s="32"/>
      <c r="D69" s="32"/>
    </row>
    <row r="70" ht="15.75" customHeight="1">
      <c r="A70" s="32"/>
      <c r="D70" s="32"/>
    </row>
    <row r="71" ht="15.75" customHeight="1">
      <c r="A71" s="32"/>
      <c r="D71" s="32"/>
    </row>
    <row r="72" ht="15.75" customHeight="1">
      <c r="A72" s="32"/>
      <c r="D72" s="32"/>
    </row>
    <row r="73" ht="15.75" customHeight="1">
      <c r="A73" s="32"/>
      <c r="D73" s="32"/>
    </row>
    <row r="74" ht="15.75" customHeight="1">
      <c r="A74" s="32"/>
      <c r="D74" s="32"/>
    </row>
    <row r="75" ht="15.75" customHeight="1">
      <c r="A75" s="32"/>
      <c r="D75" s="32"/>
    </row>
    <row r="76" ht="15.75" customHeight="1">
      <c r="A76" s="32"/>
      <c r="D76" s="32"/>
    </row>
    <row r="77" ht="15.75" customHeight="1">
      <c r="A77" s="32"/>
      <c r="D77" s="32"/>
    </row>
    <row r="78" ht="15.75" customHeight="1">
      <c r="A78" s="32"/>
      <c r="D78" s="32"/>
    </row>
    <row r="79" ht="15.75" customHeight="1">
      <c r="A79" s="32"/>
      <c r="D79" s="32"/>
    </row>
    <row r="80" ht="15.75" customHeight="1">
      <c r="A80" s="32"/>
      <c r="D80" s="32"/>
    </row>
    <row r="81" ht="15.75" customHeight="1">
      <c r="A81" s="32"/>
      <c r="D81" s="32"/>
    </row>
    <row r="82" ht="15.75" customHeight="1">
      <c r="A82" s="32"/>
      <c r="D82" s="32"/>
    </row>
    <row r="83" ht="15.75" customHeight="1">
      <c r="A83" s="32"/>
      <c r="D83" s="32"/>
    </row>
    <row r="84" ht="15.75" customHeight="1">
      <c r="A84" s="32"/>
      <c r="D84" s="32"/>
    </row>
    <row r="85" ht="15.75" customHeight="1">
      <c r="A85" s="32"/>
      <c r="D85" s="32"/>
    </row>
    <row r="86" ht="15.75" customHeight="1">
      <c r="A86" s="32"/>
      <c r="D86" s="32"/>
    </row>
    <row r="87" ht="15.75" customHeight="1">
      <c r="A87" s="32"/>
      <c r="D87" s="32"/>
    </row>
    <row r="88" ht="15.75" customHeight="1">
      <c r="A88" s="32"/>
      <c r="D88" s="32"/>
    </row>
    <row r="89" ht="15.75" customHeight="1">
      <c r="A89" s="32"/>
      <c r="D89" s="32"/>
    </row>
    <row r="90" ht="15.75" customHeight="1">
      <c r="A90" s="32"/>
      <c r="D90" s="32"/>
    </row>
    <row r="91" ht="15.75" customHeight="1">
      <c r="A91" s="32"/>
      <c r="D91" s="32"/>
    </row>
    <row r="92" ht="15.75" customHeight="1">
      <c r="A92" s="32"/>
      <c r="D92" s="32"/>
    </row>
    <row r="93" ht="15.75" customHeight="1">
      <c r="A93" s="32"/>
      <c r="D93" s="32"/>
    </row>
    <row r="94" ht="15.75" customHeight="1">
      <c r="A94" s="32"/>
      <c r="D94" s="32"/>
    </row>
    <row r="95" ht="15.75" customHeight="1">
      <c r="A95" s="32"/>
      <c r="D95" s="32"/>
    </row>
    <row r="96" ht="15.75" customHeight="1">
      <c r="A96" s="32"/>
      <c r="D96" s="32"/>
    </row>
    <row r="97" ht="15.75" customHeight="1">
      <c r="A97" s="32"/>
      <c r="D97" s="32"/>
    </row>
    <row r="98" ht="15.75" customHeight="1">
      <c r="A98" s="32"/>
      <c r="D98" s="32"/>
    </row>
    <row r="99" ht="15.75" customHeight="1">
      <c r="A99" s="32"/>
      <c r="D99" s="32"/>
    </row>
    <row r="100" ht="15.75" customHeight="1">
      <c r="A100" s="32"/>
      <c r="D100" s="32"/>
    </row>
    <row r="101" ht="15.75" customHeight="1">
      <c r="A101" s="32"/>
      <c r="D101" s="32"/>
    </row>
    <row r="102" ht="15.75" customHeight="1">
      <c r="A102" s="32"/>
      <c r="D102" s="32"/>
    </row>
    <row r="103" ht="15.75" customHeight="1">
      <c r="A103" s="32"/>
      <c r="D103" s="32"/>
    </row>
    <row r="104" ht="15.75" customHeight="1">
      <c r="A104" s="32"/>
      <c r="D104" s="32"/>
    </row>
    <row r="105" ht="15.75" customHeight="1">
      <c r="A105" s="32"/>
      <c r="D105" s="32"/>
    </row>
    <row r="106" ht="15.75" customHeight="1">
      <c r="A106" s="32"/>
      <c r="D106" s="32"/>
    </row>
    <row r="107" ht="15.75" customHeight="1">
      <c r="A107" s="32"/>
      <c r="D107" s="32"/>
    </row>
    <row r="108" ht="15.75" customHeight="1">
      <c r="A108" s="32"/>
      <c r="D108" s="32"/>
    </row>
    <row r="109" ht="15.75" customHeight="1">
      <c r="A109" s="32"/>
      <c r="D109" s="32"/>
    </row>
    <row r="110" ht="15.75" customHeight="1">
      <c r="A110" s="32"/>
      <c r="D110" s="32"/>
    </row>
    <row r="111" ht="15.75" customHeight="1">
      <c r="A111" s="32"/>
      <c r="D111" s="32"/>
    </row>
    <row r="112" ht="15.75" customHeight="1">
      <c r="A112" s="32"/>
      <c r="D112" s="32"/>
    </row>
    <row r="113" ht="15.75" customHeight="1">
      <c r="A113" s="32"/>
      <c r="D113" s="32"/>
    </row>
    <row r="114" ht="15.75" customHeight="1">
      <c r="A114" s="32"/>
      <c r="D114" s="32"/>
    </row>
    <row r="115" ht="15.75" customHeight="1">
      <c r="A115" s="32"/>
      <c r="D115" s="32"/>
    </row>
    <row r="116" ht="15.75" customHeight="1">
      <c r="A116" s="32"/>
      <c r="D116" s="32"/>
    </row>
    <row r="117" ht="15.75" customHeight="1">
      <c r="A117" s="32"/>
      <c r="D117" s="32"/>
    </row>
    <row r="118" ht="15.75" customHeight="1">
      <c r="A118" s="32"/>
      <c r="D118" s="32"/>
    </row>
    <row r="119" ht="15.75" customHeight="1">
      <c r="A119" s="32"/>
      <c r="D119" s="32"/>
    </row>
    <row r="120" ht="15.75" customHeight="1">
      <c r="A120" s="32"/>
      <c r="D120" s="32"/>
    </row>
    <row r="121" ht="15.75" customHeight="1">
      <c r="A121" s="32"/>
      <c r="D121" s="32"/>
    </row>
    <row r="122" ht="15.75" customHeight="1">
      <c r="A122" s="32"/>
      <c r="D122" s="32"/>
    </row>
    <row r="123" ht="15.75" customHeight="1">
      <c r="A123" s="32"/>
      <c r="D123" s="32"/>
    </row>
    <row r="124" ht="15.75" customHeight="1">
      <c r="A124" s="32"/>
      <c r="D124" s="32"/>
    </row>
    <row r="125" ht="15.75" customHeight="1">
      <c r="A125" s="32"/>
      <c r="D125" s="32"/>
    </row>
    <row r="126" ht="15.75" customHeight="1">
      <c r="A126" s="32"/>
      <c r="D126" s="32"/>
    </row>
    <row r="127" ht="15.75" customHeight="1">
      <c r="A127" s="32"/>
      <c r="D127" s="32"/>
    </row>
    <row r="128" ht="15.75" customHeight="1">
      <c r="A128" s="32"/>
      <c r="D128" s="32"/>
    </row>
    <row r="129" ht="15.75" customHeight="1">
      <c r="A129" s="32"/>
      <c r="D129" s="32"/>
    </row>
    <row r="130" ht="15.75" customHeight="1">
      <c r="A130" s="32"/>
      <c r="D130" s="32"/>
    </row>
    <row r="131" ht="15.75" customHeight="1">
      <c r="A131" s="32"/>
      <c r="D131" s="32"/>
    </row>
    <row r="132" ht="15.75" customHeight="1">
      <c r="A132" s="32"/>
      <c r="D132" s="32"/>
    </row>
    <row r="133" ht="15.75" customHeight="1">
      <c r="A133" s="32"/>
      <c r="D133" s="32"/>
    </row>
    <row r="134" ht="15.75" customHeight="1">
      <c r="A134" s="32"/>
      <c r="D134" s="32"/>
    </row>
    <row r="135" ht="15.75" customHeight="1">
      <c r="A135" s="32"/>
      <c r="D135" s="32"/>
    </row>
    <row r="136" ht="15.75" customHeight="1">
      <c r="A136" s="32"/>
      <c r="D136" s="32"/>
    </row>
    <row r="137" ht="15.75" customHeight="1">
      <c r="A137" s="32"/>
      <c r="D137" s="32"/>
    </row>
    <row r="138" ht="15.75" customHeight="1">
      <c r="A138" s="32"/>
      <c r="D138" s="32"/>
    </row>
    <row r="139" ht="15.75" customHeight="1">
      <c r="A139" s="32"/>
      <c r="D139" s="32"/>
    </row>
    <row r="140" ht="15.75" customHeight="1">
      <c r="A140" s="32"/>
      <c r="D140" s="32"/>
    </row>
    <row r="141" ht="15.75" customHeight="1">
      <c r="A141" s="32"/>
      <c r="D141" s="32"/>
    </row>
    <row r="142" ht="15.75" customHeight="1">
      <c r="A142" s="32"/>
      <c r="D142" s="32"/>
    </row>
    <row r="143" ht="15.75" customHeight="1">
      <c r="A143" s="32"/>
      <c r="D143" s="32"/>
    </row>
    <row r="144" ht="15.75" customHeight="1">
      <c r="A144" s="32"/>
      <c r="D144" s="32"/>
    </row>
    <row r="145" ht="15.75" customHeight="1">
      <c r="A145" s="32"/>
      <c r="D145" s="32"/>
    </row>
    <row r="146" ht="15.75" customHeight="1">
      <c r="A146" s="32"/>
      <c r="D146" s="32"/>
    </row>
    <row r="147" ht="15.75" customHeight="1">
      <c r="A147" s="32"/>
      <c r="D147" s="32"/>
    </row>
    <row r="148" ht="15.75" customHeight="1">
      <c r="A148" s="32"/>
      <c r="D148" s="32"/>
    </row>
    <row r="149" ht="15.75" customHeight="1">
      <c r="A149" s="32"/>
      <c r="D149" s="32"/>
    </row>
    <row r="150" ht="15.75" customHeight="1">
      <c r="A150" s="32"/>
      <c r="D150" s="32"/>
    </row>
    <row r="151" ht="15.75" customHeight="1">
      <c r="A151" s="32"/>
      <c r="D151" s="32"/>
    </row>
    <row r="152" ht="15.75" customHeight="1">
      <c r="A152" s="32"/>
      <c r="D152" s="32"/>
    </row>
    <row r="153" ht="15.75" customHeight="1">
      <c r="A153" s="32"/>
      <c r="D153" s="32"/>
    </row>
    <row r="154" ht="15.75" customHeight="1">
      <c r="A154" s="32"/>
      <c r="D154" s="32"/>
    </row>
    <row r="155" ht="15.75" customHeight="1">
      <c r="A155" s="32"/>
      <c r="D155" s="32"/>
    </row>
    <row r="156" ht="15.75" customHeight="1">
      <c r="A156" s="32"/>
      <c r="D156" s="32"/>
    </row>
    <row r="157" ht="15.75" customHeight="1">
      <c r="A157" s="32"/>
      <c r="D157" s="32"/>
    </row>
    <row r="158" ht="15.75" customHeight="1">
      <c r="A158" s="32"/>
      <c r="D158" s="32"/>
    </row>
    <row r="159" ht="15.75" customHeight="1">
      <c r="A159" s="32"/>
      <c r="D159" s="32"/>
    </row>
    <row r="160" ht="15.75" customHeight="1">
      <c r="A160" s="32"/>
      <c r="D160" s="32"/>
    </row>
    <row r="161" ht="15.75" customHeight="1">
      <c r="A161" s="32"/>
      <c r="D161" s="32"/>
    </row>
    <row r="162" ht="15.75" customHeight="1">
      <c r="A162" s="32"/>
      <c r="D162" s="32"/>
    </row>
    <row r="163" ht="15.75" customHeight="1">
      <c r="A163" s="32"/>
      <c r="D163" s="32"/>
    </row>
    <row r="164" ht="15.75" customHeight="1">
      <c r="A164" s="32"/>
      <c r="D164" s="32"/>
    </row>
    <row r="165" ht="15.75" customHeight="1">
      <c r="A165" s="32"/>
      <c r="D165" s="32"/>
    </row>
    <row r="166" ht="15.75" customHeight="1">
      <c r="A166" s="32"/>
      <c r="D166" s="32"/>
    </row>
    <row r="167" ht="15.75" customHeight="1">
      <c r="A167" s="32"/>
      <c r="D167" s="32"/>
    </row>
    <row r="168" ht="15.75" customHeight="1">
      <c r="A168" s="32"/>
      <c r="D168" s="32"/>
    </row>
    <row r="169" ht="15.75" customHeight="1">
      <c r="A169" s="32"/>
      <c r="D169" s="32"/>
    </row>
    <row r="170" ht="15.75" customHeight="1">
      <c r="A170" s="32"/>
      <c r="D170" s="32"/>
    </row>
    <row r="171" ht="15.75" customHeight="1">
      <c r="A171" s="32"/>
      <c r="D171" s="32"/>
    </row>
    <row r="172" ht="15.75" customHeight="1">
      <c r="A172" s="32"/>
      <c r="D172" s="32"/>
    </row>
    <row r="173" ht="15.75" customHeight="1">
      <c r="A173" s="32"/>
      <c r="D173" s="32"/>
    </row>
    <row r="174" ht="15.75" customHeight="1">
      <c r="A174" s="32"/>
      <c r="D174" s="32"/>
    </row>
    <row r="175" ht="15.75" customHeight="1">
      <c r="A175" s="32"/>
      <c r="D175" s="32"/>
    </row>
    <row r="176" ht="15.75" customHeight="1">
      <c r="A176" s="32"/>
      <c r="D176" s="32"/>
    </row>
    <row r="177" ht="15.75" customHeight="1">
      <c r="A177" s="32"/>
      <c r="D177" s="32"/>
    </row>
    <row r="178" ht="15.75" customHeight="1">
      <c r="A178" s="32"/>
      <c r="D178" s="32"/>
    </row>
    <row r="179" ht="15.75" customHeight="1">
      <c r="A179" s="32"/>
      <c r="D179" s="32"/>
    </row>
    <row r="180" ht="15.75" customHeight="1">
      <c r="A180" s="32"/>
      <c r="D180" s="32"/>
    </row>
    <row r="181" ht="15.75" customHeight="1">
      <c r="A181" s="32"/>
      <c r="D181" s="32"/>
    </row>
    <row r="182" ht="15.75" customHeight="1">
      <c r="A182" s="32"/>
      <c r="D182" s="32"/>
    </row>
    <row r="183" ht="15.75" customHeight="1">
      <c r="A183" s="32"/>
      <c r="D183" s="32"/>
    </row>
    <row r="184" ht="15.75" customHeight="1">
      <c r="A184" s="32"/>
      <c r="D184" s="32"/>
    </row>
    <row r="185" ht="15.75" customHeight="1">
      <c r="A185" s="32"/>
      <c r="D185" s="32"/>
    </row>
    <row r="186" ht="15.75" customHeight="1">
      <c r="A186" s="32"/>
      <c r="D186" s="32"/>
    </row>
    <row r="187" ht="15.75" customHeight="1">
      <c r="A187" s="32"/>
      <c r="D187" s="32"/>
    </row>
    <row r="188" ht="15.75" customHeight="1">
      <c r="A188" s="32"/>
      <c r="D188" s="32"/>
    </row>
    <row r="189" ht="15.75" customHeight="1">
      <c r="A189" s="32"/>
      <c r="D189" s="32"/>
    </row>
    <row r="190" ht="15.75" customHeight="1">
      <c r="A190" s="32"/>
      <c r="D190" s="32"/>
    </row>
    <row r="191" ht="15.75" customHeight="1">
      <c r="A191" s="32"/>
      <c r="D191" s="32"/>
    </row>
    <row r="192" ht="15.75" customHeight="1">
      <c r="A192" s="32"/>
      <c r="D192" s="32"/>
    </row>
    <row r="193" ht="15.75" customHeight="1">
      <c r="A193" s="32"/>
      <c r="D193" s="32"/>
    </row>
    <row r="194" ht="15.75" customHeight="1">
      <c r="A194" s="32"/>
      <c r="D194" s="32"/>
    </row>
    <row r="195" ht="15.75" customHeight="1">
      <c r="A195" s="32"/>
      <c r="D195" s="32"/>
    </row>
    <row r="196" ht="15.75" customHeight="1">
      <c r="A196" s="32"/>
      <c r="D196" s="32"/>
    </row>
    <row r="197" ht="15.75" customHeight="1">
      <c r="A197" s="32"/>
      <c r="D197" s="32"/>
    </row>
    <row r="198" ht="15.75" customHeight="1">
      <c r="A198" s="32"/>
      <c r="D198" s="32"/>
    </row>
    <row r="199" ht="15.75" customHeight="1">
      <c r="A199" s="32"/>
      <c r="D199" s="32"/>
    </row>
    <row r="200" ht="15.75" customHeight="1">
      <c r="A200" s="32"/>
      <c r="D200" s="32"/>
    </row>
    <row r="201" ht="15.75" customHeight="1">
      <c r="A201" s="32"/>
      <c r="D201" s="32"/>
    </row>
    <row r="202" ht="15.75" customHeight="1">
      <c r="A202" s="32"/>
      <c r="D202" s="32"/>
    </row>
    <row r="203" ht="15.75" customHeight="1">
      <c r="A203" s="32"/>
      <c r="D203" s="32"/>
    </row>
    <row r="204" ht="15.75" customHeight="1">
      <c r="A204" s="32"/>
      <c r="D204" s="32"/>
    </row>
    <row r="205" ht="15.75" customHeight="1">
      <c r="A205" s="32"/>
      <c r="D205" s="32"/>
    </row>
    <row r="206" ht="15.75" customHeight="1">
      <c r="A206" s="32"/>
      <c r="D206" s="32"/>
    </row>
    <row r="207" ht="15.75" customHeight="1">
      <c r="A207" s="32"/>
      <c r="D207" s="32"/>
    </row>
    <row r="208" ht="15.75" customHeight="1">
      <c r="A208" s="32"/>
      <c r="D208" s="32"/>
    </row>
    <row r="209" ht="15.75" customHeight="1">
      <c r="A209" s="32"/>
      <c r="D209" s="32"/>
    </row>
    <row r="210" ht="15.75" customHeight="1">
      <c r="A210" s="32"/>
      <c r="D210" s="32"/>
    </row>
    <row r="211" ht="15.75" customHeight="1">
      <c r="A211" s="32"/>
      <c r="D211" s="32"/>
    </row>
    <row r="212" ht="15.75" customHeight="1">
      <c r="A212" s="32"/>
      <c r="D212" s="32"/>
    </row>
    <row r="213" ht="15.75" customHeight="1">
      <c r="A213" s="32"/>
      <c r="D213" s="32"/>
    </row>
    <row r="214" ht="15.75" customHeight="1">
      <c r="A214" s="32"/>
      <c r="D214" s="32"/>
    </row>
    <row r="215" ht="15.75" customHeight="1">
      <c r="A215" s="32"/>
      <c r="D215" s="32"/>
    </row>
    <row r="216" ht="15.75" customHeight="1">
      <c r="A216" s="32"/>
      <c r="D216" s="32"/>
    </row>
    <row r="217" ht="15.75" customHeight="1">
      <c r="A217" s="32"/>
      <c r="D217" s="32"/>
    </row>
    <row r="218" ht="15.75" customHeight="1">
      <c r="A218" s="32"/>
      <c r="D218" s="32"/>
    </row>
    <row r="219" ht="15.75" customHeight="1">
      <c r="A219" s="32"/>
      <c r="D219" s="32"/>
    </row>
    <row r="220" ht="15.75" customHeight="1">
      <c r="A220" s="32"/>
      <c r="D220" s="32"/>
    </row>
    <row r="221" ht="15.75" customHeight="1">
      <c r="A221" s="32"/>
      <c r="D221" s="32"/>
    </row>
    <row r="222" ht="15.75" customHeight="1">
      <c r="A222" s="32"/>
      <c r="D222" s="32"/>
    </row>
    <row r="223" ht="15.75" customHeight="1">
      <c r="A223" s="32"/>
      <c r="D223" s="32"/>
    </row>
    <row r="224" ht="15.75" customHeight="1">
      <c r="A224" s="32"/>
      <c r="D224" s="32"/>
    </row>
    <row r="225" ht="15.75" customHeight="1">
      <c r="A225" s="32"/>
      <c r="D225" s="32"/>
    </row>
    <row r="226" ht="15.75" customHeight="1">
      <c r="A226" s="32"/>
      <c r="D226" s="32"/>
    </row>
    <row r="227" ht="15.75" customHeight="1">
      <c r="A227" s="32"/>
      <c r="D227" s="32"/>
    </row>
    <row r="228" ht="15.75" customHeight="1">
      <c r="A228" s="32"/>
      <c r="D228" s="32"/>
    </row>
    <row r="229" ht="15.75" customHeight="1">
      <c r="A229" s="32"/>
      <c r="D229" s="32"/>
    </row>
    <row r="230" ht="15.75" customHeight="1">
      <c r="A230" s="32"/>
      <c r="D230" s="32"/>
    </row>
    <row r="231" ht="15.75" customHeight="1">
      <c r="A231" s="32"/>
      <c r="D231" s="32"/>
    </row>
    <row r="232" ht="15.75" customHeight="1">
      <c r="A232" s="32"/>
      <c r="D232" s="32"/>
    </row>
    <row r="233" ht="15.75" customHeight="1">
      <c r="A233" s="32"/>
      <c r="D233" s="32"/>
    </row>
    <row r="234" ht="15.75" customHeight="1">
      <c r="A234" s="32"/>
      <c r="D234" s="32"/>
    </row>
    <row r="235" ht="15.75" customHeight="1">
      <c r="A235" s="32"/>
      <c r="D235" s="32"/>
    </row>
    <row r="236" ht="15.75" customHeight="1">
      <c r="A236" s="32"/>
      <c r="D236" s="32"/>
    </row>
    <row r="237" ht="15.75" customHeight="1">
      <c r="A237" s="32"/>
      <c r="D237" s="32"/>
    </row>
    <row r="238" ht="15.75" customHeight="1">
      <c r="A238" s="32"/>
      <c r="D238" s="32"/>
    </row>
    <row r="239" ht="15.75" customHeight="1">
      <c r="A239" s="32"/>
      <c r="D239" s="32"/>
    </row>
    <row r="240" ht="15.75" customHeight="1">
      <c r="A240" s="32"/>
      <c r="D240" s="32"/>
    </row>
    <row r="241" ht="15.75" customHeight="1">
      <c r="A241" s="32"/>
      <c r="D241" s="32"/>
    </row>
    <row r="242" ht="15.75" customHeight="1">
      <c r="A242" s="32"/>
      <c r="D242" s="32"/>
    </row>
    <row r="243" ht="15.75" customHeight="1">
      <c r="A243" s="32"/>
      <c r="D243" s="32"/>
    </row>
    <row r="244" ht="15.75" customHeight="1">
      <c r="A244" s="32"/>
      <c r="D244" s="32"/>
    </row>
    <row r="245" ht="15.75" customHeight="1">
      <c r="A245" s="32"/>
      <c r="D245" s="32"/>
    </row>
    <row r="246" ht="15.75" customHeight="1">
      <c r="A246" s="32"/>
      <c r="D246" s="32"/>
    </row>
    <row r="247" ht="15.75" customHeight="1">
      <c r="A247" s="32"/>
      <c r="D247" s="32"/>
    </row>
    <row r="248" ht="15.75" customHeight="1">
      <c r="A248" s="32"/>
      <c r="D248" s="32"/>
    </row>
    <row r="249" ht="15.75" customHeight="1">
      <c r="A249" s="32"/>
      <c r="D249" s="32"/>
    </row>
    <row r="250" ht="15.75" customHeight="1">
      <c r="A250" s="32"/>
      <c r="D250" s="32"/>
    </row>
    <row r="251" ht="15.75" customHeight="1">
      <c r="A251" s="32"/>
      <c r="D251" s="32"/>
    </row>
    <row r="252" ht="15.75" customHeight="1">
      <c r="A252" s="32"/>
      <c r="D252" s="32"/>
    </row>
    <row r="253" ht="15.75" customHeight="1">
      <c r="A253" s="32"/>
      <c r="D253" s="32"/>
    </row>
    <row r="254" ht="15.75" customHeight="1">
      <c r="A254" s="32"/>
      <c r="D254" s="32"/>
    </row>
    <row r="255" ht="15.75" customHeight="1">
      <c r="A255" s="32"/>
      <c r="D255" s="32"/>
    </row>
    <row r="256" ht="15.75" customHeight="1">
      <c r="A256" s="32"/>
      <c r="D256" s="32"/>
    </row>
    <row r="257" ht="15.75" customHeight="1">
      <c r="A257" s="32"/>
      <c r="D257" s="32"/>
    </row>
    <row r="258" ht="15.75" customHeight="1">
      <c r="A258" s="32"/>
      <c r="D258" s="32"/>
    </row>
    <row r="259" ht="15.75" customHeight="1">
      <c r="A259" s="32"/>
      <c r="D259" s="32"/>
    </row>
    <row r="260" ht="15.75" customHeight="1">
      <c r="A260" s="32"/>
      <c r="D260" s="32"/>
    </row>
    <row r="261" ht="15.75" customHeight="1">
      <c r="A261" s="32"/>
      <c r="D261" s="32"/>
    </row>
    <row r="262" ht="15.75" customHeight="1">
      <c r="A262" s="32"/>
      <c r="D262" s="32"/>
    </row>
    <row r="263" ht="15.75" customHeight="1">
      <c r="A263" s="32"/>
      <c r="D263" s="32"/>
    </row>
    <row r="264" ht="15.75" customHeight="1">
      <c r="A264" s="32"/>
      <c r="D264" s="32"/>
    </row>
    <row r="265" ht="15.75" customHeight="1">
      <c r="A265" s="32"/>
      <c r="D265" s="32"/>
    </row>
    <row r="266" ht="15.75" customHeight="1">
      <c r="A266" s="32"/>
      <c r="D266" s="32"/>
    </row>
    <row r="267" ht="15.75" customHeight="1">
      <c r="A267" s="32"/>
      <c r="D267" s="32"/>
    </row>
    <row r="268" ht="15.75" customHeight="1">
      <c r="A268" s="32"/>
      <c r="D268" s="32"/>
    </row>
    <row r="269" ht="15.75" customHeight="1">
      <c r="A269" s="32"/>
      <c r="D269" s="32"/>
    </row>
    <row r="270" ht="15.75" customHeight="1">
      <c r="A270" s="32"/>
      <c r="D270" s="32"/>
    </row>
    <row r="271" ht="15.75" customHeight="1">
      <c r="A271" s="32"/>
      <c r="D271" s="32"/>
    </row>
    <row r="272" ht="15.75" customHeight="1">
      <c r="A272" s="32"/>
      <c r="D272" s="32"/>
    </row>
    <row r="273" ht="15.75" customHeight="1">
      <c r="A273" s="32"/>
      <c r="D273" s="32"/>
    </row>
    <row r="274" ht="15.75" customHeight="1">
      <c r="A274" s="32"/>
      <c r="D274" s="32"/>
    </row>
    <row r="275" ht="15.75" customHeight="1">
      <c r="A275" s="32"/>
      <c r="D275" s="32"/>
    </row>
    <row r="276" ht="15.75" customHeight="1">
      <c r="A276" s="32"/>
      <c r="D276" s="32"/>
    </row>
    <row r="277" ht="15.75" customHeight="1">
      <c r="A277" s="32"/>
      <c r="D277" s="32"/>
    </row>
    <row r="278" ht="15.75" customHeight="1">
      <c r="A278" s="32"/>
      <c r="D278" s="32"/>
    </row>
    <row r="279" ht="15.75" customHeight="1">
      <c r="A279" s="32"/>
      <c r="D279" s="32"/>
    </row>
    <row r="280" ht="15.75" customHeight="1">
      <c r="A280" s="32"/>
      <c r="D280" s="32"/>
    </row>
    <row r="281" ht="15.75" customHeight="1">
      <c r="A281" s="32"/>
      <c r="D281" s="32"/>
    </row>
    <row r="282" ht="15.75" customHeight="1">
      <c r="A282" s="32"/>
      <c r="D282" s="32"/>
    </row>
    <row r="283" ht="15.75" customHeight="1">
      <c r="A283" s="32"/>
      <c r="D283" s="32"/>
    </row>
    <row r="284" ht="15.75" customHeight="1">
      <c r="A284" s="32"/>
      <c r="D284" s="32"/>
    </row>
    <row r="285" ht="15.75" customHeight="1">
      <c r="A285" s="32"/>
      <c r="D285" s="32"/>
    </row>
    <row r="286" ht="15.75" customHeight="1">
      <c r="A286" s="32"/>
      <c r="D286" s="32"/>
    </row>
    <row r="287" ht="15.75" customHeight="1">
      <c r="A287" s="32"/>
      <c r="D287" s="32"/>
    </row>
    <row r="288" ht="15.75" customHeight="1">
      <c r="A288" s="32"/>
      <c r="D288" s="32"/>
    </row>
    <row r="289" ht="15.75" customHeight="1">
      <c r="A289" s="32"/>
      <c r="D289" s="32"/>
    </row>
    <row r="290" ht="15.75" customHeight="1">
      <c r="A290" s="32"/>
      <c r="D290" s="32"/>
    </row>
    <row r="291" ht="15.75" customHeight="1">
      <c r="A291" s="32"/>
      <c r="D291" s="32"/>
    </row>
    <row r="292" ht="15.75" customHeight="1">
      <c r="A292" s="32"/>
      <c r="D292" s="32"/>
    </row>
    <row r="293" ht="15.75" customHeight="1">
      <c r="A293" s="32"/>
      <c r="D293" s="32"/>
    </row>
    <row r="294" ht="15.75" customHeight="1">
      <c r="A294" s="32"/>
      <c r="D294" s="32"/>
    </row>
    <row r="295" ht="15.75" customHeight="1">
      <c r="A295" s="32"/>
      <c r="D295" s="32"/>
    </row>
    <row r="296" ht="15.75" customHeight="1">
      <c r="A296" s="32"/>
      <c r="D296" s="32"/>
    </row>
    <row r="297" ht="15.75" customHeight="1">
      <c r="A297" s="32"/>
      <c r="D297" s="32"/>
    </row>
    <row r="298" ht="15.75" customHeight="1">
      <c r="A298" s="32"/>
      <c r="D298" s="32"/>
    </row>
    <row r="299" ht="15.75" customHeight="1">
      <c r="A299" s="32"/>
      <c r="D299" s="32"/>
    </row>
    <row r="300" ht="15.75" customHeight="1">
      <c r="A300" s="32"/>
      <c r="D300" s="32"/>
    </row>
    <row r="301" ht="15.75" customHeight="1">
      <c r="A301" s="32"/>
      <c r="D301" s="32"/>
    </row>
    <row r="302" ht="15.75" customHeight="1">
      <c r="A302" s="32"/>
      <c r="D302" s="32"/>
    </row>
    <row r="303" ht="15.75" customHeight="1">
      <c r="A303" s="32"/>
      <c r="D303" s="32"/>
    </row>
    <row r="304" ht="15.75" customHeight="1">
      <c r="A304" s="32"/>
      <c r="D304" s="32"/>
    </row>
    <row r="305" ht="15.75" customHeight="1">
      <c r="A305" s="32"/>
      <c r="D305" s="32"/>
    </row>
    <row r="306" ht="15.75" customHeight="1">
      <c r="A306" s="32"/>
      <c r="D306" s="32"/>
    </row>
    <row r="307" ht="15.75" customHeight="1">
      <c r="A307" s="32"/>
      <c r="D307" s="32"/>
    </row>
    <row r="308" ht="15.75" customHeight="1">
      <c r="A308" s="32"/>
      <c r="D308" s="32"/>
    </row>
    <row r="309" ht="15.75" customHeight="1">
      <c r="A309" s="32"/>
      <c r="D309" s="32"/>
    </row>
    <row r="310" ht="15.75" customHeight="1">
      <c r="A310" s="32"/>
      <c r="D310" s="32"/>
    </row>
    <row r="311" ht="15.75" customHeight="1">
      <c r="A311" s="32"/>
      <c r="D311" s="32"/>
    </row>
    <row r="312" ht="15.75" customHeight="1">
      <c r="A312" s="32"/>
      <c r="D312" s="32"/>
    </row>
    <row r="313" ht="15.75" customHeight="1">
      <c r="A313" s="32"/>
      <c r="D313" s="32"/>
    </row>
    <row r="314" ht="15.75" customHeight="1">
      <c r="A314" s="32"/>
      <c r="D314" s="32"/>
    </row>
    <row r="315" ht="15.75" customHeight="1">
      <c r="A315" s="32"/>
      <c r="D315" s="32"/>
    </row>
    <row r="316" ht="15.75" customHeight="1">
      <c r="A316" s="32"/>
      <c r="D316" s="32"/>
    </row>
    <row r="317" ht="15.75" customHeight="1">
      <c r="A317" s="32"/>
      <c r="D317" s="32"/>
    </row>
    <row r="318" ht="15.75" customHeight="1">
      <c r="A318" s="32"/>
      <c r="D318" s="32"/>
    </row>
    <row r="319" ht="15.75" customHeight="1">
      <c r="A319" s="32"/>
      <c r="D319" s="32"/>
    </row>
    <row r="320" ht="15.75" customHeight="1">
      <c r="A320" s="32"/>
      <c r="D320" s="32"/>
    </row>
    <row r="321" ht="15.75" customHeight="1">
      <c r="A321" s="32"/>
      <c r="D321" s="32"/>
    </row>
    <row r="322" ht="15.75" customHeight="1">
      <c r="A322" s="32"/>
      <c r="D322" s="32"/>
    </row>
    <row r="323" ht="15.75" customHeight="1">
      <c r="A323" s="32"/>
      <c r="D323" s="32"/>
    </row>
    <row r="324" ht="15.75" customHeight="1">
      <c r="A324" s="32"/>
      <c r="D324" s="32"/>
    </row>
    <row r="325" ht="15.75" customHeight="1">
      <c r="A325" s="32"/>
      <c r="D325" s="32"/>
    </row>
    <row r="326" ht="15.75" customHeight="1">
      <c r="A326" s="32"/>
      <c r="D326" s="32"/>
    </row>
    <row r="327" ht="15.75" customHeight="1">
      <c r="A327" s="32"/>
      <c r="D327" s="32"/>
    </row>
    <row r="328" ht="15.75" customHeight="1">
      <c r="A328" s="32"/>
      <c r="D328" s="32"/>
    </row>
    <row r="329" ht="15.75" customHeight="1">
      <c r="A329" s="32"/>
      <c r="D329" s="32"/>
    </row>
    <row r="330" ht="15.75" customHeight="1">
      <c r="A330" s="32"/>
      <c r="D330" s="32"/>
    </row>
    <row r="331" ht="15.75" customHeight="1">
      <c r="A331" s="32"/>
      <c r="D331" s="32"/>
    </row>
    <row r="332" ht="15.75" customHeight="1">
      <c r="A332" s="32"/>
      <c r="D332" s="32"/>
    </row>
    <row r="333" ht="15.75" customHeight="1">
      <c r="A333" s="32"/>
      <c r="D333" s="32"/>
    </row>
    <row r="334" ht="15.75" customHeight="1">
      <c r="A334" s="32"/>
      <c r="D334" s="32"/>
    </row>
    <row r="335" ht="15.75" customHeight="1">
      <c r="A335" s="32"/>
      <c r="D335" s="32"/>
    </row>
    <row r="336" ht="15.75" customHeight="1">
      <c r="A336" s="32"/>
      <c r="D336" s="32"/>
    </row>
    <row r="337" ht="15.75" customHeight="1">
      <c r="A337" s="32"/>
      <c r="D337" s="32"/>
    </row>
    <row r="338" ht="15.75" customHeight="1">
      <c r="A338" s="32"/>
      <c r="D338" s="32"/>
    </row>
    <row r="339" ht="15.75" customHeight="1">
      <c r="A339" s="32"/>
      <c r="D339" s="32"/>
    </row>
    <row r="340" ht="15.75" customHeight="1">
      <c r="A340" s="32"/>
      <c r="D340" s="32"/>
    </row>
    <row r="341" ht="15.75" customHeight="1">
      <c r="A341" s="32"/>
      <c r="D341" s="32"/>
    </row>
    <row r="342" ht="15.75" customHeight="1">
      <c r="A342" s="32"/>
      <c r="D342" s="32"/>
    </row>
    <row r="343" ht="15.75" customHeight="1">
      <c r="A343" s="32"/>
      <c r="D343" s="32"/>
    </row>
    <row r="344" ht="15.75" customHeight="1">
      <c r="A344" s="32"/>
      <c r="D344" s="32"/>
    </row>
    <row r="345" ht="15.75" customHeight="1">
      <c r="A345" s="32"/>
      <c r="D345" s="32"/>
    </row>
    <row r="346" ht="15.75" customHeight="1">
      <c r="A346" s="32"/>
      <c r="D346" s="32"/>
    </row>
    <row r="347" ht="15.75" customHeight="1">
      <c r="A347" s="32"/>
      <c r="D347" s="32"/>
    </row>
    <row r="348" ht="15.75" customHeight="1">
      <c r="A348" s="32"/>
      <c r="D348" s="32"/>
    </row>
    <row r="349" ht="15.75" customHeight="1">
      <c r="A349" s="32"/>
      <c r="D349" s="32"/>
    </row>
    <row r="350" ht="15.75" customHeight="1">
      <c r="A350" s="32"/>
      <c r="D350" s="32"/>
    </row>
    <row r="351" ht="15.75" customHeight="1">
      <c r="A351" s="32"/>
      <c r="D351" s="32"/>
    </row>
    <row r="352" ht="15.75" customHeight="1">
      <c r="A352" s="32"/>
      <c r="D352" s="32"/>
    </row>
    <row r="353" ht="15.75" customHeight="1">
      <c r="A353" s="32"/>
      <c r="D353" s="32"/>
    </row>
    <row r="354" ht="15.75" customHeight="1">
      <c r="A354" s="32"/>
      <c r="D354" s="32"/>
    </row>
    <row r="355" ht="15.75" customHeight="1">
      <c r="A355" s="32"/>
      <c r="D355" s="32"/>
    </row>
    <row r="356" ht="15.75" customHeight="1">
      <c r="A356" s="32"/>
      <c r="D356" s="32"/>
    </row>
    <row r="357" ht="15.75" customHeight="1">
      <c r="A357" s="32"/>
      <c r="D357" s="32"/>
    </row>
    <row r="358" ht="15.75" customHeight="1">
      <c r="A358" s="32"/>
      <c r="D358" s="32"/>
    </row>
    <row r="359" ht="15.75" customHeight="1">
      <c r="A359" s="32"/>
      <c r="D359" s="32"/>
    </row>
    <row r="360" ht="15.75" customHeight="1">
      <c r="A360" s="32"/>
      <c r="D360" s="32"/>
    </row>
    <row r="361" ht="15.75" customHeight="1">
      <c r="A361" s="32"/>
      <c r="D361" s="32"/>
    </row>
    <row r="362" ht="15.75" customHeight="1">
      <c r="A362" s="32"/>
      <c r="D362" s="32"/>
    </row>
    <row r="363" ht="15.75" customHeight="1">
      <c r="A363" s="32"/>
      <c r="D363" s="32"/>
    </row>
    <row r="364" ht="15.75" customHeight="1">
      <c r="A364" s="32"/>
      <c r="D364" s="32"/>
    </row>
    <row r="365" ht="15.75" customHeight="1">
      <c r="A365" s="32"/>
      <c r="D365" s="32"/>
    </row>
    <row r="366" ht="15.75" customHeight="1">
      <c r="A366" s="32"/>
      <c r="D366" s="32"/>
    </row>
    <row r="367" ht="15.75" customHeight="1">
      <c r="A367" s="32"/>
      <c r="D367" s="32"/>
    </row>
    <row r="368" ht="15.75" customHeight="1">
      <c r="A368" s="32"/>
      <c r="D368" s="32"/>
    </row>
    <row r="369" ht="15.75" customHeight="1">
      <c r="A369" s="32"/>
      <c r="D369" s="32"/>
    </row>
    <row r="370" ht="15.75" customHeight="1">
      <c r="A370" s="32"/>
      <c r="D370" s="32"/>
    </row>
    <row r="371" ht="15.75" customHeight="1">
      <c r="A371" s="32"/>
      <c r="D371" s="32"/>
    </row>
    <row r="372" ht="15.75" customHeight="1">
      <c r="A372" s="32"/>
      <c r="D372" s="32"/>
    </row>
    <row r="373" ht="15.75" customHeight="1">
      <c r="A373" s="32"/>
      <c r="D373" s="32"/>
    </row>
    <row r="374" ht="15.75" customHeight="1">
      <c r="A374" s="32"/>
      <c r="D374" s="32"/>
    </row>
    <row r="375" ht="15.75" customHeight="1">
      <c r="A375" s="32"/>
      <c r="D375" s="32"/>
    </row>
    <row r="376" ht="15.75" customHeight="1">
      <c r="A376" s="32"/>
      <c r="D376" s="32"/>
    </row>
    <row r="377" ht="15.75" customHeight="1">
      <c r="A377" s="32"/>
      <c r="D377" s="32"/>
    </row>
    <row r="378" ht="15.75" customHeight="1">
      <c r="A378" s="32"/>
      <c r="D378" s="32"/>
    </row>
    <row r="379" ht="15.75" customHeight="1">
      <c r="A379" s="32"/>
      <c r="D379" s="32"/>
    </row>
    <row r="380" ht="15.75" customHeight="1">
      <c r="A380" s="32"/>
      <c r="D380" s="32"/>
    </row>
    <row r="381" ht="15.75" customHeight="1">
      <c r="A381" s="32"/>
      <c r="D381" s="32"/>
    </row>
    <row r="382" ht="15.75" customHeight="1">
      <c r="A382" s="32"/>
      <c r="D382" s="32"/>
    </row>
    <row r="383" ht="15.75" customHeight="1">
      <c r="A383" s="32"/>
      <c r="D383" s="32"/>
    </row>
    <row r="384" ht="15.75" customHeight="1">
      <c r="A384" s="32"/>
      <c r="D384" s="32"/>
    </row>
    <row r="385" ht="15.75" customHeight="1">
      <c r="A385" s="32"/>
      <c r="D385" s="32"/>
    </row>
    <row r="386" ht="15.75" customHeight="1">
      <c r="A386" s="32"/>
      <c r="D386" s="32"/>
    </row>
    <row r="387" ht="15.75" customHeight="1">
      <c r="A387" s="32"/>
      <c r="D387" s="32"/>
    </row>
    <row r="388" ht="15.75" customHeight="1">
      <c r="A388" s="32"/>
      <c r="D388" s="32"/>
    </row>
    <row r="389" ht="15.75" customHeight="1">
      <c r="A389" s="32"/>
      <c r="D389" s="32"/>
    </row>
    <row r="390" ht="15.75" customHeight="1">
      <c r="A390" s="32"/>
      <c r="D390" s="32"/>
    </row>
    <row r="391" ht="15.75" customHeight="1">
      <c r="A391" s="32"/>
      <c r="D391" s="32"/>
    </row>
    <row r="392" ht="15.75" customHeight="1">
      <c r="A392" s="32"/>
      <c r="D392" s="32"/>
    </row>
    <row r="393" ht="15.75" customHeight="1">
      <c r="A393" s="32"/>
      <c r="D393" s="32"/>
    </row>
    <row r="394" ht="15.75" customHeight="1">
      <c r="A394" s="32"/>
      <c r="D394" s="32"/>
    </row>
    <row r="395" ht="15.75" customHeight="1">
      <c r="A395" s="32"/>
      <c r="D395" s="32"/>
    </row>
    <row r="396" ht="15.75" customHeight="1">
      <c r="A396" s="32"/>
      <c r="D396" s="32"/>
    </row>
    <row r="397" ht="15.75" customHeight="1">
      <c r="A397" s="32"/>
      <c r="D397" s="32"/>
    </row>
    <row r="398" ht="15.75" customHeight="1">
      <c r="A398" s="32"/>
      <c r="D398" s="32"/>
    </row>
    <row r="399" ht="15.75" customHeight="1">
      <c r="A399" s="32"/>
      <c r="D399" s="32"/>
    </row>
    <row r="400" ht="15.75" customHeight="1">
      <c r="A400" s="32"/>
      <c r="D400" s="32"/>
    </row>
    <row r="401" ht="15.75" customHeight="1">
      <c r="A401" s="32"/>
      <c r="D401" s="32"/>
    </row>
    <row r="402" ht="15.75" customHeight="1">
      <c r="A402" s="32"/>
      <c r="D402" s="32"/>
    </row>
    <row r="403" ht="15.75" customHeight="1">
      <c r="A403" s="32"/>
      <c r="D403" s="32"/>
    </row>
    <row r="404" ht="15.75" customHeight="1">
      <c r="A404" s="32"/>
      <c r="D404" s="32"/>
    </row>
    <row r="405" ht="15.75" customHeight="1">
      <c r="A405" s="32"/>
      <c r="D405" s="32"/>
    </row>
    <row r="406" ht="15.75" customHeight="1">
      <c r="A406" s="32"/>
      <c r="D406" s="32"/>
    </row>
    <row r="407" ht="15.75" customHeight="1">
      <c r="A407" s="32"/>
      <c r="D407" s="32"/>
    </row>
    <row r="408" ht="15.75" customHeight="1">
      <c r="A408" s="32"/>
      <c r="D408" s="32"/>
    </row>
    <row r="409" ht="15.75" customHeight="1">
      <c r="A409" s="32"/>
      <c r="D409" s="32"/>
    </row>
    <row r="410" ht="15.75" customHeight="1">
      <c r="A410" s="32"/>
      <c r="D410" s="32"/>
    </row>
    <row r="411" ht="15.75" customHeight="1">
      <c r="A411" s="32"/>
      <c r="D411" s="32"/>
    </row>
    <row r="412" ht="15.75" customHeight="1">
      <c r="A412" s="32"/>
      <c r="D412" s="32"/>
    </row>
    <row r="413" ht="15.75" customHeight="1">
      <c r="A413" s="32"/>
      <c r="D413" s="32"/>
    </row>
    <row r="414" ht="15.75" customHeight="1">
      <c r="A414" s="32"/>
      <c r="D414" s="32"/>
    </row>
    <row r="415" ht="15.75" customHeight="1">
      <c r="A415" s="32"/>
      <c r="D415" s="32"/>
    </row>
    <row r="416" ht="15.75" customHeight="1">
      <c r="A416" s="32"/>
      <c r="D416" s="32"/>
    </row>
    <row r="417" ht="15.75" customHeight="1">
      <c r="A417" s="32"/>
      <c r="D417" s="32"/>
    </row>
    <row r="418" ht="15.75" customHeight="1">
      <c r="A418" s="32"/>
      <c r="D418" s="32"/>
    </row>
    <row r="419" ht="15.75" customHeight="1">
      <c r="A419" s="32"/>
      <c r="D419" s="32"/>
    </row>
    <row r="420" ht="15.75" customHeight="1">
      <c r="A420" s="32"/>
      <c r="D420" s="32"/>
    </row>
    <row r="421" ht="15.75" customHeight="1">
      <c r="A421" s="32"/>
      <c r="D421" s="32"/>
    </row>
    <row r="422" ht="15.75" customHeight="1">
      <c r="A422" s="32"/>
      <c r="D422" s="32"/>
    </row>
    <row r="423" ht="15.75" customHeight="1">
      <c r="A423" s="32"/>
      <c r="D423" s="32"/>
    </row>
    <row r="424" ht="15.75" customHeight="1">
      <c r="A424" s="32"/>
      <c r="D424" s="32"/>
    </row>
    <row r="425" ht="15.75" customHeight="1">
      <c r="A425" s="32"/>
      <c r="D425" s="32"/>
    </row>
    <row r="426" ht="15.75" customHeight="1">
      <c r="A426" s="32"/>
      <c r="D426" s="32"/>
    </row>
    <row r="427" ht="15.75" customHeight="1">
      <c r="A427" s="32"/>
      <c r="D427" s="32"/>
    </row>
    <row r="428" ht="15.75" customHeight="1">
      <c r="A428" s="32"/>
      <c r="D428" s="32"/>
    </row>
    <row r="429" ht="15.75" customHeight="1">
      <c r="A429" s="32"/>
      <c r="D429" s="32"/>
    </row>
    <row r="430" ht="15.75" customHeight="1">
      <c r="A430" s="32"/>
      <c r="D430" s="32"/>
    </row>
    <row r="431" ht="15.75" customHeight="1">
      <c r="A431" s="32"/>
      <c r="D431" s="32"/>
    </row>
    <row r="432" ht="15.75" customHeight="1">
      <c r="A432" s="32"/>
      <c r="D432" s="32"/>
    </row>
    <row r="433" ht="15.75" customHeight="1">
      <c r="A433" s="32"/>
      <c r="D433" s="32"/>
    </row>
    <row r="434" ht="15.75" customHeight="1">
      <c r="A434" s="32"/>
      <c r="D434" s="32"/>
    </row>
    <row r="435" ht="15.75" customHeight="1">
      <c r="A435" s="32"/>
      <c r="D435" s="32"/>
    </row>
    <row r="436" ht="15.75" customHeight="1">
      <c r="A436" s="32"/>
      <c r="D436" s="32"/>
    </row>
    <row r="437" ht="15.75" customHeight="1">
      <c r="A437" s="32"/>
      <c r="D437" s="32"/>
    </row>
    <row r="438" ht="15.75" customHeight="1">
      <c r="A438" s="32"/>
      <c r="D438" s="32"/>
    </row>
    <row r="439" ht="15.75" customHeight="1">
      <c r="A439" s="32"/>
      <c r="D439" s="32"/>
    </row>
    <row r="440" ht="15.75" customHeight="1">
      <c r="A440" s="32"/>
      <c r="D440" s="32"/>
    </row>
    <row r="441" ht="15.75" customHeight="1">
      <c r="A441" s="32"/>
      <c r="D441" s="32"/>
    </row>
    <row r="442" ht="15.75" customHeight="1">
      <c r="A442" s="32"/>
      <c r="D442" s="32"/>
    </row>
    <row r="443" ht="15.75" customHeight="1">
      <c r="A443" s="32"/>
      <c r="D443" s="32"/>
    </row>
    <row r="444" ht="15.75" customHeight="1">
      <c r="A444" s="32"/>
      <c r="D444" s="32"/>
    </row>
    <row r="445" ht="15.75" customHeight="1">
      <c r="A445" s="32"/>
      <c r="D445" s="32"/>
    </row>
    <row r="446" ht="15.75" customHeight="1">
      <c r="A446" s="32"/>
      <c r="D446" s="32"/>
    </row>
    <row r="447" ht="15.75" customHeight="1">
      <c r="A447" s="32"/>
      <c r="D447" s="32"/>
    </row>
    <row r="448" ht="15.75" customHeight="1">
      <c r="A448" s="32"/>
      <c r="D448" s="32"/>
    </row>
    <row r="449" ht="15.75" customHeight="1">
      <c r="A449" s="32"/>
      <c r="D449" s="32"/>
    </row>
    <row r="450" ht="15.75" customHeight="1">
      <c r="A450" s="32"/>
      <c r="D450" s="32"/>
    </row>
    <row r="451" ht="15.75" customHeight="1">
      <c r="A451" s="32"/>
      <c r="D451" s="32"/>
    </row>
    <row r="452" ht="15.75" customHeight="1">
      <c r="A452" s="32"/>
      <c r="D452" s="32"/>
    </row>
    <row r="453" ht="15.75" customHeight="1">
      <c r="A453" s="32"/>
      <c r="D453" s="32"/>
    </row>
    <row r="454" ht="15.75" customHeight="1">
      <c r="A454" s="32"/>
      <c r="D454" s="32"/>
    </row>
    <row r="455" ht="15.75" customHeight="1">
      <c r="A455" s="32"/>
      <c r="D455" s="32"/>
    </row>
    <row r="456" ht="15.75" customHeight="1">
      <c r="A456" s="32"/>
      <c r="D456" s="32"/>
    </row>
    <row r="457" ht="15.75" customHeight="1">
      <c r="A457" s="32"/>
      <c r="D457" s="32"/>
    </row>
    <row r="458" ht="15.75" customHeight="1">
      <c r="A458" s="32"/>
      <c r="D458" s="32"/>
    </row>
    <row r="459" ht="15.75" customHeight="1">
      <c r="A459" s="32"/>
      <c r="D459" s="32"/>
    </row>
    <row r="460" ht="15.75" customHeight="1">
      <c r="A460" s="32"/>
      <c r="D460" s="32"/>
    </row>
    <row r="461" ht="15.75" customHeight="1">
      <c r="A461" s="32"/>
      <c r="D461" s="32"/>
    </row>
    <row r="462" ht="15.75" customHeight="1">
      <c r="A462" s="32"/>
      <c r="D462" s="32"/>
    </row>
    <row r="463" ht="15.75" customHeight="1">
      <c r="A463" s="32"/>
      <c r="D463" s="32"/>
    </row>
    <row r="464" ht="15.75" customHeight="1">
      <c r="A464" s="32"/>
      <c r="D464" s="32"/>
    </row>
    <row r="465" ht="15.75" customHeight="1">
      <c r="A465" s="32"/>
      <c r="D465" s="32"/>
    </row>
    <row r="466" ht="15.75" customHeight="1">
      <c r="A466" s="32"/>
      <c r="D466" s="32"/>
    </row>
    <row r="467" ht="15.75" customHeight="1">
      <c r="A467" s="32"/>
      <c r="D467" s="32"/>
    </row>
    <row r="468" ht="15.75" customHeight="1">
      <c r="A468" s="32"/>
      <c r="D468" s="32"/>
    </row>
    <row r="469" ht="15.75" customHeight="1">
      <c r="A469" s="32"/>
      <c r="D469" s="32"/>
    </row>
    <row r="470" ht="15.75" customHeight="1">
      <c r="A470" s="32"/>
      <c r="D470" s="32"/>
    </row>
    <row r="471" ht="15.75" customHeight="1">
      <c r="A471" s="32"/>
      <c r="D471" s="32"/>
    </row>
    <row r="472" ht="15.75" customHeight="1">
      <c r="A472" s="32"/>
      <c r="D472" s="32"/>
    </row>
    <row r="473" ht="15.75" customHeight="1">
      <c r="A473" s="32"/>
      <c r="D473" s="32"/>
    </row>
    <row r="474" ht="15.75" customHeight="1">
      <c r="A474" s="32"/>
      <c r="D474" s="32"/>
    </row>
    <row r="475" ht="15.75" customHeight="1">
      <c r="A475" s="32"/>
      <c r="D475" s="32"/>
    </row>
    <row r="476" ht="15.75" customHeight="1">
      <c r="A476" s="32"/>
      <c r="D476" s="32"/>
    </row>
    <row r="477" ht="15.75" customHeight="1">
      <c r="A477" s="32"/>
      <c r="D477" s="32"/>
    </row>
    <row r="478" ht="15.75" customHeight="1">
      <c r="A478" s="32"/>
      <c r="D478" s="32"/>
    </row>
    <row r="479" ht="15.75" customHeight="1">
      <c r="A479" s="32"/>
      <c r="D479" s="32"/>
    </row>
    <row r="480" ht="15.75" customHeight="1">
      <c r="A480" s="32"/>
      <c r="D480" s="32"/>
    </row>
    <row r="481" ht="15.75" customHeight="1">
      <c r="A481" s="32"/>
      <c r="D481" s="32"/>
    </row>
    <row r="482" ht="15.75" customHeight="1">
      <c r="A482" s="32"/>
      <c r="D482" s="32"/>
    </row>
    <row r="483" ht="15.75" customHeight="1">
      <c r="A483" s="32"/>
      <c r="D483" s="32"/>
    </row>
    <row r="484" ht="15.75" customHeight="1">
      <c r="A484" s="32"/>
      <c r="D484" s="32"/>
    </row>
    <row r="485" ht="15.75" customHeight="1">
      <c r="A485" s="32"/>
      <c r="D485" s="32"/>
    </row>
    <row r="486" ht="15.75" customHeight="1">
      <c r="A486" s="32"/>
      <c r="D486" s="32"/>
    </row>
    <row r="487" ht="15.75" customHeight="1">
      <c r="A487" s="32"/>
      <c r="D487" s="32"/>
    </row>
    <row r="488" ht="15.75" customHeight="1">
      <c r="A488" s="32"/>
      <c r="D488" s="32"/>
    </row>
    <row r="489" ht="15.75" customHeight="1">
      <c r="A489" s="32"/>
      <c r="D489" s="32"/>
    </row>
    <row r="490" ht="15.75" customHeight="1">
      <c r="A490" s="32"/>
      <c r="D490" s="32"/>
    </row>
    <row r="491" ht="15.75" customHeight="1">
      <c r="A491" s="32"/>
      <c r="D491" s="32"/>
    </row>
    <row r="492" ht="15.75" customHeight="1">
      <c r="A492" s="32"/>
      <c r="D492" s="32"/>
    </row>
    <row r="493" ht="15.75" customHeight="1">
      <c r="A493" s="32"/>
      <c r="D493" s="32"/>
    </row>
    <row r="494" ht="15.75" customHeight="1">
      <c r="A494" s="32"/>
      <c r="D494" s="32"/>
    </row>
    <row r="495" ht="15.75" customHeight="1">
      <c r="A495" s="32"/>
      <c r="D495" s="32"/>
    </row>
    <row r="496" ht="15.75" customHeight="1">
      <c r="A496" s="32"/>
      <c r="D496" s="32"/>
    </row>
    <row r="497" ht="15.75" customHeight="1">
      <c r="A497" s="32"/>
      <c r="D497" s="32"/>
    </row>
    <row r="498" ht="15.75" customHeight="1">
      <c r="A498" s="32"/>
      <c r="D498" s="32"/>
    </row>
    <row r="499" ht="15.75" customHeight="1">
      <c r="A499" s="32"/>
      <c r="D499" s="32"/>
    </row>
    <row r="500" ht="15.75" customHeight="1">
      <c r="A500" s="32"/>
      <c r="D500" s="32"/>
    </row>
    <row r="501" ht="15.75" customHeight="1">
      <c r="A501" s="32"/>
      <c r="D501" s="32"/>
    </row>
    <row r="502" ht="15.75" customHeight="1">
      <c r="A502" s="32"/>
      <c r="D502" s="32"/>
    </row>
    <row r="503" ht="15.75" customHeight="1">
      <c r="A503" s="32"/>
      <c r="D503" s="32"/>
    </row>
    <row r="504" ht="15.75" customHeight="1">
      <c r="A504" s="32"/>
      <c r="D504" s="32"/>
    </row>
    <row r="505" ht="15.75" customHeight="1">
      <c r="A505" s="32"/>
      <c r="D505" s="32"/>
    </row>
    <row r="506" ht="15.75" customHeight="1">
      <c r="A506" s="32"/>
      <c r="D506" s="32"/>
    </row>
    <row r="507" ht="15.75" customHeight="1">
      <c r="A507" s="32"/>
      <c r="D507" s="32"/>
    </row>
    <row r="508" ht="15.75" customHeight="1">
      <c r="A508" s="32"/>
      <c r="D508" s="32"/>
    </row>
    <row r="509" ht="15.75" customHeight="1">
      <c r="A509" s="32"/>
      <c r="D509" s="32"/>
    </row>
    <row r="510" ht="15.75" customHeight="1">
      <c r="A510" s="32"/>
      <c r="D510" s="32"/>
    </row>
    <row r="511" ht="15.75" customHeight="1">
      <c r="A511" s="32"/>
      <c r="D511" s="32"/>
    </row>
    <row r="512" ht="15.75" customHeight="1">
      <c r="A512" s="32"/>
      <c r="D512" s="32"/>
    </row>
    <row r="513" ht="15.75" customHeight="1">
      <c r="A513" s="32"/>
      <c r="D513" s="32"/>
    </row>
    <row r="514" ht="15.75" customHeight="1">
      <c r="A514" s="32"/>
      <c r="D514" s="32"/>
    </row>
    <row r="515" ht="15.75" customHeight="1">
      <c r="A515" s="32"/>
      <c r="D515" s="32"/>
    </row>
    <row r="516" ht="15.75" customHeight="1">
      <c r="A516" s="32"/>
      <c r="D516" s="32"/>
    </row>
    <row r="517" ht="15.75" customHeight="1">
      <c r="A517" s="32"/>
      <c r="D517" s="32"/>
    </row>
    <row r="518" ht="15.75" customHeight="1">
      <c r="A518" s="32"/>
      <c r="D518" s="32"/>
    </row>
    <row r="519" ht="15.75" customHeight="1">
      <c r="A519" s="32"/>
      <c r="D519" s="32"/>
    </row>
    <row r="520" ht="15.75" customHeight="1">
      <c r="A520" s="32"/>
      <c r="D520" s="32"/>
    </row>
    <row r="521" ht="15.75" customHeight="1">
      <c r="A521" s="32"/>
      <c r="D521" s="32"/>
    </row>
    <row r="522" ht="15.75" customHeight="1">
      <c r="A522" s="32"/>
      <c r="D522" s="32"/>
    </row>
    <row r="523" ht="15.75" customHeight="1">
      <c r="A523" s="32"/>
      <c r="D523" s="32"/>
    </row>
    <row r="524" ht="15.75" customHeight="1">
      <c r="A524" s="32"/>
      <c r="D524" s="32"/>
    </row>
    <row r="525" ht="15.75" customHeight="1">
      <c r="A525" s="32"/>
      <c r="D525" s="32"/>
    </row>
    <row r="526" ht="15.75" customHeight="1">
      <c r="A526" s="32"/>
      <c r="D526" s="32"/>
    </row>
    <row r="527" ht="15.75" customHeight="1">
      <c r="A527" s="32"/>
      <c r="D527" s="32"/>
    </row>
    <row r="528" ht="15.75" customHeight="1">
      <c r="A528" s="32"/>
      <c r="D528" s="32"/>
    </row>
    <row r="529" ht="15.75" customHeight="1">
      <c r="A529" s="32"/>
      <c r="D529" s="32"/>
    </row>
    <row r="530" ht="15.75" customHeight="1">
      <c r="A530" s="32"/>
      <c r="D530" s="32"/>
    </row>
    <row r="531" ht="15.75" customHeight="1">
      <c r="A531" s="32"/>
      <c r="D531" s="32"/>
    </row>
    <row r="532" ht="15.75" customHeight="1">
      <c r="A532" s="32"/>
      <c r="D532" s="32"/>
    </row>
    <row r="533" ht="15.75" customHeight="1">
      <c r="A533" s="32"/>
      <c r="D533" s="32"/>
    </row>
    <row r="534" ht="15.75" customHeight="1">
      <c r="A534" s="32"/>
      <c r="D534" s="32"/>
    </row>
    <row r="535" ht="15.75" customHeight="1">
      <c r="A535" s="32"/>
      <c r="D535" s="32"/>
    </row>
    <row r="536" ht="15.75" customHeight="1">
      <c r="A536" s="32"/>
      <c r="D536" s="32"/>
    </row>
    <row r="537" ht="15.75" customHeight="1">
      <c r="A537" s="32"/>
      <c r="D537" s="32"/>
    </row>
    <row r="538" ht="15.75" customHeight="1">
      <c r="A538" s="32"/>
      <c r="D538" s="32"/>
    </row>
    <row r="539" ht="15.75" customHeight="1">
      <c r="A539" s="32"/>
      <c r="D539" s="32"/>
    </row>
    <row r="540" ht="15.75" customHeight="1">
      <c r="A540" s="32"/>
      <c r="D540" s="32"/>
    </row>
    <row r="541" ht="15.75" customHeight="1">
      <c r="A541" s="32"/>
      <c r="D541" s="32"/>
    </row>
    <row r="542" ht="15.75" customHeight="1">
      <c r="A542" s="32"/>
      <c r="D542" s="32"/>
    </row>
    <row r="543" ht="15.75" customHeight="1">
      <c r="A543" s="32"/>
      <c r="D543" s="32"/>
    </row>
    <row r="544" ht="15.75" customHeight="1">
      <c r="A544" s="32"/>
      <c r="D544" s="32"/>
    </row>
    <row r="545" ht="15.75" customHeight="1">
      <c r="A545" s="32"/>
      <c r="D545" s="32"/>
    </row>
    <row r="546" ht="15.75" customHeight="1">
      <c r="A546" s="32"/>
      <c r="D546" s="32"/>
    </row>
    <row r="547" ht="15.75" customHeight="1">
      <c r="A547" s="32"/>
      <c r="D547" s="32"/>
    </row>
    <row r="548" ht="15.75" customHeight="1">
      <c r="A548" s="32"/>
      <c r="D548" s="32"/>
    </row>
    <row r="549" ht="15.75" customHeight="1">
      <c r="A549" s="32"/>
      <c r="D549" s="32"/>
    </row>
    <row r="550" ht="15.75" customHeight="1">
      <c r="A550" s="32"/>
      <c r="D550" s="32"/>
    </row>
    <row r="551" ht="15.75" customHeight="1">
      <c r="A551" s="32"/>
      <c r="D551" s="32"/>
    </row>
    <row r="552" ht="15.75" customHeight="1">
      <c r="A552" s="32"/>
      <c r="D552" s="32"/>
    </row>
    <row r="553" ht="15.75" customHeight="1">
      <c r="A553" s="32"/>
      <c r="D553" s="32"/>
    </row>
    <row r="554" ht="15.75" customHeight="1">
      <c r="A554" s="32"/>
      <c r="D554" s="32"/>
    </row>
    <row r="555" ht="15.75" customHeight="1">
      <c r="A555" s="32"/>
      <c r="D555" s="32"/>
    </row>
    <row r="556" ht="15.75" customHeight="1">
      <c r="A556" s="32"/>
      <c r="D556" s="32"/>
    </row>
    <row r="557" ht="15.75" customHeight="1">
      <c r="A557" s="32"/>
      <c r="D557" s="32"/>
    </row>
    <row r="558" ht="15.75" customHeight="1">
      <c r="A558" s="32"/>
      <c r="D558" s="32"/>
    </row>
    <row r="559" ht="15.75" customHeight="1">
      <c r="A559" s="32"/>
      <c r="D559" s="32"/>
    </row>
    <row r="560" ht="15.75" customHeight="1">
      <c r="A560" s="32"/>
      <c r="D560" s="32"/>
    </row>
    <row r="561" ht="15.75" customHeight="1">
      <c r="A561" s="32"/>
      <c r="D561" s="32"/>
    </row>
    <row r="562" ht="15.75" customHeight="1">
      <c r="A562" s="32"/>
      <c r="D562" s="32"/>
    </row>
    <row r="563" ht="15.75" customHeight="1">
      <c r="A563" s="32"/>
      <c r="D563" s="32"/>
    </row>
    <row r="564" ht="15.75" customHeight="1">
      <c r="A564" s="32"/>
      <c r="D564" s="32"/>
    </row>
    <row r="565" ht="15.75" customHeight="1">
      <c r="A565" s="32"/>
      <c r="D565" s="32"/>
    </row>
    <row r="566" ht="15.75" customHeight="1">
      <c r="A566" s="32"/>
      <c r="D566" s="32"/>
    </row>
    <row r="567" ht="15.75" customHeight="1">
      <c r="A567" s="32"/>
      <c r="D567" s="32"/>
    </row>
    <row r="568" ht="15.75" customHeight="1">
      <c r="A568" s="32"/>
      <c r="D568" s="32"/>
    </row>
    <row r="569" ht="15.75" customHeight="1">
      <c r="A569" s="32"/>
      <c r="D569" s="32"/>
    </row>
    <row r="570" ht="15.75" customHeight="1">
      <c r="A570" s="32"/>
      <c r="D570" s="32"/>
    </row>
    <row r="571" ht="15.75" customHeight="1">
      <c r="A571" s="32"/>
      <c r="D571" s="32"/>
    </row>
    <row r="572" ht="15.75" customHeight="1">
      <c r="A572" s="32"/>
      <c r="D572" s="32"/>
    </row>
    <row r="573" ht="15.75" customHeight="1">
      <c r="A573" s="32"/>
      <c r="D573" s="32"/>
    </row>
    <row r="574" ht="15.75" customHeight="1">
      <c r="A574" s="32"/>
      <c r="D574" s="32"/>
    </row>
    <row r="575" ht="15.75" customHeight="1">
      <c r="A575" s="32"/>
      <c r="D575" s="32"/>
    </row>
    <row r="576" ht="15.75" customHeight="1">
      <c r="A576" s="32"/>
      <c r="D576" s="32"/>
    </row>
    <row r="577" ht="15.75" customHeight="1">
      <c r="A577" s="32"/>
      <c r="D577" s="32"/>
    </row>
    <row r="578" ht="15.75" customHeight="1">
      <c r="A578" s="32"/>
      <c r="D578" s="32"/>
    </row>
    <row r="579" ht="15.75" customHeight="1">
      <c r="A579" s="32"/>
      <c r="D579" s="32"/>
    </row>
    <row r="580" ht="15.75" customHeight="1">
      <c r="A580" s="32"/>
      <c r="D580" s="32"/>
    </row>
    <row r="581" ht="15.75" customHeight="1">
      <c r="A581" s="32"/>
      <c r="D581" s="32"/>
    </row>
    <row r="582" ht="15.75" customHeight="1">
      <c r="A582" s="32"/>
      <c r="D582" s="32"/>
    </row>
    <row r="583" ht="15.75" customHeight="1">
      <c r="A583" s="32"/>
      <c r="D583" s="32"/>
    </row>
    <row r="584" ht="15.75" customHeight="1">
      <c r="A584" s="32"/>
      <c r="D584" s="32"/>
    </row>
    <row r="585" ht="15.75" customHeight="1">
      <c r="A585" s="32"/>
      <c r="D585" s="32"/>
    </row>
    <row r="586" ht="15.75" customHeight="1">
      <c r="A586" s="32"/>
      <c r="D586" s="32"/>
    </row>
    <row r="587" ht="15.75" customHeight="1">
      <c r="A587" s="32"/>
      <c r="D587" s="32"/>
    </row>
    <row r="588" ht="15.75" customHeight="1">
      <c r="A588" s="32"/>
      <c r="D588" s="32"/>
    </row>
    <row r="589" ht="15.75" customHeight="1">
      <c r="A589" s="32"/>
      <c r="D589" s="32"/>
    </row>
    <row r="590" ht="15.75" customHeight="1">
      <c r="A590" s="32"/>
      <c r="D590" s="32"/>
    </row>
    <row r="591" ht="15.75" customHeight="1">
      <c r="A591" s="32"/>
      <c r="D591" s="32"/>
    </row>
    <row r="592" ht="15.75" customHeight="1">
      <c r="A592" s="32"/>
      <c r="D592" s="32"/>
    </row>
    <row r="593" ht="15.75" customHeight="1">
      <c r="A593" s="32"/>
      <c r="D593" s="32"/>
    </row>
    <row r="594" ht="15.75" customHeight="1">
      <c r="A594" s="32"/>
      <c r="D594" s="32"/>
    </row>
    <row r="595" ht="15.75" customHeight="1">
      <c r="A595" s="32"/>
      <c r="D595" s="32"/>
    </row>
    <row r="596" ht="15.75" customHeight="1">
      <c r="A596" s="32"/>
      <c r="D596" s="32"/>
    </row>
    <row r="597" ht="15.75" customHeight="1">
      <c r="A597" s="32"/>
      <c r="D597" s="32"/>
    </row>
    <row r="598" ht="15.75" customHeight="1">
      <c r="A598" s="32"/>
      <c r="D598" s="32"/>
    </row>
    <row r="599" ht="15.75" customHeight="1">
      <c r="A599" s="32"/>
      <c r="D599" s="32"/>
    </row>
    <row r="600" ht="15.75" customHeight="1">
      <c r="A600" s="32"/>
      <c r="D600" s="32"/>
    </row>
    <row r="601" ht="15.75" customHeight="1">
      <c r="A601" s="32"/>
      <c r="D601" s="32"/>
    </row>
    <row r="602" ht="15.75" customHeight="1">
      <c r="A602" s="32"/>
      <c r="D602" s="32"/>
    </row>
    <row r="603" ht="15.75" customHeight="1">
      <c r="A603" s="32"/>
      <c r="D603" s="32"/>
    </row>
    <row r="604" ht="15.75" customHeight="1">
      <c r="A604" s="32"/>
      <c r="D604" s="32"/>
    </row>
    <row r="605" ht="15.75" customHeight="1">
      <c r="A605" s="32"/>
      <c r="D605" s="32"/>
    </row>
    <row r="606" ht="15.75" customHeight="1">
      <c r="A606" s="32"/>
      <c r="D606" s="32"/>
    </row>
    <row r="607" ht="15.75" customHeight="1">
      <c r="A607" s="32"/>
      <c r="D607" s="32"/>
    </row>
    <row r="608" ht="15.75" customHeight="1">
      <c r="A608" s="32"/>
      <c r="D608" s="32"/>
    </row>
    <row r="609" ht="15.75" customHeight="1">
      <c r="A609" s="32"/>
      <c r="D609" s="32"/>
    </row>
    <row r="610" ht="15.75" customHeight="1">
      <c r="A610" s="32"/>
      <c r="D610" s="32"/>
    </row>
    <row r="611" ht="15.75" customHeight="1">
      <c r="A611" s="32"/>
      <c r="D611" s="32"/>
    </row>
    <row r="612" ht="15.75" customHeight="1">
      <c r="A612" s="32"/>
      <c r="D612" s="32"/>
    </row>
    <row r="613" ht="15.75" customHeight="1">
      <c r="A613" s="32"/>
      <c r="D613" s="32"/>
    </row>
    <row r="614" ht="15.75" customHeight="1">
      <c r="A614" s="32"/>
      <c r="D614" s="32"/>
    </row>
    <row r="615" ht="15.75" customHeight="1">
      <c r="A615" s="32"/>
      <c r="D615" s="32"/>
    </row>
    <row r="616" ht="15.75" customHeight="1">
      <c r="A616" s="32"/>
      <c r="D616" s="32"/>
    </row>
    <row r="617" ht="15.75" customHeight="1">
      <c r="A617" s="32"/>
      <c r="D617" s="32"/>
    </row>
    <row r="618" ht="15.75" customHeight="1">
      <c r="A618" s="32"/>
      <c r="D618" s="32"/>
    </row>
    <row r="619" ht="15.75" customHeight="1">
      <c r="A619" s="32"/>
      <c r="D619" s="32"/>
    </row>
    <row r="620" ht="15.75" customHeight="1">
      <c r="A620" s="32"/>
      <c r="D620" s="32"/>
    </row>
    <row r="621" ht="15.75" customHeight="1">
      <c r="A621" s="32"/>
      <c r="D621" s="32"/>
    </row>
    <row r="622" ht="15.75" customHeight="1">
      <c r="A622" s="32"/>
      <c r="D622" s="32"/>
    </row>
    <row r="623" ht="15.75" customHeight="1">
      <c r="A623" s="32"/>
      <c r="D623" s="32"/>
    </row>
    <row r="624" ht="15.75" customHeight="1">
      <c r="A624" s="32"/>
      <c r="D624" s="32"/>
    </row>
    <row r="625" ht="15.75" customHeight="1">
      <c r="A625" s="32"/>
      <c r="D625" s="32"/>
    </row>
    <row r="626" ht="15.75" customHeight="1">
      <c r="A626" s="32"/>
      <c r="D626" s="32"/>
    </row>
    <row r="627" ht="15.75" customHeight="1">
      <c r="A627" s="32"/>
      <c r="D627" s="32"/>
    </row>
    <row r="628" ht="15.75" customHeight="1">
      <c r="A628" s="32"/>
      <c r="D628" s="32"/>
    </row>
    <row r="629" ht="15.75" customHeight="1">
      <c r="A629" s="32"/>
      <c r="D629" s="32"/>
    </row>
    <row r="630" ht="15.75" customHeight="1">
      <c r="A630" s="32"/>
      <c r="D630" s="32"/>
    </row>
    <row r="631" ht="15.75" customHeight="1">
      <c r="A631" s="32"/>
      <c r="D631" s="32"/>
    </row>
    <row r="632" ht="15.75" customHeight="1">
      <c r="A632" s="32"/>
      <c r="D632" s="32"/>
    </row>
    <row r="633" ht="15.75" customHeight="1">
      <c r="A633" s="32"/>
      <c r="D633" s="32"/>
    </row>
    <row r="634" ht="15.75" customHeight="1">
      <c r="A634" s="32"/>
      <c r="D634" s="32"/>
    </row>
    <row r="635" ht="15.75" customHeight="1">
      <c r="A635" s="32"/>
      <c r="D635" s="32"/>
    </row>
    <row r="636" ht="15.75" customHeight="1">
      <c r="A636" s="32"/>
      <c r="D636" s="32"/>
    </row>
    <row r="637" ht="15.75" customHeight="1">
      <c r="A637" s="32"/>
      <c r="D637" s="32"/>
    </row>
    <row r="638" ht="15.75" customHeight="1">
      <c r="A638" s="32"/>
      <c r="D638" s="32"/>
    </row>
    <row r="639" ht="15.75" customHeight="1">
      <c r="A639" s="32"/>
      <c r="D639" s="32"/>
    </row>
    <row r="640" ht="15.75" customHeight="1">
      <c r="A640" s="32"/>
      <c r="D640" s="32"/>
    </row>
    <row r="641" ht="15.75" customHeight="1">
      <c r="A641" s="32"/>
      <c r="D641" s="32"/>
    </row>
    <row r="642" ht="15.75" customHeight="1">
      <c r="A642" s="32"/>
      <c r="D642" s="32"/>
    </row>
    <row r="643" ht="15.75" customHeight="1">
      <c r="A643" s="32"/>
      <c r="D643" s="32"/>
    </row>
    <row r="644" ht="15.75" customHeight="1">
      <c r="A644" s="32"/>
      <c r="D644" s="32"/>
    </row>
    <row r="645" ht="15.75" customHeight="1">
      <c r="A645" s="32"/>
      <c r="D645" s="32"/>
    </row>
    <row r="646" ht="15.75" customHeight="1">
      <c r="A646" s="32"/>
      <c r="D646" s="32"/>
    </row>
    <row r="647" ht="15.75" customHeight="1">
      <c r="A647" s="32"/>
      <c r="D647" s="32"/>
    </row>
    <row r="648" ht="15.75" customHeight="1">
      <c r="A648" s="32"/>
      <c r="D648" s="32"/>
    </row>
    <row r="649" ht="15.75" customHeight="1">
      <c r="A649" s="32"/>
      <c r="D649" s="32"/>
    </row>
    <row r="650" ht="15.75" customHeight="1">
      <c r="A650" s="32"/>
      <c r="D650" s="32"/>
    </row>
    <row r="651" ht="15.75" customHeight="1">
      <c r="A651" s="32"/>
      <c r="D651" s="32"/>
    </row>
    <row r="652" ht="15.75" customHeight="1">
      <c r="A652" s="32"/>
      <c r="D652" s="32"/>
    </row>
    <row r="653" ht="15.75" customHeight="1">
      <c r="A653" s="32"/>
      <c r="D653" s="32"/>
    </row>
    <row r="654" ht="15.75" customHeight="1">
      <c r="A654" s="32"/>
      <c r="D654" s="32"/>
    </row>
    <row r="655" ht="15.75" customHeight="1">
      <c r="A655" s="32"/>
      <c r="D655" s="32"/>
    </row>
    <row r="656" ht="15.75" customHeight="1">
      <c r="A656" s="32"/>
      <c r="D656" s="32"/>
    </row>
    <row r="657" ht="15.75" customHeight="1">
      <c r="A657" s="32"/>
      <c r="D657" s="32"/>
    </row>
    <row r="658" ht="15.75" customHeight="1">
      <c r="A658" s="32"/>
      <c r="D658" s="32"/>
    </row>
    <row r="659" ht="15.75" customHeight="1">
      <c r="A659" s="32"/>
      <c r="D659" s="32"/>
    </row>
    <row r="660" ht="15.75" customHeight="1">
      <c r="A660" s="32"/>
      <c r="D660" s="32"/>
    </row>
    <row r="661" ht="15.75" customHeight="1">
      <c r="A661" s="32"/>
      <c r="D661" s="32"/>
    </row>
    <row r="662" ht="15.75" customHeight="1">
      <c r="A662" s="32"/>
      <c r="D662" s="32"/>
    </row>
    <row r="663" ht="15.75" customHeight="1">
      <c r="A663" s="32"/>
      <c r="D663" s="32"/>
    </row>
    <row r="664" ht="15.75" customHeight="1">
      <c r="A664" s="32"/>
      <c r="D664" s="32"/>
    </row>
    <row r="665" ht="15.75" customHeight="1">
      <c r="A665" s="32"/>
      <c r="D665" s="32"/>
    </row>
    <row r="666" ht="15.75" customHeight="1">
      <c r="A666" s="32"/>
      <c r="D666" s="32"/>
    </row>
    <row r="667" ht="15.75" customHeight="1">
      <c r="A667" s="32"/>
      <c r="D667" s="32"/>
    </row>
    <row r="668" ht="15.75" customHeight="1">
      <c r="A668" s="32"/>
      <c r="D668" s="32"/>
    </row>
    <row r="669" ht="15.75" customHeight="1">
      <c r="A669" s="32"/>
      <c r="D669" s="32"/>
    </row>
    <row r="670" ht="15.75" customHeight="1">
      <c r="A670" s="32"/>
      <c r="D670" s="32"/>
    </row>
    <row r="671" ht="15.75" customHeight="1">
      <c r="A671" s="32"/>
      <c r="D671" s="32"/>
    </row>
    <row r="672" ht="15.75" customHeight="1">
      <c r="A672" s="32"/>
      <c r="D672" s="32"/>
    </row>
    <row r="673" ht="15.75" customHeight="1">
      <c r="A673" s="32"/>
      <c r="D673" s="32"/>
    </row>
    <row r="674" ht="15.75" customHeight="1">
      <c r="A674" s="32"/>
      <c r="D674" s="32"/>
    </row>
    <row r="675" ht="15.75" customHeight="1">
      <c r="A675" s="32"/>
      <c r="D675" s="32"/>
    </row>
    <row r="676" ht="15.75" customHeight="1">
      <c r="A676" s="32"/>
      <c r="D676" s="32"/>
    </row>
    <row r="677" ht="15.75" customHeight="1">
      <c r="A677" s="32"/>
      <c r="D677" s="32"/>
    </row>
    <row r="678" ht="15.75" customHeight="1">
      <c r="A678" s="32"/>
      <c r="D678" s="32"/>
    </row>
    <row r="679" ht="15.75" customHeight="1">
      <c r="A679" s="32"/>
      <c r="D679" s="32"/>
    </row>
    <row r="680" ht="15.75" customHeight="1">
      <c r="A680" s="32"/>
      <c r="D680" s="32"/>
    </row>
    <row r="681" ht="15.75" customHeight="1">
      <c r="A681" s="32"/>
      <c r="D681" s="32"/>
    </row>
    <row r="682" ht="15.75" customHeight="1">
      <c r="A682" s="32"/>
      <c r="D682" s="32"/>
    </row>
    <row r="683" ht="15.75" customHeight="1">
      <c r="A683" s="32"/>
      <c r="D683" s="32"/>
    </row>
    <row r="684" ht="15.75" customHeight="1">
      <c r="A684" s="32"/>
      <c r="D684" s="32"/>
    </row>
    <row r="685" ht="15.75" customHeight="1">
      <c r="A685" s="32"/>
      <c r="D685" s="32"/>
    </row>
    <row r="686" ht="15.75" customHeight="1">
      <c r="A686" s="32"/>
      <c r="D686" s="32"/>
    </row>
    <row r="687" ht="15.75" customHeight="1">
      <c r="A687" s="32"/>
      <c r="D687" s="32"/>
    </row>
    <row r="688" ht="15.75" customHeight="1">
      <c r="A688" s="32"/>
      <c r="D688" s="32"/>
    </row>
    <row r="689" ht="15.75" customHeight="1">
      <c r="A689" s="32"/>
      <c r="D689" s="32"/>
    </row>
    <row r="690" ht="15.75" customHeight="1">
      <c r="A690" s="32"/>
      <c r="D690" s="32"/>
    </row>
    <row r="691" ht="15.75" customHeight="1">
      <c r="A691" s="32"/>
      <c r="D691" s="32"/>
    </row>
    <row r="692" ht="15.75" customHeight="1">
      <c r="A692" s="32"/>
      <c r="D692" s="32"/>
    </row>
    <row r="693" ht="15.75" customHeight="1">
      <c r="A693" s="32"/>
      <c r="D693" s="32"/>
    </row>
    <row r="694" ht="15.75" customHeight="1">
      <c r="A694" s="32"/>
      <c r="D694" s="32"/>
    </row>
    <row r="695" ht="15.75" customHeight="1">
      <c r="A695" s="32"/>
      <c r="D695" s="32"/>
    </row>
    <row r="696" ht="15.75" customHeight="1">
      <c r="A696" s="32"/>
      <c r="D696" s="32"/>
    </row>
    <row r="697" ht="15.75" customHeight="1">
      <c r="A697" s="32"/>
      <c r="D697" s="32"/>
    </row>
    <row r="698" ht="15.75" customHeight="1">
      <c r="A698" s="32"/>
      <c r="D698" s="32"/>
    </row>
    <row r="699" ht="15.75" customHeight="1">
      <c r="A699" s="32"/>
      <c r="D699" s="32"/>
    </row>
    <row r="700" ht="15.75" customHeight="1">
      <c r="A700" s="32"/>
      <c r="D700" s="32"/>
    </row>
    <row r="701" ht="15.75" customHeight="1">
      <c r="A701" s="32"/>
      <c r="D701" s="32"/>
    </row>
    <row r="702" ht="15.75" customHeight="1">
      <c r="A702" s="32"/>
      <c r="D702" s="32"/>
    </row>
    <row r="703" ht="15.75" customHeight="1">
      <c r="A703" s="32"/>
      <c r="D703" s="32"/>
    </row>
    <row r="704" ht="15.75" customHeight="1">
      <c r="A704" s="32"/>
      <c r="D704" s="32"/>
    </row>
    <row r="705" ht="15.75" customHeight="1">
      <c r="A705" s="32"/>
      <c r="D705" s="32"/>
    </row>
    <row r="706" ht="15.75" customHeight="1">
      <c r="A706" s="32"/>
      <c r="D706" s="32"/>
    </row>
    <row r="707" ht="15.75" customHeight="1">
      <c r="A707" s="32"/>
      <c r="D707" s="32"/>
    </row>
    <row r="708" ht="15.75" customHeight="1">
      <c r="A708" s="32"/>
      <c r="D708" s="32"/>
    </row>
    <row r="709" ht="15.75" customHeight="1">
      <c r="A709" s="32"/>
      <c r="D709" s="32"/>
    </row>
    <row r="710" ht="15.75" customHeight="1">
      <c r="A710" s="32"/>
      <c r="D710" s="32"/>
    </row>
    <row r="711" ht="15.75" customHeight="1">
      <c r="A711" s="32"/>
      <c r="D711" s="32"/>
    </row>
    <row r="712" ht="15.75" customHeight="1">
      <c r="A712" s="32"/>
      <c r="D712" s="32"/>
    </row>
    <row r="713" ht="15.75" customHeight="1">
      <c r="A713" s="32"/>
      <c r="D713" s="32"/>
    </row>
    <row r="714" ht="15.75" customHeight="1">
      <c r="A714" s="32"/>
      <c r="D714" s="32"/>
    </row>
    <row r="715" ht="15.75" customHeight="1">
      <c r="A715" s="32"/>
      <c r="D715" s="32"/>
    </row>
    <row r="716" ht="15.75" customHeight="1">
      <c r="A716" s="32"/>
      <c r="D716" s="32"/>
    </row>
    <row r="717" ht="15.75" customHeight="1">
      <c r="A717" s="32"/>
      <c r="D717" s="32"/>
    </row>
    <row r="718" ht="15.75" customHeight="1">
      <c r="A718" s="32"/>
      <c r="D718" s="32"/>
    </row>
    <row r="719" ht="15.75" customHeight="1">
      <c r="A719" s="32"/>
      <c r="D719" s="32"/>
    </row>
    <row r="720" ht="15.75" customHeight="1">
      <c r="A720" s="32"/>
      <c r="D720" s="32"/>
    </row>
    <row r="721" ht="15.75" customHeight="1">
      <c r="A721" s="32"/>
      <c r="D721" s="32"/>
    </row>
    <row r="722" ht="15.75" customHeight="1">
      <c r="A722" s="32"/>
      <c r="D722" s="32"/>
    </row>
    <row r="723" ht="15.75" customHeight="1">
      <c r="A723" s="32"/>
      <c r="D723" s="32"/>
    </row>
    <row r="724" ht="15.75" customHeight="1">
      <c r="A724" s="32"/>
      <c r="D724" s="32"/>
    </row>
    <row r="725" ht="15.75" customHeight="1">
      <c r="A725" s="32"/>
      <c r="D725" s="32"/>
    </row>
    <row r="726" ht="15.75" customHeight="1">
      <c r="A726" s="32"/>
      <c r="D726" s="32"/>
    </row>
    <row r="727" ht="15.75" customHeight="1">
      <c r="A727" s="32"/>
      <c r="D727" s="32"/>
    </row>
    <row r="728" ht="15.75" customHeight="1">
      <c r="A728" s="32"/>
      <c r="D728" s="32"/>
    </row>
    <row r="729" ht="15.75" customHeight="1">
      <c r="A729" s="32"/>
      <c r="D729" s="32"/>
    </row>
    <row r="730" ht="15.75" customHeight="1">
      <c r="A730" s="32"/>
      <c r="D730" s="32"/>
    </row>
    <row r="731" ht="15.75" customHeight="1">
      <c r="A731" s="32"/>
      <c r="D731" s="32"/>
    </row>
    <row r="732" ht="15.75" customHeight="1">
      <c r="A732" s="32"/>
      <c r="D732" s="32"/>
    </row>
    <row r="733" ht="15.75" customHeight="1">
      <c r="A733" s="32"/>
      <c r="D733" s="32"/>
    </row>
    <row r="734" ht="15.75" customHeight="1">
      <c r="A734" s="32"/>
      <c r="D734" s="32"/>
    </row>
    <row r="735" ht="15.75" customHeight="1">
      <c r="A735" s="32"/>
      <c r="D735" s="32"/>
    </row>
    <row r="736" ht="15.75" customHeight="1">
      <c r="A736" s="32"/>
      <c r="D736" s="32"/>
    </row>
    <row r="737" ht="15.75" customHeight="1">
      <c r="A737" s="32"/>
      <c r="D737" s="32"/>
    </row>
    <row r="738" ht="15.75" customHeight="1">
      <c r="A738" s="32"/>
      <c r="D738" s="32"/>
    </row>
    <row r="739" ht="15.75" customHeight="1">
      <c r="A739" s="32"/>
      <c r="D739" s="32"/>
    </row>
    <row r="740" ht="15.75" customHeight="1">
      <c r="A740" s="32"/>
      <c r="D740" s="32"/>
    </row>
    <row r="741" ht="15.75" customHeight="1">
      <c r="A741" s="32"/>
      <c r="D741" s="32"/>
    </row>
    <row r="742" ht="15.75" customHeight="1">
      <c r="A742" s="32"/>
      <c r="D742" s="32"/>
    </row>
    <row r="743" ht="15.75" customHeight="1">
      <c r="A743" s="32"/>
      <c r="D743" s="32"/>
    </row>
    <row r="744" ht="15.75" customHeight="1">
      <c r="A744" s="32"/>
      <c r="D744" s="32"/>
    </row>
    <row r="745" ht="15.75" customHeight="1">
      <c r="A745" s="32"/>
      <c r="D745" s="32"/>
    </row>
    <row r="746" ht="15.75" customHeight="1">
      <c r="A746" s="32"/>
      <c r="D746" s="32"/>
    </row>
    <row r="747" ht="15.75" customHeight="1">
      <c r="A747" s="32"/>
      <c r="D747" s="32"/>
    </row>
    <row r="748" ht="15.75" customHeight="1">
      <c r="A748" s="32"/>
      <c r="D748" s="32"/>
    </row>
    <row r="749" ht="15.75" customHeight="1">
      <c r="A749" s="32"/>
      <c r="D749" s="32"/>
    </row>
    <row r="750" ht="15.75" customHeight="1">
      <c r="A750" s="32"/>
      <c r="D750" s="32"/>
    </row>
    <row r="751" ht="15.75" customHeight="1">
      <c r="A751" s="32"/>
      <c r="D751" s="32"/>
    </row>
    <row r="752" ht="15.75" customHeight="1">
      <c r="A752" s="32"/>
      <c r="D752" s="32"/>
    </row>
    <row r="753" ht="15.75" customHeight="1">
      <c r="A753" s="32"/>
      <c r="D753" s="32"/>
    </row>
    <row r="754" ht="15.75" customHeight="1">
      <c r="A754" s="32"/>
      <c r="D754" s="32"/>
    </row>
    <row r="755" ht="15.75" customHeight="1">
      <c r="A755" s="32"/>
      <c r="D755" s="32"/>
    </row>
    <row r="756" ht="15.75" customHeight="1">
      <c r="A756" s="32"/>
      <c r="D756" s="32"/>
    </row>
    <row r="757" ht="15.75" customHeight="1">
      <c r="A757" s="32"/>
      <c r="D757" s="32"/>
    </row>
    <row r="758" ht="15.75" customHeight="1">
      <c r="A758" s="32"/>
      <c r="D758" s="32"/>
    </row>
    <row r="759" ht="15.75" customHeight="1">
      <c r="A759" s="32"/>
      <c r="D759" s="32"/>
    </row>
    <row r="760" ht="15.75" customHeight="1">
      <c r="A760" s="32"/>
      <c r="D760" s="32"/>
    </row>
    <row r="761" ht="15.75" customHeight="1">
      <c r="A761" s="32"/>
      <c r="D761" s="32"/>
    </row>
    <row r="762" ht="15.75" customHeight="1">
      <c r="A762" s="32"/>
      <c r="D762" s="32"/>
    </row>
    <row r="763" ht="15.75" customHeight="1">
      <c r="A763" s="32"/>
      <c r="D763" s="32"/>
    </row>
    <row r="764" ht="15.75" customHeight="1">
      <c r="A764" s="32"/>
      <c r="D764" s="32"/>
    </row>
    <row r="765" ht="15.75" customHeight="1">
      <c r="A765" s="32"/>
      <c r="D765" s="32"/>
    </row>
    <row r="766" ht="15.75" customHeight="1">
      <c r="A766" s="32"/>
      <c r="D766" s="32"/>
    </row>
    <row r="767" ht="15.75" customHeight="1">
      <c r="A767" s="32"/>
      <c r="D767" s="32"/>
    </row>
    <row r="768" ht="15.75" customHeight="1">
      <c r="A768" s="32"/>
      <c r="D768" s="32"/>
    </row>
    <row r="769" ht="15.75" customHeight="1">
      <c r="A769" s="32"/>
      <c r="D769" s="32"/>
    </row>
    <row r="770" ht="15.75" customHeight="1">
      <c r="A770" s="32"/>
      <c r="D770" s="32"/>
    </row>
    <row r="771" ht="15.75" customHeight="1">
      <c r="A771" s="32"/>
      <c r="D771" s="32"/>
    </row>
    <row r="772" ht="15.75" customHeight="1">
      <c r="A772" s="32"/>
      <c r="D772" s="32"/>
    </row>
    <row r="773" ht="15.75" customHeight="1">
      <c r="A773" s="32"/>
      <c r="D773" s="32"/>
    </row>
    <row r="774" ht="15.75" customHeight="1">
      <c r="A774" s="32"/>
      <c r="D774" s="32"/>
    </row>
    <row r="775" ht="15.75" customHeight="1">
      <c r="A775" s="32"/>
      <c r="D775" s="32"/>
    </row>
    <row r="776" ht="15.75" customHeight="1">
      <c r="A776" s="32"/>
      <c r="D776" s="32"/>
    </row>
    <row r="777" ht="15.75" customHeight="1">
      <c r="A777" s="32"/>
      <c r="D777" s="32"/>
    </row>
    <row r="778" ht="15.75" customHeight="1">
      <c r="A778" s="32"/>
      <c r="D778" s="32"/>
    </row>
    <row r="779" ht="15.75" customHeight="1">
      <c r="A779" s="32"/>
      <c r="D779" s="32"/>
    </row>
    <row r="780" ht="15.75" customHeight="1">
      <c r="A780" s="32"/>
      <c r="D780" s="32"/>
    </row>
    <row r="781" ht="15.75" customHeight="1">
      <c r="A781" s="32"/>
      <c r="D781" s="32"/>
    </row>
    <row r="782" ht="15.75" customHeight="1">
      <c r="A782" s="32"/>
      <c r="D782" s="32"/>
    </row>
    <row r="783" ht="15.75" customHeight="1">
      <c r="A783" s="32"/>
      <c r="D783" s="32"/>
    </row>
    <row r="784" ht="15.75" customHeight="1">
      <c r="A784" s="32"/>
      <c r="D784" s="32"/>
    </row>
    <row r="785" ht="15.75" customHeight="1">
      <c r="A785" s="32"/>
      <c r="D785" s="32"/>
    </row>
    <row r="786" ht="15.75" customHeight="1">
      <c r="A786" s="32"/>
      <c r="D786" s="32"/>
    </row>
    <row r="787" ht="15.75" customHeight="1">
      <c r="A787" s="32"/>
      <c r="D787" s="32"/>
    </row>
    <row r="788" ht="15.75" customHeight="1">
      <c r="A788" s="32"/>
      <c r="D788" s="32"/>
    </row>
    <row r="789" ht="15.75" customHeight="1">
      <c r="A789" s="32"/>
      <c r="D789" s="32"/>
    </row>
    <row r="790" ht="15.75" customHeight="1">
      <c r="A790" s="32"/>
      <c r="D790" s="32"/>
    </row>
    <row r="791" ht="15.75" customHeight="1">
      <c r="A791" s="32"/>
      <c r="D791" s="32"/>
    </row>
    <row r="792" ht="15.75" customHeight="1">
      <c r="A792" s="32"/>
      <c r="D792" s="32"/>
    </row>
    <row r="793" ht="15.75" customHeight="1">
      <c r="A793" s="32"/>
      <c r="D793" s="32"/>
    </row>
    <row r="794" ht="15.75" customHeight="1">
      <c r="A794" s="32"/>
      <c r="D794" s="32"/>
    </row>
    <row r="795" ht="15.75" customHeight="1">
      <c r="A795" s="32"/>
      <c r="D795" s="32"/>
    </row>
    <row r="796" ht="15.75" customHeight="1">
      <c r="A796" s="32"/>
      <c r="D796" s="32"/>
    </row>
    <row r="797" ht="15.75" customHeight="1">
      <c r="A797" s="32"/>
      <c r="D797" s="32"/>
    </row>
    <row r="798" ht="15.75" customHeight="1">
      <c r="A798" s="32"/>
      <c r="D798" s="32"/>
    </row>
    <row r="799" ht="15.75" customHeight="1">
      <c r="A799" s="32"/>
      <c r="D799" s="32"/>
    </row>
    <row r="800" ht="15.75" customHeight="1">
      <c r="A800" s="32"/>
      <c r="D800" s="32"/>
    </row>
    <row r="801" ht="15.75" customHeight="1">
      <c r="A801" s="32"/>
      <c r="D801" s="32"/>
    </row>
    <row r="802" ht="15.75" customHeight="1">
      <c r="A802" s="32"/>
      <c r="D802" s="32"/>
    </row>
    <row r="803" ht="15.75" customHeight="1">
      <c r="A803" s="32"/>
      <c r="D803" s="32"/>
    </row>
    <row r="804" ht="15.75" customHeight="1">
      <c r="A804" s="32"/>
      <c r="D804" s="32"/>
    </row>
    <row r="805" ht="15.75" customHeight="1">
      <c r="A805" s="32"/>
      <c r="D805" s="32"/>
    </row>
    <row r="806" ht="15.75" customHeight="1">
      <c r="A806" s="32"/>
      <c r="D806" s="32"/>
    </row>
    <row r="807" ht="15.75" customHeight="1">
      <c r="A807" s="32"/>
      <c r="D807" s="32"/>
    </row>
    <row r="808" ht="15.75" customHeight="1">
      <c r="A808" s="32"/>
      <c r="D808" s="32"/>
    </row>
    <row r="809" ht="15.75" customHeight="1">
      <c r="A809" s="32"/>
      <c r="D809" s="32"/>
    </row>
    <row r="810" ht="15.75" customHeight="1">
      <c r="A810" s="32"/>
      <c r="D810" s="32"/>
    </row>
    <row r="811" ht="15.75" customHeight="1">
      <c r="A811" s="32"/>
      <c r="D811" s="32"/>
    </row>
    <row r="812" ht="15.75" customHeight="1">
      <c r="A812" s="32"/>
      <c r="D812" s="32"/>
    </row>
    <row r="813" ht="15.75" customHeight="1">
      <c r="A813" s="32"/>
      <c r="D813" s="32"/>
    </row>
    <row r="814" ht="15.75" customHeight="1">
      <c r="A814" s="32"/>
      <c r="D814" s="32"/>
    </row>
    <row r="815" ht="15.75" customHeight="1">
      <c r="A815" s="32"/>
      <c r="D815" s="32"/>
    </row>
    <row r="816" ht="15.75" customHeight="1">
      <c r="A816" s="32"/>
      <c r="D816" s="32"/>
    </row>
    <row r="817" ht="15.75" customHeight="1">
      <c r="A817" s="32"/>
      <c r="D817" s="32"/>
    </row>
    <row r="818" ht="15.75" customHeight="1">
      <c r="A818" s="32"/>
      <c r="D818" s="32"/>
    </row>
    <row r="819" ht="15.75" customHeight="1">
      <c r="A819" s="32"/>
      <c r="D819" s="32"/>
    </row>
    <row r="820" ht="15.75" customHeight="1">
      <c r="A820" s="32"/>
      <c r="D820" s="32"/>
    </row>
    <row r="821" ht="15.75" customHeight="1">
      <c r="A821" s="32"/>
      <c r="D821" s="32"/>
    </row>
    <row r="822" ht="15.75" customHeight="1">
      <c r="A822" s="32"/>
      <c r="D822" s="32"/>
    </row>
    <row r="823" ht="15.75" customHeight="1">
      <c r="A823" s="32"/>
      <c r="D823" s="32"/>
    </row>
    <row r="824" ht="15.75" customHeight="1">
      <c r="A824" s="32"/>
      <c r="D824" s="32"/>
    </row>
    <row r="825" ht="15.75" customHeight="1">
      <c r="A825" s="32"/>
      <c r="D825" s="32"/>
    </row>
    <row r="826" ht="15.75" customHeight="1">
      <c r="A826" s="32"/>
      <c r="D826" s="32"/>
    </row>
    <row r="827" ht="15.75" customHeight="1">
      <c r="A827" s="32"/>
      <c r="D827" s="32"/>
    </row>
    <row r="828" ht="15.75" customHeight="1">
      <c r="A828" s="32"/>
      <c r="D828" s="32"/>
    </row>
    <row r="829" ht="15.75" customHeight="1">
      <c r="A829" s="32"/>
      <c r="D829" s="32"/>
    </row>
    <row r="830" ht="15.75" customHeight="1">
      <c r="A830" s="32"/>
      <c r="D830" s="32"/>
    </row>
    <row r="831" ht="15.75" customHeight="1">
      <c r="A831" s="32"/>
      <c r="D831" s="32"/>
    </row>
    <row r="832" ht="15.75" customHeight="1">
      <c r="A832" s="32"/>
      <c r="D832" s="32"/>
    </row>
    <row r="833" ht="15.75" customHeight="1">
      <c r="A833" s="32"/>
      <c r="D833" s="32"/>
    </row>
    <row r="834" ht="15.75" customHeight="1">
      <c r="A834" s="32"/>
      <c r="D834" s="32"/>
    </row>
    <row r="835" ht="15.75" customHeight="1">
      <c r="A835" s="32"/>
      <c r="D835" s="32"/>
    </row>
    <row r="836" ht="15.75" customHeight="1">
      <c r="A836" s="32"/>
      <c r="D836" s="32"/>
    </row>
    <row r="837" ht="15.75" customHeight="1">
      <c r="A837" s="32"/>
      <c r="D837" s="32"/>
    </row>
    <row r="838" ht="15.75" customHeight="1">
      <c r="A838" s="32"/>
      <c r="D838" s="32"/>
    </row>
    <row r="839" ht="15.75" customHeight="1">
      <c r="A839" s="32"/>
      <c r="D839" s="32"/>
    </row>
    <row r="840" ht="15.75" customHeight="1">
      <c r="A840" s="32"/>
      <c r="D840" s="32"/>
    </row>
    <row r="841" ht="15.75" customHeight="1">
      <c r="A841" s="32"/>
      <c r="D841" s="32"/>
    </row>
    <row r="842" ht="15.75" customHeight="1">
      <c r="A842" s="32"/>
      <c r="D842" s="32"/>
    </row>
    <row r="843" ht="15.75" customHeight="1">
      <c r="A843" s="32"/>
      <c r="D843" s="32"/>
    </row>
    <row r="844" ht="15.75" customHeight="1">
      <c r="A844" s="32"/>
      <c r="D844" s="32"/>
    </row>
    <row r="845" ht="15.75" customHeight="1">
      <c r="A845" s="32"/>
      <c r="D845" s="32"/>
    </row>
    <row r="846" ht="15.75" customHeight="1">
      <c r="A846" s="32"/>
      <c r="D846" s="32"/>
    </row>
    <row r="847" ht="15.75" customHeight="1">
      <c r="A847" s="32"/>
      <c r="D847" s="32"/>
    </row>
    <row r="848" ht="15.75" customHeight="1">
      <c r="A848" s="32"/>
      <c r="D848" s="32"/>
    </row>
    <row r="849" ht="15.75" customHeight="1">
      <c r="A849" s="32"/>
      <c r="D849" s="32"/>
    </row>
    <row r="850" ht="15.75" customHeight="1">
      <c r="A850" s="32"/>
      <c r="D850" s="32"/>
    </row>
    <row r="851" ht="15.75" customHeight="1">
      <c r="A851" s="32"/>
      <c r="D851" s="32"/>
    </row>
    <row r="852" ht="15.75" customHeight="1">
      <c r="A852" s="32"/>
      <c r="D852" s="32"/>
    </row>
    <row r="853" ht="15.75" customHeight="1">
      <c r="A853" s="32"/>
      <c r="D853" s="32"/>
    </row>
    <row r="854" ht="15.75" customHeight="1">
      <c r="A854" s="32"/>
      <c r="D854" s="32"/>
    </row>
    <row r="855" ht="15.75" customHeight="1">
      <c r="A855" s="32"/>
      <c r="D855" s="32"/>
    </row>
    <row r="856" ht="15.75" customHeight="1">
      <c r="A856" s="32"/>
      <c r="D856" s="32"/>
    </row>
    <row r="857" ht="15.75" customHeight="1">
      <c r="A857" s="32"/>
      <c r="D857" s="32"/>
    </row>
    <row r="858" ht="15.75" customHeight="1">
      <c r="A858" s="32"/>
      <c r="D858" s="32"/>
    </row>
    <row r="859" ht="15.75" customHeight="1">
      <c r="A859" s="32"/>
      <c r="D859" s="32"/>
    </row>
    <row r="860" ht="15.75" customHeight="1">
      <c r="A860" s="32"/>
      <c r="D860" s="32"/>
    </row>
    <row r="861" ht="15.75" customHeight="1">
      <c r="A861" s="32"/>
      <c r="D861" s="32"/>
    </row>
    <row r="862" ht="15.75" customHeight="1">
      <c r="A862" s="32"/>
      <c r="D862" s="32"/>
    </row>
    <row r="863" ht="15.75" customHeight="1">
      <c r="A863" s="32"/>
      <c r="D863" s="32"/>
    </row>
    <row r="864" ht="15.75" customHeight="1">
      <c r="A864" s="32"/>
      <c r="D864" s="32"/>
    </row>
    <row r="865" ht="15.75" customHeight="1">
      <c r="A865" s="32"/>
      <c r="D865" s="32"/>
    </row>
    <row r="866" ht="15.75" customHeight="1">
      <c r="A866" s="32"/>
      <c r="D866" s="32"/>
    </row>
    <row r="867" ht="15.75" customHeight="1">
      <c r="A867" s="32"/>
      <c r="D867" s="32"/>
    </row>
    <row r="868" ht="15.75" customHeight="1">
      <c r="A868" s="32"/>
      <c r="D868" s="32"/>
    </row>
    <row r="869" ht="15.75" customHeight="1">
      <c r="A869" s="32"/>
      <c r="D869" s="32"/>
    </row>
    <row r="870" ht="15.75" customHeight="1">
      <c r="A870" s="32"/>
      <c r="D870" s="32"/>
    </row>
    <row r="871" ht="15.75" customHeight="1">
      <c r="A871" s="32"/>
      <c r="D871" s="32"/>
    </row>
    <row r="872" ht="15.75" customHeight="1">
      <c r="A872" s="32"/>
      <c r="D872" s="32"/>
    </row>
    <row r="873" ht="15.75" customHeight="1">
      <c r="A873" s="32"/>
      <c r="D873" s="32"/>
    </row>
    <row r="874" ht="15.75" customHeight="1">
      <c r="A874" s="32"/>
      <c r="D874" s="32"/>
    </row>
    <row r="875" ht="15.75" customHeight="1">
      <c r="A875" s="32"/>
      <c r="D875" s="32"/>
    </row>
    <row r="876" ht="15.75" customHeight="1">
      <c r="A876" s="32"/>
      <c r="D876" s="32"/>
    </row>
    <row r="877" ht="15.75" customHeight="1">
      <c r="A877" s="32"/>
      <c r="D877" s="32"/>
    </row>
    <row r="878" ht="15.75" customHeight="1">
      <c r="A878" s="32"/>
      <c r="D878" s="32"/>
    </row>
    <row r="879" ht="15.75" customHeight="1">
      <c r="A879" s="32"/>
      <c r="D879" s="32"/>
    </row>
    <row r="880" ht="15.75" customHeight="1">
      <c r="A880" s="32"/>
      <c r="D880" s="32"/>
    </row>
    <row r="881" ht="15.75" customHeight="1">
      <c r="A881" s="32"/>
      <c r="D881" s="32"/>
    </row>
    <row r="882" ht="15.75" customHeight="1">
      <c r="A882" s="32"/>
      <c r="D882" s="32"/>
    </row>
    <row r="883" ht="15.75" customHeight="1">
      <c r="A883" s="32"/>
      <c r="D883" s="32"/>
    </row>
    <row r="884" ht="15.75" customHeight="1">
      <c r="A884" s="32"/>
      <c r="D884" s="32"/>
    </row>
    <row r="885" ht="15.75" customHeight="1">
      <c r="A885" s="32"/>
      <c r="D885" s="32"/>
    </row>
    <row r="886" ht="15.75" customHeight="1">
      <c r="A886" s="32"/>
      <c r="D886" s="32"/>
    </row>
    <row r="887" ht="15.75" customHeight="1">
      <c r="A887" s="32"/>
      <c r="D887" s="32"/>
    </row>
    <row r="888" ht="15.75" customHeight="1">
      <c r="A888" s="32"/>
      <c r="D888" s="32"/>
    </row>
    <row r="889" ht="15.75" customHeight="1">
      <c r="A889" s="32"/>
      <c r="D889" s="32"/>
    </row>
    <row r="890" ht="15.75" customHeight="1">
      <c r="A890" s="32"/>
      <c r="D890" s="32"/>
    </row>
    <row r="891" ht="15.75" customHeight="1">
      <c r="A891" s="32"/>
      <c r="D891" s="32"/>
    </row>
    <row r="892" ht="15.75" customHeight="1">
      <c r="A892" s="32"/>
      <c r="D892" s="32"/>
    </row>
    <row r="893" ht="15.75" customHeight="1">
      <c r="A893" s="32"/>
      <c r="D893" s="32"/>
    </row>
    <row r="894" ht="15.75" customHeight="1">
      <c r="A894" s="32"/>
      <c r="D894" s="32"/>
    </row>
    <row r="895" ht="15.75" customHeight="1">
      <c r="A895" s="32"/>
      <c r="D895" s="32"/>
    </row>
    <row r="896" ht="15.75" customHeight="1">
      <c r="A896" s="32"/>
      <c r="D896" s="32"/>
    </row>
    <row r="897" ht="15.75" customHeight="1">
      <c r="A897" s="32"/>
      <c r="D897" s="32"/>
    </row>
    <row r="898" ht="15.75" customHeight="1">
      <c r="A898" s="32"/>
      <c r="D898" s="32"/>
    </row>
    <row r="899" ht="15.75" customHeight="1">
      <c r="A899" s="32"/>
      <c r="D899" s="32"/>
    </row>
    <row r="900" ht="15.75" customHeight="1">
      <c r="A900" s="32"/>
      <c r="D900" s="32"/>
    </row>
    <row r="901" ht="15.75" customHeight="1">
      <c r="A901" s="32"/>
      <c r="D901" s="32"/>
    </row>
    <row r="902" ht="15.75" customHeight="1">
      <c r="A902" s="32"/>
      <c r="D902" s="32"/>
    </row>
    <row r="903" ht="15.75" customHeight="1">
      <c r="A903" s="32"/>
      <c r="D903" s="32"/>
    </row>
    <row r="904" ht="15.75" customHeight="1">
      <c r="A904" s="32"/>
      <c r="D904" s="32"/>
    </row>
    <row r="905" ht="15.75" customHeight="1">
      <c r="A905" s="32"/>
      <c r="D905" s="32"/>
    </row>
    <row r="906" ht="15.75" customHeight="1">
      <c r="A906" s="32"/>
      <c r="D906" s="32"/>
    </row>
    <row r="907" ht="15.75" customHeight="1">
      <c r="A907" s="32"/>
      <c r="D907" s="32"/>
    </row>
    <row r="908" ht="15.75" customHeight="1">
      <c r="A908" s="32"/>
      <c r="D908" s="32"/>
    </row>
    <row r="909" ht="15.75" customHeight="1">
      <c r="A909" s="32"/>
      <c r="D909" s="32"/>
    </row>
    <row r="910" ht="15.75" customHeight="1">
      <c r="A910" s="32"/>
      <c r="D910" s="32"/>
    </row>
    <row r="911" ht="15.75" customHeight="1">
      <c r="A911" s="32"/>
      <c r="D911" s="32"/>
    </row>
    <row r="912" ht="15.75" customHeight="1">
      <c r="A912" s="32"/>
      <c r="D912" s="32"/>
    </row>
    <row r="913" ht="15.75" customHeight="1">
      <c r="A913" s="32"/>
      <c r="D913" s="32"/>
    </row>
    <row r="914" ht="15.75" customHeight="1">
      <c r="A914" s="32"/>
      <c r="D914" s="32"/>
    </row>
    <row r="915" ht="15.75" customHeight="1">
      <c r="A915" s="32"/>
      <c r="D915" s="32"/>
    </row>
    <row r="916" ht="15.75" customHeight="1">
      <c r="A916" s="32"/>
      <c r="D916" s="32"/>
    </row>
    <row r="917" ht="15.75" customHeight="1">
      <c r="A917" s="32"/>
      <c r="D917" s="32"/>
    </row>
    <row r="918" ht="15.75" customHeight="1">
      <c r="A918" s="32"/>
      <c r="D918" s="32"/>
    </row>
    <row r="919" ht="15.75" customHeight="1">
      <c r="A919" s="32"/>
      <c r="D919" s="32"/>
    </row>
    <row r="920" ht="15.75" customHeight="1">
      <c r="A920" s="32"/>
      <c r="D920" s="32"/>
    </row>
    <row r="921" ht="15.75" customHeight="1">
      <c r="A921" s="32"/>
      <c r="D921" s="32"/>
    </row>
    <row r="922" ht="15.75" customHeight="1">
      <c r="A922" s="32"/>
      <c r="D922" s="32"/>
    </row>
    <row r="923" ht="15.75" customHeight="1">
      <c r="A923" s="32"/>
      <c r="D923" s="32"/>
    </row>
    <row r="924" ht="15.75" customHeight="1">
      <c r="A924" s="32"/>
      <c r="D924" s="32"/>
    </row>
    <row r="925" ht="15.75" customHeight="1">
      <c r="A925" s="32"/>
      <c r="D925" s="32"/>
    </row>
    <row r="926" ht="15.75" customHeight="1">
      <c r="A926" s="32"/>
      <c r="D926" s="32"/>
    </row>
    <row r="927" ht="15.75" customHeight="1">
      <c r="A927" s="32"/>
      <c r="D927" s="32"/>
    </row>
    <row r="928" ht="15.75" customHeight="1">
      <c r="A928" s="32"/>
      <c r="D928" s="32"/>
    </row>
    <row r="929" ht="15.75" customHeight="1">
      <c r="A929" s="32"/>
      <c r="D929" s="32"/>
    </row>
    <row r="930" ht="15.75" customHeight="1">
      <c r="A930" s="32"/>
      <c r="D930" s="32"/>
    </row>
    <row r="931" ht="15.75" customHeight="1">
      <c r="A931" s="32"/>
      <c r="D931" s="32"/>
    </row>
    <row r="932" ht="15.75" customHeight="1">
      <c r="A932" s="32"/>
      <c r="D932" s="32"/>
    </row>
    <row r="933" ht="15.75" customHeight="1">
      <c r="A933" s="32"/>
      <c r="D933" s="32"/>
    </row>
    <row r="934" ht="15.75" customHeight="1">
      <c r="A934" s="32"/>
      <c r="D934" s="32"/>
    </row>
    <row r="935" ht="15.75" customHeight="1">
      <c r="A935" s="32"/>
      <c r="D935" s="32"/>
    </row>
    <row r="936" ht="15.75" customHeight="1">
      <c r="A936" s="32"/>
      <c r="D936" s="32"/>
    </row>
    <row r="937" ht="15.75" customHeight="1">
      <c r="A937" s="32"/>
      <c r="D937" s="32"/>
    </row>
    <row r="938" ht="15.75" customHeight="1">
      <c r="A938" s="32"/>
      <c r="D938" s="32"/>
    </row>
    <row r="939" ht="15.75" customHeight="1">
      <c r="A939" s="32"/>
      <c r="D939" s="32"/>
    </row>
    <row r="940" ht="15.75" customHeight="1">
      <c r="A940" s="32"/>
      <c r="D940" s="32"/>
    </row>
    <row r="941" ht="15.75" customHeight="1">
      <c r="A941" s="32"/>
      <c r="D941" s="32"/>
    </row>
    <row r="942" ht="15.75" customHeight="1">
      <c r="A942" s="32"/>
      <c r="D942" s="32"/>
    </row>
    <row r="943" ht="15.75" customHeight="1">
      <c r="A943" s="32"/>
      <c r="D943" s="32"/>
    </row>
    <row r="944" ht="15.75" customHeight="1">
      <c r="A944" s="32"/>
      <c r="D944" s="32"/>
    </row>
    <row r="945" ht="15.75" customHeight="1">
      <c r="A945" s="32"/>
      <c r="D945" s="32"/>
    </row>
    <row r="946" ht="15.75" customHeight="1">
      <c r="A946" s="32"/>
      <c r="D946" s="32"/>
    </row>
    <row r="947" ht="15.75" customHeight="1">
      <c r="A947" s="32"/>
      <c r="D947" s="32"/>
    </row>
    <row r="948" ht="15.75" customHeight="1">
      <c r="A948" s="32"/>
      <c r="D948" s="32"/>
    </row>
    <row r="949" ht="15.75" customHeight="1">
      <c r="A949" s="32"/>
      <c r="D949" s="32"/>
    </row>
    <row r="950" ht="15.75" customHeight="1">
      <c r="A950" s="32"/>
      <c r="D950" s="32"/>
    </row>
    <row r="951" ht="15.75" customHeight="1">
      <c r="A951" s="32"/>
      <c r="D951" s="32"/>
    </row>
    <row r="952" ht="15.75" customHeight="1">
      <c r="A952" s="32"/>
      <c r="D952" s="32"/>
    </row>
    <row r="953" ht="15.75" customHeight="1">
      <c r="A953" s="32"/>
      <c r="D953" s="32"/>
    </row>
    <row r="954" ht="15.75" customHeight="1">
      <c r="A954" s="32"/>
      <c r="D954" s="32"/>
    </row>
    <row r="955" ht="15.75" customHeight="1">
      <c r="A955" s="32"/>
      <c r="D955" s="32"/>
    </row>
    <row r="956" ht="15.75" customHeight="1">
      <c r="A956" s="32"/>
      <c r="D956" s="32"/>
    </row>
    <row r="957" ht="15.75" customHeight="1">
      <c r="A957" s="32"/>
      <c r="D957" s="32"/>
    </row>
    <row r="958" ht="15.75" customHeight="1">
      <c r="A958" s="32"/>
      <c r="D958" s="32"/>
    </row>
    <row r="959" ht="15.75" customHeight="1">
      <c r="A959" s="32"/>
      <c r="D959" s="32"/>
    </row>
    <row r="960" ht="15.75" customHeight="1">
      <c r="A960" s="32"/>
      <c r="D960" s="32"/>
    </row>
    <row r="961" ht="15.75" customHeight="1">
      <c r="A961" s="32"/>
      <c r="D961" s="32"/>
    </row>
    <row r="962" ht="15.75" customHeight="1">
      <c r="A962" s="32"/>
      <c r="D962" s="32"/>
    </row>
    <row r="963" ht="15.75" customHeight="1">
      <c r="A963" s="32"/>
      <c r="D963" s="32"/>
    </row>
    <row r="964" ht="15.75" customHeight="1">
      <c r="A964" s="32"/>
      <c r="D964" s="32"/>
    </row>
    <row r="965" ht="15.75" customHeight="1">
      <c r="A965" s="32"/>
      <c r="D965" s="32"/>
    </row>
    <row r="966" ht="15.75" customHeight="1">
      <c r="A966" s="32"/>
      <c r="D966" s="32"/>
    </row>
    <row r="967" ht="15.75" customHeight="1">
      <c r="A967" s="32"/>
      <c r="D967" s="32"/>
    </row>
    <row r="968" ht="15.75" customHeight="1">
      <c r="A968" s="32"/>
      <c r="D968" s="32"/>
    </row>
    <row r="969" ht="15.75" customHeight="1">
      <c r="A969" s="32"/>
      <c r="D969" s="32"/>
    </row>
    <row r="970" ht="15.75" customHeight="1">
      <c r="A970" s="32"/>
      <c r="D970" s="32"/>
    </row>
    <row r="971" ht="15.75" customHeight="1">
      <c r="A971" s="32"/>
      <c r="D971" s="32"/>
    </row>
    <row r="972" ht="15.75" customHeight="1">
      <c r="A972" s="32"/>
      <c r="D972" s="32"/>
    </row>
    <row r="973" ht="15.75" customHeight="1">
      <c r="A973" s="32"/>
      <c r="D973" s="32"/>
    </row>
    <row r="974" ht="15.75" customHeight="1">
      <c r="A974" s="32"/>
      <c r="D974" s="32"/>
    </row>
    <row r="975" ht="15.75" customHeight="1">
      <c r="A975" s="32"/>
      <c r="D975" s="32"/>
    </row>
    <row r="976" ht="15.75" customHeight="1">
      <c r="A976" s="32"/>
      <c r="D976" s="32"/>
    </row>
    <row r="977" ht="15.75" customHeight="1">
      <c r="A977" s="32"/>
      <c r="D977" s="32"/>
    </row>
    <row r="978" ht="15.75" customHeight="1">
      <c r="A978" s="32"/>
      <c r="D978" s="32"/>
    </row>
    <row r="979" ht="15.75" customHeight="1">
      <c r="A979" s="32"/>
      <c r="D979" s="32"/>
    </row>
    <row r="980" ht="15.75" customHeight="1">
      <c r="A980" s="32"/>
      <c r="D980" s="32"/>
    </row>
    <row r="981" ht="15.75" customHeight="1">
      <c r="A981" s="32"/>
      <c r="D981" s="32"/>
    </row>
    <row r="982" ht="15.75" customHeight="1">
      <c r="A982" s="32"/>
      <c r="D982" s="32"/>
    </row>
    <row r="983" ht="15.75" customHeight="1">
      <c r="A983" s="32"/>
      <c r="D983" s="32"/>
    </row>
    <row r="984" ht="15.75" customHeight="1">
      <c r="A984" s="32"/>
      <c r="D984" s="32"/>
    </row>
    <row r="985" ht="15.75" customHeight="1">
      <c r="A985" s="32"/>
      <c r="D985" s="32"/>
    </row>
    <row r="986" ht="15.75" customHeight="1">
      <c r="A986" s="32"/>
      <c r="D986" s="32"/>
    </row>
    <row r="987" ht="15.75" customHeight="1">
      <c r="A987" s="32"/>
      <c r="D987" s="32"/>
    </row>
    <row r="988" ht="15.75" customHeight="1">
      <c r="A988" s="32"/>
      <c r="D988" s="32"/>
    </row>
    <row r="989" ht="15.75" customHeight="1">
      <c r="A989" s="32"/>
      <c r="D989" s="32"/>
    </row>
    <row r="990" ht="15.75" customHeight="1">
      <c r="A990" s="32"/>
      <c r="D990" s="32"/>
    </row>
    <row r="991" ht="15.75" customHeight="1">
      <c r="A991" s="32"/>
      <c r="D991" s="32"/>
    </row>
    <row r="992" ht="15.75" customHeight="1">
      <c r="A992" s="32"/>
      <c r="D992" s="32"/>
    </row>
    <row r="993" ht="15.75" customHeight="1">
      <c r="A993" s="32"/>
      <c r="D993" s="32"/>
    </row>
    <row r="994" ht="15.75" customHeight="1">
      <c r="A994" s="32"/>
      <c r="D994" s="32"/>
    </row>
    <row r="995" ht="15.75" customHeight="1">
      <c r="A995" s="32"/>
      <c r="D995" s="32"/>
    </row>
    <row r="996" ht="15.75" customHeight="1">
      <c r="A996" s="32"/>
      <c r="D996" s="32"/>
    </row>
    <row r="997" ht="15.75" customHeight="1">
      <c r="A997" s="32"/>
      <c r="D997" s="32"/>
    </row>
    <row r="998" ht="15.75" customHeight="1">
      <c r="A998" s="32"/>
      <c r="D998" s="32"/>
    </row>
    <row r="999" ht="15.75" customHeight="1">
      <c r="A999" s="32"/>
      <c r="D999" s="32"/>
    </row>
    <row r="1000" ht="15.75" customHeight="1">
      <c r="A1000" s="32"/>
      <c r="D1000" s="32"/>
    </row>
  </sheetData>
  <mergeCells count="20">
    <mergeCell ref="A18:A20"/>
    <mergeCell ref="A21:A23"/>
    <mergeCell ref="B1:C1"/>
    <mergeCell ref="C5:C29"/>
    <mergeCell ref="D5:D29"/>
    <mergeCell ref="A6:A8"/>
    <mergeCell ref="A9:A11"/>
    <mergeCell ref="A12:A14"/>
    <mergeCell ref="A15:A17"/>
    <mergeCell ref="A40:A42"/>
    <mergeCell ref="A43:A45"/>
    <mergeCell ref="A46:A48"/>
    <mergeCell ref="A49:A51"/>
    <mergeCell ref="A24:A26"/>
    <mergeCell ref="A27:A29"/>
    <mergeCell ref="C30:C51"/>
    <mergeCell ref="D30:D51"/>
    <mergeCell ref="A31:A33"/>
    <mergeCell ref="A34:A36"/>
    <mergeCell ref="A37:A39"/>
  </mergeCells>
  <printOptions/>
  <pageMargins bottom="0.75" footer="0.0" header="0.0" left="0.7" right="0.7" top="0.75"/>
  <pageSetup paperSize="9" orientation="portrait"/>
  <headerFooter>
    <oddHeader/>
    <oddFooter>&amp;L_x000D_#000000 Internal - General Use</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56"/>
    <col customWidth="1" min="2" max="2" width="62.44"/>
    <col customWidth="1" min="3" max="3" width="32.22"/>
    <col customWidth="1" min="4" max="4" width="34.0"/>
    <col customWidth="1" min="5" max="5" width="39.78"/>
    <col customWidth="1" min="6" max="6" width="96.0"/>
    <col customWidth="1" min="7" max="26" width="8.56"/>
  </cols>
  <sheetData>
    <row r="1" ht="15.75" customHeight="1">
      <c r="A1" s="60" t="s">
        <v>28</v>
      </c>
      <c r="B1" s="61" t="s">
        <v>465</v>
      </c>
      <c r="E1" s="62"/>
    </row>
    <row r="2" ht="15.75" customHeight="1">
      <c r="A2" s="60" t="s">
        <v>4</v>
      </c>
      <c r="B2" s="63">
        <v>8.0</v>
      </c>
      <c r="C2" s="62"/>
      <c r="D2" s="64"/>
      <c r="E2" s="62"/>
    </row>
    <row r="3" ht="15.75" customHeight="1">
      <c r="A3" s="65"/>
      <c r="B3" s="65"/>
      <c r="C3" s="65"/>
      <c r="D3" s="64"/>
      <c r="E3" s="66" t="s">
        <v>466</v>
      </c>
      <c r="F3" s="66" t="s">
        <v>171</v>
      </c>
    </row>
    <row r="4" ht="15.75" customHeight="1">
      <c r="A4" s="67" t="s">
        <v>30</v>
      </c>
      <c r="B4" s="67" t="s">
        <v>31</v>
      </c>
      <c r="C4" s="67" t="s">
        <v>33</v>
      </c>
      <c r="D4" s="67" t="s">
        <v>4</v>
      </c>
      <c r="E4" s="67" t="s">
        <v>467</v>
      </c>
      <c r="F4" s="68" t="s">
        <v>468</v>
      </c>
    </row>
    <row r="5" ht="15.75" customHeight="1">
      <c r="A5" s="69">
        <v>1.0</v>
      </c>
      <c r="B5" s="70" t="s">
        <v>468</v>
      </c>
      <c r="C5" s="71" t="s">
        <v>469</v>
      </c>
      <c r="D5" s="72">
        <v>1.0</v>
      </c>
      <c r="E5" s="45" t="s">
        <v>470</v>
      </c>
      <c r="F5" s="46" t="s">
        <v>471</v>
      </c>
    </row>
    <row r="6" ht="15.75" customHeight="1">
      <c r="A6" s="73">
        <v>1.1</v>
      </c>
      <c r="B6" s="74" t="s">
        <v>472</v>
      </c>
      <c r="C6" s="39"/>
      <c r="D6" s="39"/>
      <c r="E6" s="39"/>
    </row>
    <row r="7" ht="15.75" customHeight="1">
      <c r="A7" s="39"/>
      <c r="B7" s="74" t="s">
        <v>473</v>
      </c>
      <c r="C7" s="39"/>
      <c r="D7" s="39"/>
      <c r="E7" s="39"/>
    </row>
    <row r="8" ht="15.75" customHeight="1">
      <c r="A8" s="40"/>
      <c r="B8" s="74" t="s">
        <v>474</v>
      </c>
      <c r="C8" s="39"/>
      <c r="D8" s="39"/>
      <c r="E8" s="39"/>
    </row>
    <row r="9" ht="15.75" customHeight="1">
      <c r="A9" s="73">
        <v>1.2</v>
      </c>
      <c r="B9" s="74" t="s">
        <v>475</v>
      </c>
      <c r="C9" s="39"/>
      <c r="D9" s="39"/>
      <c r="E9" s="39"/>
    </row>
    <row r="10" ht="15.75" customHeight="1">
      <c r="A10" s="39"/>
      <c r="B10" s="74" t="s">
        <v>476</v>
      </c>
      <c r="C10" s="39"/>
      <c r="D10" s="39"/>
      <c r="E10" s="39"/>
    </row>
    <row r="11" ht="15.75" customHeight="1">
      <c r="A11" s="40"/>
      <c r="B11" s="74" t="s">
        <v>477</v>
      </c>
      <c r="C11" s="39"/>
      <c r="D11" s="39"/>
      <c r="E11" s="39"/>
    </row>
    <row r="12" ht="15.75" customHeight="1">
      <c r="A12" s="73">
        <v>1.3</v>
      </c>
      <c r="B12" s="74" t="s">
        <v>478</v>
      </c>
      <c r="C12" s="39"/>
      <c r="D12" s="39"/>
      <c r="E12" s="39"/>
    </row>
    <row r="13" ht="15.75" customHeight="1">
      <c r="A13" s="39"/>
      <c r="B13" s="74" t="s">
        <v>479</v>
      </c>
      <c r="C13" s="39"/>
      <c r="D13" s="39"/>
      <c r="E13" s="39"/>
    </row>
    <row r="14" ht="15.75" customHeight="1">
      <c r="A14" s="40"/>
      <c r="B14" s="74" t="s">
        <v>480</v>
      </c>
      <c r="C14" s="39"/>
      <c r="D14" s="39"/>
      <c r="E14" s="39"/>
    </row>
    <row r="15" ht="15.75" customHeight="1">
      <c r="A15" s="73">
        <v>1.4</v>
      </c>
      <c r="B15" s="74" t="s">
        <v>481</v>
      </c>
      <c r="C15" s="39"/>
      <c r="D15" s="39"/>
      <c r="E15" s="39"/>
    </row>
    <row r="16" ht="15.75" customHeight="1">
      <c r="A16" s="39"/>
      <c r="B16" s="74" t="s">
        <v>482</v>
      </c>
      <c r="C16" s="39"/>
      <c r="D16" s="39"/>
      <c r="E16" s="39"/>
    </row>
    <row r="17" ht="15.75" customHeight="1">
      <c r="A17" s="40"/>
      <c r="B17" s="74" t="s">
        <v>483</v>
      </c>
      <c r="C17" s="39"/>
      <c r="D17" s="39"/>
      <c r="E17" s="39"/>
    </row>
    <row r="18" ht="15.75" customHeight="1">
      <c r="A18" s="73">
        <v>1.5</v>
      </c>
      <c r="B18" s="74" t="s">
        <v>484</v>
      </c>
      <c r="C18" s="39"/>
      <c r="D18" s="39"/>
      <c r="E18" s="39"/>
    </row>
    <row r="19" ht="15.75" customHeight="1">
      <c r="A19" s="39"/>
      <c r="B19" s="74" t="s">
        <v>485</v>
      </c>
      <c r="C19" s="39"/>
      <c r="D19" s="39"/>
      <c r="E19" s="39"/>
    </row>
    <row r="20" ht="15.75" customHeight="1">
      <c r="A20" s="40"/>
      <c r="B20" s="74" t="s">
        <v>486</v>
      </c>
      <c r="C20" s="39"/>
      <c r="D20" s="39"/>
      <c r="E20" s="39"/>
    </row>
    <row r="21" ht="15.75" customHeight="1">
      <c r="A21" s="73">
        <v>1.6</v>
      </c>
      <c r="B21" s="74" t="s">
        <v>487</v>
      </c>
      <c r="C21" s="39"/>
      <c r="D21" s="39"/>
      <c r="E21" s="39"/>
    </row>
    <row r="22" ht="15.75" customHeight="1">
      <c r="A22" s="39"/>
      <c r="B22" s="74" t="s">
        <v>488</v>
      </c>
      <c r="C22" s="39"/>
      <c r="D22" s="39"/>
      <c r="E22" s="39"/>
    </row>
    <row r="23" ht="15.75" customHeight="1">
      <c r="A23" s="39"/>
      <c r="B23" s="74" t="s">
        <v>489</v>
      </c>
      <c r="C23" s="39"/>
      <c r="D23" s="39"/>
      <c r="E23" s="39"/>
    </row>
    <row r="24" ht="15.75" customHeight="1">
      <c r="A24" s="40"/>
      <c r="B24" s="74" t="s">
        <v>490</v>
      </c>
      <c r="C24" s="39"/>
      <c r="D24" s="39"/>
      <c r="E24" s="39"/>
    </row>
    <row r="25" ht="15.75" customHeight="1">
      <c r="A25" s="73">
        <v>1.7</v>
      </c>
      <c r="B25" s="74" t="s">
        <v>491</v>
      </c>
      <c r="C25" s="39"/>
      <c r="D25" s="39"/>
      <c r="E25" s="39"/>
    </row>
    <row r="26" ht="15.75" customHeight="1">
      <c r="A26" s="39"/>
      <c r="B26" s="74" t="s">
        <v>492</v>
      </c>
      <c r="C26" s="39"/>
      <c r="D26" s="39"/>
      <c r="E26" s="39"/>
    </row>
    <row r="27" ht="15.75" customHeight="1">
      <c r="A27" s="40"/>
      <c r="B27" s="74" t="s">
        <v>493</v>
      </c>
      <c r="C27" s="39"/>
      <c r="D27" s="39"/>
      <c r="E27" s="39"/>
    </row>
    <row r="28" ht="15.75" customHeight="1">
      <c r="A28" s="73">
        <v>1.8</v>
      </c>
      <c r="B28" s="74" t="s">
        <v>494</v>
      </c>
      <c r="C28" s="39"/>
      <c r="D28" s="39"/>
      <c r="E28" s="39"/>
    </row>
    <row r="29" ht="15.75" customHeight="1">
      <c r="A29" s="40"/>
      <c r="B29" s="74" t="s">
        <v>495</v>
      </c>
      <c r="C29" s="40"/>
      <c r="D29" s="40"/>
      <c r="E29" s="39"/>
    </row>
    <row r="30" ht="15.75" customHeight="1">
      <c r="A30" s="69">
        <v>2.0</v>
      </c>
      <c r="B30" s="75" t="s">
        <v>496</v>
      </c>
      <c r="C30" s="71" t="s">
        <v>497</v>
      </c>
      <c r="D30" s="72">
        <v>0.25</v>
      </c>
      <c r="E30" s="39"/>
    </row>
    <row r="31" ht="15.75" customHeight="1">
      <c r="A31" s="73">
        <v>2.1</v>
      </c>
      <c r="B31" s="74" t="s">
        <v>498</v>
      </c>
      <c r="C31" s="39"/>
      <c r="D31" s="39"/>
      <c r="E31" s="39"/>
    </row>
    <row r="32" ht="15.75" customHeight="1">
      <c r="A32" s="39"/>
      <c r="B32" s="74" t="s">
        <v>499</v>
      </c>
      <c r="C32" s="39"/>
      <c r="D32" s="39"/>
      <c r="E32" s="39"/>
    </row>
    <row r="33" ht="15.75" customHeight="1">
      <c r="A33" s="40"/>
      <c r="B33" s="74" t="s">
        <v>500</v>
      </c>
      <c r="C33" s="39"/>
      <c r="D33" s="39"/>
      <c r="E33" s="39"/>
    </row>
    <row r="34" ht="15.75" customHeight="1">
      <c r="A34" s="73">
        <v>2.2</v>
      </c>
      <c r="B34" s="74" t="s">
        <v>501</v>
      </c>
      <c r="C34" s="39"/>
      <c r="D34" s="39"/>
      <c r="E34" s="39"/>
    </row>
    <row r="35" ht="15.75" customHeight="1">
      <c r="A35" s="39"/>
      <c r="B35" s="74" t="s">
        <v>502</v>
      </c>
      <c r="C35" s="39"/>
      <c r="D35" s="39"/>
      <c r="E35" s="39"/>
    </row>
    <row r="36" ht="15.75" customHeight="1">
      <c r="A36" s="40"/>
      <c r="B36" s="74" t="s">
        <v>503</v>
      </c>
      <c r="C36" s="39"/>
      <c r="D36" s="39"/>
      <c r="E36" s="39"/>
      <c r="F36" s="68" t="s">
        <v>504</v>
      </c>
    </row>
    <row r="37" ht="15.75" customHeight="1">
      <c r="A37" s="69">
        <v>3.0</v>
      </c>
      <c r="B37" s="75" t="s">
        <v>505</v>
      </c>
      <c r="C37" s="39"/>
      <c r="D37" s="39"/>
      <c r="E37" s="39"/>
      <c r="F37" s="46" t="s">
        <v>506</v>
      </c>
    </row>
    <row r="38" ht="15.75" customHeight="1">
      <c r="A38" s="73">
        <v>3.1</v>
      </c>
      <c r="B38" s="74" t="s">
        <v>507</v>
      </c>
      <c r="C38" s="39"/>
      <c r="D38" s="39"/>
      <c r="E38" s="39"/>
    </row>
    <row r="39" ht="15.75" customHeight="1">
      <c r="A39" s="39"/>
      <c r="B39" s="74" t="s">
        <v>508</v>
      </c>
      <c r="C39" s="39"/>
      <c r="D39" s="39"/>
      <c r="E39" s="39"/>
    </row>
    <row r="40" ht="15.75" customHeight="1">
      <c r="A40" s="40"/>
      <c r="B40" s="74" t="s">
        <v>509</v>
      </c>
      <c r="C40" s="39"/>
      <c r="D40" s="39"/>
      <c r="E40" s="39"/>
    </row>
    <row r="41" ht="15.75" customHeight="1">
      <c r="A41" s="73">
        <v>3.2</v>
      </c>
      <c r="B41" s="74" t="s">
        <v>510</v>
      </c>
      <c r="C41" s="39"/>
      <c r="D41" s="39"/>
      <c r="E41" s="39"/>
    </row>
    <row r="42" ht="15.75" customHeight="1">
      <c r="A42" s="39"/>
      <c r="B42" s="74" t="s">
        <v>511</v>
      </c>
      <c r="C42" s="39"/>
      <c r="D42" s="39"/>
      <c r="E42" s="39"/>
    </row>
    <row r="43" ht="15.75" customHeight="1">
      <c r="A43" s="40"/>
      <c r="B43" s="74" t="s">
        <v>512</v>
      </c>
      <c r="C43" s="40"/>
      <c r="D43" s="40"/>
      <c r="E43" s="39"/>
      <c r="F43" s="68" t="s">
        <v>513</v>
      </c>
    </row>
    <row r="44" ht="15.75" customHeight="1">
      <c r="A44" s="69">
        <v>4.0</v>
      </c>
      <c r="B44" s="70" t="s">
        <v>513</v>
      </c>
      <c r="C44" s="71" t="s">
        <v>514</v>
      </c>
      <c r="D44" s="72">
        <v>0.75</v>
      </c>
      <c r="E44" s="39"/>
      <c r="F44" s="46" t="s">
        <v>515</v>
      </c>
    </row>
    <row r="45" ht="15.75" customHeight="1">
      <c r="A45" s="73">
        <v>4.1</v>
      </c>
      <c r="B45" s="74" t="s">
        <v>516</v>
      </c>
      <c r="C45" s="39"/>
      <c r="D45" s="39"/>
      <c r="E45" s="39"/>
    </row>
    <row r="46" ht="15.75" customHeight="1">
      <c r="A46" s="39"/>
      <c r="B46" s="74" t="s">
        <v>517</v>
      </c>
      <c r="C46" s="39"/>
      <c r="D46" s="39"/>
      <c r="E46" s="39"/>
    </row>
    <row r="47" ht="15.75" customHeight="1">
      <c r="A47" s="39"/>
      <c r="B47" s="74" t="s">
        <v>518</v>
      </c>
      <c r="C47" s="39"/>
      <c r="D47" s="39"/>
      <c r="E47" s="39"/>
    </row>
    <row r="48" ht="15.75" customHeight="1">
      <c r="A48" s="40"/>
      <c r="B48" s="74" t="s">
        <v>519</v>
      </c>
      <c r="C48" s="39"/>
      <c r="D48" s="39"/>
      <c r="E48" s="76" t="s">
        <v>520</v>
      </c>
    </row>
    <row r="49" ht="15.75" customHeight="1">
      <c r="A49" s="73">
        <v>4.2</v>
      </c>
      <c r="B49" s="74" t="s">
        <v>521</v>
      </c>
      <c r="C49" s="39"/>
      <c r="D49" s="39"/>
    </row>
    <row r="50" ht="15.75" customHeight="1">
      <c r="A50" s="40"/>
      <c r="B50" s="74" t="s">
        <v>522</v>
      </c>
      <c r="C50" s="39"/>
      <c r="D50" s="39"/>
    </row>
    <row r="51" ht="15.75" customHeight="1">
      <c r="A51" s="73">
        <v>4.3</v>
      </c>
      <c r="B51" s="74" t="s">
        <v>523</v>
      </c>
      <c r="C51" s="39"/>
      <c r="D51" s="39"/>
    </row>
    <row r="52" ht="15.75" customHeight="1">
      <c r="A52" s="39"/>
      <c r="B52" s="74" t="s">
        <v>524</v>
      </c>
      <c r="C52" s="39"/>
      <c r="D52" s="39"/>
    </row>
    <row r="53" ht="15.75" customHeight="1">
      <c r="A53" s="39"/>
      <c r="B53" s="74" t="s">
        <v>525</v>
      </c>
      <c r="C53" s="39"/>
      <c r="D53" s="39"/>
    </row>
    <row r="54" ht="15.75" customHeight="1">
      <c r="A54" s="40"/>
      <c r="B54" s="74" t="s">
        <v>526</v>
      </c>
      <c r="C54" s="39"/>
      <c r="D54" s="39"/>
    </row>
    <row r="55" ht="15.75" customHeight="1">
      <c r="A55" s="69">
        <v>5.0</v>
      </c>
      <c r="B55" s="75" t="s">
        <v>527</v>
      </c>
      <c r="C55" s="39"/>
      <c r="D55" s="39"/>
      <c r="F55" s="46" t="s">
        <v>528</v>
      </c>
    </row>
    <row r="56" ht="15.75" customHeight="1">
      <c r="A56" s="73">
        <v>5.1</v>
      </c>
      <c r="B56" s="74" t="s">
        <v>529</v>
      </c>
      <c r="C56" s="39"/>
      <c r="D56" s="39"/>
    </row>
    <row r="57" ht="15.75" customHeight="1">
      <c r="A57" s="39"/>
      <c r="B57" s="74" t="s">
        <v>530</v>
      </c>
      <c r="C57" s="39"/>
      <c r="D57" s="39"/>
    </row>
    <row r="58" ht="15.75" customHeight="1">
      <c r="A58" s="40"/>
      <c r="B58" s="74" t="s">
        <v>531</v>
      </c>
      <c r="C58" s="39"/>
      <c r="D58" s="39"/>
    </row>
    <row r="59" ht="15.75" customHeight="1">
      <c r="A59" s="73">
        <v>5.2</v>
      </c>
      <c r="B59" s="74" t="s">
        <v>532</v>
      </c>
      <c r="C59" s="39"/>
      <c r="D59" s="39"/>
      <c r="E59" s="77"/>
    </row>
    <row r="60" ht="15.75" customHeight="1">
      <c r="A60" s="40"/>
      <c r="B60" s="74" t="s">
        <v>533</v>
      </c>
      <c r="C60" s="40"/>
      <c r="D60" s="40"/>
      <c r="E60" s="77"/>
      <c r="F60" s="78" t="s">
        <v>534</v>
      </c>
    </row>
    <row r="61" ht="15.75" customHeight="1">
      <c r="A61" s="69">
        <v>6.0</v>
      </c>
      <c r="B61" s="70" t="s">
        <v>534</v>
      </c>
      <c r="C61" s="71" t="s">
        <v>535</v>
      </c>
      <c r="D61" s="72">
        <v>0.75</v>
      </c>
      <c r="E61" s="77"/>
      <c r="F61" s="46" t="s">
        <v>536</v>
      </c>
    </row>
    <row r="62" ht="15.75" customHeight="1">
      <c r="A62" s="73">
        <v>6.1</v>
      </c>
      <c r="B62" s="74" t="s">
        <v>537</v>
      </c>
      <c r="C62" s="39"/>
      <c r="D62" s="39"/>
      <c r="E62" s="77"/>
    </row>
    <row r="63" ht="15.75" customHeight="1">
      <c r="A63" s="39"/>
      <c r="B63" s="74" t="s">
        <v>538</v>
      </c>
      <c r="C63" s="39"/>
      <c r="D63" s="39"/>
      <c r="E63" s="77"/>
    </row>
    <row r="64" ht="15.75" customHeight="1">
      <c r="A64" s="40"/>
      <c r="B64" s="74" t="s">
        <v>539</v>
      </c>
      <c r="C64" s="39"/>
      <c r="D64" s="39"/>
      <c r="E64" s="77"/>
    </row>
    <row r="65" ht="15.75" customHeight="1">
      <c r="A65" s="73">
        <v>6.2</v>
      </c>
      <c r="B65" s="74" t="s">
        <v>540</v>
      </c>
      <c r="C65" s="39"/>
      <c r="D65" s="39"/>
      <c r="E65" s="77"/>
    </row>
    <row r="66" ht="15.75" customHeight="1">
      <c r="A66" s="39"/>
      <c r="B66" s="74" t="s">
        <v>541</v>
      </c>
      <c r="C66" s="39"/>
      <c r="D66" s="39"/>
      <c r="E66" s="77"/>
    </row>
    <row r="67" ht="15.75" customHeight="1">
      <c r="A67" s="40"/>
      <c r="B67" s="74" t="s">
        <v>542</v>
      </c>
      <c r="C67" s="39"/>
      <c r="D67" s="39"/>
      <c r="E67" s="77"/>
      <c r="F67" s="78" t="s">
        <v>543</v>
      </c>
    </row>
    <row r="68" ht="15.75" customHeight="1">
      <c r="A68" s="69">
        <v>7.0</v>
      </c>
      <c r="B68" s="75" t="s">
        <v>543</v>
      </c>
      <c r="C68" s="39"/>
      <c r="D68" s="39"/>
      <c r="E68" s="77"/>
      <c r="F68" s="46" t="s">
        <v>544</v>
      </c>
    </row>
    <row r="69" ht="15.75" customHeight="1">
      <c r="A69" s="73">
        <v>7.1</v>
      </c>
      <c r="B69" s="74" t="s">
        <v>545</v>
      </c>
      <c r="C69" s="39"/>
      <c r="D69" s="39"/>
      <c r="E69" s="77"/>
    </row>
    <row r="70" ht="15.75" customHeight="1">
      <c r="A70" s="40"/>
      <c r="B70" s="74" t="s">
        <v>546</v>
      </c>
      <c r="C70" s="39"/>
      <c r="D70" s="39"/>
      <c r="E70" s="77"/>
    </row>
    <row r="71" ht="15.75" customHeight="1">
      <c r="A71" s="73">
        <v>7.2</v>
      </c>
      <c r="B71" s="74" t="s">
        <v>547</v>
      </c>
      <c r="C71" s="39"/>
      <c r="D71" s="39"/>
      <c r="E71" s="77"/>
    </row>
    <row r="72" ht="15.75" customHeight="1">
      <c r="A72" s="40"/>
      <c r="B72" s="74" t="s">
        <v>548</v>
      </c>
      <c r="C72" s="39"/>
      <c r="D72" s="39"/>
      <c r="E72" s="77"/>
    </row>
    <row r="73" ht="15.75" customHeight="1">
      <c r="A73" s="73">
        <v>7.3</v>
      </c>
      <c r="B73" s="74" t="s">
        <v>549</v>
      </c>
      <c r="C73" s="39"/>
      <c r="D73" s="39"/>
      <c r="E73" s="77"/>
    </row>
    <row r="74" ht="15.75" customHeight="1">
      <c r="A74" s="39"/>
      <c r="B74" s="74" t="s">
        <v>550</v>
      </c>
      <c r="C74" s="39"/>
      <c r="D74" s="39"/>
      <c r="E74" s="77"/>
    </row>
    <row r="75" ht="15.75" customHeight="1">
      <c r="A75" s="40"/>
      <c r="B75" s="74" t="s">
        <v>551</v>
      </c>
      <c r="C75" s="39"/>
      <c r="D75" s="39"/>
      <c r="E75" s="77"/>
    </row>
    <row r="76" ht="15.75" customHeight="1">
      <c r="A76" s="69">
        <v>8.0</v>
      </c>
      <c r="B76" s="75" t="s">
        <v>552</v>
      </c>
      <c r="C76" s="39"/>
      <c r="D76" s="39"/>
      <c r="E76" s="77"/>
      <c r="F76" s="75" t="s">
        <v>552</v>
      </c>
    </row>
    <row r="77" ht="15.75" customHeight="1">
      <c r="A77" s="73">
        <v>8.1</v>
      </c>
      <c r="B77" s="74" t="s">
        <v>553</v>
      </c>
      <c r="C77" s="39"/>
      <c r="D77" s="39"/>
      <c r="E77" s="77"/>
      <c r="F77" s="46" t="s">
        <v>554</v>
      </c>
    </row>
    <row r="78" ht="15.75" customHeight="1">
      <c r="A78" s="40"/>
      <c r="B78" s="74" t="s">
        <v>555</v>
      </c>
      <c r="C78" s="39"/>
      <c r="D78" s="39"/>
      <c r="E78" s="77"/>
    </row>
    <row r="79" ht="15.75" customHeight="1">
      <c r="A79" s="73">
        <v>8.2</v>
      </c>
      <c r="B79" s="74" t="s">
        <v>556</v>
      </c>
      <c r="C79" s="39"/>
      <c r="D79" s="39"/>
      <c r="E79" s="77"/>
    </row>
    <row r="80" ht="15.75" customHeight="1">
      <c r="A80" s="40"/>
      <c r="B80" s="74" t="s">
        <v>557</v>
      </c>
      <c r="C80" s="39"/>
      <c r="D80" s="39"/>
      <c r="E80" s="77"/>
    </row>
    <row r="81" ht="15.75" customHeight="1">
      <c r="A81" s="73">
        <v>8.3</v>
      </c>
      <c r="B81" s="74" t="s">
        <v>558</v>
      </c>
      <c r="C81" s="39"/>
      <c r="D81" s="39"/>
      <c r="E81" s="77"/>
    </row>
    <row r="82" ht="15.75" customHeight="1">
      <c r="A82" s="39"/>
      <c r="B82" s="74" t="s">
        <v>559</v>
      </c>
      <c r="C82" s="39"/>
      <c r="D82" s="39"/>
      <c r="E82" s="77"/>
    </row>
    <row r="83" ht="15.75" customHeight="1">
      <c r="A83" s="40"/>
      <c r="B83" s="74" t="s">
        <v>560</v>
      </c>
      <c r="C83" s="40"/>
      <c r="D83" s="40"/>
      <c r="E83" s="77"/>
    </row>
    <row r="84" ht="15.75" customHeight="1">
      <c r="A84" s="69">
        <v>9.0</v>
      </c>
      <c r="B84" s="75" t="s">
        <v>561</v>
      </c>
      <c r="C84" s="71" t="s">
        <v>562</v>
      </c>
      <c r="D84" s="72">
        <v>0.25</v>
      </c>
      <c r="E84" s="77"/>
      <c r="F84" s="75" t="s">
        <v>561</v>
      </c>
    </row>
    <row r="85" ht="15.75" customHeight="1">
      <c r="A85" s="73">
        <v>9.1</v>
      </c>
      <c r="B85" s="74" t="s">
        <v>563</v>
      </c>
      <c r="C85" s="39"/>
      <c r="D85" s="39"/>
      <c r="E85" s="77"/>
      <c r="F85" s="46" t="s">
        <v>564</v>
      </c>
    </row>
    <row r="86" ht="15.75" customHeight="1">
      <c r="A86" s="39"/>
      <c r="B86" s="74" t="s">
        <v>565</v>
      </c>
      <c r="C86" s="39"/>
      <c r="D86" s="39"/>
      <c r="E86" s="77"/>
    </row>
    <row r="87" ht="15.75" customHeight="1">
      <c r="A87" s="40"/>
      <c r="B87" s="74" t="s">
        <v>566</v>
      </c>
      <c r="C87" s="39"/>
      <c r="D87" s="39"/>
      <c r="E87" s="77"/>
    </row>
    <row r="88" ht="15.75" customHeight="1">
      <c r="A88" s="73">
        <v>9.2</v>
      </c>
      <c r="B88" s="74" t="s">
        <v>556</v>
      </c>
      <c r="C88" s="39"/>
      <c r="D88" s="39"/>
      <c r="E88" s="77"/>
    </row>
    <row r="89" ht="15.75" customHeight="1">
      <c r="A89" s="40"/>
      <c r="B89" s="74" t="s">
        <v>567</v>
      </c>
      <c r="C89" s="39"/>
      <c r="D89" s="39"/>
      <c r="E89" s="77"/>
    </row>
    <row r="90" ht="15.75" customHeight="1">
      <c r="A90" s="69">
        <v>10.0</v>
      </c>
      <c r="B90" s="75" t="s">
        <v>568</v>
      </c>
      <c r="C90" s="39"/>
      <c r="D90" s="39"/>
      <c r="E90" s="77"/>
    </row>
    <row r="91" ht="15.75" customHeight="1">
      <c r="A91" s="73">
        <v>10.1</v>
      </c>
      <c r="B91" s="74" t="s">
        <v>569</v>
      </c>
      <c r="C91" s="39"/>
      <c r="D91" s="39"/>
      <c r="E91" s="77"/>
    </row>
    <row r="92" ht="15.75" customHeight="1">
      <c r="A92" s="39"/>
      <c r="B92" s="74" t="s">
        <v>570</v>
      </c>
      <c r="C92" s="39"/>
      <c r="D92" s="39"/>
      <c r="E92" s="77"/>
    </row>
    <row r="93" ht="15.75" customHeight="1">
      <c r="A93" s="40"/>
      <c r="B93" s="74" t="s">
        <v>571</v>
      </c>
      <c r="C93" s="40"/>
      <c r="D93" s="40"/>
      <c r="E93" s="77"/>
    </row>
    <row r="94" ht="15.75" customHeight="1">
      <c r="A94" s="69">
        <v>11.0</v>
      </c>
      <c r="B94" s="75" t="s">
        <v>572</v>
      </c>
      <c r="C94" s="71" t="s">
        <v>573</v>
      </c>
      <c r="D94" s="72">
        <v>0.5</v>
      </c>
      <c r="E94" s="77"/>
      <c r="F94" s="75" t="s">
        <v>572</v>
      </c>
    </row>
    <row r="95" ht="15.75" customHeight="1">
      <c r="A95" s="73">
        <v>11.1</v>
      </c>
      <c r="B95" s="74" t="s">
        <v>574</v>
      </c>
      <c r="C95" s="39"/>
      <c r="D95" s="39"/>
      <c r="E95" s="77"/>
      <c r="F95" s="46" t="s">
        <v>575</v>
      </c>
    </row>
    <row r="96" ht="15.75" customHeight="1">
      <c r="A96" s="39"/>
      <c r="B96" s="74" t="s">
        <v>576</v>
      </c>
      <c r="C96" s="39"/>
      <c r="D96" s="39"/>
      <c r="E96" s="77"/>
    </row>
    <row r="97" ht="15.75" customHeight="1">
      <c r="A97" s="40"/>
      <c r="B97" s="74" t="s">
        <v>577</v>
      </c>
      <c r="C97" s="39"/>
      <c r="D97" s="39"/>
      <c r="E97" s="77"/>
    </row>
    <row r="98" ht="15.75" customHeight="1">
      <c r="A98" s="73">
        <v>11.2</v>
      </c>
      <c r="B98" s="74" t="s">
        <v>578</v>
      </c>
      <c r="C98" s="39"/>
      <c r="D98" s="39"/>
      <c r="E98" s="77"/>
    </row>
    <row r="99" ht="15.75" customHeight="1">
      <c r="A99" s="39"/>
      <c r="B99" s="74" t="s">
        <v>579</v>
      </c>
      <c r="C99" s="39"/>
      <c r="D99" s="39"/>
      <c r="E99" s="77"/>
    </row>
    <row r="100" ht="15.75" customHeight="1">
      <c r="A100" s="40"/>
      <c r="B100" s="74" t="s">
        <v>580</v>
      </c>
      <c r="C100" s="39"/>
      <c r="D100" s="39"/>
      <c r="E100" s="77"/>
    </row>
    <row r="101" ht="15.75" customHeight="1">
      <c r="A101" s="73">
        <v>11.3</v>
      </c>
      <c r="B101" s="74" t="s">
        <v>581</v>
      </c>
      <c r="C101" s="39"/>
      <c r="D101" s="39"/>
      <c r="E101" s="77"/>
    </row>
    <row r="102" ht="15.75" customHeight="1">
      <c r="A102" s="40"/>
      <c r="B102" s="74" t="s">
        <v>582</v>
      </c>
      <c r="C102" s="40"/>
      <c r="D102" s="40"/>
      <c r="E102" s="77"/>
    </row>
    <row r="103" ht="15.75" customHeight="1">
      <c r="A103" s="69">
        <v>12.0</v>
      </c>
      <c r="B103" s="75" t="s">
        <v>583</v>
      </c>
      <c r="C103" s="71" t="s">
        <v>584</v>
      </c>
      <c r="D103" s="72">
        <v>1.0</v>
      </c>
      <c r="E103" s="77"/>
      <c r="F103" s="75" t="s">
        <v>583</v>
      </c>
    </row>
    <row r="104" ht="15.75" customHeight="1">
      <c r="A104" s="73">
        <v>12.1</v>
      </c>
      <c r="B104" s="74" t="s">
        <v>585</v>
      </c>
      <c r="C104" s="39"/>
      <c r="D104" s="39"/>
      <c r="E104" s="77"/>
      <c r="F104" s="46" t="s">
        <v>586</v>
      </c>
    </row>
    <row r="105" ht="15.75" customHeight="1">
      <c r="A105" s="39"/>
      <c r="B105" s="74" t="s">
        <v>587</v>
      </c>
      <c r="C105" s="39"/>
      <c r="D105" s="39"/>
      <c r="E105" s="77"/>
    </row>
    <row r="106" ht="15.75" customHeight="1">
      <c r="A106" s="40"/>
      <c r="B106" s="74" t="s">
        <v>588</v>
      </c>
      <c r="C106" s="39"/>
      <c r="D106" s="39"/>
      <c r="E106" s="77"/>
    </row>
    <row r="107" ht="15.75" customHeight="1">
      <c r="A107" s="73">
        <v>12.2</v>
      </c>
      <c r="B107" s="74" t="s">
        <v>589</v>
      </c>
      <c r="C107" s="39"/>
      <c r="D107" s="39"/>
      <c r="E107" s="77"/>
    </row>
    <row r="108" ht="15.75" customHeight="1">
      <c r="A108" s="39"/>
      <c r="B108" s="74" t="s">
        <v>590</v>
      </c>
      <c r="C108" s="39"/>
      <c r="D108" s="39"/>
      <c r="E108" s="77"/>
    </row>
    <row r="109" ht="15.75" customHeight="1">
      <c r="A109" s="40"/>
      <c r="B109" s="74" t="s">
        <v>591</v>
      </c>
      <c r="C109" s="39"/>
      <c r="D109" s="39"/>
      <c r="E109" s="77"/>
    </row>
    <row r="110" ht="15.75" customHeight="1">
      <c r="A110" s="73">
        <v>12.3</v>
      </c>
      <c r="B110" s="74" t="s">
        <v>592</v>
      </c>
      <c r="C110" s="39"/>
      <c r="D110" s="39"/>
      <c r="E110" s="77"/>
    </row>
    <row r="111" ht="15.75" customHeight="1">
      <c r="A111" s="39"/>
      <c r="B111" s="74" t="s">
        <v>593</v>
      </c>
      <c r="C111" s="39"/>
      <c r="D111" s="39"/>
      <c r="E111" s="77"/>
    </row>
    <row r="112" ht="15.75" customHeight="1">
      <c r="A112" s="40"/>
      <c r="B112" s="74" t="s">
        <v>594</v>
      </c>
      <c r="C112" s="39"/>
      <c r="D112" s="39"/>
      <c r="E112" s="77"/>
    </row>
    <row r="113" ht="15.75" customHeight="1">
      <c r="A113" s="73">
        <v>12.4</v>
      </c>
      <c r="B113" s="74" t="s">
        <v>595</v>
      </c>
      <c r="C113" s="39"/>
      <c r="D113" s="39"/>
      <c r="E113" s="77"/>
    </row>
    <row r="114" ht="15.75" customHeight="1">
      <c r="A114" s="40"/>
      <c r="B114" s="74" t="s">
        <v>596</v>
      </c>
      <c r="C114" s="39"/>
      <c r="D114" s="39"/>
      <c r="E114" s="77"/>
    </row>
    <row r="115" ht="15.75" customHeight="1">
      <c r="A115" s="73">
        <v>12.5</v>
      </c>
      <c r="B115" s="74" t="s">
        <v>597</v>
      </c>
      <c r="C115" s="39"/>
      <c r="D115" s="39"/>
      <c r="E115" s="77"/>
    </row>
    <row r="116" ht="15.75" customHeight="1">
      <c r="A116" s="39"/>
      <c r="B116" s="74" t="s">
        <v>598</v>
      </c>
      <c r="C116" s="39"/>
      <c r="D116" s="39"/>
      <c r="E116" s="77"/>
    </row>
    <row r="117" ht="15.75" customHeight="1">
      <c r="A117" s="40"/>
      <c r="B117" s="74" t="s">
        <v>599</v>
      </c>
      <c r="C117" s="39"/>
      <c r="D117" s="39"/>
      <c r="E117" s="77"/>
    </row>
    <row r="118" ht="15.75" customHeight="1">
      <c r="A118" s="73">
        <v>12.6</v>
      </c>
      <c r="B118" s="74" t="s">
        <v>600</v>
      </c>
      <c r="C118" s="39"/>
      <c r="D118" s="39"/>
      <c r="E118" s="77"/>
    </row>
    <row r="119" ht="15.75" customHeight="1">
      <c r="A119" s="39"/>
      <c r="B119" s="74" t="s">
        <v>601</v>
      </c>
      <c r="C119" s="39"/>
      <c r="D119" s="39"/>
      <c r="E119" s="77"/>
    </row>
    <row r="120" ht="15.75" customHeight="1">
      <c r="A120" s="40"/>
      <c r="B120" s="74" t="s">
        <v>602</v>
      </c>
      <c r="C120" s="39"/>
      <c r="D120" s="39"/>
      <c r="E120" s="77"/>
    </row>
    <row r="121" ht="15.75" customHeight="1">
      <c r="A121" s="73">
        <v>12.7</v>
      </c>
      <c r="B121" s="74" t="s">
        <v>603</v>
      </c>
      <c r="C121" s="39"/>
      <c r="D121" s="39"/>
      <c r="E121" s="77"/>
    </row>
    <row r="122" ht="15.75" customHeight="1">
      <c r="A122" s="39"/>
      <c r="B122" s="74" t="s">
        <v>604</v>
      </c>
      <c r="C122" s="39"/>
      <c r="D122" s="39"/>
      <c r="E122" s="77"/>
    </row>
    <row r="123" ht="15.75" customHeight="1">
      <c r="A123" s="40"/>
      <c r="B123" s="74" t="s">
        <v>605</v>
      </c>
      <c r="C123" s="40"/>
      <c r="D123" s="40"/>
      <c r="E123" s="77"/>
    </row>
    <row r="124" ht="15.75" customHeight="1">
      <c r="A124" s="69">
        <v>13.0</v>
      </c>
      <c r="B124" s="75" t="s">
        <v>606</v>
      </c>
      <c r="C124" s="71" t="s">
        <v>607</v>
      </c>
      <c r="D124" s="72">
        <v>0.5</v>
      </c>
      <c r="E124" s="77"/>
      <c r="F124" s="75" t="s">
        <v>606</v>
      </c>
    </row>
    <row r="125" ht="15.75" customHeight="1">
      <c r="A125" s="73">
        <v>13.1</v>
      </c>
      <c r="B125" s="74" t="s">
        <v>608</v>
      </c>
      <c r="C125" s="39"/>
      <c r="D125" s="39"/>
      <c r="E125" s="77"/>
      <c r="F125" s="46" t="s">
        <v>609</v>
      </c>
    </row>
    <row r="126" ht="15.75" customHeight="1">
      <c r="A126" s="39"/>
      <c r="B126" s="74" t="s">
        <v>610</v>
      </c>
      <c r="C126" s="39"/>
      <c r="D126" s="39"/>
      <c r="E126" s="77"/>
    </row>
    <row r="127" ht="15.75" customHeight="1">
      <c r="A127" s="40"/>
      <c r="B127" s="74" t="s">
        <v>611</v>
      </c>
      <c r="C127" s="39"/>
      <c r="D127" s="39"/>
      <c r="E127" s="77"/>
    </row>
    <row r="128" ht="15.75" customHeight="1">
      <c r="A128" s="73">
        <v>13.2</v>
      </c>
      <c r="B128" s="74" t="s">
        <v>612</v>
      </c>
      <c r="C128" s="39"/>
      <c r="D128" s="39"/>
      <c r="E128" s="77"/>
    </row>
    <row r="129" ht="15.75" customHeight="1">
      <c r="A129" s="40"/>
      <c r="B129" s="74" t="s">
        <v>613</v>
      </c>
      <c r="C129" s="39"/>
      <c r="D129" s="39"/>
      <c r="E129" s="77"/>
    </row>
    <row r="130" ht="15.75" customHeight="1">
      <c r="A130" s="73">
        <v>13.3</v>
      </c>
      <c r="B130" s="74" t="s">
        <v>614</v>
      </c>
      <c r="C130" s="39"/>
      <c r="D130" s="39"/>
      <c r="E130" s="77"/>
    </row>
    <row r="131" ht="15.75" customHeight="1">
      <c r="A131" s="39"/>
      <c r="B131" s="74" t="s">
        <v>615</v>
      </c>
      <c r="C131" s="39"/>
      <c r="D131" s="39"/>
      <c r="E131" s="77"/>
    </row>
    <row r="132" ht="15.75" customHeight="1">
      <c r="A132" s="40"/>
      <c r="B132" s="74" t="s">
        <v>616</v>
      </c>
      <c r="C132" s="39"/>
      <c r="D132" s="39"/>
      <c r="E132" s="77"/>
    </row>
    <row r="133" ht="15.75" customHeight="1">
      <c r="A133" s="73">
        <v>13.4</v>
      </c>
      <c r="B133" s="74" t="s">
        <v>617</v>
      </c>
      <c r="C133" s="39"/>
      <c r="D133" s="39"/>
      <c r="E133" s="77"/>
    </row>
    <row r="134" ht="15.75" customHeight="1">
      <c r="A134" s="39"/>
      <c r="B134" s="74" t="s">
        <v>618</v>
      </c>
      <c r="C134" s="39"/>
      <c r="D134" s="39"/>
      <c r="E134" s="77"/>
    </row>
    <row r="135" ht="15.75" customHeight="1">
      <c r="A135" s="40"/>
      <c r="B135" s="74" t="s">
        <v>619</v>
      </c>
      <c r="C135" s="39"/>
      <c r="D135" s="39"/>
      <c r="E135" s="77"/>
    </row>
    <row r="136" ht="15.75" customHeight="1">
      <c r="A136" s="73">
        <v>13.5</v>
      </c>
      <c r="B136" s="74" t="s">
        <v>620</v>
      </c>
      <c r="C136" s="39"/>
      <c r="D136" s="39"/>
      <c r="E136" s="77"/>
    </row>
    <row r="137" ht="15.75" customHeight="1">
      <c r="A137" s="40"/>
      <c r="B137" s="74" t="s">
        <v>621</v>
      </c>
      <c r="C137" s="40"/>
      <c r="D137" s="40"/>
      <c r="E137" s="77"/>
    </row>
    <row r="138" ht="15.75" customHeight="1">
      <c r="A138" s="69">
        <v>14.0</v>
      </c>
      <c r="B138" s="79" t="s">
        <v>622</v>
      </c>
      <c r="C138" s="35" t="s">
        <v>623</v>
      </c>
      <c r="D138" s="80">
        <v>1.0</v>
      </c>
      <c r="E138" s="77"/>
      <c r="F138" s="79" t="s">
        <v>622</v>
      </c>
    </row>
    <row r="139" ht="15.75" customHeight="1">
      <c r="A139" s="73">
        <v>14.1</v>
      </c>
      <c r="B139" s="81" t="s">
        <v>624</v>
      </c>
      <c r="C139" s="39"/>
      <c r="D139" s="39"/>
      <c r="E139" s="77"/>
      <c r="F139" s="46" t="s">
        <v>625</v>
      </c>
    </row>
    <row r="140" ht="15.75" customHeight="1">
      <c r="A140" s="40"/>
      <c r="B140" s="81" t="s">
        <v>626</v>
      </c>
      <c r="C140" s="39"/>
      <c r="D140" s="39"/>
      <c r="E140" s="77"/>
    </row>
    <row r="141" ht="15.75" customHeight="1">
      <c r="A141" s="73">
        <v>14.2</v>
      </c>
      <c r="B141" s="81" t="s">
        <v>627</v>
      </c>
      <c r="C141" s="39"/>
      <c r="D141" s="39"/>
      <c r="E141" s="77"/>
    </row>
    <row r="142" ht="15.75" customHeight="1">
      <c r="A142" s="39"/>
      <c r="B142" s="81" t="s">
        <v>628</v>
      </c>
      <c r="C142" s="39"/>
      <c r="D142" s="39"/>
      <c r="E142" s="77"/>
    </row>
    <row r="143" ht="15.75" customHeight="1">
      <c r="A143" s="40"/>
      <c r="B143" s="81" t="s">
        <v>629</v>
      </c>
      <c r="C143" s="39"/>
      <c r="D143" s="39"/>
      <c r="E143" s="77"/>
    </row>
    <row r="144" ht="15.75" customHeight="1">
      <c r="A144" s="73">
        <v>14.3</v>
      </c>
      <c r="B144" s="81" t="s">
        <v>630</v>
      </c>
      <c r="C144" s="39"/>
      <c r="D144" s="39"/>
      <c r="E144" s="77"/>
    </row>
    <row r="145" ht="15.75" customHeight="1">
      <c r="A145" s="39"/>
      <c r="B145" s="81" t="s">
        <v>631</v>
      </c>
      <c r="C145" s="39"/>
      <c r="D145" s="39"/>
      <c r="E145" s="77"/>
    </row>
    <row r="146" ht="15.75" customHeight="1">
      <c r="A146" s="40"/>
      <c r="B146" s="81" t="s">
        <v>632</v>
      </c>
      <c r="C146" s="39"/>
      <c r="D146" s="39"/>
      <c r="E146" s="77"/>
    </row>
    <row r="147" ht="15.75" customHeight="1">
      <c r="A147" s="73">
        <v>14.4</v>
      </c>
      <c r="B147" s="81" t="s">
        <v>633</v>
      </c>
      <c r="C147" s="39"/>
      <c r="D147" s="39"/>
      <c r="E147" s="77"/>
    </row>
    <row r="148" ht="15.75" customHeight="1">
      <c r="A148" s="39"/>
      <c r="B148" s="81" t="s">
        <v>634</v>
      </c>
      <c r="C148" s="39"/>
      <c r="D148" s="39"/>
      <c r="E148" s="77"/>
    </row>
    <row r="149" ht="15.75" customHeight="1">
      <c r="A149" s="40"/>
      <c r="B149" s="81" t="s">
        <v>635</v>
      </c>
      <c r="C149" s="40"/>
      <c r="D149" s="40"/>
      <c r="E149" s="77"/>
    </row>
    <row r="150" ht="15.75" customHeight="1">
      <c r="A150" s="69">
        <v>15.0</v>
      </c>
      <c r="B150" s="79" t="s">
        <v>636</v>
      </c>
      <c r="C150" s="35" t="s">
        <v>637</v>
      </c>
      <c r="D150" s="80">
        <v>1.0</v>
      </c>
      <c r="E150" s="77"/>
      <c r="F150" s="79" t="s">
        <v>636</v>
      </c>
    </row>
    <row r="151" ht="15.75" customHeight="1">
      <c r="A151" s="73">
        <v>15.1</v>
      </c>
      <c r="B151" s="81" t="s">
        <v>638</v>
      </c>
      <c r="C151" s="39"/>
      <c r="D151" s="39"/>
      <c r="E151" s="77"/>
      <c r="F151" s="46" t="s">
        <v>639</v>
      </c>
    </row>
    <row r="152" ht="15.75" customHeight="1">
      <c r="A152" s="39"/>
      <c r="B152" s="81" t="s">
        <v>640</v>
      </c>
      <c r="C152" s="39"/>
      <c r="D152" s="39"/>
      <c r="E152" s="77"/>
    </row>
    <row r="153" ht="15.75" customHeight="1">
      <c r="A153" s="40"/>
      <c r="B153" s="81" t="s">
        <v>641</v>
      </c>
      <c r="C153" s="39"/>
      <c r="D153" s="39"/>
      <c r="E153" s="77"/>
    </row>
    <row r="154" ht="15.75" customHeight="1">
      <c r="A154" s="73">
        <v>15.2</v>
      </c>
      <c r="B154" s="81" t="s">
        <v>642</v>
      </c>
      <c r="C154" s="39"/>
      <c r="D154" s="39"/>
      <c r="E154" s="77"/>
    </row>
    <row r="155" ht="15.75" customHeight="1">
      <c r="A155" s="39"/>
      <c r="B155" s="81" t="s">
        <v>643</v>
      </c>
      <c r="C155" s="39"/>
      <c r="D155" s="39"/>
      <c r="E155" s="77"/>
    </row>
    <row r="156" ht="15.75" customHeight="1">
      <c r="A156" s="40"/>
      <c r="B156" s="81" t="s">
        <v>644</v>
      </c>
      <c r="C156" s="39"/>
      <c r="D156" s="39"/>
      <c r="E156" s="77"/>
    </row>
    <row r="157" ht="15.75" customHeight="1">
      <c r="A157" s="73">
        <v>15.3</v>
      </c>
      <c r="B157" s="81" t="s">
        <v>645</v>
      </c>
      <c r="C157" s="39"/>
      <c r="D157" s="39"/>
      <c r="E157" s="77"/>
    </row>
    <row r="158" ht="15.75" customHeight="1">
      <c r="A158" s="40"/>
      <c r="B158" s="81" t="s">
        <v>646</v>
      </c>
      <c r="C158" s="39"/>
      <c r="D158" s="39"/>
      <c r="E158" s="77"/>
    </row>
    <row r="159" ht="15.75" customHeight="1">
      <c r="A159" s="73">
        <v>15.4</v>
      </c>
      <c r="B159" s="81" t="s">
        <v>647</v>
      </c>
      <c r="C159" s="39"/>
      <c r="D159" s="39"/>
      <c r="E159" s="77"/>
    </row>
    <row r="160" ht="15.75" customHeight="1">
      <c r="A160" s="40"/>
      <c r="B160" s="81" t="s">
        <v>648</v>
      </c>
      <c r="C160" s="39"/>
      <c r="D160" s="39"/>
      <c r="E160" s="65"/>
    </row>
    <row r="161" ht="15.75" customHeight="1">
      <c r="A161" s="51">
        <v>15.5</v>
      </c>
      <c r="B161" s="81" t="s">
        <v>649</v>
      </c>
      <c r="C161" s="39"/>
      <c r="D161" s="39"/>
      <c r="E161" s="65"/>
    </row>
    <row r="162" ht="15.75" customHeight="1">
      <c r="A162" s="40"/>
      <c r="B162" s="81" t="s">
        <v>650</v>
      </c>
      <c r="C162" s="39"/>
      <c r="D162" s="39"/>
      <c r="E162" s="65"/>
    </row>
    <row r="163" ht="15.75" customHeight="1">
      <c r="A163" s="51">
        <v>15.6</v>
      </c>
      <c r="B163" s="81" t="s">
        <v>651</v>
      </c>
      <c r="C163" s="39"/>
      <c r="D163" s="39"/>
      <c r="E163" s="65"/>
    </row>
    <row r="164" ht="15.75" customHeight="1">
      <c r="A164" s="40"/>
      <c r="B164" s="81" t="s">
        <v>652</v>
      </c>
      <c r="C164" s="39"/>
      <c r="D164" s="39"/>
      <c r="E164" s="65"/>
    </row>
    <row r="165" ht="15.75" customHeight="1">
      <c r="A165" s="51">
        <v>15.7</v>
      </c>
      <c r="B165" s="81" t="s">
        <v>653</v>
      </c>
      <c r="C165" s="39"/>
      <c r="D165" s="39"/>
      <c r="E165" s="65"/>
    </row>
    <row r="166" ht="15.75" customHeight="1">
      <c r="A166" s="39"/>
      <c r="B166" s="81" t="s">
        <v>654</v>
      </c>
      <c r="C166" s="39"/>
      <c r="D166" s="39"/>
      <c r="E166" s="65"/>
    </row>
    <row r="167" ht="15.75" customHeight="1">
      <c r="A167" s="40"/>
      <c r="B167" s="81" t="s">
        <v>655</v>
      </c>
      <c r="C167" s="39"/>
      <c r="D167" s="39"/>
      <c r="E167" s="65"/>
    </row>
    <row r="168" ht="15.75" customHeight="1">
      <c r="A168" s="51">
        <v>15.8</v>
      </c>
      <c r="B168" s="81" t="s">
        <v>656</v>
      </c>
      <c r="C168" s="39"/>
      <c r="D168" s="39"/>
      <c r="E168" s="65"/>
    </row>
    <row r="169" ht="15.75" customHeight="1">
      <c r="A169" s="39"/>
      <c r="B169" s="81" t="s">
        <v>657</v>
      </c>
      <c r="C169" s="39"/>
      <c r="D169" s="39"/>
      <c r="E169" s="65"/>
    </row>
    <row r="170" ht="15.75" customHeight="1">
      <c r="A170" s="40"/>
      <c r="B170" s="81" t="s">
        <v>658</v>
      </c>
      <c r="C170" s="39"/>
      <c r="D170" s="39"/>
      <c r="E170" s="65"/>
    </row>
    <row r="171" ht="15.75" customHeight="1">
      <c r="A171" s="51">
        <v>15.9</v>
      </c>
      <c r="B171" s="81" t="s">
        <v>659</v>
      </c>
      <c r="C171" s="39"/>
      <c r="D171" s="39"/>
      <c r="E171" s="65"/>
    </row>
    <row r="172" ht="15.75" customHeight="1">
      <c r="A172" s="39"/>
      <c r="B172" s="81" t="s">
        <v>660</v>
      </c>
      <c r="C172" s="39"/>
      <c r="D172" s="39"/>
      <c r="E172" s="65"/>
    </row>
    <row r="173" ht="15.75" customHeight="1">
      <c r="A173" s="40"/>
      <c r="B173" s="81" t="s">
        <v>661</v>
      </c>
      <c r="C173" s="39"/>
      <c r="D173" s="39"/>
      <c r="E173" s="65"/>
    </row>
    <row r="174" ht="15.75" customHeight="1">
      <c r="A174" s="80">
        <v>15.1</v>
      </c>
      <c r="B174" s="81" t="s">
        <v>662</v>
      </c>
      <c r="C174" s="39"/>
      <c r="D174" s="39"/>
      <c r="E174" s="65"/>
    </row>
    <row r="175" ht="15.75" customHeight="1">
      <c r="A175" s="39"/>
      <c r="B175" s="81" t="s">
        <v>663</v>
      </c>
      <c r="C175" s="39"/>
      <c r="D175" s="39"/>
      <c r="E175" s="65"/>
    </row>
    <row r="176" ht="15.75" customHeight="1">
      <c r="A176" s="40"/>
      <c r="B176" s="81" t="s">
        <v>664</v>
      </c>
      <c r="C176" s="39"/>
      <c r="D176" s="39"/>
      <c r="E176" s="65"/>
    </row>
    <row r="177" ht="15.75" customHeight="1">
      <c r="A177" s="51">
        <v>15.11</v>
      </c>
      <c r="B177" s="81" t="s">
        <v>665</v>
      </c>
      <c r="C177" s="39"/>
      <c r="D177" s="39"/>
      <c r="E177" s="65"/>
    </row>
    <row r="178" ht="15.75" customHeight="1">
      <c r="A178" s="40"/>
      <c r="B178" s="81" t="s">
        <v>666</v>
      </c>
      <c r="C178" s="39"/>
      <c r="D178" s="39"/>
      <c r="E178" s="65"/>
    </row>
    <row r="179" ht="15.75" customHeight="1">
      <c r="A179" s="51">
        <v>15.12</v>
      </c>
      <c r="B179" s="81" t="s">
        <v>667</v>
      </c>
      <c r="C179" s="39"/>
      <c r="D179" s="39"/>
      <c r="E179" s="65"/>
    </row>
    <row r="180" ht="15.75" customHeight="1">
      <c r="A180" s="39"/>
      <c r="B180" s="81" t="s">
        <v>668</v>
      </c>
      <c r="C180" s="39"/>
      <c r="D180" s="39"/>
      <c r="E180" s="65"/>
    </row>
    <row r="181" ht="15.75" customHeight="1">
      <c r="A181" s="40"/>
      <c r="B181" s="81" t="s">
        <v>669</v>
      </c>
      <c r="C181" s="39"/>
      <c r="D181" s="39"/>
      <c r="E181" s="65"/>
    </row>
    <row r="182" ht="15.75" customHeight="1">
      <c r="A182" s="51">
        <v>15.13</v>
      </c>
      <c r="B182" s="81" t="s">
        <v>670</v>
      </c>
      <c r="C182" s="39"/>
      <c r="D182" s="39"/>
      <c r="E182" s="65"/>
    </row>
    <row r="183" ht="15.75" customHeight="1">
      <c r="A183" s="39"/>
      <c r="B183" s="81" t="s">
        <v>671</v>
      </c>
      <c r="C183" s="39"/>
      <c r="D183" s="39"/>
      <c r="E183" s="65"/>
    </row>
    <row r="184" ht="15.75" customHeight="1">
      <c r="A184" s="40"/>
      <c r="B184" s="81" t="s">
        <v>672</v>
      </c>
      <c r="C184" s="39"/>
      <c r="D184" s="39"/>
      <c r="E184" s="65"/>
    </row>
    <row r="185" ht="15.75" customHeight="1">
      <c r="A185" s="51">
        <v>15.14</v>
      </c>
      <c r="B185" s="81" t="s">
        <v>673</v>
      </c>
      <c r="C185" s="39"/>
      <c r="D185" s="39"/>
      <c r="E185" s="65"/>
    </row>
    <row r="186" ht="15.75" customHeight="1">
      <c r="A186" s="39"/>
      <c r="B186" s="81" t="s">
        <v>674</v>
      </c>
      <c r="C186" s="39"/>
      <c r="D186" s="39"/>
      <c r="E186" s="65"/>
    </row>
    <row r="187" ht="15.75" customHeight="1">
      <c r="A187" s="40"/>
      <c r="B187" s="81" t="s">
        <v>675</v>
      </c>
      <c r="C187" s="40"/>
      <c r="D187" s="40"/>
      <c r="E187" s="65"/>
    </row>
    <row r="188" ht="15.75" customHeight="1">
      <c r="A188" s="69">
        <v>17.0</v>
      </c>
      <c r="B188" s="79" t="s">
        <v>676</v>
      </c>
      <c r="C188" s="35" t="s">
        <v>677</v>
      </c>
      <c r="D188" s="80">
        <v>0.5</v>
      </c>
      <c r="E188" s="65"/>
      <c r="F188" s="82" t="s">
        <v>678</v>
      </c>
    </row>
    <row r="189" ht="15.75" customHeight="1">
      <c r="A189" s="51">
        <v>17.1</v>
      </c>
      <c r="B189" s="81" t="s">
        <v>679</v>
      </c>
      <c r="C189" s="39"/>
      <c r="D189" s="39"/>
      <c r="E189" s="65"/>
      <c r="F189" s="46" t="s">
        <v>680</v>
      </c>
    </row>
    <row r="190" ht="15.75" customHeight="1">
      <c r="A190" s="40"/>
      <c r="B190" s="81" t="s">
        <v>681</v>
      </c>
      <c r="C190" s="39"/>
      <c r="D190" s="39"/>
      <c r="E190" s="65"/>
    </row>
    <row r="191" ht="15.75" customHeight="1">
      <c r="A191" s="51">
        <v>17.2</v>
      </c>
      <c r="B191" s="81" t="s">
        <v>682</v>
      </c>
      <c r="C191" s="39"/>
      <c r="D191" s="39"/>
      <c r="E191" s="65"/>
    </row>
    <row r="192" ht="15.75" customHeight="1">
      <c r="A192" s="40"/>
      <c r="B192" s="81" t="s">
        <v>683</v>
      </c>
      <c r="C192" s="39"/>
      <c r="D192" s="39"/>
      <c r="E192" s="65"/>
    </row>
    <row r="193" ht="15.75" customHeight="1">
      <c r="A193" s="51">
        <v>17.3</v>
      </c>
      <c r="B193" s="81" t="s">
        <v>684</v>
      </c>
      <c r="C193" s="39"/>
      <c r="D193" s="39"/>
      <c r="E193" s="65"/>
    </row>
    <row r="194" ht="15.75" customHeight="1">
      <c r="A194" s="39"/>
      <c r="B194" s="81" t="s">
        <v>685</v>
      </c>
      <c r="C194" s="39"/>
      <c r="D194" s="39"/>
      <c r="E194" s="65"/>
    </row>
    <row r="195" ht="15.75" customHeight="1">
      <c r="A195" s="40"/>
      <c r="B195" s="81" t="s">
        <v>683</v>
      </c>
      <c r="C195" s="40"/>
      <c r="D195" s="40"/>
      <c r="E195" s="65"/>
      <c r="F195" s="78" t="s">
        <v>686</v>
      </c>
    </row>
    <row r="196" ht="15.75" customHeight="1">
      <c r="A196" s="69">
        <v>18.0</v>
      </c>
      <c r="B196" s="82" t="s">
        <v>687</v>
      </c>
      <c r="C196" s="35" t="s">
        <v>688</v>
      </c>
      <c r="D196" s="80">
        <v>0.5</v>
      </c>
      <c r="E196" s="65"/>
      <c r="F196" s="83" t="s">
        <v>689</v>
      </c>
    </row>
    <row r="197" ht="15.75" customHeight="1">
      <c r="A197" s="51">
        <v>18.1</v>
      </c>
      <c r="B197" s="81" t="s">
        <v>690</v>
      </c>
      <c r="C197" s="39"/>
      <c r="D197" s="39"/>
      <c r="E197" s="65"/>
    </row>
    <row r="198" ht="15.75" customHeight="1">
      <c r="A198" s="39"/>
      <c r="B198" s="81" t="s">
        <v>691</v>
      </c>
      <c r="C198" s="39"/>
      <c r="D198" s="39"/>
      <c r="E198" s="65"/>
    </row>
    <row r="199" ht="15.75" customHeight="1">
      <c r="A199" s="40"/>
      <c r="B199" s="81" t="s">
        <v>692</v>
      </c>
      <c r="C199" s="40"/>
      <c r="D199" s="40"/>
      <c r="E199" s="65"/>
    </row>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
    <mergeCell ref="A15:A17"/>
    <mergeCell ref="A18:A20"/>
    <mergeCell ref="A21:A24"/>
    <mergeCell ref="A25:A27"/>
    <mergeCell ref="A28:A29"/>
    <mergeCell ref="A31:A33"/>
    <mergeCell ref="A34:A36"/>
    <mergeCell ref="A38:A40"/>
    <mergeCell ref="A41:A43"/>
    <mergeCell ref="A45:A48"/>
    <mergeCell ref="A12:A14"/>
    <mergeCell ref="A49:A50"/>
    <mergeCell ref="A51:A54"/>
    <mergeCell ref="A56:A58"/>
    <mergeCell ref="C5:C29"/>
    <mergeCell ref="C30:C43"/>
    <mergeCell ref="C44:C60"/>
    <mergeCell ref="D44:D60"/>
    <mergeCell ref="C61:C83"/>
    <mergeCell ref="D61:D83"/>
    <mergeCell ref="D84:D93"/>
    <mergeCell ref="D94:D102"/>
    <mergeCell ref="C84:C93"/>
    <mergeCell ref="C94:C102"/>
    <mergeCell ref="C103:C123"/>
    <mergeCell ref="D103:D123"/>
    <mergeCell ref="C124:C137"/>
    <mergeCell ref="D124:D137"/>
    <mergeCell ref="D138:D149"/>
    <mergeCell ref="A179:A181"/>
    <mergeCell ref="A182:A184"/>
    <mergeCell ref="A161:A162"/>
    <mergeCell ref="A163:A164"/>
    <mergeCell ref="A165:A167"/>
    <mergeCell ref="A168:A170"/>
    <mergeCell ref="A171:A173"/>
    <mergeCell ref="A174:A176"/>
    <mergeCell ref="A177:A178"/>
    <mergeCell ref="B1:D1"/>
    <mergeCell ref="D5:D29"/>
    <mergeCell ref="E5:E47"/>
    <mergeCell ref="A6:A8"/>
    <mergeCell ref="A9:A11"/>
    <mergeCell ref="D30:D43"/>
    <mergeCell ref="E48:E58"/>
    <mergeCell ref="A59:A60"/>
    <mergeCell ref="A62:A64"/>
    <mergeCell ref="A65:A67"/>
    <mergeCell ref="A69:A70"/>
    <mergeCell ref="A71:A72"/>
    <mergeCell ref="A73:A75"/>
    <mergeCell ref="A77:A78"/>
    <mergeCell ref="A79:A80"/>
    <mergeCell ref="A81:A83"/>
    <mergeCell ref="A85:A87"/>
    <mergeCell ref="A88:A89"/>
    <mergeCell ref="A91:A93"/>
    <mergeCell ref="A95:A97"/>
    <mergeCell ref="A98:A100"/>
    <mergeCell ref="A101:A102"/>
    <mergeCell ref="A104:A106"/>
    <mergeCell ref="A107:A109"/>
    <mergeCell ref="A110:A112"/>
    <mergeCell ref="A113:A114"/>
    <mergeCell ref="A115:A117"/>
    <mergeCell ref="A118:A120"/>
    <mergeCell ref="A121:A123"/>
    <mergeCell ref="A125:A127"/>
    <mergeCell ref="A128:A129"/>
    <mergeCell ref="A130:A132"/>
    <mergeCell ref="A133:A135"/>
    <mergeCell ref="A136:A137"/>
    <mergeCell ref="A139:A140"/>
    <mergeCell ref="C138:C149"/>
    <mergeCell ref="C150:C187"/>
    <mergeCell ref="D150:D187"/>
    <mergeCell ref="C188:C195"/>
    <mergeCell ref="D188:D195"/>
    <mergeCell ref="C196:C199"/>
    <mergeCell ref="D196:D199"/>
    <mergeCell ref="A185:A187"/>
    <mergeCell ref="A189:A190"/>
    <mergeCell ref="A191:A192"/>
    <mergeCell ref="A193:A195"/>
    <mergeCell ref="A197:A199"/>
    <mergeCell ref="A141:A143"/>
    <mergeCell ref="A144:A146"/>
    <mergeCell ref="A147:A149"/>
    <mergeCell ref="A151:A153"/>
    <mergeCell ref="A154:A156"/>
    <mergeCell ref="A157:A158"/>
    <mergeCell ref="A159:A160"/>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44"/>
    <col customWidth="1" min="2" max="2" width="103.56"/>
    <col customWidth="1" min="3" max="3" width="17.0"/>
    <col customWidth="1" min="4" max="26" width="10.56"/>
  </cols>
  <sheetData>
    <row r="1" ht="30.0" customHeight="1">
      <c r="A1" s="29" t="s">
        <v>28</v>
      </c>
      <c r="B1" s="30" t="s">
        <v>19</v>
      </c>
      <c r="C1" s="31"/>
      <c r="D1" s="31"/>
      <c r="E1" s="31"/>
      <c r="F1" s="31"/>
      <c r="G1" s="31"/>
      <c r="H1" s="31"/>
      <c r="I1" s="31"/>
      <c r="J1" s="31"/>
      <c r="K1" s="31"/>
      <c r="L1" s="31"/>
      <c r="M1" s="31"/>
      <c r="N1" s="31"/>
      <c r="O1" s="31"/>
      <c r="P1" s="31"/>
      <c r="Q1" s="31"/>
      <c r="R1" s="31"/>
      <c r="S1" s="31"/>
      <c r="T1" s="31"/>
      <c r="U1" s="31"/>
      <c r="V1" s="31"/>
      <c r="W1" s="31"/>
      <c r="X1" s="31"/>
      <c r="Y1" s="31"/>
      <c r="Z1" s="31"/>
    </row>
    <row r="2" ht="15.75" customHeight="1">
      <c r="A2" s="29" t="s">
        <v>4</v>
      </c>
      <c r="B2" s="41">
        <f>SUM(C5:C36)</f>
        <v>2</v>
      </c>
      <c r="C2" s="32"/>
      <c r="D2" s="31"/>
      <c r="E2" s="31"/>
      <c r="F2" s="31"/>
      <c r="G2" s="31"/>
      <c r="H2" s="31"/>
      <c r="I2" s="31"/>
      <c r="J2" s="31"/>
      <c r="K2" s="31"/>
      <c r="L2" s="31"/>
      <c r="M2" s="31"/>
      <c r="N2" s="31"/>
      <c r="O2" s="31"/>
      <c r="P2" s="31"/>
      <c r="Q2" s="31"/>
      <c r="R2" s="31"/>
      <c r="S2" s="31"/>
      <c r="T2" s="31"/>
      <c r="U2" s="31"/>
      <c r="V2" s="31"/>
      <c r="W2" s="31"/>
      <c r="X2" s="31"/>
      <c r="Y2" s="31"/>
      <c r="Z2" s="31"/>
    </row>
    <row r="3" ht="15.75" customHeight="1">
      <c r="C3" s="32"/>
    </row>
    <row r="4" ht="15.75" customHeight="1">
      <c r="A4" s="8" t="s">
        <v>30</v>
      </c>
      <c r="B4" s="8" t="s">
        <v>31</v>
      </c>
      <c r="C4" s="8" t="s">
        <v>4</v>
      </c>
    </row>
    <row r="5" ht="15.75" customHeight="1">
      <c r="A5" s="27">
        <v>1.0</v>
      </c>
      <c r="B5" s="34" t="s">
        <v>693</v>
      </c>
      <c r="C5" s="42">
        <v>2.0</v>
      </c>
    </row>
    <row r="6" ht="15.75" customHeight="1">
      <c r="A6" s="37">
        <v>1.1</v>
      </c>
      <c r="B6" s="38" t="s">
        <v>694</v>
      </c>
      <c r="C6" s="39"/>
    </row>
    <row r="7" ht="15.75" customHeight="1">
      <c r="A7" s="40"/>
      <c r="B7" s="38" t="s">
        <v>695</v>
      </c>
      <c r="C7" s="39"/>
    </row>
    <row r="8" ht="15.75" customHeight="1">
      <c r="A8" s="27">
        <v>2.0</v>
      </c>
      <c r="B8" s="34" t="s">
        <v>696</v>
      </c>
      <c r="C8" s="39"/>
    </row>
    <row r="9" ht="15.75" customHeight="1">
      <c r="A9" s="37">
        <v>2.1</v>
      </c>
      <c r="B9" s="38" t="s">
        <v>697</v>
      </c>
      <c r="C9" s="39"/>
    </row>
    <row r="10" ht="15.75" customHeight="1">
      <c r="A10" s="40"/>
      <c r="B10" s="38" t="s">
        <v>698</v>
      </c>
      <c r="C10" s="39"/>
    </row>
    <row r="11" ht="15.75" customHeight="1">
      <c r="A11" s="27">
        <v>3.0</v>
      </c>
      <c r="B11" s="34" t="s">
        <v>699</v>
      </c>
      <c r="C11" s="39"/>
    </row>
    <row r="12" ht="15.75" customHeight="1">
      <c r="A12" s="37">
        <v>3.1</v>
      </c>
      <c r="B12" s="38" t="s">
        <v>700</v>
      </c>
      <c r="C12" s="39"/>
    </row>
    <row r="13" ht="15.75" customHeight="1">
      <c r="A13" s="39"/>
      <c r="B13" s="38" t="s">
        <v>701</v>
      </c>
      <c r="C13" s="39"/>
    </row>
    <row r="14" ht="15.75" customHeight="1">
      <c r="A14" s="40"/>
      <c r="B14" s="38" t="s">
        <v>702</v>
      </c>
      <c r="C14" s="39"/>
    </row>
    <row r="15" ht="15.75" customHeight="1">
      <c r="A15" s="27">
        <v>4.0</v>
      </c>
      <c r="B15" s="34" t="s">
        <v>436</v>
      </c>
      <c r="C15" s="39"/>
    </row>
    <row r="16" ht="15.75" customHeight="1">
      <c r="A16" s="37">
        <v>4.1</v>
      </c>
      <c r="B16" s="38" t="s">
        <v>703</v>
      </c>
      <c r="C16" s="39"/>
    </row>
    <row r="17" ht="15.75" customHeight="1">
      <c r="A17" s="39"/>
      <c r="B17" s="38" t="s">
        <v>704</v>
      </c>
      <c r="C17" s="39"/>
    </row>
    <row r="18" ht="15.75" customHeight="1">
      <c r="A18" s="40"/>
      <c r="B18" s="38" t="s">
        <v>705</v>
      </c>
      <c r="C18" s="39"/>
    </row>
    <row r="19" ht="15.75" customHeight="1">
      <c r="A19" s="27">
        <v>5.0</v>
      </c>
      <c r="B19" s="34" t="s">
        <v>706</v>
      </c>
      <c r="C19" s="39"/>
    </row>
    <row r="20" ht="15.75" customHeight="1">
      <c r="A20" s="37">
        <v>5.1</v>
      </c>
      <c r="B20" s="38" t="s">
        <v>707</v>
      </c>
      <c r="C20" s="39"/>
    </row>
    <row r="21" ht="15.75" customHeight="1">
      <c r="A21" s="39"/>
      <c r="B21" s="38" t="s">
        <v>708</v>
      </c>
      <c r="C21" s="39"/>
    </row>
    <row r="22" ht="15.75" customHeight="1">
      <c r="A22" s="40"/>
      <c r="B22" s="38" t="s">
        <v>709</v>
      </c>
      <c r="C22" s="39"/>
    </row>
    <row r="23" ht="15.75" customHeight="1">
      <c r="A23" s="27">
        <v>6.0</v>
      </c>
      <c r="B23" s="34" t="s">
        <v>710</v>
      </c>
      <c r="C23" s="39"/>
    </row>
    <row r="24" ht="15.75" customHeight="1">
      <c r="A24" s="37">
        <v>6.1</v>
      </c>
      <c r="B24" s="38" t="s">
        <v>711</v>
      </c>
      <c r="C24" s="39"/>
    </row>
    <row r="25" ht="15.75" customHeight="1">
      <c r="A25" s="40"/>
      <c r="B25" s="38" t="s">
        <v>712</v>
      </c>
      <c r="C25" s="39"/>
    </row>
    <row r="26" ht="15.75" customHeight="1">
      <c r="A26" s="27">
        <v>7.0</v>
      </c>
      <c r="B26" s="34" t="s">
        <v>713</v>
      </c>
      <c r="C26" s="39"/>
    </row>
    <row r="27" ht="15.75" customHeight="1">
      <c r="A27" s="37">
        <v>7.1</v>
      </c>
      <c r="B27" s="38" t="s">
        <v>714</v>
      </c>
      <c r="C27" s="39"/>
    </row>
    <row r="28" ht="15.75" customHeight="1">
      <c r="A28" s="39"/>
      <c r="B28" s="38" t="s">
        <v>715</v>
      </c>
      <c r="C28" s="39"/>
    </row>
    <row r="29" ht="15.75" customHeight="1">
      <c r="A29" s="40"/>
      <c r="B29" s="38" t="s">
        <v>716</v>
      </c>
      <c r="C29" s="39"/>
    </row>
    <row r="30" ht="15.75" customHeight="1">
      <c r="A30" s="27">
        <v>8.0</v>
      </c>
      <c r="B30" s="34" t="s">
        <v>717</v>
      </c>
      <c r="C30" s="39"/>
    </row>
    <row r="31" ht="15.75" customHeight="1">
      <c r="A31" s="37">
        <v>8.1</v>
      </c>
      <c r="B31" s="38" t="s">
        <v>718</v>
      </c>
      <c r="C31" s="39"/>
    </row>
    <row r="32" ht="15.75" customHeight="1">
      <c r="A32" s="39"/>
      <c r="B32" s="38" t="s">
        <v>719</v>
      </c>
      <c r="C32" s="39"/>
    </row>
    <row r="33" ht="15.75" customHeight="1">
      <c r="A33" s="40"/>
      <c r="B33" s="38" t="s">
        <v>720</v>
      </c>
      <c r="C33" s="39"/>
    </row>
    <row r="34" ht="15.75" customHeight="1">
      <c r="A34" s="84">
        <v>9.0</v>
      </c>
      <c r="B34" s="34" t="s">
        <v>721</v>
      </c>
      <c r="C34" s="39"/>
    </row>
    <row r="35" ht="15.75" customHeight="1">
      <c r="A35" s="58">
        <v>9.1</v>
      </c>
      <c r="B35" s="38" t="s">
        <v>722</v>
      </c>
      <c r="C35" s="39"/>
    </row>
    <row r="36" ht="15.75" customHeight="1">
      <c r="A36" s="40"/>
      <c r="B36" s="38" t="s">
        <v>723</v>
      </c>
      <c r="C36" s="40"/>
    </row>
    <row r="37" ht="15.75" customHeight="1">
      <c r="A37" s="32"/>
      <c r="C37" s="32"/>
    </row>
    <row r="38" ht="15.75" customHeight="1">
      <c r="A38" s="32"/>
      <c r="C38" s="32"/>
    </row>
    <row r="39" ht="15.75" customHeight="1">
      <c r="A39" s="32"/>
      <c r="C39" s="32"/>
    </row>
    <row r="40" ht="15.75" customHeight="1">
      <c r="A40" s="32"/>
      <c r="C40" s="32"/>
    </row>
    <row r="41" ht="15.75" customHeight="1">
      <c r="A41" s="32"/>
      <c r="C41" s="32"/>
    </row>
    <row r="42" ht="15.75" customHeight="1">
      <c r="A42" s="32"/>
      <c r="C42" s="32"/>
    </row>
    <row r="43" ht="15.75" customHeight="1">
      <c r="A43" s="32"/>
      <c r="C43" s="32"/>
    </row>
    <row r="44" ht="15.75" customHeight="1">
      <c r="A44" s="32"/>
      <c r="C44" s="32"/>
    </row>
    <row r="45" ht="15.75" customHeight="1">
      <c r="A45" s="32"/>
      <c r="C45" s="32"/>
    </row>
    <row r="46" ht="15.75" customHeight="1">
      <c r="A46" s="32"/>
      <c r="C46" s="32"/>
    </row>
    <row r="47" ht="15.75" customHeight="1">
      <c r="A47" s="32"/>
      <c r="C47" s="32"/>
    </row>
    <row r="48" ht="15.75" customHeight="1">
      <c r="A48" s="32"/>
      <c r="C48" s="32"/>
    </row>
    <row r="49" ht="15.75" customHeight="1">
      <c r="A49" s="32"/>
      <c r="C49" s="32"/>
    </row>
    <row r="50" ht="15.75" customHeight="1">
      <c r="A50" s="32"/>
      <c r="C50" s="32"/>
    </row>
    <row r="51" ht="15.75" customHeight="1">
      <c r="A51" s="32"/>
      <c r="C51" s="32"/>
    </row>
    <row r="52" ht="15.75" customHeight="1">
      <c r="A52" s="32"/>
      <c r="C52" s="32"/>
    </row>
    <row r="53" ht="15.75" customHeight="1">
      <c r="A53" s="32"/>
      <c r="C53" s="32"/>
    </row>
    <row r="54" ht="15.75" customHeight="1">
      <c r="A54" s="32"/>
      <c r="C54" s="32"/>
    </row>
    <row r="55" ht="15.75" customHeight="1">
      <c r="A55" s="32"/>
      <c r="C55" s="32"/>
    </row>
    <row r="56" ht="15.75" customHeight="1">
      <c r="A56" s="32"/>
      <c r="C56" s="32"/>
    </row>
    <row r="57" ht="15.75" customHeight="1">
      <c r="A57" s="32"/>
      <c r="C57" s="32"/>
    </row>
    <row r="58" ht="15.75" customHeight="1">
      <c r="A58" s="32"/>
      <c r="C58" s="32"/>
    </row>
    <row r="59" ht="15.75" customHeight="1">
      <c r="A59" s="32"/>
      <c r="C59" s="32"/>
    </row>
    <row r="60" ht="15.75" customHeight="1">
      <c r="A60" s="32"/>
      <c r="C60" s="32"/>
    </row>
    <row r="61" ht="15.75" customHeight="1">
      <c r="A61" s="32"/>
      <c r="C61" s="32"/>
    </row>
    <row r="62" ht="15.75" customHeight="1">
      <c r="A62" s="32"/>
      <c r="C62" s="32"/>
    </row>
    <row r="63" ht="15.75" customHeight="1">
      <c r="A63" s="32"/>
      <c r="C63" s="32"/>
    </row>
    <row r="64" ht="15.75" customHeight="1">
      <c r="A64" s="32"/>
      <c r="C64" s="32"/>
    </row>
    <row r="65" ht="15.75" customHeight="1">
      <c r="A65" s="32"/>
      <c r="C65" s="32"/>
    </row>
    <row r="66" ht="15.75" customHeight="1">
      <c r="A66" s="32"/>
      <c r="C66" s="32"/>
    </row>
    <row r="67" ht="15.75" customHeight="1">
      <c r="A67" s="32"/>
      <c r="C67" s="32"/>
    </row>
    <row r="68" ht="15.75" customHeight="1">
      <c r="A68" s="32"/>
      <c r="C68" s="32"/>
    </row>
    <row r="69" ht="15.75" customHeight="1">
      <c r="A69" s="32"/>
      <c r="C69" s="32"/>
    </row>
    <row r="70" ht="15.75" customHeight="1">
      <c r="A70" s="32"/>
      <c r="C70" s="32"/>
    </row>
    <row r="71" ht="15.75" customHeight="1">
      <c r="A71" s="32"/>
      <c r="C71" s="32"/>
    </row>
    <row r="72" ht="15.75" customHeight="1">
      <c r="A72" s="32"/>
      <c r="C72" s="32"/>
    </row>
    <row r="73" ht="15.75" customHeight="1">
      <c r="A73" s="32"/>
      <c r="C73" s="32"/>
    </row>
    <row r="74" ht="15.75" customHeight="1">
      <c r="A74" s="32"/>
      <c r="C74" s="32"/>
    </row>
    <row r="75" ht="15.75" customHeight="1">
      <c r="A75" s="32"/>
      <c r="C75" s="32"/>
    </row>
    <row r="76" ht="15.75" customHeight="1">
      <c r="A76" s="32"/>
      <c r="C76" s="32"/>
    </row>
    <row r="77" ht="15.75" customHeight="1">
      <c r="A77" s="32"/>
      <c r="C77" s="32"/>
    </row>
    <row r="78" ht="15.75" customHeight="1">
      <c r="A78" s="32"/>
      <c r="C78" s="32"/>
    </row>
    <row r="79" ht="15.75" customHeight="1">
      <c r="A79" s="32"/>
      <c r="C79" s="32"/>
    </row>
    <row r="80" ht="15.75" customHeight="1">
      <c r="A80" s="32"/>
      <c r="C80" s="32"/>
    </row>
    <row r="81" ht="15.75" customHeight="1">
      <c r="A81" s="32"/>
      <c r="C81" s="32"/>
    </row>
    <row r="82" ht="15.75" customHeight="1">
      <c r="A82" s="32"/>
      <c r="C82" s="32"/>
    </row>
    <row r="83" ht="15.75" customHeight="1">
      <c r="A83" s="32"/>
      <c r="C83" s="32"/>
    </row>
    <row r="84" ht="15.75" customHeight="1">
      <c r="A84" s="32"/>
      <c r="C84" s="32"/>
    </row>
    <row r="85" ht="15.75" customHeight="1">
      <c r="A85" s="32"/>
      <c r="C85" s="32"/>
    </row>
    <row r="86" ht="15.75" customHeight="1">
      <c r="A86" s="32"/>
      <c r="C86" s="32"/>
    </row>
    <row r="87" ht="15.75" customHeight="1">
      <c r="A87" s="32"/>
      <c r="C87" s="32"/>
    </row>
    <row r="88" ht="15.75" customHeight="1">
      <c r="A88" s="32"/>
      <c r="C88" s="32"/>
    </row>
    <row r="89" ht="15.75" customHeight="1">
      <c r="A89" s="32"/>
      <c r="C89" s="32"/>
    </row>
    <row r="90" ht="15.75" customHeight="1">
      <c r="A90" s="32"/>
      <c r="C90" s="32"/>
    </row>
    <row r="91" ht="15.75" customHeight="1">
      <c r="A91" s="32"/>
      <c r="C91" s="32"/>
    </row>
    <row r="92" ht="15.75" customHeight="1">
      <c r="A92" s="32"/>
      <c r="C92" s="32"/>
    </row>
    <row r="93" ht="15.75" customHeight="1">
      <c r="A93" s="32"/>
      <c r="C93" s="32"/>
    </row>
    <row r="94" ht="15.75" customHeight="1">
      <c r="A94" s="32"/>
      <c r="C94" s="32"/>
    </row>
    <row r="95" ht="15.75" customHeight="1">
      <c r="A95" s="32"/>
      <c r="C95" s="32"/>
    </row>
    <row r="96" ht="15.75" customHeight="1">
      <c r="A96" s="32"/>
      <c r="C96" s="32"/>
    </row>
    <row r="97" ht="15.75" customHeight="1">
      <c r="A97" s="32"/>
      <c r="C97" s="32"/>
    </row>
    <row r="98" ht="15.75" customHeight="1">
      <c r="A98" s="32"/>
      <c r="C98" s="32"/>
    </row>
    <row r="99" ht="15.75" customHeight="1">
      <c r="A99" s="32"/>
      <c r="C99" s="32"/>
    </row>
    <row r="100" ht="15.75" customHeight="1">
      <c r="A100" s="32"/>
      <c r="C100" s="32"/>
    </row>
    <row r="101" ht="15.75" customHeight="1">
      <c r="A101" s="32"/>
      <c r="C101" s="32"/>
    </row>
    <row r="102" ht="15.75" customHeight="1">
      <c r="A102" s="32"/>
      <c r="C102" s="32"/>
    </row>
    <row r="103" ht="15.75" customHeight="1">
      <c r="A103" s="32"/>
      <c r="C103" s="32"/>
    </row>
    <row r="104" ht="15.75" customHeight="1">
      <c r="A104" s="32"/>
      <c r="C104" s="32"/>
    </row>
    <row r="105" ht="15.75" customHeight="1">
      <c r="A105" s="32"/>
      <c r="C105" s="32"/>
    </row>
    <row r="106" ht="15.75" customHeight="1">
      <c r="A106" s="32"/>
      <c r="C106" s="32"/>
    </row>
    <row r="107" ht="15.75" customHeight="1">
      <c r="A107" s="32"/>
      <c r="C107" s="32"/>
    </row>
    <row r="108" ht="15.75" customHeight="1">
      <c r="A108" s="32"/>
      <c r="C108" s="32"/>
    </row>
    <row r="109" ht="15.75" customHeight="1">
      <c r="A109" s="32"/>
      <c r="C109" s="32"/>
    </row>
    <row r="110" ht="15.75" customHeight="1">
      <c r="A110" s="32"/>
      <c r="C110" s="32"/>
    </row>
    <row r="111" ht="15.75" customHeight="1">
      <c r="A111" s="32"/>
      <c r="C111" s="32"/>
    </row>
    <row r="112" ht="15.75" customHeight="1">
      <c r="A112" s="32"/>
      <c r="C112" s="32"/>
    </row>
    <row r="113" ht="15.75" customHeight="1">
      <c r="A113" s="32"/>
      <c r="C113" s="32"/>
    </row>
    <row r="114" ht="15.75" customHeight="1">
      <c r="A114" s="32"/>
      <c r="C114" s="32"/>
    </row>
    <row r="115" ht="15.75" customHeight="1">
      <c r="A115" s="32"/>
      <c r="C115" s="32"/>
    </row>
    <row r="116" ht="15.75" customHeight="1">
      <c r="A116" s="32"/>
      <c r="C116" s="32"/>
    </row>
    <row r="117" ht="15.75" customHeight="1">
      <c r="A117" s="32"/>
      <c r="C117" s="32"/>
    </row>
    <row r="118" ht="15.75" customHeight="1">
      <c r="A118" s="32"/>
      <c r="C118" s="32"/>
    </row>
    <row r="119" ht="15.75" customHeight="1">
      <c r="A119" s="32"/>
      <c r="C119" s="32"/>
    </row>
    <row r="120" ht="15.75" customHeight="1">
      <c r="A120" s="32"/>
      <c r="C120" s="32"/>
    </row>
    <row r="121" ht="15.75" customHeight="1">
      <c r="A121" s="32"/>
      <c r="C121" s="32"/>
    </row>
    <row r="122" ht="15.75" customHeight="1">
      <c r="A122" s="32"/>
      <c r="C122" s="32"/>
    </row>
    <row r="123" ht="15.75" customHeight="1">
      <c r="A123" s="32"/>
      <c r="C123" s="32"/>
    </row>
    <row r="124" ht="15.75" customHeight="1">
      <c r="A124" s="32"/>
      <c r="C124" s="32"/>
    </row>
    <row r="125" ht="15.75" customHeight="1">
      <c r="A125" s="32"/>
      <c r="C125" s="32"/>
    </row>
    <row r="126" ht="15.75" customHeight="1">
      <c r="A126" s="32"/>
      <c r="C126" s="32"/>
    </row>
    <row r="127" ht="15.75" customHeight="1">
      <c r="A127" s="32"/>
      <c r="C127" s="32"/>
    </row>
    <row r="128" ht="15.75" customHeight="1">
      <c r="A128" s="32"/>
      <c r="C128" s="32"/>
    </row>
    <row r="129" ht="15.75" customHeight="1">
      <c r="A129" s="32"/>
      <c r="C129" s="32"/>
    </row>
    <row r="130" ht="15.75" customHeight="1">
      <c r="A130" s="32"/>
      <c r="C130" s="32"/>
    </row>
    <row r="131" ht="15.75" customHeight="1">
      <c r="A131" s="32"/>
      <c r="C131" s="32"/>
    </row>
    <row r="132" ht="15.75" customHeight="1">
      <c r="A132" s="32"/>
      <c r="C132" s="32"/>
    </row>
    <row r="133" ht="15.75" customHeight="1">
      <c r="A133" s="32"/>
      <c r="C133" s="32"/>
    </row>
    <row r="134" ht="15.75" customHeight="1">
      <c r="A134" s="32"/>
      <c r="C134" s="32"/>
    </row>
    <row r="135" ht="15.75" customHeight="1">
      <c r="A135" s="32"/>
      <c r="C135" s="32"/>
    </row>
    <row r="136" ht="15.75" customHeight="1">
      <c r="A136" s="32"/>
      <c r="C136" s="32"/>
    </row>
    <row r="137" ht="15.75" customHeight="1">
      <c r="A137" s="32"/>
      <c r="C137" s="32"/>
    </row>
    <row r="138" ht="15.75" customHeight="1">
      <c r="A138" s="32"/>
      <c r="C138" s="32"/>
    </row>
    <row r="139" ht="15.75" customHeight="1">
      <c r="A139" s="32"/>
      <c r="C139" s="32"/>
    </row>
    <row r="140" ht="15.75" customHeight="1">
      <c r="A140" s="32"/>
      <c r="C140" s="32"/>
    </row>
    <row r="141" ht="15.75" customHeight="1">
      <c r="A141" s="32"/>
      <c r="C141" s="32"/>
    </row>
    <row r="142" ht="15.75" customHeight="1">
      <c r="A142" s="32"/>
      <c r="C142" s="32"/>
    </row>
    <row r="143" ht="15.75" customHeight="1">
      <c r="A143" s="32"/>
      <c r="C143" s="32"/>
    </row>
    <row r="144" ht="15.75" customHeight="1">
      <c r="A144" s="32"/>
      <c r="C144" s="32"/>
    </row>
    <row r="145" ht="15.75" customHeight="1">
      <c r="A145" s="32"/>
      <c r="C145" s="32"/>
    </row>
    <row r="146" ht="15.75" customHeight="1">
      <c r="A146" s="32"/>
      <c r="C146" s="32"/>
    </row>
    <row r="147" ht="15.75" customHeight="1">
      <c r="A147" s="32"/>
      <c r="C147" s="32"/>
    </row>
    <row r="148" ht="15.75" customHeight="1">
      <c r="A148" s="32"/>
      <c r="C148" s="32"/>
    </row>
    <row r="149" ht="15.75" customHeight="1">
      <c r="A149" s="32"/>
      <c r="C149" s="32"/>
    </row>
    <row r="150" ht="15.75" customHeight="1">
      <c r="A150" s="32"/>
      <c r="C150" s="32"/>
    </row>
    <row r="151" ht="15.75" customHeight="1">
      <c r="A151" s="32"/>
      <c r="C151" s="32"/>
    </row>
    <row r="152" ht="15.75" customHeight="1">
      <c r="A152" s="32"/>
      <c r="C152" s="32"/>
    </row>
    <row r="153" ht="15.75" customHeight="1">
      <c r="A153" s="32"/>
      <c r="C153" s="32"/>
    </row>
    <row r="154" ht="15.75" customHeight="1">
      <c r="A154" s="32"/>
      <c r="C154" s="32"/>
    </row>
    <row r="155" ht="15.75" customHeight="1">
      <c r="A155" s="32"/>
      <c r="C155" s="32"/>
    </row>
    <row r="156" ht="15.75" customHeight="1">
      <c r="A156" s="32"/>
      <c r="C156" s="32"/>
    </row>
    <row r="157" ht="15.75" customHeight="1">
      <c r="A157" s="32"/>
      <c r="C157" s="32"/>
    </row>
    <row r="158" ht="15.75" customHeight="1">
      <c r="A158" s="32"/>
      <c r="C158" s="32"/>
    </row>
    <row r="159" ht="15.75" customHeight="1">
      <c r="A159" s="32"/>
      <c r="C159" s="32"/>
    </row>
    <row r="160" ht="15.75" customHeight="1">
      <c r="A160" s="32"/>
      <c r="C160" s="32"/>
    </row>
    <row r="161" ht="15.75" customHeight="1">
      <c r="A161" s="32"/>
      <c r="C161" s="32"/>
    </row>
    <row r="162" ht="15.75" customHeight="1">
      <c r="A162" s="32"/>
      <c r="C162" s="32"/>
    </row>
    <row r="163" ht="15.75" customHeight="1">
      <c r="A163" s="32"/>
      <c r="C163" s="32"/>
    </row>
    <row r="164" ht="15.75" customHeight="1">
      <c r="A164" s="32"/>
      <c r="C164" s="32"/>
    </row>
    <row r="165" ht="15.75" customHeight="1">
      <c r="A165" s="32"/>
      <c r="C165" s="32"/>
    </row>
    <row r="166" ht="15.75" customHeight="1">
      <c r="A166" s="32"/>
      <c r="C166" s="32"/>
    </row>
    <row r="167" ht="15.75" customHeight="1">
      <c r="A167" s="32"/>
      <c r="C167" s="32"/>
    </row>
    <row r="168" ht="15.75" customHeight="1">
      <c r="A168" s="32"/>
      <c r="C168" s="32"/>
    </row>
    <row r="169" ht="15.75" customHeight="1">
      <c r="A169" s="32"/>
      <c r="C169" s="32"/>
    </row>
    <row r="170" ht="15.75" customHeight="1">
      <c r="A170" s="32"/>
      <c r="C170" s="32"/>
    </row>
    <row r="171" ht="15.75" customHeight="1">
      <c r="A171" s="32"/>
      <c r="C171" s="32"/>
    </row>
    <row r="172" ht="15.75" customHeight="1">
      <c r="A172" s="32"/>
      <c r="C172" s="32"/>
    </row>
    <row r="173" ht="15.75" customHeight="1">
      <c r="A173" s="32"/>
      <c r="C173" s="32"/>
    </row>
    <row r="174" ht="15.75" customHeight="1">
      <c r="A174" s="32"/>
      <c r="C174" s="32"/>
    </row>
    <row r="175" ht="15.75" customHeight="1">
      <c r="A175" s="32"/>
      <c r="C175" s="32"/>
    </row>
    <row r="176" ht="15.75" customHeight="1">
      <c r="A176" s="32"/>
      <c r="C176" s="32"/>
    </row>
    <row r="177" ht="15.75" customHeight="1">
      <c r="A177" s="32"/>
      <c r="C177" s="32"/>
    </row>
    <row r="178" ht="15.75" customHeight="1">
      <c r="A178" s="32"/>
      <c r="C178" s="32"/>
    </row>
    <row r="179" ht="15.75" customHeight="1">
      <c r="A179" s="32"/>
      <c r="C179" s="32"/>
    </row>
    <row r="180" ht="15.75" customHeight="1">
      <c r="A180" s="32"/>
      <c r="C180" s="32"/>
    </row>
    <row r="181" ht="15.75" customHeight="1">
      <c r="A181" s="32"/>
      <c r="C181" s="32"/>
    </row>
    <row r="182" ht="15.75" customHeight="1">
      <c r="A182" s="32"/>
      <c r="C182" s="32"/>
    </row>
    <row r="183" ht="15.75" customHeight="1">
      <c r="A183" s="32"/>
      <c r="C183" s="32"/>
    </row>
    <row r="184" ht="15.75" customHeight="1">
      <c r="A184" s="32"/>
      <c r="C184" s="32"/>
    </row>
    <row r="185" ht="15.75" customHeight="1">
      <c r="A185" s="32"/>
      <c r="C185" s="32"/>
    </row>
    <row r="186" ht="15.75" customHeight="1">
      <c r="A186" s="32"/>
      <c r="C186" s="32"/>
    </row>
    <row r="187" ht="15.75" customHeight="1">
      <c r="A187" s="32"/>
      <c r="C187" s="32"/>
    </row>
    <row r="188" ht="15.75" customHeight="1">
      <c r="A188" s="32"/>
      <c r="C188" s="32"/>
    </row>
    <row r="189" ht="15.75" customHeight="1">
      <c r="A189" s="32"/>
      <c r="C189" s="32"/>
    </row>
    <row r="190" ht="15.75" customHeight="1">
      <c r="A190" s="32"/>
      <c r="C190" s="32"/>
    </row>
    <row r="191" ht="15.75" customHeight="1">
      <c r="A191" s="32"/>
      <c r="C191" s="32"/>
    </row>
    <row r="192" ht="15.75" customHeight="1">
      <c r="A192" s="32"/>
      <c r="C192" s="32"/>
    </row>
    <row r="193" ht="15.75" customHeight="1">
      <c r="A193" s="32"/>
      <c r="C193" s="32"/>
    </row>
    <row r="194" ht="15.75" customHeight="1">
      <c r="A194" s="32"/>
      <c r="C194" s="32"/>
    </row>
    <row r="195" ht="15.75" customHeight="1">
      <c r="A195" s="32"/>
      <c r="C195" s="32"/>
    </row>
    <row r="196" ht="15.75" customHeight="1">
      <c r="A196" s="32"/>
      <c r="C196" s="32"/>
    </row>
    <row r="197" ht="15.75" customHeight="1">
      <c r="A197" s="32"/>
      <c r="C197" s="32"/>
    </row>
    <row r="198" ht="15.75" customHeight="1">
      <c r="A198" s="32"/>
      <c r="C198" s="32"/>
    </row>
    <row r="199" ht="15.75" customHeight="1">
      <c r="A199" s="32"/>
      <c r="C199" s="32"/>
    </row>
    <row r="200" ht="15.75" customHeight="1">
      <c r="A200" s="32"/>
      <c r="C200" s="32"/>
    </row>
    <row r="201" ht="15.75" customHeight="1">
      <c r="A201" s="32"/>
      <c r="C201" s="32"/>
    </row>
    <row r="202" ht="15.75" customHeight="1">
      <c r="A202" s="32"/>
      <c r="C202" s="32"/>
    </row>
    <row r="203" ht="15.75" customHeight="1">
      <c r="A203" s="32"/>
      <c r="C203" s="32"/>
    </row>
    <row r="204" ht="15.75" customHeight="1">
      <c r="A204" s="32"/>
      <c r="C204" s="32"/>
    </row>
    <row r="205" ht="15.75" customHeight="1">
      <c r="A205" s="32"/>
      <c r="C205" s="32"/>
    </row>
    <row r="206" ht="15.75" customHeight="1">
      <c r="A206" s="32"/>
      <c r="C206" s="32"/>
    </row>
    <row r="207" ht="15.75" customHeight="1">
      <c r="A207" s="32"/>
      <c r="C207" s="32"/>
    </row>
    <row r="208" ht="15.75" customHeight="1">
      <c r="A208" s="32"/>
      <c r="C208" s="32"/>
    </row>
    <row r="209" ht="15.75" customHeight="1">
      <c r="A209" s="32"/>
      <c r="C209" s="32"/>
    </row>
    <row r="210" ht="15.75" customHeight="1">
      <c r="A210" s="32"/>
      <c r="C210" s="32"/>
    </row>
    <row r="211" ht="15.75" customHeight="1">
      <c r="A211" s="32"/>
      <c r="C211" s="32"/>
    </row>
    <row r="212" ht="15.75" customHeight="1">
      <c r="A212" s="32"/>
      <c r="C212" s="32"/>
    </row>
    <row r="213" ht="15.75" customHeight="1">
      <c r="A213" s="32"/>
      <c r="C213" s="32"/>
    </row>
    <row r="214" ht="15.75" customHeight="1">
      <c r="A214" s="32"/>
      <c r="C214" s="32"/>
    </row>
    <row r="215" ht="15.75" customHeight="1">
      <c r="A215" s="32"/>
      <c r="C215" s="32"/>
    </row>
    <row r="216" ht="15.75" customHeight="1">
      <c r="A216" s="32"/>
      <c r="C216" s="32"/>
    </row>
    <row r="217" ht="15.75" customHeight="1">
      <c r="A217" s="32"/>
      <c r="C217" s="32"/>
    </row>
    <row r="218" ht="15.75" customHeight="1">
      <c r="A218" s="32"/>
      <c r="C218" s="32"/>
    </row>
    <row r="219" ht="15.75" customHeight="1">
      <c r="A219" s="32"/>
      <c r="C219" s="32"/>
    </row>
    <row r="220" ht="15.75" customHeight="1">
      <c r="A220" s="32"/>
      <c r="C220" s="32"/>
    </row>
    <row r="221" ht="15.75" customHeight="1">
      <c r="A221" s="32"/>
      <c r="C221" s="32"/>
    </row>
    <row r="222" ht="15.75" customHeight="1">
      <c r="A222" s="32"/>
      <c r="C222" s="32"/>
    </row>
    <row r="223" ht="15.75" customHeight="1">
      <c r="A223" s="32"/>
      <c r="C223" s="32"/>
    </row>
    <row r="224" ht="15.75" customHeight="1">
      <c r="A224" s="32"/>
      <c r="C224" s="32"/>
    </row>
    <row r="225" ht="15.75" customHeight="1">
      <c r="A225" s="32"/>
      <c r="C225" s="32"/>
    </row>
    <row r="226" ht="15.75" customHeight="1">
      <c r="A226" s="32"/>
      <c r="C226" s="32"/>
    </row>
    <row r="227" ht="15.75" customHeight="1">
      <c r="A227" s="32"/>
      <c r="C227" s="32"/>
    </row>
    <row r="228" ht="15.75" customHeight="1">
      <c r="A228" s="32"/>
      <c r="C228" s="32"/>
    </row>
    <row r="229" ht="15.75" customHeight="1">
      <c r="A229" s="32"/>
      <c r="C229" s="32"/>
    </row>
    <row r="230" ht="15.75" customHeight="1">
      <c r="A230" s="32"/>
      <c r="C230" s="32"/>
    </row>
    <row r="231" ht="15.75" customHeight="1">
      <c r="A231" s="32"/>
      <c r="C231" s="32"/>
    </row>
    <row r="232" ht="15.75" customHeight="1">
      <c r="A232" s="32"/>
      <c r="C232" s="32"/>
    </row>
    <row r="233" ht="15.75" customHeight="1">
      <c r="A233" s="32"/>
      <c r="C233" s="32"/>
    </row>
    <row r="234" ht="15.75" customHeight="1">
      <c r="A234" s="32"/>
      <c r="C234" s="32"/>
    </row>
    <row r="235" ht="15.75" customHeight="1">
      <c r="A235" s="32"/>
      <c r="C235" s="32"/>
    </row>
    <row r="236" ht="15.75" customHeight="1">
      <c r="A236" s="32"/>
      <c r="C236" s="32"/>
    </row>
    <row r="237" ht="15.75" customHeight="1">
      <c r="A237" s="32"/>
      <c r="C237" s="32"/>
    </row>
    <row r="238" ht="15.75" customHeight="1">
      <c r="A238" s="32"/>
      <c r="C238" s="32"/>
    </row>
    <row r="239" ht="15.75" customHeight="1">
      <c r="A239" s="32"/>
      <c r="C239" s="32"/>
    </row>
    <row r="240" ht="15.75" customHeight="1">
      <c r="A240" s="32"/>
      <c r="C240" s="32"/>
    </row>
    <row r="241" ht="15.75" customHeight="1">
      <c r="A241" s="32"/>
      <c r="C241" s="32"/>
    </row>
    <row r="242" ht="15.75" customHeight="1">
      <c r="A242" s="32"/>
      <c r="C242" s="32"/>
    </row>
    <row r="243" ht="15.75" customHeight="1">
      <c r="A243" s="32"/>
      <c r="C243" s="32"/>
    </row>
    <row r="244" ht="15.75" customHeight="1">
      <c r="A244" s="32"/>
      <c r="C244" s="32"/>
    </row>
    <row r="245" ht="15.75" customHeight="1">
      <c r="A245" s="32"/>
      <c r="C245" s="32"/>
    </row>
    <row r="246" ht="15.75" customHeight="1">
      <c r="A246" s="32"/>
      <c r="C246" s="32"/>
    </row>
    <row r="247" ht="15.75" customHeight="1">
      <c r="A247" s="32"/>
      <c r="C247" s="32"/>
    </row>
    <row r="248" ht="15.75" customHeight="1">
      <c r="A248" s="32"/>
      <c r="C248" s="32"/>
    </row>
    <row r="249" ht="15.75" customHeight="1">
      <c r="A249" s="32"/>
      <c r="C249" s="32"/>
    </row>
    <row r="250" ht="15.75" customHeight="1">
      <c r="A250" s="32"/>
      <c r="C250" s="32"/>
    </row>
    <row r="251" ht="15.75" customHeight="1">
      <c r="A251" s="32"/>
      <c r="C251" s="32"/>
    </row>
    <row r="252" ht="15.75" customHeight="1">
      <c r="A252" s="32"/>
      <c r="C252" s="32"/>
    </row>
    <row r="253" ht="15.75" customHeight="1">
      <c r="A253" s="32"/>
      <c r="C253" s="32"/>
    </row>
    <row r="254" ht="15.75" customHeight="1">
      <c r="A254" s="32"/>
      <c r="C254" s="32"/>
    </row>
    <row r="255" ht="15.75" customHeight="1">
      <c r="A255" s="32"/>
      <c r="C255" s="32"/>
    </row>
    <row r="256" ht="15.75" customHeight="1">
      <c r="A256" s="32"/>
      <c r="C256" s="32"/>
    </row>
    <row r="257" ht="15.75" customHeight="1">
      <c r="A257" s="32"/>
      <c r="C257" s="32"/>
    </row>
    <row r="258" ht="15.75" customHeight="1">
      <c r="A258" s="32"/>
      <c r="C258" s="32"/>
    </row>
    <row r="259" ht="15.75" customHeight="1">
      <c r="A259" s="32"/>
      <c r="C259" s="32"/>
    </row>
    <row r="260" ht="15.75" customHeight="1">
      <c r="A260" s="32"/>
      <c r="C260" s="32"/>
    </row>
    <row r="261" ht="15.75" customHeight="1">
      <c r="A261" s="32"/>
      <c r="C261" s="32"/>
    </row>
    <row r="262" ht="15.75" customHeight="1">
      <c r="A262" s="32"/>
      <c r="C262" s="32"/>
    </row>
    <row r="263" ht="15.75" customHeight="1">
      <c r="A263" s="32"/>
      <c r="C263" s="32"/>
    </row>
    <row r="264" ht="15.75" customHeight="1">
      <c r="A264" s="32"/>
      <c r="C264" s="32"/>
    </row>
    <row r="265" ht="15.75" customHeight="1">
      <c r="A265" s="32"/>
      <c r="C265" s="32"/>
    </row>
    <row r="266" ht="15.75" customHeight="1">
      <c r="A266" s="32"/>
      <c r="C266" s="32"/>
    </row>
    <row r="267" ht="15.75" customHeight="1">
      <c r="A267" s="32"/>
      <c r="C267" s="32"/>
    </row>
    <row r="268" ht="15.75" customHeight="1">
      <c r="A268" s="32"/>
      <c r="C268" s="32"/>
    </row>
    <row r="269" ht="15.75" customHeight="1">
      <c r="A269" s="32"/>
      <c r="C269" s="32"/>
    </row>
    <row r="270" ht="15.75" customHeight="1">
      <c r="A270" s="32"/>
      <c r="C270" s="32"/>
    </row>
    <row r="271" ht="15.75" customHeight="1">
      <c r="A271" s="32"/>
      <c r="C271" s="32"/>
    </row>
    <row r="272" ht="15.75" customHeight="1">
      <c r="A272" s="32"/>
      <c r="C272" s="32"/>
    </row>
    <row r="273" ht="15.75" customHeight="1">
      <c r="A273" s="32"/>
      <c r="C273" s="32"/>
    </row>
    <row r="274" ht="15.75" customHeight="1">
      <c r="A274" s="32"/>
      <c r="C274" s="32"/>
    </row>
    <row r="275" ht="15.75" customHeight="1">
      <c r="A275" s="32"/>
      <c r="C275" s="32"/>
    </row>
    <row r="276" ht="15.75" customHeight="1">
      <c r="A276" s="32"/>
      <c r="C276" s="32"/>
    </row>
    <row r="277" ht="15.75" customHeight="1">
      <c r="A277" s="32"/>
      <c r="C277" s="32"/>
    </row>
    <row r="278" ht="15.75" customHeight="1">
      <c r="A278" s="32"/>
      <c r="C278" s="32"/>
    </row>
    <row r="279" ht="15.75" customHeight="1">
      <c r="A279" s="32"/>
      <c r="C279" s="32"/>
    </row>
    <row r="280" ht="15.75" customHeight="1">
      <c r="A280" s="32"/>
      <c r="C280" s="32"/>
    </row>
    <row r="281" ht="15.75" customHeight="1">
      <c r="A281" s="32"/>
      <c r="C281" s="32"/>
    </row>
    <row r="282" ht="15.75" customHeight="1">
      <c r="A282" s="32"/>
      <c r="C282" s="32"/>
    </row>
    <row r="283" ht="15.75" customHeight="1">
      <c r="A283" s="32"/>
      <c r="C283" s="32"/>
    </row>
    <row r="284" ht="15.75" customHeight="1">
      <c r="A284" s="32"/>
      <c r="C284" s="32"/>
    </row>
    <row r="285" ht="15.75" customHeight="1">
      <c r="A285" s="32"/>
      <c r="C285" s="32"/>
    </row>
    <row r="286" ht="15.75" customHeight="1">
      <c r="A286" s="32"/>
      <c r="C286" s="32"/>
    </row>
    <row r="287" ht="15.75" customHeight="1">
      <c r="A287" s="32"/>
      <c r="C287" s="32"/>
    </row>
    <row r="288" ht="15.75" customHeight="1">
      <c r="A288" s="32"/>
      <c r="C288" s="32"/>
    </row>
    <row r="289" ht="15.75" customHeight="1">
      <c r="A289" s="32"/>
      <c r="C289" s="32"/>
    </row>
    <row r="290" ht="15.75" customHeight="1">
      <c r="A290" s="32"/>
      <c r="C290" s="32"/>
    </row>
    <row r="291" ht="15.75" customHeight="1">
      <c r="A291" s="32"/>
      <c r="C291" s="32"/>
    </row>
    <row r="292" ht="15.75" customHeight="1">
      <c r="A292" s="32"/>
      <c r="C292" s="32"/>
    </row>
    <row r="293" ht="15.75" customHeight="1">
      <c r="A293" s="32"/>
      <c r="C293" s="32"/>
    </row>
    <row r="294" ht="15.75" customHeight="1">
      <c r="A294" s="32"/>
      <c r="C294" s="32"/>
    </row>
    <row r="295" ht="15.75" customHeight="1">
      <c r="A295" s="32"/>
      <c r="C295" s="32"/>
    </row>
    <row r="296" ht="15.75" customHeight="1">
      <c r="A296" s="32"/>
      <c r="C296" s="32"/>
    </row>
    <row r="297" ht="15.75" customHeight="1">
      <c r="A297" s="32"/>
      <c r="C297" s="32"/>
    </row>
    <row r="298" ht="15.75" customHeight="1">
      <c r="A298" s="32"/>
      <c r="C298" s="32"/>
    </row>
    <row r="299" ht="15.75" customHeight="1">
      <c r="A299" s="32"/>
      <c r="C299" s="32"/>
    </row>
    <row r="300" ht="15.75" customHeight="1">
      <c r="A300" s="32"/>
      <c r="C300" s="32"/>
    </row>
    <row r="301" ht="15.75" customHeight="1">
      <c r="A301" s="32"/>
      <c r="C301" s="32"/>
    </row>
    <row r="302" ht="15.75" customHeight="1">
      <c r="A302" s="32"/>
      <c r="C302" s="32"/>
    </row>
    <row r="303" ht="15.75" customHeight="1">
      <c r="A303" s="32"/>
      <c r="C303" s="32"/>
    </row>
    <row r="304" ht="15.75" customHeight="1">
      <c r="A304" s="32"/>
      <c r="C304" s="32"/>
    </row>
    <row r="305" ht="15.75" customHeight="1">
      <c r="A305" s="32"/>
      <c r="C305" s="32"/>
    </row>
    <row r="306" ht="15.75" customHeight="1">
      <c r="A306" s="32"/>
      <c r="C306" s="32"/>
    </row>
    <row r="307" ht="15.75" customHeight="1">
      <c r="A307" s="32"/>
      <c r="C307" s="32"/>
    </row>
    <row r="308" ht="15.75" customHeight="1">
      <c r="A308" s="32"/>
      <c r="C308" s="32"/>
    </row>
    <row r="309" ht="15.75" customHeight="1">
      <c r="A309" s="32"/>
      <c r="C309" s="32"/>
    </row>
    <row r="310" ht="15.75" customHeight="1">
      <c r="A310" s="32"/>
      <c r="C310" s="32"/>
    </row>
    <row r="311" ht="15.75" customHeight="1">
      <c r="A311" s="32"/>
      <c r="C311" s="32"/>
    </row>
    <row r="312" ht="15.75" customHeight="1">
      <c r="A312" s="32"/>
      <c r="C312" s="32"/>
    </row>
    <row r="313" ht="15.75" customHeight="1">
      <c r="A313" s="32"/>
      <c r="C313" s="32"/>
    </row>
    <row r="314" ht="15.75" customHeight="1">
      <c r="A314" s="32"/>
      <c r="C314" s="32"/>
    </row>
    <row r="315" ht="15.75" customHeight="1">
      <c r="A315" s="32"/>
      <c r="C315" s="32"/>
    </row>
    <row r="316" ht="15.75" customHeight="1">
      <c r="A316" s="32"/>
      <c r="C316" s="32"/>
    </row>
    <row r="317" ht="15.75" customHeight="1">
      <c r="A317" s="32"/>
      <c r="C317" s="32"/>
    </row>
    <row r="318" ht="15.75" customHeight="1">
      <c r="A318" s="32"/>
      <c r="C318" s="32"/>
    </row>
    <row r="319" ht="15.75" customHeight="1">
      <c r="A319" s="32"/>
      <c r="C319" s="32"/>
    </row>
    <row r="320" ht="15.75" customHeight="1">
      <c r="A320" s="32"/>
      <c r="C320" s="32"/>
    </row>
    <row r="321" ht="15.75" customHeight="1">
      <c r="A321" s="32"/>
      <c r="C321" s="32"/>
    </row>
    <row r="322" ht="15.75" customHeight="1">
      <c r="A322" s="32"/>
      <c r="C322" s="32"/>
    </row>
    <row r="323" ht="15.75" customHeight="1">
      <c r="A323" s="32"/>
      <c r="C323" s="32"/>
    </row>
    <row r="324" ht="15.75" customHeight="1">
      <c r="A324" s="32"/>
      <c r="C324" s="32"/>
    </row>
    <row r="325" ht="15.75" customHeight="1">
      <c r="A325" s="32"/>
      <c r="C325" s="32"/>
    </row>
    <row r="326" ht="15.75" customHeight="1">
      <c r="A326" s="32"/>
      <c r="C326" s="32"/>
    </row>
    <row r="327" ht="15.75" customHeight="1">
      <c r="A327" s="32"/>
      <c r="C327" s="32"/>
    </row>
    <row r="328" ht="15.75" customHeight="1">
      <c r="A328" s="32"/>
      <c r="C328" s="32"/>
    </row>
    <row r="329" ht="15.75" customHeight="1">
      <c r="A329" s="32"/>
      <c r="C329" s="32"/>
    </row>
    <row r="330" ht="15.75" customHeight="1">
      <c r="A330" s="32"/>
      <c r="C330" s="32"/>
    </row>
    <row r="331" ht="15.75" customHeight="1">
      <c r="A331" s="32"/>
      <c r="C331" s="32"/>
    </row>
    <row r="332" ht="15.75" customHeight="1">
      <c r="A332" s="32"/>
      <c r="C332" s="32"/>
    </row>
    <row r="333" ht="15.75" customHeight="1">
      <c r="A333" s="32"/>
      <c r="C333" s="32"/>
    </row>
    <row r="334" ht="15.75" customHeight="1">
      <c r="A334" s="32"/>
      <c r="C334" s="32"/>
    </row>
    <row r="335" ht="15.75" customHeight="1">
      <c r="A335" s="32"/>
      <c r="C335" s="32"/>
    </row>
    <row r="336" ht="15.75" customHeight="1">
      <c r="A336" s="32"/>
      <c r="C336" s="32"/>
    </row>
    <row r="337" ht="15.75" customHeight="1">
      <c r="A337" s="32"/>
      <c r="C337" s="32"/>
    </row>
    <row r="338" ht="15.75" customHeight="1">
      <c r="A338" s="32"/>
      <c r="C338" s="32"/>
    </row>
    <row r="339" ht="15.75" customHeight="1">
      <c r="A339" s="32"/>
      <c r="C339" s="32"/>
    </row>
    <row r="340" ht="15.75" customHeight="1">
      <c r="A340" s="32"/>
      <c r="C340" s="32"/>
    </row>
    <row r="341" ht="15.75" customHeight="1">
      <c r="A341" s="32"/>
      <c r="C341" s="32"/>
    </row>
    <row r="342" ht="15.75" customHeight="1">
      <c r="A342" s="32"/>
      <c r="C342" s="32"/>
    </row>
    <row r="343" ht="15.75" customHeight="1">
      <c r="A343" s="32"/>
      <c r="C343" s="32"/>
    </row>
    <row r="344" ht="15.75" customHeight="1">
      <c r="A344" s="32"/>
      <c r="C344" s="32"/>
    </row>
    <row r="345" ht="15.75" customHeight="1">
      <c r="A345" s="32"/>
      <c r="C345" s="32"/>
    </row>
    <row r="346" ht="15.75" customHeight="1">
      <c r="A346" s="32"/>
      <c r="C346" s="32"/>
    </row>
    <row r="347" ht="15.75" customHeight="1">
      <c r="A347" s="32"/>
      <c r="C347" s="32"/>
    </row>
    <row r="348" ht="15.75" customHeight="1">
      <c r="A348" s="32"/>
      <c r="C348" s="32"/>
    </row>
    <row r="349" ht="15.75" customHeight="1">
      <c r="A349" s="32"/>
      <c r="C349" s="32"/>
    </row>
    <row r="350" ht="15.75" customHeight="1">
      <c r="A350" s="32"/>
      <c r="C350" s="32"/>
    </row>
    <row r="351" ht="15.75" customHeight="1">
      <c r="A351" s="32"/>
      <c r="C351" s="32"/>
    </row>
    <row r="352" ht="15.75" customHeight="1">
      <c r="A352" s="32"/>
      <c r="C352" s="32"/>
    </row>
    <row r="353" ht="15.75" customHeight="1">
      <c r="A353" s="32"/>
      <c r="C353" s="32"/>
    </row>
    <row r="354" ht="15.75" customHeight="1">
      <c r="A354" s="32"/>
      <c r="C354" s="32"/>
    </row>
    <row r="355" ht="15.75" customHeight="1">
      <c r="A355" s="32"/>
      <c r="C355" s="32"/>
    </row>
    <row r="356" ht="15.75" customHeight="1">
      <c r="A356" s="32"/>
      <c r="C356" s="32"/>
    </row>
    <row r="357" ht="15.75" customHeight="1">
      <c r="A357" s="32"/>
      <c r="C357" s="32"/>
    </row>
    <row r="358" ht="15.75" customHeight="1">
      <c r="A358" s="32"/>
      <c r="C358" s="32"/>
    </row>
    <row r="359" ht="15.75" customHeight="1">
      <c r="A359" s="32"/>
      <c r="C359" s="32"/>
    </row>
    <row r="360" ht="15.75" customHeight="1">
      <c r="A360" s="32"/>
      <c r="C360" s="32"/>
    </row>
    <row r="361" ht="15.75" customHeight="1">
      <c r="A361" s="32"/>
      <c r="C361" s="32"/>
    </row>
    <row r="362" ht="15.75" customHeight="1">
      <c r="A362" s="32"/>
      <c r="C362" s="32"/>
    </row>
    <row r="363" ht="15.75" customHeight="1">
      <c r="A363" s="32"/>
      <c r="C363" s="32"/>
    </row>
    <row r="364" ht="15.75" customHeight="1">
      <c r="A364" s="32"/>
      <c r="C364" s="32"/>
    </row>
    <row r="365" ht="15.75" customHeight="1">
      <c r="A365" s="32"/>
      <c r="C365" s="32"/>
    </row>
    <row r="366" ht="15.75" customHeight="1">
      <c r="A366" s="32"/>
      <c r="C366" s="32"/>
    </row>
    <row r="367" ht="15.75" customHeight="1">
      <c r="A367" s="32"/>
      <c r="C367" s="32"/>
    </row>
    <row r="368" ht="15.75" customHeight="1">
      <c r="A368" s="32"/>
      <c r="C368" s="32"/>
    </row>
    <row r="369" ht="15.75" customHeight="1">
      <c r="A369" s="32"/>
      <c r="C369" s="32"/>
    </row>
    <row r="370" ht="15.75" customHeight="1">
      <c r="A370" s="32"/>
      <c r="C370" s="32"/>
    </row>
    <row r="371" ht="15.75" customHeight="1">
      <c r="A371" s="32"/>
      <c r="C371" s="32"/>
    </row>
    <row r="372" ht="15.75" customHeight="1">
      <c r="A372" s="32"/>
      <c r="C372" s="32"/>
    </row>
    <row r="373" ht="15.75" customHeight="1">
      <c r="A373" s="32"/>
      <c r="C373" s="32"/>
    </row>
    <row r="374" ht="15.75" customHeight="1">
      <c r="A374" s="32"/>
      <c r="C374" s="32"/>
    </row>
    <row r="375" ht="15.75" customHeight="1">
      <c r="A375" s="32"/>
      <c r="C375" s="32"/>
    </row>
    <row r="376" ht="15.75" customHeight="1">
      <c r="A376" s="32"/>
      <c r="C376" s="32"/>
    </row>
    <row r="377" ht="15.75" customHeight="1">
      <c r="A377" s="32"/>
      <c r="C377" s="32"/>
    </row>
    <row r="378" ht="15.75" customHeight="1">
      <c r="A378" s="32"/>
      <c r="C378" s="32"/>
    </row>
    <row r="379" ht="15.75" customHeight="1">
      <c r="A379" s="32"/>
      <c r="C379" s="32"/>
    </row>
    <row r="380" ht="15.75" customHeight="1">
      <c r="A380" s="32"/>
      <c r="C380" s="32"/>
    </row>
    <row r="381" ht="15.75" customHeight="1">
      <c r="A381" s="32"/>
      <c r="C381" s="32"/>
    </row>
    <row r="382" ht="15.75" customHeight="1">
      <c r="A382" s="32"/>
      <c r="C382" s="32"/>
    </row>
    <row r="383" ht="15.75" customHeight="1">
      <c r="A383" s="32"/>
      <c r="C383" s="32"/>
    </row>
    <row r="384" ht="15.75" customHeight="1">
      <c r="A384" s="32"/>
      <c r="C384" s="32"/>
    </row>
    <row r="385" ht="15.75" customHeight="1">
      <c r="A385" s="32"/>
      <c r="C385" s="32"/>
    </row>
    <row r="386" ht="15.75" customHeight="1">
      <c r="A386" s="32"/>
      <c r="C386" s="32"/>
    </row>
    <row r="387" ht="15.75" customHeight="1">
      <c r="A387" s="32"/>
      <c r="C387" s="32"/>
    </row>
    <row r="388" ht="15.75" customHeight="1">
      <c r="A388" s="32"/>
      <c r="C388" s="32"/>
    </row>
    <row r="389" ht="15.75" customHeight="1">
      <c r="A389" s="32"/>
      <c r="C389" s="32"/>
    </row>
    <row r="390" ht="15.75" customHeight="1">
      <c r="A390" s="32"/>
      <c r="C390" s="32"/>
    </row>
    <row r="391" ht="15.75" customHeight="1">
      <c r="A391" s="32"/>
      <c r="C391" s="32"/>
    </row>
    <row r="392" ht="15.75" customHeight="1">
      <c r="A392" s="32"/>
      <c r="C392" s="32"/>
    </row>
    <row r="393" ht="15.75" customHeight="1">
      <c r="A393" s="32"/>
      <c r="C393" s="32"/>
    </row>
    <row r="394" ht="15.75" customHeight="1">
      <c r="A394" s="32"/>
      <c r="C394" s="32"/>
    </row>
    <row r="395" ht="15.75" customHeight="1">
      <c r="A395" s="32"/>
      <c r="C395" s="32"/>
    </row>
    <row r="396" ht="15.75" customHeight="1">
      <c r="A396" s="32"/>
      <c r="C396" s="32"/>
    </row>
    <row r="397" ht="15.75" customHeight="1">
      <c r="A397" s="32"/>
      <c r="C397" s="32"/>
    </row>
    <row r="398" ht="15.75" customHeight="1">
      <c r="A398" s="32"/>
      <c r="C398" s="32"/>
    </row>
    <row r="399" ht="15.75" customHeight="1">
      <c r="A399" s="32"/>
      <c r="C399" s="32"/>
    </row>
    <row r="400" ht="15.75" customHeight="1">
      <c r="A400" s="32"/>
      <c r="C400" s="32"/>
    </row>
    <row r="401" ht="15.75" customHeight="1">
      <c r="A401" s="32"/>
      <c r="C401" s="32"/>
    </row>
    <row r="402" ht="15.75" customHeight="1">
      <c r="A402" s="32"/>
      <c r="C402" s="32"/>
    </row>
    <row r="403" ht="15.75" customHeight="1">
      <c r="A403" s="32"/>
      <c r="C403" s="32"/>
    </row>
    <row r="404" ht="15.75" customHeight="1">
      <c r="A404" s="32"/>
      <c r="C404" s="32"/>
    </row>
    <row r="405" ht="15.75" customHeight="1">
      <c r="A405" s="32"/>
      <c r="C405" s="32"/>
    </row>
    <row r="406" ht="15.75" customHeight="1">
      <c r="A406" s="32"/>
      <c r="C406" s="32"/>
    </row>
    <row r="407" ht="15.75" customHeight="1">
      <c r="A407" s="32"/>
      <c r="C407" s="32"/>
    </row>
    <row r="408" ht="15.75" customHeight="1">
      <c r="A408" s="32"/>
      <c r="C408" s="32"/>
    </row>
    <row r="409" ht="15.75" customHeight="1">
      <c r="A409" s="32"/>
      <c r="C409" s="32"/>
    </row>
    <row r="410" ht="15.75" customHeight="1">
      <c r="A410" s="32"/>
      <c r="C410" s="32"/>
    </row>
    <row r="411" ht="15.75" customHeight="1">
      <c r="A411" s="32"/>
      <c r="C411" s="32"/>
    </row>
    <row r="412" ht="15.75" customHeight="1">
      <c r="A412" s="32"/>
      <c r="C412" s="32"/>
    </row>
    <row r="413" ht="15.75" customHeight="1">
      <c r="A413" s="32"/>
      <c r="C413" s="32"/>
    </row>
    <row r="414" ht="15.75" customHeight="1">
      <c r="A414" s="32"/>
      <c r="C414" s="32"/>
    </row>
    <row r="415" ht="15.75" customHeight="1">
      <c r="A415" s="32"/>
      <c r="C415" s="32"/>
    </row>
    <row r="416" ht="15.75" customHeight="1">
      <c r="A416" s="32"/>
      <c r="C416" s="32"/>
    </row>
    <row r="417" ht="15.75" customHeight="1">
      <c r="A417" s="32"/>
      <c r="C417" s="32"/>
    </row>
    <row r="418" ht="15.75" customHeight="1">
      <c r="A418" s="32"/>
      <c r="C418" s="32"/>
    </row>
    <row r="419" ht="15.75" customHeight="1">
      <c r="A419" s="32"/>
      <c r="C419" s="32"/>
    </row>
    <row r="420" ht="15.75" customHeight="1">
      <c r="A420" s="32"/>
      <c r="C420" s="32"/>
    </row>
    <row r="421" ht="15.75" customHeight="1">
      <c r="A421" s="32"/>
      <c r="C421" s="32"/>
    </row>
    <row r="422" ht="15.75" customHeight="1">
      <c r="A422" s="32"/>
      <c r="C422" s="32"/>
    </row>
    <row r="423" ht="15.75" customHeight="1">
      <c r="A423" s="32"/>
      <c r="C423" s="32"/>
    </row>
    <row r="424" ht="15.75" customHeight="1">
      <c r="A424" s="32"/>
      <c r="C424" s="32"/>
    </row>
    <row r="425" ht="15.75" customHeight="1">
      <c r="A425" s="32"/>
      <c r="C425" s="32"/>
    </row>
    <row r="426" ht="15.75" customHeight="1">
      <c r="A426" s="32"/>
      <c r="C426" s="32"/>
    </row>
    <row r="427" ht="15.75" customHeight="1">
      <c r="A427" s="32"/>
      <c r="C427" s="32"/>
    </row>
    <row r="428" ht="15.75" customHeight="1">
      <c r="A428" s="32"/>
      <c r="C428" s="32"/>
    </row>
    <row r="429" ht="15.75" customHeight="1">
      <c r="A429" s="32"/>
      <c r="C429" s="32"/>
    </row>
    <row r="430" ht="15.75" customHeight="1">
      <c r="A430" s="32"/>
      <c r="C430" s="32"/>
    </row>
    <row r="431" ht="15.75" customHeight="1">
      <c r="A431" s="32"/>
      <c r="C431" s="32"/>
    </row>
    <row r="432" ht="15.75" customHeight="1">
      <c r="A432" s="32"/>
      <c r="C432" s="32"/>
    </row>
    <row r="433" ht="15.75" customHeight="1">
      <c r="A433" s="32"/>
      <c r="C433" s="32"/>
    </row>
    <row r="434" ht="15.75" customHeight="1">
      <c r="A434" s="32"/>
      <c r="C434" s="32"/>
    </row>
    <row r="435" ht="15.75" customHeight="1">
      <c r="A435" s="32"/>
      <c r="C435" s="32"/>
    </row>
    <row r="436" ht="15.75" customHeight="1">
      <c r="A436" s="32"/>
      <c r="C436" s="32"/>
    </row>
    <row r="437" ht="15.75" customHeight="1">
      <c r="A437" s="32"/>
      <c r="C437" s="32"/>
    </row>
    <row r="438" ht="15.75" customHeight="1">
      <c r="A438" s="32"/>
      <c r="C438" s="32"/>
    </row>
    <row r="439" ht="15.75" customHeight="1">
      <c r="A439" s="32"/>
      <c r="C439" s="32"/>
    </row>
    <row r="440" ht="15.75" customHeight="1">
      <c r="A440" s="32"/>
      <c r="C440" s="32"/>
    </row>
    <row r="441" ht="15.75" customHeight="1">
      <c r="A441" s="32"/>
      <c r="C441" s="32"/>
    </row>
    <row r="442" ht="15.75" customHeight="1">
      <c r="A442" s="32"/>
      <c r="C442" s="32"/>
    </row>
    <row r="443" ht="15.75" customHeight="1">
      <c r="A443" s="32"/>
      <c r="C443" s="32"/>
    </row>
    <row r="444" ht="15.75" customHeight="1">
      <c r="A444" s="32"/>
      <c r="C444" s="32"/>
    </row>
    <row r="445" ht="15.75" customHeight="1">
      <c r="A445" s="32"/>
      <c r="C445" s="32"/>
    </row>
    <row r="446" ht="15.75" customHeight="1">
      <c r="A446" s="32"/>
      <c r="C446" s="32"/>
    </row>
    <row r="447" ht="15.75" customHeight="1">
      <c r="A447" s="32"/>
      <c r="C447" s="32"/>
    </row>
    <row r="448" ht="15.75" customHeight="1">
      <c r="A448" s="32"/>
      <c r="C448" s="32"/>
    </row>
    <row r="449" ht="15.75" customHeight="1">
      <c r="A449" s="32"/>
      <c r="C449" s="32"/>
    </row>
    <row r="450" ht="15.75" customHeight="1">
      <c r="A450" s="32"/>
      <c r="C450" s="32"/>
    </row>
    <row r="451" ht="15.75" customHeight="1">
      <c r="A451" s="32"/>
      <c r="C451" s="32"/>
    </row>
    <row r="452" ht="15.75" customHeight="1">
      <c r="A452" s="32"/>
      <c r="C452" s="32"/>
    </row>
    <row r="453" ht="15.75" customHeight="1">
      <c r="A453" s="32"/>
      <c r="C453" s="32"/>
    </row>
    <row r="454" ht="15.75" customHeight="1">
      <c r="A454" s="32"/>
      <c r="C454" s="32"/>
    </row>
    <row r="455" ht="15.75" customHeight="1">
      <c r="A455" s="32"/>
      <c r="C455" s="32"/>
    </row>
    <row r="456" ht="15.75" customHeight="1">
      <c r="A456" s="32"/>
      <c r="C456" s="32"/>
    </row>
    <row r="457" ht="15.75" customHeight="1">
      <c r="A457" s="32"/>
      <c r="C457" s="32"/>
    </row>
    <row r="458" ht="15.75" customHeight="1">
      <c r="A458" s="32"/>
      <c r="C458" s="32"/>
    </row>
    <row r="459" ht="15.75" customHeight="1">
      <c r="A459" s="32"/>
      <c r="C459" s="32"/>
    </row>
    <row r="460" ht="15.75" customHeight="1">
      <c r="A460" s="32"/>
      <c r="C460" s="32"/>
    </row>
    <row r="461" ht="15.75" customHeight="1">
      <c r="A461" s="32"/>
      <c r="C461" s="32"/>
    </row>
    <row r="462" ht="15.75" customHeight="1">
      <c r="A462" s="32"/>
      <c r="C462" s="32"/>
    </row>
    <row r="463" ht="15.75" customHeight="1">
      <c r="A463" s="32"/>
      <c r="C463" s="32"/>
    </row>
    <row r="464" ht="15.75" customHeight="1">
      <c r="A464" s="32"/>
      <c r="C464" s="32"/>
    </row>
    <row r="465" ht="15.75" customHeight="1">
      <c r="A465" s="32"/>
      <c r="C465" s="32"/>
    </row>
    <row r="466" ht="15.75" customHeight="1">
      <c r="A466" s="32"/>
      <c r="C466" s="32"/>
    </row>
    <row r="467" ht="15.75" customHeight="1">
      <c r="A467" s="32"/>
      <c r="C467" s="32"/>
    </row>
    <row r="468" ht="15.75" customHeight="1">
      <c r="A468" s="32"/>
      <c r="C468" s="32"/>
    </row>
    <row r="469" ht="15.75" customHeight="1">
      <c r="A469" s="32"/>
      <c r="C469" s="32"/>
    </row>
    <row r="470" ht="15.75" customHeight="1">
      <c r="A470" s="32"/>
      <c r="C470" s="32"/>
    </row>
    <row r="471" ht="15.75" customHeight="1">
      <c r="A471" s="32"/>
      <c r="C471" s="32"/>
    </row>
    <row r="472" ht="15.75" customHeight="1">
      <c r="A472" s="32"/>
      <c r="C472" s="32"/>
    </row>
    <row r="473" ht="15.75" customHeight="1">
      <c r="A473" s="32"/>
      <c r="C473" s="32"/>
    </row>
    <row r="474" ht="15.75" customHeight="1">
      <c r="A474" s="32"/>
      <c r="C474" s="32"/>
    </row>
    <row r="475" ht="15.75" customHeight="1">
      <c r="A475" s="32"/>
      <c r="C475" s="32"/>
    </row>
    <row r="476" ht="15.75" customHeight="1">
      <c r="A476" s="32"/>
      <c r="C476" s="32"/>
    </row>
    <row r="477" ht="15.75" customHeight="1">
      <c r="A477" s="32"/>
      <c r="C477" s="32"/>
    </row>
    <row r="478" ht="15.75" customHeight="1">
      <c r="A478" s="32"/>
      <c r="C478" s="32"/>
    </row>
    <row r="479" ht="15.75" customHeight="1">
      <c r="A479" s="32"/>
      <c r="C479" s="32"/>
    </row>
    <row r="480" ht="15.75" customHeight="1">
      <c r="A480" s="32"/>
      <c r="C480" s="32"/>
    </row>
    <row r="481" ht="15.75" customHeight="1">
      <c r="A481" s="32"/>
      <c r="C481" s="32"/>
    </row>
    <row r="482" ht="15.75" customHeight="1">
      <c r="A482" s="32"/>
      <c r="C482" s="32"/>
    </row>
    <row r="483" ht="15.75" customHeight="1">
      <c r="A483" s="32"/>
      <c r="C483" s="32"/>
    </row>
    <row r="484" ht="15.75" customHeight="1">
      <c r="A484" s="32"/>
      <c r="C484" s="32"/>
    </row>
    <row r="485" ht="15.75" customHeight="1">
      <c r="A485" s="32"/>
      <c r="C485" s="32"/>
    </row>
    <row r="486" ht="15.75" customHeight="1">
      <c r="A486" s="32"/>
      <c r="C486" s="32"/>
    </row>
    <row r="487" ht="15.75" customHeight="1">
      <c r="A487" s="32"/>
      <c r="C487" s="32"/>
    </row>
    <row r="488" ht="15.75" customHeight="1">
      <c r="A488" s="32"/>
      <c r="C488" s="32"/>
    </row>
    <row r="489" ht="15.75" customHeight="1">
      <c r="A489" s="32"/>
      <c r="C489" s="32"/>
    </row>
    <row r="490" ht="15.75" customHeight="1">
      <c r="A490" s="32"/>
      <c r="C490" s="32"/>
    </row>
    <row r="491" ht="15.75" customHeight="1">
      <c r="A491" s="32"/>
      <c r="C491" s="32"/>
    </row>
    <row r="492" ht="15.75" customHeight="1">
      <c r="A492" s="32"/>
      <c r="C492" s="32"/>
    </row>
    <row r="493" ht="15.75" customHeight="1">
      <c r="A493" s="32"/>
      <c r="C493" s="32"/>
    </row>
    <row r="494" ht="15.75" customHeight="1">
      <c r="A494" s="32"/>
      <c r="C494" s="32"/>
    </row>
    <row r="495" ht="15.75" customHeight="1">
      <c r="A495" s="32"/>
      <c r="C495" s="32"/>
    </row>
    <row r="496" ht="15.75" customHeight="1">
      <c r="A496" s="32"/>
      <c r="C496" s="32"/>
    </row>
    <row r="497" ht="15.75" customHeight="1">
      <c r="A497" s="32"/>
      <c r="C497" s="32"/>
    </row>
    <row r="498" ht="15.75" customHeight="1">
      <c r="A498" s="32"/>
      <c r="C498" s="32"/>
    </row>
    <row r="499" ht="15.75" customHeight="1">
      <c r="A499" s="32"/>
      <c r="C499" s="32"/>
    </row>
    <row r="500" ht="15.75" customHeight="1">
      <c r="A500" s="32"/>
      <c r="C500" s="32"/>
    </row>
    <row r="501" ht="15.75" customHeight="1">
      <c r="A501" s="32"/>
      <c r="C501" s="32"/>
    </row>
    <row r="502" ht="15.75" customHeight="1">
      <c r="A502" s="32"/>
      <c r="C502" s="32"/>
    </row>
    <row r="503" ht="15.75" customHeight="1">
      <c r="A503" s="32"/>
      <c r="C503" s="32"/>
    </row>
    <row r="504" ht="15.75" customHeight="1">
      <c r="A504" s="32"/>
      <c r="C504" s="32"/>
    </row>
    <row r="505" ht="15.75" customHeight="1">
      <c r="A505" s="32"/>
      <c r="C505" s="32"/>
    </row>
    <row r="506" ht="15.75" customHeight="1">
      <c r="A506" s="32"/>
      <c r="C506" s="32"/>
    </row>
    <row r="507" ht="15.75" customHeight="1">
      <c r="A507" s="32"/>
      <c r="C507" s="32"/>
    </row>
    <row r="508" ht="15.75" customHeight="1">
      <c r="A508" s="32"/>
      <c r="C508" s="32"/>
    </row>
    <row r="509" ht="15.75" customHeight="1">
      <c r="A509" s="32"/>
      <c r="C509" s="32"/>
    </row>
    <row r="510" ht="15.75" customHeight="1">
      <c r="A510" s="32"/>
      <c r="C510" s="32"/>
    </row>
    <row r="511" ht="15.75" customHeight="1">
      <c r="A511" s="32"/>
      <c r="C511" s="32"/>
    </row>
    <row r="512" ht="15.75" customHeight="1">
      <c r="A512" s="32"/>
      <c r="C512" s="32"/>
    </row>
    <row r="513" ht="15.75" customHeight="1">
      <c r="A513" s="32"/>
      <c r="C513" s="32"/>
    </row>
    <row r="514" ht="15.75" customHeight="1">
      <c r="A514" s="32"/>
      <c r="C514" s="32"/>
    </row>
    <row r="515" ht="15.75" customHeight="1">
      <c r="A515" s="32"/>
      <c r="C515" s="32"/>
    </row>
    <row r="516" ht="15.75" customHeight="1">
      <c r="A516" s="32"/>
      <c r="C516" s="32"/>
    </row>
    <row r="517" ht="15.75" customHeight="1">
      <c r="A517" s="32"/>
      <c r="C517" s="32"/>
    </row>
    <row r="518" ht="15.75" customHeight="1">
      <c r="A518" s="32"/>
      <c r="C518" s="32"/>
    </row>
    <row r="519" ht="15.75" customHeight="1">
      <c r="A519" s="32"/>
      <c r="C519" s="32"/>
    </row>
    <row r="520" ht="15.75" customHeight="1">
      <c r="A520" s="32"/>
      <c r="C520" s="32"/>
    </row>
    <row r="521" ht="15.75" customHeight="1">
      <c r="A521" s="32"/>
      <c r="C521" s="32"/>
    </row>
    <row r="522" ht="15.75" customHeight="1">
      <c r="A522" s="32"/>
      <c r="C522" s="32"/>
    </row>
    <row r="523" ht="15.75" customHeight="1">
      <c r="A523" s="32"/>
      <c r="C523" s="32"/>
    </row>
    <row r="524" ht="15.75" customHeight="1">
      <c r="A524" s="32"/>
      <c r="C524" s="32"/>
    </row>
    <row r="525" ht="15.75" customHeight="1">
      <c r="A525" s="32"/>
      <c r="C525" s="32"/>
    </row>
    <row r="526" ht="15.75" customHeight="1">
      <c r="A526" s="32"/>
      <c r="C526" s="32"/>
    </row>
    <row r="527" ht="15.75" customHeight="1">
      <c r="A527" s="32"/>
      <c r="C527" s="32"/>
    </row>
    <row r="528" ht="15.75" customHeight="1">
      <c r="A528" s="32"/>
      <c r="C528" s="32"/>
    </row>
    <row r="529" ht="15.75" customHeight="1">
      <c r="A529" s="32"/>
      <c r="C529" s="32"/>
    </row>
    <row r="530" ht="15.75" customHeight="1">
      <c r="A530" s="32"/>
      <c r="C530" s="32"/>
    </row>
    <row r="531" ht="15.75" customHeight="1">
      <c r="A531" s="32"/>
      <c r="C531" s="32"/>
    </row>
    <row r="532" ht="15.75" customHeight="1">
      <c r="A532" s="32"/>
      <c r="C532" s="32"/>
    </row>
    <row r="533" ht="15.75" customHeight="1">
      <c r="A533" s="32"/>
      <c r="C533" s="32"/>
    </row>
    <row r="534" ht="15.75" customHeight="1">
      <c r="A534" s="32"/>
      <c r="C534" s="32"/>
    </row>
    <row r="535" ht="15.75" customHeight="1">
      <c r="A535" s="32"/>
      <c r="C535" s="32"/>
    </row>
    <row r="536" ht="15.75" customHeight="1">
      <c r="A536" s="32"/>
      <c r="C536" s="32"/>
    </row>
    <row r="537" ht="15.75" customHeight="1">
      <c r="A537" s="32"/>
      <c r="C537" s="32"/>
    </row>
    <row r="538" ht="15.75" customHeight="1">
      <c r="A538" s="32"/>
      <c r="C538" s="32"/>
    </row>
    <row r="539" ht="15.75" customHeight="1">
      <c r="A539" s="32"/>
      <c r="C539" s="32"/>
    </row>
    <row r="540" ht="15.75" customHeight="1">
      <c r="A540" s="32"/>
      <c r="C540" s="32"/>
    </row>
    <row r="541" ht="15.75" customHeight="1">
      <c r="A541" s="32"/>
      <c r="C541" s="32"/>
    </row>
    <row r="542" ht="15.75" customHeight="1">
      <c r="A542" s="32"/>
      <c r="C542" s="32"/>
    </row>
    <row r="543" ht="15.75" customHeight="1">
      <c r="A543" s="32"/>
      <c r="C543" s="32"/>
    </row>
    <row r="544" ht="15.75" customHeight="1">
      <c r="A544" s="32"/>
      <c r="C544" s="32"/>
    </row>
    <row r="545" ht="15.75" customHeight="1">
      <c r="A545" s="32"/>
      <c r="C545" s="32"/>
    </row>
    <row r="546" ht="15.75" customHeight="1">
      <c r="A546" s="32"/>
      <c r="C546" s="32"/>
    </row>
    <row r="547" ht="15.75" customHeight="1">
      <c r="A547" s="32"/>
      <c r="C547" s="32"/>
    </row>
    <row r="548" ht="15.75" customHeight="1">
      <c r="A548" s="32"/>
      <c r="C548" s="32"/>
    </row>
    <row r="549" ht="15.75" customHeight="1">
      <c r="A549" s="32"/>
      <c r="C549" s="32"/>
    </row>
    <row r="550" ht="15.75" customHeight="1">
      <c r="A550" s="32"/>
      <c r="C550" s="32"/>
    </row>
    <row r="551" ht="15.75" customHeight="1">
      <c r="A551" s="32"/>
      <c r="C551" s="32"/>
    </row>
    <row r="552" ht="15.75" customHeight="1">
      <c r="A552" s="32"/>
      <c r="C552" s="32"/>
    </row>
    <row r="553" ht="15.75" customHeight="1">
      <c r="A553" s="32"/>
      <c r="C553" s="32"/>
    </row>
    <row r="554" ht="15.75" customHeight="1">
      <c r="A554" s="32"/>
      <c r="C554" s="32"/>
    </row>
    <row r="555" ht="15.75" customHeight="1">
      <c r="A555" s="32"/>
      <c r="C555" s="32"/>
    </row>
    <row r="556" ht="15.75" customHeight="1">
      <c r="A556" s="32"/>
      <c r="C556" s="32"/>
    </row>
    <row r="557" ht="15.75" customHeight="1">
      <c r="A557" s="32"/>
      <c r="C557" s="32"/>
    </row>
    <row r="558" ht="15.75" customHeight="1">
      <c r="A558" s="32"/>
      <c r="C558" s="32"/>
    </row>
    <row r="559" ht="15.75" customHeight="1">
      <c r="A559" s="32"/>
      <c r="C559" s="32"/>
    </row>
    <row r="560" ht="15.75" customHeight="1">
      <c r="A560" s="32"/>
      <c r="C560" s="32"/>
    </row>
    <row r="561" ht="15.75" customHeight="1">
      <c r="A561" s="32"/>
      <c r="C561" s="32"/>
    </row>
    <row r="562" ht="15.75" customHeight="1">
      <c r="A562" s="32"/>
      <c r="C562" s="32"/>
    </row>
    <row r="563" ht="15.75" customHeight="1">
      <c r="A563" s="32"/>
      <c r="C563" s="32"/>
    </row>
    <row r="564" ht="15.75" customHeight="1">
      <c r="A564" s="32"/>
      <c r="C564" s="32"/>
    </row>
    <row r="565" ht="15.75" customHeight="1">
      <c r="A565" s="32"/>
      <c r="C565" s="32"/>
    </row>
    <row r="566" ht="15.75" customHeight="1">
      <c r="A566" s="32"/>
      <c r="C566" s="32"/>
    </row>
    <row r="567" ht="15.75" customHeight="1">
      <c r="A567" s="32"/>
      <c r="C567" s="32"/>
    </row>
    <row r="568" ht="15.75" customHeight="1">
      <c r="A568" s="32"/>
      <c r="C568" s="32"/>
    </row>
    <row r="569" ht="15.75" customHeight="1">
      <c r="A569" s="32"/>
      <c r="C569" s="32"/>
    </row>
    <row r="570" ht="15.75" customHeight="1">
      <c r="A570" s="32"/>
      <c r="C570" s="32"/>
    </row>
    <row r="571" ht="15.75" customHeight="1">
      <c r="A571" s="32"/>
      <c r="C571" s="32"/>
    </row>
    <row r="572" ht="15.75" customHeight="1">
      <c r="A572" s="32"/>
      <c r="C572" s="32"/>
    </row>
    <row r="573" ht="15.75" customHeight="1">
      <c r="A573" s="32"/>
      <c r="C573" s="32"/>
    </row>
    <row r="574" ht="15.75" customHeight="1">
      <c r="A574" s="32"/>
      <c r="C574" s="32"/>
    </row>
    <row r="575" ht="15.75" customHeight="1">
      <c r="A575" s="32"/>
      <c r="C575" s="32"/>
    </row>
    <row r="576" ht="15.75" customHeight="1">
      <c r="A576" s="32"/>
      <c r="C576" s="32"/>
    </row>
    <row r="577" ht="15.75" customHeight="1">
      <c r="A577" s="32"/>
      <c r="C577" s="32"/>
    </row>
    <row r="578" ht="15.75" customHeight="1">
      <c r="A578" s="32"/>
      <c r="C578" s="32"/>
    </row>
    <row r="579" ht="15.75" customHeight="1">
      <c r="A579" s="32"/>
      <c r="C579" s="32"/>
    </row>
    <row r="580" ht="15.75" customHeight="1">
      <c r="A580" s="32"/>
      <c r="C580" s="32"/>
    </row>
    <row r="581" ht="15.75" customHeight="1">
      <c r="A581" s="32"/>
      <c r="C581" s="32"/>
    </row>
    <row r="582" ht="15.75" customHeight="1">
      <c r="A582" s="32"/>
      <c r="C582" s="32"/>
    </row>
    <row r="583" ht="15.75" customHeight="1">
      <c r="A583" s="32"/>
      <c r="C583" s="32"/>
    </row>
    <row r="584" ht="15.75" customHeight="1">
      <c r="A584" s="32"/>
      <c r="C584" s="32"/>
    </row>
    <row r="585" ht="15.75" customHeight="1">
      <c r="A585" s="32"/>
      <c r="C585" s="32"/>
    </row>
    <row r="586" ht="15.75" customHeight="1">
      <c r="A586" s="32"/>
      <c r="C586" s="32"/>
    </row>
    <row r="587" ht="15.75" customHeight="1">
      <c r="A587" s="32"/>
      <c r="C587" s="32"/>
    </row>
    <row r="588" ht="15.75" customHeight="1">
      <c r="A588" s="32"/>
      <c r="C588" s="32"/>
    </row>
    <row r="589" ht="15.75" customHeight="1">
      <c r="A589" s="32"/>
      <c r="C589" s="32"/>
    </row>
    <row r="590" ht="15.75" customHeight="1">
      <c r="A590" s="32"/>
      <c r="C590" s="32"/>
    </row>
    <row r="591" ht="15.75" customHeight="1">
      <c r="A591" s="32"/>
      <c r="C591" s="32"/>
    </row>
    <row r="592" ht="15.75" customHeight="1">
      <c r="A592" s="32"/>
      <c r="C592" s="32"/>
    </row>
    <row r="593" ht="15.75" customHeight="1">
      <c r="A593" s="32"/>
      <c r="C593" s="32"/>
    </row>
    <row r="594" ht="15.75" customHeight="1">
      <c r="A594" s="32"/>
      <c r="C594" s="32"/>
    </row>
    <row r="595" ht="15.75" customHeight="1">
      <c r="A595" s="32"/>
      <c r="C595" s="32"/>
    </row>
    <row r="596" ht="15.75" customHeight="1">
      <c r="A596" s="32"/>
      <c r="C596" s="32"/>
    </row>
    <row r="597" ht="15.75" customHeight="1">
      <c r="A597" s="32"/>
      <c r="C597" s="32"/>
    </row>
    <row r="598" ht="15.75" customHeight="1">
      <c r="A598" s="32"/>
      <c r="C598" s="32"/>
    </row>
    <row r="599" ht="15.75" customHeight="1">
      <c r="A599" s="32"/>
      <c r="C599" s="32"/>
    </row>
    <row r="600" ht="15.75" customHeight="1">
      <c r="A600" s="32"/>
      <c r="C600" s="32"/>
    </row>
    <row r="601" ht="15.75" customHeight="1">
      <c r="A601" s="32"/>
      <c r="C601" s="32"/>
    </row>
    <row r="602" ht="15.75" customHeight="1">
      <c r="A602" s="32"/>
      <c r="C602" s="32"/>
    </row>
    <row r="603" ht="15.75" customHeight="1">
      <c r="A603" s="32"/>
      <c r="C603" s="32"/>
    </row>
    <row r="604" ht="15.75" customHeight="1">
      <c r="A604" s="32"/>
      <c r="C604" s="32"/>
    </row>
    <row r="605" ht="15.75" customHeight="1">
      <c r="A605" s="32"/>
      <c r="C605" s="32"/>
    </row>
    <row r="606" ht="15.75" customHeight="1">
      <c r="A606" s="32"/>
      <c r="C606" s="32"/>
    </row>
    <row r="607" ht="15.75" customHeight="1">
      <c r="A607" s="32"/>
      <c r="C607" s="32"/>
    </row>
    <row r="608" ht="15.75" customHeight="1">
      <c r="A608" s="32"/>
      <c r="C608" s="32"/>
    </row>
    <row r="609" ht="15.75" customHeight="1">
      <c r="A609" s="32"/>
      <c r="C609" s="32"/>
    </row>
    <row r="610" ht="15.75" customHeight="1">
      <c r="A610" s="32"/>
      <c r="C610" s="32"/>
    </row>
    <row r="611" ht="15.75" customHeight="1">
      <c r="A611" s="32"/>
      <c r="C611" s="32"/>
    </row>
    <row r="612" ht="15.75" customHeight="1">
      <c r="A612" s="32"/>
      <c r="C612" s="32"/>
    </row>
    <row r="613" ht="15.75" customHeight="1">
      <c r="A613" s="32"/>
      <c r="C613" s="32"/>
    </row>
    <row r="614" ht="15.75" customHeight="1">
      <c r="A614" s="32"/>
      <c r="C614" s="32"/>
    </row>
    <row r="615" ht="15.75" customHeight="1">
      <c r="A615" s="32"/>
      <c r="C615" s="32"/>
    </row>
    <row r="616" ht="15.75" customHeight="1">
      <c r="A616" s="32"/>
      <c r="C616" s="32"/>
    </row>
    <row r="617" ht="15.75" customHeight="1">
      <c r="A617" s="32"/>
      <c r="C617" s="32"/>
    </row>
    <row r="618" ht="15.75" customHeight="1">
      <c r="A618" s="32"/>
      <c r="C618" s="32"/>
    </row>
    <row r="619" ht="15.75" customHeight="1">
      <c r="A619" s="32"/>
      <c r="C619" s="32"/>
    </row>
    <row r="620" ht="15.75" customHeight="1">
      <c r="A620" s="32"/>
      <c r="C620" s="32"/>
    </row>
    <row r="621" ht="15.75" customHeight="1">
      <c r="A621" s="32"/>
      <c r="C621" s="32"/>
    </row>
    <row r="622" ht="15.75" customHeight="1">
      <c r="A622" s="32"/>
      <c r="C622" s="32"/>
    </row>
    <row r="623" ht="15.75" customHeight="1">
      <c r="A623" s="32"/>
      <c r="C623" s="32"/>
    </row>
    <row r="624" ht="15.75" customHeight="1">
      <c r="A624" s="32"/>
      <c r="C624" s="32"/>
    </row>
    <row r="625" ht="15.75" customHeight="1">
      <c r="A625" s="32"/>
      <c r="C625" s="32"/>
    </row>
    <row r="626" ht="15.75" customHeight="1">
      <c r="A626" s="32"/>
      <c r="C626" s="32"/>
    </row>
    <row r="627" ht="15.75" customHeight="1">
      <c r="A627" s="32"/>
      <c r="C627" s="32"/>
    </row>
    <row r="628" ht="15.75" customHeight="1">
      <c r="A628" s="32"/>
      <c r="C628" s="32"/>
    </row>
    <row r="629" ht="15.75" customHeight="1">
      <c r="A629" s="32"/>
      <c r="C629" s="32"/>
    </row>
    <row r="630" ht="15.75" customHeight="1">
      <c r="A630" s="32"/>
      <c r="C630" s="32"/>
    </row>
    <row r="631" ht="15.75" customHeight="1">
      <c r="A631" s="32"/>
      <c r="C631" s="32"/>
    </row>
    <row r="632" ht="15.75" customHeight="1">
      <c r="A632" s="32"/>
      <c r="C632" s="32"/>
    </row>
    <row r="633" ht="15.75" customHeight="1">
      <c r="A633" s="32"/>
      <c r="C633" s="32"/>
    </row>
    <row r="634" ht="15.75" customHeight="1">
      <c r="A634" s="32"/>
      <c r="C634" s="32"/>
    </row>
    <row r="635" ht="15.75" customHeight="1">
      <c r="A635" s="32"/>
      <c r="C635" s="32"/>
    </row>
    <row r="636" ht="15.75" customHeight="1">
      <c r="A636" s="32"/>
      <c r="C636" s="32"/>
    </row>
    <row r="637" ht="15.75" customHeight="1">
      <c r="A637" s="32"/>
      <c r="C637" s="32"/>
    </row>
    <row r="638" ht="15.75" customHeight="1">
      <c r="A638" s="32"/>
      <c r="C638" s="32"/>
    </row>
    <row r="639" ht="15.75" customHeight="1">
      <c r="A639" s="32"/>
      <c r="C639" s="32"/>
    </row>
    <row r="640" ht="15.75" customHeight="1">
      <c r="A640" s="32"/>
      <c r="C640" s="32"/>
    </row>
    <row r="641" ht="15.75" customHeight="1">
      <c r="A641" s="32"/>
      <c r="C641" s="32"/>
    </row>
    <row r="642" ht="15.75" customHeight="1">
      <c r="A642" s="32"/>
      <c r="C642" s="32"/>
    </row>
    <row r="643" ht="15.75" customHeight="1">
      <c r="A643" s="32"/>
      <c r="C643" s="32"/>
    </row>
    <row r="644" ht="15.75" customHeight="1">
      <c r="A644" s="32"/>
      <c r="C644" s="32"/>
    </row>
    <row r="645" ht="15.75" customHeight="1">
      <c r="A645" s="32"/>
      <c r="C645" s="32"/>
    </row>
    <row r="646" ht="15.75" customHeight="1">
      <c r="A646" s="32"/>
      <c r="C646" s="32"/>
    </row>
    <row r="647" ht="15.75" customHeight="1">
      <c r="A647" s="32"/>
      <c r="C647" s="32"/>
    </row>
    <row r="648" ht="15.75" customHeight="1">
      <c r="A648" s="32"/>
      <c r="C648" s="32"/>
    </row>
    <row r="649" ht="15.75" customHeight="1">
      <c r="A649" s="32"/>
      <c r="C649" s="32"/>
    </row>
    <row r="650" ht="15.75" customHeight="1">
      <c r="A650" s="32"/>
      <c r="C650" s="32"/>
    </row>
    <row r="651" ht="15.75" customHeight="1">
      <c r="A651" s="32"/>
      <c r="C651" s="32"/>
    </row>
    <row r="652" ht="15.75" customHeight="1">
      <c r="A652" s="32"/>
      <c r="C652" s="32"/>
    </row>
    <row r="653" ht="15.75" customHeight="1">
      <c r="A653" s="32"/>
      <c r="C653" s="32"/>
    </row>
    <row r="654" ht="15.75" customHeight="1">
      <c r="A654" s="32"/>
      <c r="C654" s="32"/>
    </row>
    <row r="655" ht="15.75" customHeight="1">
      <c r="A655" s="32"/>
      <c r="C655" s="32"/>
    </row>
    <row r="656" ht="15.75" customHeight="1">
      <c r="A656" s="32"/>
      <c r="C656" s="32"/>
    </row>
    <row r="657" ht="15.75" customHeight="1">
      <c r="A657" s="32"/>
      <c r="C657" s="32"/>
    </row>
    <row r="658" ht="15.75" customHeight="1">
      <c r="A658" s="32"/>
      <c r="C658" s="32"/>
    </row>
    <row r="659" ht="15.75" customHeight="1">
      <c r="A659" s="32"/>
      <c r="C659" s="32"/>
    </row>
    <row r="660" ht="15.75" customHeight="1">
      <c r="A660" s="32"/>
      <c r="C660" s="32"/>
    </row>
    <row r="661" ht="15.75" customHeight="1">
      <c r="A661" s="32"/>
      <c r="C661" s="32"/>
    </row>
    <row r="662" ht="15.75" customHeight="1">
      <c r="A662" s="32"/>
      <c r="C662" s="32"/>
    </row>
    <row r="663" ht="15.75" customHeight="1">
      <c r="A663" s="32"/>
      <c r="C663" s="32"/>
    </row>
    <row r="664" ht="15.75" customHeight="1">
      <c r="A664" s="32"/>
      <c r="C664" s="32"/>
    </row>
    <row r="665" ht="15.75" customHeight="1">
      <c r="A665" s="32"/>
      <c r="C665" s="32"/>
    </row>
    <row r="666" ht="15.75" customHeight="1">
      <c r="A666" s="32"/>
      <c r="C666" s="32"/>
    </row>
    <row r="667" ht="15.75" customHeight="1">
      <c r="A667" s="32"/>
      <c r="C667" s="32"/>
    </row>
    <row r="668" ht="15.75" customHeight="1">
      <c r="A668" s="32"/>
      <c r="C668" s="32"/>
    </row>
    <row r="669" ht="15.75" customHeight="1">
      <c r="A669" s="32"/>
      <c r="C669" s="32"/>
    </row>
    <row r="670" ht="15.75" customHeight="1">
      <c r="A670" s="32"/>
      <c r="C670" s="32"/>
    </row>
    <row r="671" ht="15.75" customHeight="1">
      <c r="A671" s="32"/>
      <c r="C671" s="32"/>
    </row>
    <row r="672" ht="15.75" customHeight="1">
      <c r="A672" s="32"/>
      <c r="C672" s="32"/>
    </row>
    <row r="673" ht="15.75" customHeight="1">
      <c r="A673" s="32"/>
      <c r="C673" s="32"/>
    </row>
    <row r="674" ht="15.75" customHeight="1">
      <c r="A674" s="32"/>
      <c r="C674" s="32"/>
    </row>
    <row r="675" ht="15.75" customHeight="1">
      <c r="A675" s="32"/>
      <c r="C675" s="32"/>
    </row>
    <row r="676" ht="15.75" customHeight="1">
      <c r="A676" s="32"/>
      <c r="C676" s="32"/>
    </row>
    <row r="677" ht="15.75" customHeight="1">
      <c r="A677" s="32"/>
      <c r="C677" s="32"/>
    </row>
    <row r="678" ht="15.75" customHeight="1">
      <c r="A678" s="32"/>
      <c r="C678" s="32"/>
    </row>
    <row r="679" ht="15.75" customHeight="1">
      <c r="A679" s="32"/>
      <c r="C679" s="32"/>
    </row>
    <row r="680" ht="15.75" customHeight="1">
      <c r="A680" s="32"/>
      <c r="C680" s="32"/>
    </row>
    <row r="681" ht="15.75" customHeight="1">
      <c r="A681" s="32"/>
      <c r="C681" s="32"/>
    </row>
    <row r="682" ht="15.75" customHeight="1">
      <c r="A682" s="32"/>
      <c r="C682" s="32"/>
    </row>
    <row r="683" ht="15.75" customHeight="1">
      <c r="A683" s="32"/>
      <c r="C683" s="32"/>
    </row>
    <row r="684" ht="15.75" customHeight="1">
      <c r="A684" s="32"/>
      <c r="C684" s="32"/>
    </row>
    <row r="685" ht="15.75" customHeight="1">
      <c r="A685" s="32"/>
      <c r="C685" s="32"/>
    </row>
    <row r="686" ht="15.75" customHeight="1">
      <c r="A686" s="32"/>
      <c r="C686" s="32"/>
    </row>
    <row r="687" ht="15.75" customHeight="1">
      <c r="A687" s="32"/>
      <c r="C687" s="32"/>
    </row>
    <row r="688" ht="15.75" customHeight="1">
      <c r="A688" s="32"/>
      <c r="C688" s="32"/>
    </row>
    <row r="689" ht="15.75" customHeight="1">
      <c r="A689" s="32"/>
      <c r="C689" s="32"/>
    </row>
    <row r="690" ht="15.75" customHeight="1">
      <c r="A690" s="32"/>
      <c r="C690" s="32"/>
    </row>
    <row r="691" ht="15.75" customHeight="1">
      <c r="A691" s="32"/>
      <c r="C691" s="32"/>
    </row>
    <row r="692" ht="15.75" customHeight="1">
      <c r="A692" s="32"/>
      <c r="C692" s="32"/>
    </row>
    <row r="693" ht="15.75" customHeight="1">
      <c r="A693" s="32"/>
      <c r="C693" s="32"/>
    </row>
    <row r="694" ht="15.75" customHeight="1">
      <c r="A694" s="32"/>
      <c r="C694" s="32"/>
    </row>
    <row r="695" ht="15.75" customHeight="1">
      <c r="A695" s="32"/>
      <c r="C695" s="32"/>
    </row>
    <row r="696" ht="15.75" customHeight="1">
      <c r="A696" s="32"/>
      <c r="C696" s="32"/>
    </row>
    <row r="697" ht="15.75" customHeight="1">
      <c r="A697" s="32"/>
      <c r="C697" s="32"/>
    </row>
    <row r="698" ht="15.75" customHeight="1">
      <c r="A698" s="32"/>
      <c r="C698" s="32"/>
    </row>
    <row r="699" ht="15.75" customHeight="1">
      <c r="A699" s="32"/>
      <c r="C699" s="32"/>
    </row>
    <row r="700" ht="15.75" customHeight="1">
      <c r="A700" s="32"/>
      <c r="C700" s="32"/>
    </row>
    <row r="701" ht="15.75" customHeight="1">
      <c r="A701" s="32"/>
      <c r="C701" s="32"/>
    </row>
    <row r="702" ht="15.75" customHeight="1">
      <c r="A702" s="32"/>
      <c r="C702" s="32"/>
    </row>
    <row r="703" ht="15.75" customHeight="1">
      <c r="A703" s="32"/>
      <c r="C703" s="32"/>
    </row>
    <row r="704" ht="15.75" customHeight="1">
      <c r="A704" s="32"/>
      <c r="C704" s="32"/>
    </row>
    <row r="705" ht="15.75" customHeight="1">
      <c r="A705" s="32"/>
      <c r="C705" s="32"/>
    </row>
    <row r="706" ht="15.75" customHeight="1">
      <c r="A706" s="32"/>
      <c r="C706" s="32"/>
    </row>
    <row r="707" ht="15.75" customHeight="1">
      <c r="A707" s="32"/>
      <c r="C707" s="32"/>
    </row>
    <row r="708" ht="15.75" customHeight="1">
      <c r="A708" s="32"/>
      <c r="C708" s="32"/>
    </row>
    <row r="709" ht="15.75" customHeight="1">
      <c r="A709" s="32"/>
      <c r="C709" s="32"/>
    </row>
    <row r="710" ht="15.75" customHeight="1">
      <c r="A710" s="32"/>
      <c r="C710" s="32"/>
    </row>
    <row r="711" ht="15.75" customHeight="1">
      <c r="A711" s="32"/>
      <c r="C711" s="32"/>
    </row>
    <row r="712" ht="15.75" customHeight="1">
      <c r="A712" s="32"/>
      <c r="C712" s="32"/>
    </row>
    <row r="713" ht="15.75" customHeight="1">
      <c r="A713" s="32"/>
      <c r="C713" s="32"/>
    </row>
    <row r="714" ht="15.75" customHeight="1">
      <c r="A714" s="32"/>
      <c r="C714" s="32"/>
    </row>
    <row r="715" ht="15.75" customHeight="1">
      <c r="A715" s="32"/>
      <c r="C715" s="32"/>
    </row>
    <row r="716" ht="15.75" customHeight="1">
      <c r="A716" s="32"/>
      <c r="C716" s="32"/>
    </row>
    <row r="717" ht="15.75" customHeight="1">
      <c r="A717" s="32"/>
      <c r="C717" s="32"/>
    </row>
    <row r="718" ht="15.75" customHeight="1">
      <c r="A718" s="32"/>
      <c r="C718" s="32"/>
    </row>
    <row r="719" ht="15.75" customHeight="1">
      <c r="A719" s="32"/>
      <c r="C719" s="32"/>
    </row>
    <row r="720" ht="15.75" customHeight="1">
      <c r="A720" s="32"/>
      <c r="C720" s="32"/>
    </row>
    <row r="721" ht="15.75" customHeight="1">
      <c r="A721" s="32"/>
      <c r="C721" s="32"/>
    </row>
    <row r="722" ht="15.75" customHeight="1">
      <c r="A722" s="32"/>
      <c r="C722" s="32"/>
    </row>
    <row r="723" ht="15.75" customHeight="1">
      <c r="A723" s="32"/>
      <c r="C723" s="32"/>
    </row>
    <row r="724" ht="15.75" customHeight="1">
      <c r="A724" s="32"/>
      <c r="C724" s="32"/>
    </row>
    <row r="725" ht="15.75" customHeight="1">
      <c r="A725" s="32"/>
      <c r="C725" s="32"/>
    </row>
    <row r="726" ht="15.75" customHeight="1">
      <c r="A726" s="32"/>
      <c r="C726" s="32"/>
    </row>
    <row r="727" ht="15.75" customHeight="1">
      <c r="A727" s="32"/>
      <c r="C727" s="32"/>
    </row>
    <row r="728" ht="15.75" customHeight="1">
      <c r="A728" s="32"/>
      <c r="C728" s="32"/>
    </row>
    <row r="729" ht="15.75" customHeight="1">
      <c r="A729" s="32"/>
      <c r="C729" s="32"/>
    </row>
    <row r="730" ht="15.75" customHeight="1">
      <c r="A730" s="32"/>
      <c r="C730" s="32"/>
    </row>
    <row r="731" ht="15.75" customHeight="1">
      <c r="A731" s="32"/>
      <c r="C731" s="32"/>
    </row>
    <row r="732" ht="15.75" customHeight="1">
      <c r="A732" s="32"/>
      <c r="C732" s="32"/>
    </row>
    <row r="733" ht="15.75" customHeight="1">
      <c r="A733" s="32"/>
      <c r="C733" s="32"/>
    </row>
    <row r="734" ht="15.75" customHeight="1">
      <c r="A734" s="32"/>
      <c r="C734" s="32"/>
    </row>
    <row r="735" ht="15.75" customHeight="1">
      <c r="A735" s="32"/>
      <c r="C735" s="32"/>
    </row>
    <row r="736" ht="15.75" customHeight="1">
      <c r="A736" s="32"/>
      <c r="C736" s="32"/>
    </row>
    <row r="737" ht="15.75" customHeight="1">
      <c r="A737" s="32"/>
      <c r="C737" s="32"/>
    </row>
    <row r="738" ht="15.75" customHeight="1">
      <c r="A738" s="32"/>
      <c r="C738" s="32"/>
    </row>
    <row r="739" ht="15.75" customHeight="1">
      <c r="A739" s="32"/>
      <c r="C739" s="32"/>
    </row>
    <row r="740" ht="15.75" customHeight="1">
      <c r="A740" s="32"/>
      <c r="C740" s="32"/>
    </row>
    <row r="741" ht="15.75" customHeight="1">
      <c r="A741" s="32"/>
      <c r="C741" s="32"/>
    </row>
    <row r="742" ht="15.75" customHeight="1">
      <c r="A742" s="32"/>
      <c r="C742" s="32"/>
    </row>
    <row r="743" ht="15.75" customHeight="1">
      <c r="A743" s="32"/>
      <c r="C743" s="32"/>
    </row>
    <row r="744" ht="15.75" customHeight="1">
      <c r="A744" s="32"/>
      <c r="C744" s="32"/>
    </row>
    <row r="745" ht="15.75" customHeight="1">
      <c r="A745" s="32"/>
      <c r="C745" s="32"/>
    </row>
    <row r="746" ht="15.75" customHeight="1">
      <c r="A746" s="32"/>
      <c r="C746" s="32"/>
    </row>
    <row r="747" ht="15.75" customHeight="1">
      <c r="A747" s="32"/>
      <c r="C747" s="32"/>
    </row>
    <row r="748" ht="15.75" customHeight="1">
      <c r="A748" s="32"/>
      <c r="C748" s="32"/>
    </row>
    <row r="749" ht="15.75" customHeight="1">
      <c r="A749" s="32"/>
      <c r="C749" s="32"/>
    </row>
    <row r="750" ht="15.75" customHeight="1">
      <c r="A750" s="32"/>
      <c r="C750" s="32"/>
    </row>
    <row r="751" ht="15.75" customHeight="1">
      <c r="A751" s="32"/>
      <c r="C751" s="32"/>
    </row>
    <row r="752" ht="15.75" customHeight="1">
      <c r="A752" s="32"/>
      <c r="C752" s="32"/>
    </row>
    <row r="753" ht="15.75" customHeight="1">
      <c r="A753" s="32"/>
      <c r="C753" s="32"/>
    </row>
    <row r="754" ht="15.75" customHeight="1">
      <c r="A754" s="32"/>
      <c r="C754" s="32"/>
    </row>
    <row r="755" ht="15.75" customHeight="1">
      <c r="A755" s="32"/>
      <c r="C755" s="32"/>
    </row>
    <row r="756" ht="15.75" customHeight="1">
      <c r="A756" s="32"/>
      <c r="C756" s="32"/>
    </row>
    <row r="757" ht="15.75" customHeight="1">
      <c r="A757" s="32"/>
      <c r="C757" s="32"/>
    </row>
    <row r="758" ht="15.75" customHeight="1">
      <c r="A758" s="32"/>
      <c r="C758" s="32"/>
    </row>
    <row r="759" ht="15.75" customHeight="1">
      <c r="A759" s="32"/>
      <c r="C759" s="32"/>
    </row>
    <row r="760" ht="15.75" customHeight="1">
      <c r="A760" s="32"/>
      <c r="C760" s="32"/>
    </row>
    <row r="761" ht="15.75" customHeight="1">
      <c r="A761" s="32"/>
      <c r="C761" s="32"/>
    </row>
    <row r="762" ht="15.75" customHeight="1">
      <c r="A762" s="32"/>
      <c r="C762" s="32"/>
    </row>
    <row r="763" ht="15.75" customHeight="1">
      <c r="A763" s="32"/>
      <c r="C763" s="32"/>
    </row>
    <row r="764" ht="15.75" customHeight="1">
      <c r="A764" s="32"/>
      <c r="C764" s="32"/>
    </row>
    <row r="765" ht="15.75" customHeight="1">
      <c r="A765" s="32"/>
      <c r="C765" s="32"/>
    </row>
    <row r="766" ht="15.75" customHeight="1">
      <c r="A766" s="32"/>
      <c r="C766" s="32"/>
    </row>
    <row r="767" ht="15.75" customHeight="1">
      <c r="A767" s="32"/>
      <c r="C767" s="32"/>
    </row>
    <row r="768" ht="15.75" customHeight="1">
      <c r="A768" s="32"/>
      <c r="C768" s="32"/>
    </row>
    <row r="769" ht="15.75" customHeight="1">
      <c r="A769" s="32"/>
      <c r="C769" s="32"/>
    </row>
    <row r="770" ht="15.75" customHeight="1">
      <c r="A770" s="32"/>
      <c r="C770" s="32"/>
    </row>
    <row r="771" ht="15.75" customHeight="1">
      <c r="A771" s="32"/>
      <c r="C771" s="32"/>
    </row>
    <row r="772" ht="15.75" customHeight="1">
      <c r="A772" s="32"/>
      <c r="C772" s="32"/>
    </row>
    <row r="773" ht="15.75" customHeight="1">
      <c r="A773" s="32"/>
      <c r="C773" s="32"/>
    </row>
    <row r="774" ht="15.75" customHeight="1">
      <c r="A774" s="32"/>
      <c r="C774" s="32"/>
    </row>
    <row r="775" ht="15.75" customHeight="1">
      <c r="A775" s="32"/>
      <c r="C775" s="32"/>
    </row>
    <row r="776" ht="15.75" customHeight="1">
      <c r="A776" s="32"/>
      <c r="C776" s="32"/>
    </row>
    <row r="777" ht="15.75" customHeight="1">
      <c r="A777" s="32"/>
      <c r="C777" s="32"/>
    </row>
    <row r="778" ht="15.75" customHeight="1">
      <c r="A778" s="32"/>
      <c r="C778" s="32"/>
    </row>
    <row r="779" ht="15.75" customHeight="1">
      <c r="A779" s="32"/>
      <c r="C779" s="32"/>
    </row>
    <row r="780" ht="15.75" customHeight="1">
      <c r="A780" s="32"/>
      <c r="C780" s="32"/>
    </row>
    <row r="781" ht="15.75" customHeight="1">
      <c r="A781" s="32"/>
      <c r="C781" s="32"/>
    </row>
    <row r="782" ht="15.75" customHeight="1">
      <c r="A782" s="32"/>
      <c r="C782" s="32"/>
    </row>
    <row r="783" ht="15.75" customHeight="1">
      <c r="A783" s="32"/>
      <c r="C783" s="32"/>
    </row>
    <row r="784" ht="15.75" customHeight="1">
      <c r="A784" s="32"/>
      <c r="C784" s="32"/>
    </row>
    <row r="785" ht="15.75" customHeight="1">
      <c r="A785" s="32"/>
      <c r="C785" s="32"/>
    </row>
    <row r="786" ht="15.75" customHeight="1">
      <c r="A786" s="32"/>
      <c r="C786" s="32"/>
    </row>
    <row r="787" ht="15.75" customHeight="1">
      <c r="A787" s="32"/>
      <c r="C787" s="32"/>
    </row>
    <row r="788" ht="15.75" customHeight="1">
      <c r="A788" s="32"/>
      <c r="C788" s="32"/>
    </row>
    <row r="789" ht="15.75" customHeight="1">
      <c r="A789" s="32"/>
      <c r="C789" s="32"/>
    </row>
    <row r="790" ht="15.75" customHeight="1">
      <c r="A790" s="32"/>
      <c r="C790" s="32"/>
    </row>
    <row r="791" ht="15.75" customHeight="1">
      <c r="A791" s="32"/>
      <c r="C791" s="32"/>
    </row>
    <row r="792" ht="15.75" customHeight="1">
      <c r="A792" s="32"/>
      <c r="C792" s="32"/>
    </row>
    <row r="793" ht="15.75" customHeight="1">
      <c r="A793" s="32"/>
      <c r="C793" s="32"/>
    </row>
    <row r="794" ht="15.75" customHeight="1">
      <c r="A794" s="32"/>
      <c r="C794" s="32"/>
    </row>
    <row r="795" ht="15.75" customHeight="1">
      <c r="A795" s="32"/>
      <c r="C795" s="32"/>
    </row>
    <row r="796" ht="15.75" customHeight="1">
      <c r="A796" s="32"/>
      <c r="C796" s="32"/>
    </row>
    <row r="797" ht="15.75" customHeight="1">
      <c r="A797" s="32"/>
      <c r="C797" s="32"/>
    </row>
    <row r="798" ht="15.75" customHeight="1">
      <c r="A798" s="32"/>
      <c r="C798" s="32"/>
    </row>
    <row r="799" ht="15.75" customHeight="1">
      <c r="A799" s="32"/>
      <c r="C799" s="32"/>
    </row>
    <row r="800" ht="15.75" customHeight="1">
      <c r="A800" s="32"/>
      <c r="C800" s="32"/>
    </row>
    <row r="801" ht="15.75" customHeight="1">
      <c r="A801" s="32"/>
      <c r="C801" s="32"/>
    </row>
    <row r="802" ht="15.75" customHeight="1">
      <c r="A802" s="32"/>
      <c r="C802" s="32"/>
    </row>
    <row r="803" ht="15.75" customHeight="1">
      <c r="A803" s="32"/>
      <c r="C803" s="32"/>
    </row>
    <row r="804" ht="15.75" customHeight="1">
      <c r="A804" s="32"/>
      <c r="C804" s="32"/>
    </row>
    <row r="805" ht="15.75" customHeight="1">
      <c r="A805" s="32"/>
      <c r="C805" s="32"/>
    </row>
    <row r="806" ht="15.75" customHeight="1">
      <c r="A806" s="32"/>
      <c r="C806" s="32"/>
    </row>
    <row r="807" ht="15.75" customHeight="1">
      <c r="A807" s="32"/>
      <c r="C807" s="32"/>
    </row>
    <row r="808" ht="15.75" customHeight="1">
      <c r="A808" s="32"/>
      <c r="C808" s="32"/>
    </row>
    <row r="809" ht="15.75" customHeight="1">
      <c r="A809" s="32"/>
      <c r="C809" s="32"/>
    </row>
    <row r="810" ht="15.75" customHeight="1">
      <c r="A810" s="32"/>
      <c r="C810" s="32"/>
    </row>
    <row r="811" ht="15.75" customHeight="1">
      <c r="A811" s="32"/>
      <c r="C811" s="32"/>
    </row>
    <row r="812" ht="15.75" customHeight="1">
      <c r="A812" s="32"/>
      <c r="C812" s="32"/>
    </row>
    <row r="813" ht="15.75" customHeight="1">
      <c r="A813" s="32"/>
      <c r="C813" s="32"/>
    </row>
    <row r="814" ht="15.75" customHeight="1">
      <c r="A814" s="32"/>
      <c r="C814" s="32"/>
    </row>
    <row r="815" ht="15.75" customHeight="1">
      <c r="A815" s="32"/>
      <c r="C815" s="32"/>
    </row>
    <row r="816" ht="15.75" customHeight="1">
      <c r="A816" s="32"/>
      <c r="C816" s="32"/>
    </row>
    <row r="817" ht="15.75" customHeight="1">
      <c r="A817" s="32"/>
      <c r="C817" s="32"/>
    </row>
    <row r="818" ht="15.75" customHeight="1">
      <c r="A818" s="32"/>
      <c r="C818" s="32"/>
    </row>
    <row r="819" ht="15.75" customHeight="1">
      <c r="A819" s="32"/>
      <c r="C819" s="32"/>
    </row>
    <row r="820" ht="15.75" customHeight="1">
      <c r="A820" s="32"/>
      <c r="C820" s="32"/>
    </row>
    <row r="821" ht="15.75" customHeight="1">
      <c r="A821" s="32"/>
      <c r="C821" s="32"/>
    </row>
    <row r="822" ht="15.75" customHeight="1">
      <c r="A822" s="32"/>
      <c r="C822" s="32"/>
    </row>
    <row r="823" ht="15.75" customHeight="1">
      <c r="A823" s="32"/>
      <c r="C823" s="32"/>
    </row>
    <row r="824" ht="15.75" customHeight="1">
      <c r="A824" s="32"/>
      <c r="C824" s="32"/>
    </row>
    <row r="825" ht="15.75" customHeight="1">
      <c r="A825" s="32"/>
      <c r="C825" s="32"/>
    </row>
    <row r="826" ht="15.75" customHeight="1">
      <c r="A826" s="32"/>
      <c r="C826" s="32"/>
    </row>
    <row r="827" ht="15.75" customHeight="1">
      <c r="A827" s="32"/>
      <c r="C827" s="32"/>
    </row>
    <row r="828" ht="15.75" customHeight="1">
      <c r="A828" s="32"/>
      <c r="C828" s="32"/>
    </row>
    <row r="829" ht="15.75" customHeight="1">
      <c r="A829" s="32"/>
      <c r="C829" s="32"/>
    </row>
    <row r="830" ht="15.75" customHeight="1">
      <c r="A830" s="32"/>
      <c r="C830" s="32"/>
    </row>
    <row r="831" ht="15.75" customHeight="1">
      <c r="A831" s="32"/>
      <c r="C831" s="32"/>
    </row>
    <row r="832" ht="15.75" customHeight="1">
      <c r="A832" s="32"/>
      <c r="C832" s="32"/>
    </row>
    <row r="833" ht="15.75" customHeight="1">
      <c r="A833" s="32"/>
      <c r="C833" s="32"/>
    </row>
    <row r="834" ht="15.75" customHeight="1">
      <c r="A834" s="32"/>
      <c r="C834" s="32"/>
    </row>
    <row r="835" ht="15.75" customHeight="1">
      <c r="A835" s="32"/>
      <c r="C835" s="32"/>
    </row>
    <row r="836" ht="15.75" customHeight="1">
      <c r="A836" s="32"/>
      <c r="C836" s="32"/>
    </row>
    <row r="837" ht="15.75" customHeight="1">
      <c r="A837" s="32"/>
      <c r="C837" s="32"/>
    </row>
    <row r="838" ht="15.75" customHeight="1">
      <c r="A838" s="32"/>
      <c r="C838" s="32"/>
    </row>
    <row r="839" ht="15.75" customHeight="1">
      <c r="A839" s="32"/>
      <c r="C839" s="32"/>
    </row>
    <row r="840" ht="15.75" customHeight="1">
      <c r="A840" s="32"/>
      <c r="C840" s="32"/>
    </row>
    <row r="841" ht="15.75" customHeight="1">
      <c r="A841" s="32"/>
      <c r="C841" s="32"/>
    </row>
    <row r="842" ht="15.75" customHeight="1">
      <c r="A842" s="32"/>
      <c r="C842" s="32"/>
    </row>
    <row r="843" ht="15.75" customHeight="1">
      <c r="A843" s="32"/>
      <c r="C843" s="32"/>
    </row>
    <row r="844" ht="15.75" customHeight="1">
      <c r="A844" s="32"/>
      <c r="C844" s="32"/>
    </row>
    <row r="845" ht="15.75" customHeight="1">
      <c r="A845" s="32"/>
      <c r="C845" s="32"/>
    </row>
    <row r="846" ht="15.75" customHeight="1">
      <c r="A846" s="32"/>
      <c r="C846" s="32"/>
    </row>
    <row r="847" ht="15.75" customHeight="1">
      <c r="A847" s="32"/>
      <c r="C847" s="32"/>
    </row>
    <row r="848" ht="15.75" customHeight="1">
      <c r="A848" s="32"/>
      <c r="C848" s="32"/>
    </row>
    <row r="849" ht="15.75" customHeight="1">
      <c r="A849" s="32"/>
      <c r="C849" s="32"/>
    </row>
    <row r="850" ht="15.75" customHeight="1">
      <c r="A850" s="32"/>
      <c r="C850" s="32"/>
    </row>
    <row r="851" ht="15.75" customHeight="1">
      <c r="A851" s="32"/>
      <c r="C851" s="32"/>
    </row>
    <row r="852" ht="15.75" customHeight="1">
      <c r="A852" s="32"/>
      <c r="C852" s="32"/>
    </row>
    <row r="853" ht="15.75" customHeight="1">
      <c r="A853" s="32"/>
      <c r="C853" s="32"/>
    </row>
    <row r="854" ht="15.75" customHeight="1">
      <c r="A854" s="32"/>
      <c r="C854" s="32"/>
    </row>
    <row r="855" ht="15.75" customHeight="1">
      <c r="A855" s="32"/>
      <c r="C855" s="32"/>
    </row>
    <row r="856" ht="15.75" customHeight="1">
      <c r="A856" s="32"/>
      <c r="C856" s="32"/>
    </row>
    <row r="857" ht="15.75" customHeight="1">
      <c r="A857" s="32"/>
      <c r="C857" s="32"/>
    </row>
    <row r="858" ht="15.75" customHeight="1">
      <c r="A858" s="32"/>
      <c r="C858" s="32"/>
    </row>
    <row r="859" ht="15.75" customHeight="1">
      <c r="A859" s="32"/>
      <c r="C859" s="32"/>
    </row>
    <row r="860" ht="15.75" customHeight="1">
      <c r="A860" s="32"/>
      <c r="C860" s="32"/>
    </row>
    <row r="861" ht="15.75" customHeight="1">
      <c r="A861" s="32"/>
      <c r="C861" s="32"/>
    </row>
    <row r="862" ht="15.75" customHeight="1">
      <c r="A862" s="32"/>
      <c r="C862" s="32"/>
    </row>
    <row r="863" ht="15.75" customHeight="1">
      <c r="A863" s="32"/>
      <c r="C863" s="32"/>
    </row>
    <row r="864" ht="15.75" customHeight="1">
      <c r="A864" s="32"/>
      <c r="C864" s="32"/>
    </row>
    <row r="865" ht="15.75" customHeight="1">
      <c r="A865" s="32"/>
      <c r="C865" s="32"/>
    </row>
    <row r="866" ht="15.75" customHeight="1">
      <c r="A866" s="32"/>
      <c r="C866" s="32"/>
    </row>
    <row r="867" ht="15.75" customHeight="1">
      <c r="A867" s="32"/>
      <c r="C867" s="32"/>
    </row>
    <row r="868" ht="15.75" customHeight="1">
      <c r="A868" s="32"/>
      <c r="C868" s="32"/>
    </row>
    <row r="869" ht="15.75" customHeight="1">
      <c r="A869" s="32"/>
      <c r="C869" s="32"/>
    </row>
    <row r="870" ht="15.75" customHeight="1">
      <c r="A870" s="32"/>
      <c r="C870" s="32"/>
    </row>
    <row r="871" ht="15.75" customHeight="1">
      <c r="A871" s="32"/>
      <c r="C871" s="32"/>
    </row>
    <row r="872" ht="15.75" customHeight="1">
      <c r="A872" s="32"/>
      <c r="C872" s="32"/>
    </row>
    <row r="873" ht="15.75" customHeight="1">
      <c r="A873" s="32"/>
      <c r="C873" s="32"/>
    </row>
    <row r="874" ht="15.75" customHeight="1">
      <c r="A874" s="32"/>
      <c r="C874" s="32"/>
    </row>
    <row r="875" ht="15.75" customHeight="1">
      <c r="A875" s="32"/>
      <c r="C875" s="32"/>
    </row>
    <row r="876" ht="15.75" customHeight="1">
      <c r="A876" s="32"/>
      <c r="C876" s="32"/>
    </row>
    <row r="877" ht="15.75" customHeight="1">
      <c r="A877" s="32"/>
      <c r="C877" s="32"/>
    </row>
    <row r="878" ht="15.75" customHeight="1">
      <c r="A878" s="32"/>
      <c r="C878" s="32"/>
    </row>
    <row r="879" ht="15.75" customHeight="1">
      <c r="A879" s="32"/>
      <c r="C879" s="32"/>
    </row>
    <row r="880" ht="15.75" customHeight="1">
      <c r="A880" s="32"/>
      <c r="C880" s="32"/>
    </row>
    <row r="881" ht="15.75" customHeight="1">
      <c r="A881" s="32"/>
      <c r="C881" s="32"/>
    </row>
    <row r="882" ht="15.75" customHeight="1">
      <c r="A882" s="32"/>
      <c r="C882" s="32"/>
    </row>
    <row r="883" ht="15.75" customHeight="1">
      <c r="A883" s="32"/>
      <c r="C883" s="32"/>
    </row>
    <row r="884" ht="15.75" customHeight="1">
      <c r="A884" s="32"/>
      <c r="C884" s="32"/>
    </row>
    <row r="885" ht="15.75" customHeight="1">
      <c r="A885" s="32"/>
      <c r="C885" s="32"/>
    </row>
    <row r="886" ht="15.75" customHeight="1">
      <c r="A886" s="32"/>
      <c r="C886" s="32"/>
    </row>
    <row r="887" ht="15.75" customHeight="1">
      <c r="A887" s="32"/>
      <c r="C887" s="32"/>
    </row>
    <row r="888" ht="15.75" customHeight="1">
      <c r="A888" s="32"/>
      <c r="C888" s="32"/>
    </row>
    <row r="889" ht="15.75" customHeight="1">
      <c r="A889" s="32"/>
      <c r="C889" s="32"/>
    </row>
    <row r="890" ht="15.75" customHeight="1">
      <c r="A890" s="32"/>
      <c r="C890" s="32"/>
    </row>
    <row r="891" ht="15.75" customHeight="1">
      <c r="A891" s="32"/>
      <c r="C891" s="32"/>
    </row>
    <row r="892" ht="15.75" customHeight="1">
      <c r="A892" s="32"/>
      <c r="C892" s="32"/>
    </row>
    <row r="893" ht="15.75" customHeight="1">
      <c r="A893" s="32"/>
      <c r="C893" s="32"/>
    </row>
    <row r="894" ht="15.75" customHeight="1">
      <c r="A894" s="32"/>
      <c r="C894" s="32"/>
    </row>
    <row r="895" ht="15.75" customHeight="1">
      <c r="A895" s="32"/>
      <c r="C895" s="32"/>
    </row>
    <row r="896" ht="15.75" customHeight="1">
      <c r="A896" s="32"/>
      <c r="C896" s="32"/>
    </row>
    <row r="897" ht="15.75" customHeight="1">
      <c r="A897" s="32"/>
      <c r="C897" s="32"/>
    </row>
    <row r="898" ht="15.75" customHeight="1">
      <c r="A898" s="32"/>
      <c r="C898" s="32"/>
    </row>
    <row r="899" ht="15.75" customHeight="1">
      <c r="A899" s="32"/>
      <c r="C899" s="32"/>
    </row>
    <row r="900" ht="15.75" customHeight="1">
      <c r="A900" s="32"/>
      <c r="C900" s="32"/>
    </row>
    <row r="901" ht="15.75" customHeight="1">
      <c r="A901" s="32"/>
      <c r="C901" s="32"/>
    </row>
    <row r="902" ht="15.75" customHeight="1">
      <c r="A902" s="32"/>
      <c r="C902" s="32"/>
    </row>
    <row r="903" ht="15.75" customHeight="1">
      <c r="A903" s="32"/>
      <c r="C903" s="32"/>
    </row>
    <row r="904" ht="15.75" customHeight="1">
      <c r="A904" s="32"/>
      <c r="C904" s="32"/>
    </row>
    <row r="905" ht="15.75" customHeight="1">
      <c r="A905" s="32"/>
      <c r="C905" s="32"/>
    </row>
    <row r="906" ht="15.75" customHeight="1">
      <c r="A906" s="32"/>
      <c r="C906" s="32"/>
    </row>
    <row r="907" ht="15.75" customHeight="1">
      <c r="A907" s="32"/>
      <c r="C907" s="32"/>
    </row>
    <row r="908" ht="15.75" customHeight="1">
      <c r="A908" s="32"/>
      <c r="C908" s="32"/>
    </row>
    <row r="909" ht="15.75" customHeight="1">
      <c r="A909" s="32"/>
      <c r="C909" s="32"/>
    </row>
    <row r="910" ht="15.75" customHeight="1">
      <c r="A910" s="32"/>
      <c r="C910" s="32"/>
    </row>
    <row r="911" ht="15.75" customHeight="1">
      <c r="A911" s="32"/>
      <c r="C911" s="32"/>
    </row>
    <row r="912" ht="15.75" customHeight="1">
      <c r="A912" s="32"/>
      <c r="C912" s="32"/>
    </row>
    <row r="913" ht="15.75" customHeight="1">
      <c r="A913" s="32"/>
      <c r="C913" s="32"/>
    </row>
    <row r="914" ht="15.75" customHeight="1">
      <c r="A914" s="32"/>
      <c r="C914" s="32"/>
    </row>
    <row r="915" ht="15.75" customHeight="1">
      <c r="A915" s="32"/>
      <c r="C915" s="32"/>
    </row>
    <row r="916" ht="15.75" customHeight="1">
      <c r="A916" s="32"/>
      <c r="C916" s="32"/>
    </row>
    <row r="917" ht="15.75" customHeight="1">
      <c r="A917" s="32"/>
      <c r="C917" s="32"/>
    </row>
    <row r="918" ht="15.75" customHeight="1">
      <c r="A918" s="32"/>
      <c r="C918" s="32"/>
    </row>
    <row r="919" ht="15.75" customHeight="1">
      <c r="A919" s="32"/>
      <c r="C919" s="32"/>
    </row>
    <row r="920" ht="15.75" customHeight="1">
      <c r="A920" s="32"/>
      <c r="C920" s="32"/>
    </row>
    <row r="921" ht="15.75" customHeight="1">
      <c r="A921" s="32"/>
      <c r="C921" s="32"/>
    </row>
    <row r="922" ht="15.75" customHeight="1">
      <c r="A922" s="32"/>
      <c r="C922" s="32"/>
    </row>
    <row r="923" ht="15.75" customHeight="1">
      <c r="A923" s="32"/>
      <c r="C923" s="32"/>
    </row>
    <row r="924" ht="15.75" customHeight="1">
      <c r="A924" s="32"/>
      <c r="C924" s="32"/>
    </row>
    <row r="925" ht="15.75" customHeight="1">
      <c r="A925" s="32"/>
      <c r="C925" s="32"/>
    </row>
    <row r="926" ht="15.75" customHeight="1">
      <c r="A926" s="32"/>
      <c r="C926" s="32"/>
    </row>
    <row r="927" ht="15.75" customHeight="1">
      <c r="A927" s="32"/>
      <c r="C927" s="32"/>
    </row>
    <row r="928" ht="15.75" customHeight="1">
      <c r="A928" s="32"/>
      <c r="C928" s="32"/>
    </row>
    <row r="929" ht="15.75" customHeight="1">
      <c r="A929" s="32"/>
      <c r="C929" s="32"/>
    </row>
    <row r="930" ht="15.75" customHeight="1">
      <c r="A930" s="32"/>
      <c r="C930" s="32"/>
    </row>
    <row r="931" ht="15.75" customHeight="1">
      <c r="A931" s="32"/>
      <c r="C931" s="32"/>
    </row>
    <row r="932" ht="15.75" customHeight="1">
      <c r="A932" s="32"/>
      <c r="C932" s="32"/>
    </row>
    <row r="933" ht="15.75" customHeight="1">
      <c r="A933" s="32"/>
      <c r="C933" s="32"/>
    </row>
    <row r="934" ht="15.75" customHeight="1">
      <c r="A934" s="32"/>
      <c r="C934" s="32"/>
    </row>
    <row r="935" ht="15.75" customHeight="1">
      <c r="A935" s="32"/>
      <c r="C935" s="32"/>
    </row>
    <row r="936" ht="15.75" customHeight="1">
      <c r="A936" s="32"/>
      <c r="C936" s="32"/>
    </row>
    <row r="937" ht="15.75" customHeight="1">
      <c r="A937" s="32"/>
      <c r="C937" s="32"/>
    </row>
    <row r="938" ht="15.75" customHeight="1">
      <c r="A938" s="32"/>
      <c r="C938" s="32"/>
    </row>
    <row r="939" ht="15.75" customHeight="1">
      <c r="A939" s="32"/>
      <c r="C939" s="32"/>
    </row>
    <row r="940" ht="15.75" customHeight="1">
      <c r="A940" s="32"/>
      <c r="C940" s="32"/>
    </row>
    <row r="941" ht="15.75" customHeight="1">
      <c r="A941" s="32"/>
      <c r="C941" s="32"/>
    </row>
    <row r="942" ht="15.75" customHeight="1">
      <c r="A942" s="32"/>
      <c r="C942" s="32"/>
    </row>
    <row r="943" ht="15.75" customHeight="1">
      <c r="A943" s="32"/>
      <c r="C943" s="32"/>
    </row>
    <row r="944" ht="15.75" customHeight="1">
      <c r="A944" s="32"/>
      <c r="C944" s="32"/>
    </row>
    <row r="945" ht="15.75" customHeight="1">
      <c r="A945" s="32"/>
      <c r="C945" s="32"/>
    </row>
    <row r="946" ht="15.75" customHeight="1">
      <c r="A946" s="32"/>
      <c r="C946" s="32"/>
    </row>
    <row r="947" ht="15.75" customHeight="1">
      <c r="A947" s="32"/>
      <c r="C947" s="32"/>
    </row>
    <row r="948" ht="15.75" customHeight="1">
      <c r="A948" s="32"/>
      <c r="C948" s="32"/>
    </row>
    <row r="949" ht="15.75" customHeight="1">
      <c r="A949" s="32"/>
      <c r="C949" s="32"/>
    </row>
    <row r="950" ht="15.75" customHeight="1">
      <c r="A950" s="32"/>
      <c r="C950" s="32"/>
    </row>
    <row r="951" ht="15.75" customHeight="1">
      <c r="A951" s="32"/>
      <c r="C951" s="32"/>
    </row>
    <row r="952" ht="15.75" customHeight="1">
      <c r="A952" s="32"/>
      <c r="C952" s="32"/>
    </row>
    <row r="953" ht="15.75" customHeight="1">
      <c r="A953" s="32"/>
      <c r="C953" s="32"/>
    </row>
    <row r="954" ht="15.75" customHeight="1">
      <c r="A954" s="32"/>
      <c r="C954" s="32"/>
    </row>
    <row r="955" ht="15.75" customHeight="1">
      <c r="A955" s="32"/>
      <c r="C955" s="32"/>
    </row>
    <row r="956" ht="15.75" customHeight="1">
      <c r="A956" s="32"/>
      <c r="C956" s="32"/>
    </row>
    <row r="957" ht="15.75" customHeight="1">
      <c r="A957" s="32"/>
      <c r="C957" s="32"/>
    </row>
    <row r="958" ht="15.75" customHeight="1">
      <c r="A958" s="32"/>
      <c r="C958" s="32"/>
    </row>
    <row r="959" ht="15.75" customHeight="1">
      <c r="A959" s="32"/>
      <c r="C959" s="32"/>
    </row>
    <row r="960" ht="15.75" customHeight="1">
      <c r="A960" s="32"/>
      <c r="C960" s="32"/>
    </row>
    <row r="961" ht="15.75" customHeight="1">
      <c r="A961" s="32"/>
      <c r="C961" s="32"/>
    </row>
    <row r="962" ht="15.75" customHeight="1">
      <c r="A962" s="32"/>
      <c r="C962" s="32"/>
    </row>
    <row r="963" ht="15.75" customHeight="1">
      <c r="A963" s="32"/>
      <c r="C963" s="32"/>
    </row>
    <row r="964" ht="15.75" customHeight="1">
      <c r="A964" s="32"/>
      <c r="C964" s="32"/>
    </row>
    <row r="965" ht="15.75" customHeight="1">
      <c r="A965" s="32"/>
      <c r="C965" s="32"/>
    </row>
    <row r="966" ht="15.75" customHeight="1">
      <c r="A966" s="32"/>
      <c r="C966" s="32"/>
    </row>
    <row r="967" ht="15.75" customHeight="1">
      <c r="A967" s="32"/>
      <c r="C967" s="32"/>
    </row>
    <row r="968" ht="15.75" customHeight="1">
      <c r="A968" s="32"/>
      <c r="C968" s="32"/>
    </row>
    <row r="969" ht="15.75" customHeight="1">
      <c r="A969" s="32"/>
      <c r="C969" s="32"/>
    </row>
    <row r="970" ht="15.75" customHeight="1">
      <c r="A970" s="32"/>
      <c r="C970" s="32"/>
    </row>
    <row r="971" ht="15.75" customHeight="1">
      <c r="A971" s="32"/>
      <c r="C971" s="32"/>
    </row>
    <row r="972" ht="15.75" customHeight="1">
      <c r="A972" s="32"/>
      <c r="C972" s="32"/>
    </row>
    <row r="973" ht="15.75" customHeight="1">
      <c r="A973" s="32"/>
      <c r="C973" s="32"/>
    </row>
    <row r="974" ht="15.75" customHeight="1">
      <c r="A974" s="32"/>
      <c r="C974" s="32"/>
    </row>
    <row r="975" ht="15.75" customHeight="1">
      <c r="A975" s="32"/>
      <c r="C975" s="32"/>
    </row>
    <row r="976" ht="15.75" customHeight="1">
      <c r="A976" s="32"/>
      <c r="C976" s="32"/>
    </row>
    <row r="977" ht="15.75" customHeight="1">
      <c r="A977" s="32"/>
      <c r="C977" s="32"/>
    </row>
    <row r="978" ht="15.75" customHeight="1">
      <c r="A978" s="32"/>
      <c r="C978" s="32"/>
    </row>
    <row r="979" ht="15.75" customHeight="1">
      <c r="A979" s="32"/>
      <c r="C979" s="32"/>
    </row>
    <row r="980" ht="15.75" customHeight="1">
      <c r="A980" s="32"/>
      <c r="C980" s="32"/>
    </row>
    <row r="981" ht="15.75" customHeight="1">
      <c r="A981" s="32"/>
      <c r="C981" s="32"/>
    </row>
    <row r="982" ht="15.75" customHeight="1">
      <c r="A982" s="32"/>
      <c r="C982" s="32"/>
    </row>
    <row r="983" ht="15.75" customHeight="1">
      <c r="A983" s="32"/>
      <c r="C983" s="32"/>
    </row>
    <row r="984" ht="15.75" customHeight="1">
      <c r="A984" s="32"/>
      <c r="C984" s="32"/>
    </row>
    <row r="985" ht="15.75" customHeight="1">
      <c r="A985" s="32"/>
      <c r="C985" s="32"/>
    </row>
    <row r="986" ht="15.75" customHeight="1">
      <c r="A986" s="32"/>
      <c r="C986" s="32"/>
    </row>
    <row r="987" ht="15.75" customHeight="1">
      <c r="A987" s="32"/>
      <c r="C987" s="32"/>
    </row>
    <row r="988" ht="15.75" customHeight="1">
      <c r="A988" s="32"/>
      <c r="C988" s="32"/>
    </row>
    <row r="989" ht="15.75" customHeight="1">
      <c r="A989" s="32"/>
      <c r="C989" s="32"/>
    </row>
    <row r="990" ht="15.75" customHeight="1">
      <c r="A990" s="32"/>
      <c r="C990" s="32"/>
    </row>
    <row r="991" ht="15.75" customHeight="1">
      <c r="A991" s="32"/>
      <c r="C991" s="32"/>
    </row>
    <row r="992" ht="15.75" customHeight="1">
      <c r="A992" s="32"/>
      <c r="C992" s="32"/>
    </row>
    <row r="993" ht="15.75" customHeight="1">
      <c r="A993" s="32"/>
      <c r="C993" s="32"/>
    </row>
    <row r="994" ht="15.75" customHeight="1">
      <c r="A994" s="32"/>
      <c r="C994" s="32"/>
    </row>
    <row r="995" ht="15.75" customHeight="1">
      <c r="A995" s="32"/>
      <c r="C995" s="32"/>
    </row>
    <row r="996" ht="15.75" customHeight="1">
      <c r="A996" s="32"/>
      <c r="C996" s="32"/>
    </row>
    <row r="997" ht="15.75" customHeight="1">
      <c r="A997" s="32"/>
      <c r="C997" s="32"/>
    </row>
    <row r="998" ht="15.75" customHeight="1">
      <c r="A998" s="32"/>
      <c r="C998" s="32"/>
    </row>
    <row r="999" ht="15.75" customHeight="1">
      <c r="A999" s="32"/>
      <c r="C999" s="32"/>
    </row>
    <row r="1000" ht="15.75" customHeight="1">
      <c r="A1000" s="32"/>
      <c r="C1000" s="32"/>
    </row>
  </sheetData>
  <mergeCells count="10">
    <mergeCell ref="A27:A29"/>
    <mergeCell ref="A31:A33"/>
    <mergeCell ref="C5:C36"/>
    <mergeCell ref="A6:A7"/>
    <mergeCell ref="A9:A10"/>
    <mergeCell ref="A12:A14"/>
    <mergeCell ref="A16:A18"/>
    <mergeCell ref="A20:A22"/>
    <mergeCell ref="A24:A25"/>
    <mergeCell ref="A35:A36"/>
  </mergeCells>
  <printOptions/>
  <pageMargins bottom="0.75" footer="0.0" header="0.0" left="0.7" right="0.7" top="0.75"/>
  <pageSetup paperSize="9" orientation="portrait"/>
  <headerFooter>
    <oddHeader/>
    <oddFooter>&amp;L_x000D_#000000 Internal - General Use</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44"/>
    <col customWidth="1" min="2" max="2" width="103.56"/>
    <col customWidth="1" min="3" max="3" width="70.78"/>
    <col customWidth="1" min="4" max="4" width="14.11"/>
    <col customWidth="1" min="5" max="26" width="10.56"/>
  </cols>
  <sheetData>
    <row r="1" ht="30.0" customHeight="1">
      <c r="A1" s="29" t="s">
        <v>28</v>
      </c>
      <c r="B1" s="30" t="s">
        <v>21</v>
      </c>
      <c r="E1" s="31"/>
      <c r="F1" s="31"/>
      <c r="G1" s="31"/>
      <c r="H1" s="31"/>
      <c r="I1" s="31"/>
      <c r="J1" s="31"/>
      <c r="K1" s="31"/>
      <c r="L1" s="31"/>
      <c r="M1" s="31"/>
      <c r="N1" s="31"/>
      <c r="O1" s="31"/>
      <c r="P1" s="31"/>
      <c r="Q1" s="31"/>
      <c r="R1" s="31"/>
      <c r="S1" s="31"/>
      <c r="T1" s="31"/>
      <c r="U1" s="31"/>
      <c r="V1" s="31"/>
      <c r="W1" s="31"/>
      <c r="X1" s="31"/>
      <c r="Y1" s="31"/>
      <c r="Z1" s="31"/>
    </row>
    <row r="2" ht="15.75" customHeight="1">
      <c r="A2" s="29" t="s">
        <v>4</v>
      </c>
      <c r="B2" s="41">
        <f>SUM(D5:D118)</f>
        <v>7</v>
      </c>
      <c r="C2" s="31"/>
      <c r="D2" s="31"/>
      <c r="E2" s="31"/>
      <c r="F2" s="31"/>
      <c r="G2" s="31"/>
      <c r="H2" s="31"/>
      <c r="I2" s="31"/>
      <c r="J2" s="31"/>
      <c r="K2" s="31"/>
      <c r="L2" s="31"/>
      <c r="M2" s="31"/>
      <c r="N2" s="31"/>
      <c r="O2" s="31"/>
      <c r="P2" s="31"/>
      <c r="Q2" s="31"/>
      <c r="R2" s="31"/>
      <c r="S2" s="31"/>
      <c r="T2" s="31"/>
      <c r="U2" s="31"/>
      <c r="V2" s="31"/>
      <c r="W2" s="31"/>
      <c r="X2" s="31"/>
      <c r="Y2" s="31"/>
      <c r="Z2" s="31"/>
    </row>
    <row r="3" ht="15.75" customHeight="1"/>
    <row r="4" ht="15.75" customHeight="1">
      <c r="A4" s="8" t="s">
        <v>30</v>
      </c>
      <c r="B4" s="8" t="s">
        <v>31</v>
      </c>
      <c r="C4" s="8" t="s">
        <v>33</v>
      </c>
      <c r="D4" s="8" t="s">
        <v>4</v>
      </c>
    </row>
    <row r="5" ht="15.75" customHeight="1">
      <c r="A5" s="27">
        <v>1.0</v>
      </c>
      <c r="B5" s="53" t="s">
        <v>724</v>
      </c>
      <c r="C5" s="54" t="s">
        <v>725</v>
      </c>
      <c r="D5" s="42">
        <v>1.0</v>
      </c>
    </row>
    <row r="6" ht="15.75" customHeight="1">
      <c r="A6" s="37">
        <v>1.1</v>
      </c>
      <c r="B6" s="55" t="s">
        <v>726</v>
      </c>
      <c r="C6" s="39"/>
      <c r="D6" s="39"/>
    </row>
    <row r="7" ht="15.75" customHeight="1">
      <c r="A7" s="39"/>
      <c r="B7" s="55" t="s">
        <v>727</v>
      </c>
      <c r="C7" s="39"/>
      <c r="D7" s="39"/>
    </row>
    <row r="8" ht="15.75" customHeight="1">
      <c r="A8" s="40"/>
      <c r="B8" s="55" t="s">
        <v>728</v>
      </c>
      <c r="C8" s="39"/>
      <c r="D8" s="39"/>
    </row>
    <row r="9" ht="15.75" customHeight="1">
      <c r="A9" s="15">
        <v>2.0</v>
      </c>
      <c r="B9" s="85" t="s">
        <v>729</v>
      </c>
      <c r="C9" s="39"/>
      <c r="D9" s="39"/>
    </row>
    <row r="10" ht="15.75" customHeight="1">
      <c r="A10" s="37">
        <v>2.1</v>
      </c>
      <c r="B10" s="55" t="s">
        <v>730</v>
      </c>
      <c r="C10" s="39"/>
      <c r="D10" s="39"/>
    </row>
    <row r="11" ht="15.75" customHeight="1">
      <c r="A11" s="40"/>
      <c r="B11" s="55" t="s">
        <v>731</v>
      </c>
      <c r="C11" s="39"/>
      <c r="D11" s="39"/>
    </row>
    <row r="12" ht="15.75" customHeight="1">
      <c r="A12" s="27">
        <v>3.0</v>
      </c>
      <c r="B12" s="86" t="s">
        <v>732</v>
      </c>
      <c r="C12" s="35" t="s">
        <v>733</v>
      </c>
      <c r="D12" s="42">
        <v>0.75</v>
      </c>
    </row>
    <row r="13" ht="15.75" customHeight="1">
      <c r="A13" s="37">
        <v>3.1</v>
      </c>
      <c r="B13" s="87" t="s">
        <v>734</v>
      </c>
      <c r="C13" s="39"/>
      <c r="D13" s="39"/>
    </row>
    <row r="14" ht="15.75" customHeight="1">
      <c r="A14" s="39"/>
      <c r="B14" s="87" t="s">
        <v>735</v>
      </c>
      <c r="C14" s="39"/>
      <c r="D14" s="39"/>
    </row>
    <row r="15" ht="15.75" customHeight="1">
      <c r="A15" s="39"/>
      <c r="B15" s="87" t="s">
        <v>736</v>
      </c>
      <c r="C15" s="39"/>
      <c r="D15" s="39"/>
    </row>
    <row r="16" ht="15.75" customHeight="1">
      <c r="A16" s="40"/>
      <c r="B16" s="87" t="s">
        <v>737</v>
      </c>
      <c r="C16" s="39"/>
      <c r="D16" s="39"/>
    </row>
    <row r="17" ht="15.75" customHeight="1">
      <c r="A17" s="37">
        <v>3.2</v>
      </c>
      <c r="B17" s="87" t="s">
        <v>738</v>
      </c>
      <c r="C17" s="39"/>
      <c r="D17" s="39"/>
    </row>
    <row r="18" ht="15.75" customHeight="1">
      <c r="A18" s="39"/>
      <c r="B18" s="87" t="s">
        <v>739</v>
      </c>
      <c r="C18" s="39"/>
      <c r="D18" s="39"/>
    </row>
    <row r="19" ht="15.75" customHeight="1">
      <c r="A19" s="39"/>
      <c r="B19" s="87" t="s">
        <v>740</v>
      </c>
      <c r="C19" s="39"/>
      <c r="D19" s="39"/>
    </row>
    <row r="20" ht="15.75" customHeight="1">
      <c r="A20" s="39"/>
      <c r="B20" s="87" t="s">
        <v>741</v>
      </c>
      <c r="C20" s="39"/>
      <c r="D20" s="39"/>
    </row>
    <row r="21" ht="15.75" customHeight="1">
      <c r="A21" s="40"/>
      <c r="B21" s="87" t="s">
        <v>741</v>
      </c>
      <c r="C21" s="39"/>
      <c r="D21" s="39"/>
    </row>
    <row r="22" ht="15.75" customHeight="1">
      <c r="A22" s="37">
        <v>3.3</v>
      </c>
      <c r="B22" s="87" t="s">
        <v>742</v>
      </c>
      <c r="C22" s="39"/>
      <c r="D22" s="39"/>
    </row>
    <row r="23" ht="15.75" customHeight="1">
      <c r="A23" s="39"/>
      <c r="B23" s="87" t="s">
        <v>743</v>
      </c>
      <c r="C23" s="39"/>
      <c r="D23" s="39"/>
    </row>
    <row r="24" ht="15.75" customHeight="1">
      <c r="A24" s="39"/>
      <c r="B24" s="87" t="s">
        <v>744</v>
      </c>
      <c r="C24" s="39"/>
      <c r="D24" s="39"/>
    </row>
    <row r="25" ht="15.75" customHeight="1">
      <c r="A25" s="40"/>
      <c r="B25" s="87" t="s">
        <v>745</v>
      </c>
      <c r="C25" s="39"/>
      <c r="D25" s="39"/>
    </row>
    <row r="26" ht="15.75" customHeight="1">
      <c r="A26" s="37">
        <v>3.4</v>
      </c>
      <c r="B26" s="87" t="s">
        <v>746</v>
      </c>
      <c r="C26" s="39"/>
      <c r="D26" s="39"/>
    </row>
    <row r="27" ht="15.75" customHeight="1">
      <c r="A27" s="39"/>
      <c r="B27" s="87" t="s">
        <v>747</v>
      </c>
      <c r="C27" s="39"/>
      <c r="D27" s="39"/>
    </row>
    <row r="28" ht="15.75" customHeight="1">
      <c r="A28" s="39"/>
      <c r="B28" s="87" t="s">
        <v>748</v>
      </c>
      <c r="C28" s="39"/>
      <c r="D28" s="39"/>
    </row>
    <row r="29" ht="15.75" customHeight="1">
      <c r="A29" s="40"/>
      <c r="B29" s="87" t="s">
        <v>749</v>
      </c>
      <c r="C29" s="40"/>
      <c r="D29" s="40"/>
    </row>
    <row r="30" ht="15.75" customHeight="1">
      <c r="A30" s="27">
        <v>4.0</v>
      </c>
      <c r="B30" s="86" t="s">
        <v>750</v>
      </c>
      <c r="C30" s="35" t="s">
        <v>751</v>
      </c>
      <c r="D30" s="42">
        <v>0.75</v>
      </c>
    </row>
    <row r="31" ht="15.75" customHeight="1">
      <c r="A31" s="37">
        <v>4.1</v>
      </c>
      <c r="B31" s="87" t="s">
        <v>752</v>
      </c>
      <c r="C31" s="39"/>
      <c r="D31" s="39"/>
    </row>
    <row r="32" ht="15.75" customHeight="1">
      <c r="A32" s="39"/>
      <c r="B32" s="87" t="s">
        <v>753</v>
      </c>
      <c r="C32" s="39"/>
      <c r="D32" s="39"/>
    </row>
    <row r="33" ht="15.75" customHeight="1">
      <c r="A33" s="40"/>
      <c r="B33" s="87" t="s">
        <v>754</v>
      </c>
      <c r="C33" s="39"/>
      <c r="D33" s="39"/>
    </row>
    <row r="34" ht="15.75" customHeight="1">
      <c r="A34" s="37">
        <v>4.2</v>
      </c>
      <c r="B34" s="87" t="s">
        <v>755</v>
      </c>
      <c r="C34" s="39"/>
      <c r="D34" s="39"/>
    </row>
    <row r="35" ht="15.75" customHeight="1">
      <c r="A35" s="39"/>
      <c r="B35" s="87" t="s">
        <v>756</v>
      </c>
      <c r="C35" s="39"/>
      <c r="D35" s="39"/>
    </row>
    <row r="36" ht="15.75" customHeight="1">
      <c r="A36" s="39"/>
      <c r="B36" s="87" t="s">
        <v>757</v>
      </c>
      <c r="C36" s="39"/>
      <c r="D36" s="39"/>
    </row>
    <row r="37" ht="15.75" customHeight="1">
      <c r="A37" s="40"/>
      <c r="B37" s="87" t="s">
        <v>758</v>
      </c>
      <c r="C37" s="39"/>
      <c r="D37" s="39"/>
    </row>
    <row r="38" ht="15.75" customHeight="1">
      <c r="A38" s="37">
        <v>4.3</v>
      </c>
      <c r="B38" s="87" t="s">
        <v>759</v>
      </c>
      <c r="C38" s="39"/>
      <c r="D38" s="39"/>
    </row>
    <row r="39" ht="15.75" customHeight="1">
      <c r="A39" s="39"/>
      <c r="B39" s="87" t="s">
        <v>760</v>
      </c>
      <c r="C39" s="39"/>
      <c r="D39" s="39"/>
    </row>
    <row r="40" ht="15.75" customHeight="1">
      <c r="A40" s="39"/>
      <c r="B40" s="87" t="s">
        <v>761</v>
      </c>
      <c r="C40" s="39"/>
      <c r="D40" s="39"/>
    </row>
    <row r="41" ht="15.75" customHeight="1">
      <c r="A41" s="40"/>
      <c r="B41" s="87" t="s">
        <v>762</v>
      </c>
      <c r="C41" s="39"/>
      <c r="D41" s="39"/>
    </row>
    <row r="42" ht="15.75" customHeight="1">
      <c r="A42" s="37">
        <v>4.4</v>
      </c>
      <c r="B42" s="87" t="s">
        <v>763</v>
      </c>
      <c r="C42" s="39"/>
      <c r="D42" s="39"/>
    </row>
    <row r="43" ht="15.75" customHeight="1">
      <c r="A43" s="39"/>
      <c r="B43" s="87" t="s">
        <v>764</v>
      </c>
      <c r="C43" s="39"/>
      <c r="D43" s="39"/>
    </row>
    <row r="44" ht="15.75" customHeight="1">
      <c r="A44" s="39"/>
      <c r="B44" s="87" t="s">
        <v>765</v>
      </c>
      <c r="C44" s="39"/>
      <c r="D44" s="39"/>
    </row>
    <row r="45" ht="15.75" customHeight="1">
      <c r="A45" s="40"/>
      <c r="B45" s="87" t="s">
        <v>766</v>
      </c>
      <c r="C45" s="40"/>
      <c r="D45" s="40"/>
    </row>
    <row r="46" ht="15.75" customHeight="1">
      <c r="A46" s="27">
        <v>5.0</v>
      </c>
      <c r="B46" s="88" t="s">
        <v>767</v>
      </c>
      <c r="C46" s="35" t="s">
        <v>768</v>
      </c>
      <c r="D46" s="42">
        <v>1.0</v>
      </c>
    </row>
    <row r="47" ht="15.75" customHeight="1">
      <c r="A47" s="37">
        <v>5.1</v>
      </c>
      <c r="B47" s="87" t="s">
        <v>769</v>
      </c>
      <c r="C47" s="39"/>
      <c r="D47" s="39"/>
    </row>
    <row r="48" ht="15.75" customHeight="1">
      <c r="A48" s="39"/>
      <c r="B48" s="87" t="s">
        <v>770</v>
      </c>
      <c r="C48" s="39"/>
      <c r="D48" s="39"/>
    </row>
    <row r="49" ht="15.75" customHeight="1">
      <c r="A49" s="39"/>
      <c r="B49" s="87" t="s">
        <v>771</v>
      </c>
      <c r="C49" s="39"/>
      <c r="D49" s="39"/>
    </row>
    <row r="50" ht="15.75" customHeight="1">
      <c r="A50" s="39"/>
      <c r="B50" s="87" t="s">
        <v>772</v>
      </c>
      <c r="C50" s="39"/>
      <c r="D50" s="39"/>
    </row>
    <row r="51" ht="15.75" customHeight="1">
      <c r="A51" s="40"/>
      <c r="B51" s="87" t="s">
        <v>773</v>
      </c>
      <c r="C51" s="39"/>
      <c r="D51" s="39"/>
    </row>
    <row r="52" ht="15.75" customHeight="1">
      <c r="A52" s="37">
        <v>5.2</v>
      </c>
      <c r="B52" s="87" t="s">
        <v>774</v>
      </c>
      <c r="C52" s="39"/>
      <c r="D52" s="39"/>
    </row>
    <row r="53" ht="15.75" customHeight="1">
      <c r="A53" s="39"/>
      <c r="B53" s="87" t="s">
        <v>775</v>
      </c>
      <c r="C53" s="39"/>
      <c r="D53" s="39"/>
    </row>
    <row r="54" ht="15.75" customHeight="1">
      <c r="A54" s="39"/>
      <c r="B54" s="87" t="s">
        <v>776</v>
      </c>
      <c r="C54" s="39"/>
      <c r="D54" s="39"/>
    </row>
    <row r="55" ht="15.75" customHeight="1">
      <c r="A55" s="40"/>
      <c r="B55" s="87" t="s">
        <v>777</v>
      </c>
      <c r="C55" s="39"/>
      <c r="D55" s="39"/>
    </row>
    <row r="56" ht="15.75" customHeight="1">
      <c r="A56" s="37">
        <v>5.3</v>
      </c>
      <c r="B56" s="87" t="s">
        <v>778</v>
      </c>
      <c r="C56" s="39"/>
      <c r="D56" s="39"/>
    </row>
    <row r="57" ht="15.75" customHeight="1">
      <c r="A57" s="39"/>
      <c r="B57" s="87" t="s">
        <v>779</v>
      </c>
      <c r="C57" s="39"/>
      <c r="D57" s="39"/>
    </row>
    <row r="58" ht="15.75" customHeight="1">
      <c r="A58" s="39"/>
      <c r="B58" s="87" t="s">
        <v>780</v>
      </c>
      <c r="C58" s="39"/>
      <c r="D58" s="39"/>
    </row>
    <row r="59" ht="15.75" customHeight="1">
      <c r="A59" s="40"/>
      <c r="B59" s="87" t="s">
        <v>781</v>
      </c>
      <c r="C59" s="39"/>
      <c r="D59" s="39"/>
    </row>
    <row r="60" ht="15.75" customHeight="1">
      <c r="A60" s="37">
        <v>5.4</v>
      </c>
      <c r="B60" s="87" t="s">
        <v>782</v>
      </c>
      <c r="C60" s="39"/>
      <c r="D60" s="39"/>
    </row>
    <row r="61" ht="15.75" customHeight="1">
      <c r="A61" s="39"/>
      <c r="B61" s="87" t="s">
        <v>783</v>
      </c>
      <c r="C61" s="39"/>
      <c r="D61" s="39"/>
    </row>
    <row r="62" ht="15.75" customHeight="1">
      <c r="A62" s="39"/>
      <c r="B62" s="87" t="s">
        <v>784</v>
      </c>
      <c r="C62" s="39"/>
      <c r="D62" s="39"/>
    </row>
    <row r="63" ht="15.75" customHeight="1">
      <c r="A63" s="40"/>
      <c r="B63" s="87" t="s">
        <v>785</v>
      </c>
      <c r="C63" s="40"/>
      <c r="D63" s="40"/>
    </row>
    <row r="64" ht="15.75" customHeight="1">
      <c r="A64" s="27">
        <v>6.0</v>
      </c>
      <c r="B64" s="88" t="s">
        <v>786</v>
      </c>
      <c r="C64" s="35" t="s">
        <v>787</v>
      </c>
      <c r="D64" s="42">
        <v>1.0</v>
      </c>
    </row>
    <row r="65" ht="15.75" customHeight="1">
      <c r="A65" s="37">
        <v>6.1</v>
      </c>
      <c r="B65" s="87" t="s">
        <v>788</v>
      </c>
      <c r="C65" s="39"/>
      <c r="D65" s="39"/>
    </row>
    <row r="66" ht="15.75" customHeight="1">
      <c r="A66" s="39"/>
      <c r="B66" s="87" t="s">
        <v>789</v>
      </c>
      <c r="C66" s="39"/>
      <c r="D66" s="39"/>
    </row>
    <row r="67" ht="15.75" customHeight="1">
      <c r="A67" s="39"/>
      <c r="B67" s="87" t="s">
        <v>790</v>
      </c>
      <c r="C67" s="39"/>
      <c r="D67" s="39"/>
    </row>
    <row r="68" ht="15.75" customHeight="1">
      <c r="A68" s="40"/>
      <c r="B68" s="87" t="s">
        <v>791</v>
      </c>
      <c r="C68" s="39"/>
      <c r="D68" s="39"/>
    </row>
    <row r="69" ht="15.75" customHeight="1">
      <c r="A69" s="37">
        <v>6.2</v>
      </c>
      <c r="B69" s="87" t="s">
        <v>792</v>
      </c>
      <c r="C69" s="39"/>
      <c r="D69" s="39"/>
    </row>
    <row r="70" ht="15.75" customHeight="1">
      <c r="A70" s="39"/>
      <c r="B70" s="87" t="s">
        <v>793</v>
      </c>
      <c r="C70" s="39"/>
      <c r="D70" s="39"/>
    </row>
    <row r="71" ht="15.75" customHeight="1">
      <c r="A71" s="39"/>
      <c r="B71" s="87" t="s">
        <v>794</v>
      </c>
      <c r="C71" s="39"/>
      <c r="D71" s="39"/>
    </row>
    <row r="72" ht="15.75" customHeight="1">
      <c r="A72" s="40"/>
      <c r="B72" s="87" t="s">
        <v>795</v>
      </c>
      <c r="C72" s="39"/>
      <c r="D72" s="39"/>
    </row>
    <row r="73" ht="15.75" customHeight="1">
      <c r="A73" s="37">
        <v>6.3</v>
      </c>
      <c r="B73" s="87" t="s">
        <v>796</v>
      </c>
      <c r="C73" s="39"/>
      <c r="D73" s="39"/>
    </row>
    <row r="74" ht="15.75" customHeight="1">
      <c r="A74" s="39"/>
      <c r="B74" s="87" t="s">
        <v>797</v>
      </c>
      <c r="C74" s="39"/>
      <c r="D74" s="39"/>
    </row>
    <row r="75" ht="15.75" customHeight="1">
      <c r="A75" s="40"/>
      <c r="B75" s="87" t="s">
        <v>798</v>
      </c>
      <c r="C75" s="39"/>
      <c r="D75" s="39"/>
    </row>
    <row r="76" ht="15.75" customHeight="1">
      <c r="A76" s="37">
        <v>6.4</v>
      </c>
      <c r="B76" s="87" t="s">
        <v>799</v>
      </c>
      <c r="C76" s="39"/>
      <c r="D76" s="39"/>
    </row>
    <row r="77" ht="15.75" customHeight="1">
      <c r="A77" s="39"/>
      <c r="B77" s="87" t="s">
        <v>800</v>
      </c>
      <c r="C77" s="39"/>
      <c r="D77" s="39"/>
    </row>
    <row r="78" ht="15.75" customHeight="1">
      <c r="A78" s="39"/>
      <c r="B78" s="87" t="s">
        <v>801</v>
      </c>
      <c r="C78" s="39"/>
      <c r="D78" s="39"/>
    </row>
    <row r="79" ht="15.75" customHeight="1">
      <c r="A79" s="40"/>
      <c r="B79" s="87" t="s">
        <v>802</v>
      </c>
      <c r="C79" s="40"/>
      <c r="D79" s="40"/>
    </row>
    <row r="80" ht="15.75" customHeight="1">
      <c r="A80" s="27">
        <v>7.0</v>
      </c>
      <c r="B80" s="88" t="s">
        <v>803</v>
      </c>
      <c r="C80" s="35" t="s">
        <v>804</v>
      </c>
      <c r="D80" s="42">
        <v>0.5</v>
      </c>
    </row>
    <row r="81" ht="15.75" customHeight="1">
      <c r="A81" s="37">
        <v>7.1</v>
      </c>
      <c r="B81" s="87" t="s">
        <v>805</v>
      </c>
      <c r="C81" s="39"/>
      <c r="D81" s="39"/>
    </row>
    <row r="82" ht="15.75" customHeight="1">
      <c r="A82" s="39"/>
      <c r="B82" s="87" t="s">
        <v>806</v>
      </c>
      <c r="C82" s="39"/>
      <c r="D82" s="39"/>
    </row>
    <row r="83" ht="15.75" customHeight="1">
      <c r="A83" s="39"/>
      <c r="B83" s="87" t="s">
        <v>807</v>
      </c>
      <c r="C83" s="39"/>
      <c r="D83" s="39"/>
    </row>
    <row r="84" ht="15.75" customHeight="1">
      <c r="A84" s="40"/>
      <c r="B84" s="87" t="s">
        <v>808</v>
      </c>
      <c r="C84" s="39"/>
      <c r="D84" s="39"/>
    </row>
    <row r="85" ht="15.75" customHeight="1">
      <c r="A85" s="37">
        <v>7.2</v>
      </c>
      <c r="B85" s="87" t="s">
        <v>809</v>
      </c>
      <c r="C85" s="39"/>
      <c r="D85" s="39"/>
    </row>
    <row r="86" ht="15.75" customHeight="1">
      <c r="A86" s="39"/>
      <c r="B86" s="87" t="s">
        <v>810</v>
      </c>
      <c r="C86" s="39"/>
      <c r="D86" s="39"/>
    </row>
    <row r="87" ht="15.75" customHeight="1">
      <c r="A87" s="39"/>
      <c r="B87" s="87" t="s">
        <v>811</v>
      </c>
      <c r="C87" s="39"/>
      <c r="D87" s="39"/>
    </row>
    <row r="88" ht="15.75" customHeight="1">
      <c r="A88" s="40"/>
      <c r="B88" s="87" t="s">
        <v>812</v>
      </c>
      <c r="C88" s="40"/>
      <c r="D88" s="40"/>
    </row>
    <row r="89" ht="15.75" customHeight="1">
      <c r="A89" s="27">
        <v>8.0</v>
      </c>
      <c r="B89" s="88" t="s">
        <v>813</v>
      </c>
      <c r="C89" s="35" t="s">
        <v>814</v>
      </c>
      <c r="D89" s="42">
        <v>1.0</v>
      </c>
    </row>
    <row r="90" ht="15.75" customHeight="1">
      <c r="A90" s="37">
        <v>8.1</v>
      </c>
      <c r="B90" s="87" t="s">
        <v>815</v>
      </c>
      <c r="C90" s="39"/>
      <c r="D90" s="39"/>
    </row>
    <row r="91" ht="15.75" customHeight="1">
      <c r="A91" s="39"/>
      <c r="B91" s="87" t="s">
        <v>816</v>
      </c>
      <c r="C91" s="39"/>
      <c r="D91" s="39"/>
    </row>
    <row r="92" ht="15.75" customHeight="1">
      <c r="A92" s="39"/>
      <c r="B92" s="87" t="s">
        <v>817</v>
      </c>
      <c r="C92" s="39"/>
      <c r="D92" s="39"/>
    </row>
    <row r="93" ht="15.75" customHeight="1">
      <c r="A93" s="40"/>
      <c r="B93" s="87" t="s">
        <v>818</v>
      </c>
      <c r="C93" s="39"/>
      <c r="D93" s="39"/>
    </row>
    <row r="94" ht="15.75" customHeight="1">
      <c r="A94" s="37">
        <v>8.2</v>
      </c>
      <c r="B94" s="87" t="s">
        <v>819</v>
      </c>
      <c r="C94" s="39"/>
      <c r="D94" s="39"/>
    </row>
    <row r="95" ht="15.75" customHeight="1">
      <c r="A95" s="39"/>
      <c r="B95" s="87" t="s">
        <v>820</v>
      </c>
      <c r="C95" s="39"/>
      <c r="D95" s="39"/>
    </row>
    <row r="96" ht="15.75" customHeight="1">
      <c r="A96" s="39"/>
      <c r="B96" s="87" t="s">
        <v>821</v>
      </c>
      <c r="C96" s="39"/>
      <c r="D96" s="39"/>
    </row>
    <row r="97" ht="15.75" customHeight="1">
      <c r="A97" s="40"/>
      <c r="B97" s="87" t="s">
        <v>822</v>
      </c>
      <c r="C97" s="39"/>
      <c r="D97" s="39"/>
    </row>
    <row r="98" ht="15.75" customHeight="1">
      <c r="A98" s="37">
        <v>8.3</v>
      </c>
      <c r="B98" s="87" t="s">
        <v>823</v>
      </c>
      <c r="C98" s="39"/>
      <c r="D98" s="39"/>
    </row>
    <row r="99" ht="15.75" customHeight="1">
      <c r="A99" s="39"/>
      <c r="B99" s="87" t="s">
        <v>824</v>
      </c>
      <c r="C99" s="39"/>
      <c r="D99" s="39"/>
    </row>
    <row r="100" ht="15.75" customHeight="1">
      <c r="A100" s="39"/>
      <c r="B100" s="87" t="s">
        <v>825</v>
      </c>
      <c r="C100" s="39"/>
      <c r="D100" s="39"/>
    </row>
    <row r="101" ht="15.75" customHeight="1">
      <c r="A101" s="40"/>
      <c r="B101" s="87" t="s">
        <v>826</v>
      </c>
      <c r="C101" s="39"/>
      <c r="D101" s="39"/>
    </row>
    <row r="102" ht="15.75" customHeight="1">
      <c r="A102" s="37">
        <v>8.4</v>
      </c>
      <c r="B102" s="87" t="s">
        <v>827</v>
      </c>
      <c r="C102" s="39"/>
      <c r="D102" s="39"/>
    </row>
    <row r="103" ht="15.75" customHeight="1">
      <c r="A103" s="39"/>
      <c r="B103" s="87" t="s">
        <v>828</v>
      </c>
      <c r="C103" s="39"/>
      <c r="D103" s="39"/>
    </row>
    <row r="104" ht="15.75" customHeight="1">
      <c r="A104" s="39"/>
      <c r="B104" s="87" t="s">
        <v>829</v>
      </c>
      <c r="C104" s="39"/>
      <c r="D104" s="39"/>
    </row>
    <row r="105" ht="15.75" customHeight="1">
      <c r="A105" s="40"/>
      <c r="B105" s="87" t="s">
        <v>830</v>
      </c>
      <c r="C105" s="40"/>
      <c r="D105" s="40"/>
    </row>
    <row r="106" ht="15.75" customHeight="1">
      <c r="A106" s="27">
        <v>9.0</v>
      </c>
      <c r="B106" s="88" t="s">
        <v>831</v>
      </c>
      <c r="C106" s="35" t="s">
        <v>832</v>
      </c>
      <c r="D106" s="42">
        <v>1.0</v>
      </c>
    </row>
    <row r="107" ht="15.75" customHeight="1">
      <c r="A107" s="37">
        <v>9.1</v>
      </c>
      <c r="B107" s="87" t="s">
        <v>833</v>
      </c>
      <c r="C107" s="39"/>
      <c r="D107" s="39"/>
    </row>
    <row r="108" ht="15.75" customHeight="1">
      <c r="A108" s="39"/>
      <c r="B108" s="87" t="s">
        <v>834</v>
      </c>
      <c r="C108" s="39"/>
      <c r="D108" s="39"/>
    </row>
    <row r="109" ht="15.75" customHeight="1">
      <c r="A109" s="39"/>
      <c r="B109" s="87" t="s">
        <v>835</v>
      </c>
      <c r="C109" s="39"/>
      <c r="D109" s="39"/>
    </row>
    <row r="110" ht="15.75" customHeight="1">
      <c r="A110" s="40"/>
      <c r="B110" s="87" t="s">
        <v>836</v>
      </c>
      <c r="C110" s="39"/>
      <c r="D110" s="39"/>
    </row>
    <row r="111" ht="15.75" customHeight="1">
      <c r="A111" s="37">
        <v>9.2</v>
      </c>
      <c r="B111" s="87" t="s">
        <v>837</v>
      </c>
      <c r="C111" s="39"/>
      <c r="D111" s="39"/>
    </row>
    <row r="112" ht="15.75" customHeight="1">
      <c r="A112" s="39"/>
      <c r="B112" s="87" t="s">
        <v>838</v>
      </c>
      <c r="C112" s="39"/>
      <c r="D112" s="39"/>
    </row>
    <row r="113" ht="15.75" customHeight="1">
      <c r="A113" s="39"/>
      <c r="B113" s="87" t="s">
        <v>839</v>
      </c>
      <c r="C113" s="39"/>
      <c r="D113" s="39"/>
    </row>
    <row r="114" ht="15.75" customHeight="1">
      <c r="A114" s="40"/>
      <c r="B114" s="87" t="s">
        <v>840</v>
      </c>
      <c r="C114" s="39"/>
      <c r="D114" s="39"/>
    </row>
    <row r="115" ht="15.75" customHeight="1">
      <c r="A115" s="37">
        <v>9.3</v>
      </c>
      <c r="B115" s="87" t="s">
        <v>841</v>
      </c>
      <c r="C115" s="39"/>
      <c r="D115" s="39"/>
    </row>
    <row r="116" ht="15.75" customHeight="1">
      <c r="A116" s="39"/>
      <c r="B116" s="87" t="s">
        <v>842</v>
      </c>
      <c r="C116" s="39"/>
      <c r="D116" s="39"/>
    </row>
    <row r="117" ht="15.75" customHeight="1">
      <c r="A117" s="39"/>
      <c r="B117" s="87" t="s">
        <v>843</v>
      </c>
      <c r="C117" s="39"/>
      <c r="D117" s="39"/>
    </row>
    <row r="118" ht="15.75" customHeight="1">
      <c r="A118" s="40"/>
      <c r="B118" s="87" t="s">
        <v>844</v>
      </c>
      <c r="C118" s="40"/>
      <c r="D118" s="40"/>
    </row>
    <row r="119" ht="15.75" customHeight="1">
      <c r="A119" s="32"/>
    </row>
    <row r="120" ht="15.75" customHeight="1">
      <c r="A120" s="32"/>
    </row>
    <row r="121" ht="15.75" customHeight="1">
      <c r="A121" s="32"/>
    </row>
    <row r="122" ht="15.75" customHeight="1">
      <c r="A122" s="32"/>
    </row>
    <row r="123" ht="15.75" customHeight="1">
      <c r="A123" s="32"/>
    </row>
    <row r="124" ht="15.75" customHeight="1">
      <c r="A124" s="32"/>
    </row>
    <row r="125" ht="15.75" customHeight="1">
      <c r="A125" s="32"/>
    </row>
    <row r="126" ht="15.75" customHeight="1">
      <c r="A126" s="32"/>
    </row>
    <row r="127" ht="15.75" customHeight="1">
      <c r="A127" s="32"/>
    </row>
    <row r="128" ht="15.75" customHeight="1">
      <c r="A128" s="32"/>
    </row>
    <row r="129" ht="15.75" customHeight="1">
      <c r="A129" s="32"/>
    </row>
    <row r="130" ht="15.75" customHeight="1">
      <c r="A130" s="32"/>
    </row>
    <row r="131" ht="15.75" customHeight="1">
      <c r="A131" s="32"/>
    </row>
    <row r="132" ht="15.75" customHeight="1">
      <c r="A132" s="32"/>
    </row>
    <row r="133" ht="15.75" customHeight="1">
      <c r="A133" s="32"/>
    </row>
    <row r="134" ht="15.75" customHeight="1">
      <c r="A134" s="32"/>
    </row>
    <row r="135" ht="15.75" customHeight="1">
      <c r="A135" s="32"/>
    </row>
    <row r="136" ht="15.75" customHeight="1">
      <c r="A136" s="32"/>
    </row>
    <row r="137" ht="15.75" customHeight="1">
      <c r="A137" s="32"/>
    </row>
    <row r="138" ht="15.75" customHeight="1">
      <c r="A138" s="32"/>
    </row>
    <row r="139" ht="15.75" customHeight="1">
      <c r="A139" s="32"/>
    </row>
    <row r="140" ht="15.75" customHeight="1">
      <c r="A140" s="32"/>
    </row>
    <row r="141" ht="15.75" customHeight="1">
      <c r="A141" s="32"/>
    </row>
    <row r="142" ht="15.75" customHeight="1">
      <c r="A142" s="32"/>
    </row>
    <row r="143" ht="15.75" customHeight="1">
      <c r="A143" s="32"/>
    </row>
    <row r="144" ht="15.75" customHeight="1">
      <c r="A144" s="32"/>
    </row>
    <row r="145" ht="15.75" customHeight="1">
      <c r="A145" s="32"/>
    </row>
    <row r="146" ht="15.75" customHeight="1">
      <c r="A146" s="32"/>
    </row>
    <row r="147" ht="15.75" customHeight="1">
      <c r="A147" s="32"/>
    </row>
    <row r="148" ht="15.75" customHeight="1">
      <c r="A148" s="32"/>
    </row>
    <row r="149" ht="15.75" customHeight="1">
      <c r="A149" s="32"/>
    </row>
    <row r="150" ht="15.75" customHeight="1">
      <c r="A150" s="32"/>
    </row>
    <row r="151" ht="15.75" customHeight="1">
      <c r="A151" s="32"/>
    </row>
    <row r="152" ht="15.75" customHeight="1">
      <c r="A152" s="32"/>
    </row>
    <row r="153" ht="15.75" customHeight="1">
      <c r="A153" s="32"/>
    </row>
    <row r="154" ht="15.75" customHeight="1">
      <c r="A154" s="32"/>
    </row>
    <row r="155" ht="15.75" customHeight="1">
      <c r="A155" s="32"/>
    </row>
    <row r="156" ht="15.75" customHeight="1">
      <c r="A156" s="32"/>
    </row>
    <row r="157" ht="15.75" customHeight="1">
      <c r="A157" s="32"/>
    </row>
    <row r="158" ht="15.75" customHeight="1">
      <c r="A158" s="32"/>
    </row>
    <row r="159" ht="15.75" customHeight="1">
      <c r="A159" s="32"/>
    </row>
    <row r="160" ht="15.75" customHeight="1">
      <c r="A160" s="32"/>
    </row>
    <row r="161" ht="15.75" customHeight="1">
      <c r="A161" s="32"/>
    </row>
    <row r="162" ht="15.75" customHeight="1">
      <c r="A162" s="32"/>
    </row>
    <row r="163" ht="15.75" customHeight="1">
      <c r="A163" s="32"/>
    </row>
    <row r="164" ht="15.75" customHeight="1">
      <c r="A164" s="32"/>
    </row>
    <row r="165" ht="15.75" customHeight="1">
      <c r="A165" s="32"/>
    </row>
    <row r="166" ht="15.75" customHeight="1">
      <c r="A166" s="32"/>
    </row>
    <row r="167" ht="15.75" customHeight="1">
      <c r="A167" s="32"/>
    </row>
    <row r="168" ht="15.75" customHeight="1">
      <c r="A168" s="32"/>
    </row>
    <row r="169" ht="15.75" customHeight="1">
      <c r="A169" s="32"/>
    </row>
    <row r="170" ht="15.75" customHeight="1">
      <c r="A170" s="32"/>
    </row>
    <row r="171" ht="15.75" customHeight="1">
      <c r="A171" s="32"/>
    </row>
    <row r="172" ht="15.75" customHeight="1">
      <c r="A172" s="32"/>
    </row>
    <row r="173" ht="15.75" customHeight="1">
      <c r="A173" s="32"/>
    </row>
    <row r="174" ht="15.75" customHeight="1">
      <c r="A174" s="32"/>
    </row>
    <row r="175" ht="15.75" customHeight="1">
      <c r="A175" s="32"/>
    </row>
    <row r="176" ht="15.75" customHeight="1">
      <c r="A176" s="32"/>
    </row>
    <row r="177" ht="15.75" customHeight="1">
      <c r="A177" s="32"/>
    </row>
    <row r="178" ht="15.75" customHeight="1">
      <c r="A178" s="32"/>
    </row>
    <row r="179" ht="15.75" customHeight="1">
      <c r="A179" s="32"/>
    </row>
    <row r="180" ht="15.75" customHeight="1">
      <c r="A180" s="32"/>
    </row>
    <row r="181" ht="15.75" customHeight="1">
      <c r="A181" s="32"/>
    </row>
    <row r="182" ht="15.75" customHeight="1">
      <c r="A182" s="32"/>
    </row>
    <row r="183" ht="15.75" customHeight="1">
      <c r="A183" s="32"/>
    </row>
    <row r="184" ht="15.75" customHeight="1">
      <c r="A184" s="32"/>
    </row>
    <row r="185" ht="15.75" customHeight="1">
      <c r="A185" s="32"/>
    </row>
    <row r="186" ht="15.75" customHeight="1">
      <c r="A186" s="32"/>
    </row>
    <row r="187" ht="15.75" customHeight="1">
      <c r="A187" s="32"/>
    </row>
    <row r="188" ht="15.75" customHeight="1">
      <c r="A188" s="32"/>
    </row>
    <row r="189" ht="15.75" customHeight="1">
      <c r="A189" s="32"/>
    </row>
    <row r="190" ht="15.75" customHeight="1">
      <c r="A190" s="32"/>
    </row>
    <row r="191" ht="15.75" customHeight="1">
      <c r="A191" s="32"/>
    </row>
    <row r="192" ht="15.75" customHeight="1">
      <c r="A192" s="32"/>
    </row>
    <row r="193" ht="15.75" customHeight="1">
      <c r="A193" s="32"/>
    </row>
    <row r="194" ht="15.75" customHeight="1">
      <c r="A194" s="32"/>
    </row>
    <row r="195" ht="15.75" customHeight="1">
      <c r="A195" s="32"/>
    </row>
    <row r="196" ht="15.75" customHeight="1">
      <c r="A196" s="32"/>
    </row>
    <row r="197" ht="15.75" customHeight="1">
      <c r="A197" s="32"/>
    </row>
    <row r="198" ht="15.75" customHeight="1">
      <c r="A198" s="32"/>
    </row>
    <row r="199" ht="15.75" customHeight="1">
      <c r="A199" s="32"/>
    </row>
    <row r="200" ht="15.75" customHeight="1">
      <c r="A200" s="32"/>
    </row>
    <row r="201" ht="15.75" customHeight="1">
      <c r="A201" s="32"/>
    </row>
    <row r="202" ht="15.75" customHeight="1">
      <c r="A202" s="32"/>
    </row>
    <row r="203" ht="15.75" customHeight="1">
      <c r="A203" s="32"/>
    </row>
    <row r="204" ht="15.75" customHeight="1">
      <c r="A204" s="32"/>
    </row>
    <row r="205" ht="15.75" customHeight="1">
      <c r="A205" s="32"/>
    </row>
    <row r="206" ht="15.75" customHeight="1">
      <c r="A206" s="32"/>
    </row>
    <row r="207" ht="15.75" customHeight="1">
      <c r="A207" s="32"/>
    </row>
    <row r="208" ht="15.75" customHeight="1">
      <c r="A208" s="32"/>
    </row>
    <row r="209" ht="15.75" customHeight="1">
      <c r="A209" s="32"/>
    </row>
    <row r="210" ht="15.75" customHeight="1">
      <c r="A210" s="32"/>
    </row>
    <row r="211" ht="15.75" customHeight="1">
      <c r="A211" s="32"/>
    </row>
    <row r="212" ht="15.75" customHeight="1">
      <c r="A212" s="32"/>
    </row>
    <row r="213" ht="15.75" customHeight="1">
      <c r="A213" s="32"/>
    </row>
    <row r="214" ht="15.75" customHeight="1">
      <c r="A214" s="32"/>
    </row>
    <row r="215" ht="15.75" customHeight="1">
      <c r="A215" s="32"/>
    </row>
    <row r="216" ht="15.75" customHeight="1">
      <c r="A216" s="32"/>
    </row>
    <row r="217" ht="15.75" customHeight="1">
      <c r="A217" s="32"/>
    </row>
    <row r="218" ht="15.75" customHeight="1">
      <c r="A218" s="32"/>
    </row>
    <row r="219" ht="15.75" customHeight="1">
      <c r="A219" s="32"/>
    </row>
    <row r="220" ht="15.75" customHeight="1">
      <c r="A220" s="32"/>
    </row>
    <row r="221" ht="15.75" customHeight="1">
      <c r="A221" s="32"/>
    </row>
    <row r="222" ht="15.75" customHeight="1">
      <c r="A222" s="32"/>
    </row>
    <row r="223" ht="15.75" customHeight="1">
      <c r="A223" s="32"/>
    </row>
    <row r="224" ht="15.75" customHeight="1">
      <c r="A224" s="32"/>
    </row>
    <row r="225" ht="15.75" customHeight="1">
      <c r="A225" s="32"/>
    </row>
    <row r="226" ht="15.75" customHeight="1">
      <c r="A226" s="32"/>
    </row>
    <row r="227" ht="15.75" customHeight="1">
      <c r="A227" s="32"/>
    </row>
    <row r="228" ht="15.75" customHeight="1">
      <c r="A228" s="32"/>
    </row>
    <row r="229" ht="15.75" customHeight="1">
      <c r="A229" s="32"/>
    </row>
    <row r="230" ht="15.75" customHeight="1">
      <c r="A230" s="32"/>
    </row>
    <row r="231" ht="15.75" customHeight="1">
      <c r="A231" s="32"/>
    </row>
    <row r="232" ht="15.75" customHeight="1">
      <c r="A232" s="32"/>
    </row>
    <row r="233" ht="15.75" customHeight="1">
      <c r="A233" s="32"/>
    </row>
    <row r="234" ht="15.75" customHeight="1">
      <c r="A234" s="32"/>
    </row>
    <row r="235" ht="15.75" customHeight="1">
      <c r="A235" s="32"/>
    </row>
    <row r="236" ht="15.75" customHeight="1">
      <c r="A236" s="32"/>
    </row>
    <row r="237" ht="15.75" customHeight="1">
      <c r="A237" s="32"/>
    </row>
    <row r="238" ht="15.75" customHeight="1">
      <c r="A238" s="32"/>
    </row>
    <row r="239" ht="15.75" customHeight="1">
      <c r="A239" s="32"/>
    </row>
    <row r="240" ht="15.75" customHeight="1">
      <c r="A240" s="32"/>
    </row>
    <row r="241" ht="15.75" customHeight="1">
      <c r="A241" s="32"/>
    </row>
    <row r="242" ht="15.75" customHeight="1">
      <c r="A242" s="32"/>
    </row>
    <row r="243" ht="15.75" customHeight="1">
      <c r="A243" s="32"/>
    </row>
    <row r="244" ht="15.75" customHeight="1">
      <c r="A244" s="32"/>
    </row>
    <row r="245" ht="15.75" customHeight="1">
      <c r="A245" s="32"/>
    </row>
    <row r="246" ht="15.75" customHeight="1">
      <c r="A246" s="32"/>
    </row>
    <row r="247" ht="15.75" customHeight="1">
      <c r="A247" s="32"/>
    </row>
    <row r="248" ht="15.75" customHeight="1">
      <c r="A248" s="32"/>
    </row>
    <row r="249" ht="15.75" customHeight="1">
      <c r="A249" s="32"/>
    </row>
    <row r="250" ht="15.75" customHeight="1">
      <c r="A250" s="32"/>
    </row>
    <row r="251" ht="15.75" customHeight="1">
      <c r="A251" s="32"/>
    </row>
    <row r="252" ht="15.75" customHeight="1">
      <c r="A252" s="32"/>
    </row>
    <row r="253" ht="15.75" customHeight="1">
      <c r="A253" s="32"/>
    </row>
    <row r="254" ht="15.75" customHeight="1">
      <c r="A254" s="32"/>
    </row>
    <row r="255" ht="15.75" customHeight="1">
      <c r="A255" s="32"/>
    </row>
    <row r="256" ht="15.75" customHeight="1">
      <c r="A256" s="32"/>
    </row>
    <row r="257" ht="15.75" customHeight="1">
      <c r="A257" s="32"/>
    </row>
    <row r="258" ht="15.75" customHeight="1">
      <c r="A258" s="32"/>
    </row>
    <row r="259" ht="15.75" customHeight="1">
      <c r="A259" s="32"/>
    </row>
    <row r="260" ht="15.75" customHeight="1">
      <c r="A260" s="32"/>
    </row>
    <row r="261" ht="15.75" customHeight="1">
      <c r="A261" s="32"/>
    </row>
    <row r="262" ht="15.75" customHeight="1">
      <c r="A262" s="32"/>
    </row>
    <row r="263" ht="15.75" customHeight="1">
      <c r="A263" s="32"/>
    </row>
    <row r="264" ht="15.75" customHeight="1">
      <c r="A264" s="32"/>
    </row>
    <row r="265" ht="15.75" customHeight="1">
      <c r="A265" s="32"/>
    </row>
    <row r="266" ht="15.75" customHeight="1">
      <c r="A266" s="32"/>
    </row>
    <row r="267" ht="15.75" customHeight="1">
      <c r="A267" s="32"/>
    </row>
    <row r="268" ht="15.75" customHeight="1">
      <c r="A268" s="32"/>
    </row>
    <row r="269" ht="15.75" customHeight="1">
      <c r="A269" s="32"/>
    </row>
    <row r="270" ht="15.75" customHeight="1">
      <c r="A270" s="32"/>
    </row>
    <row r="271" ht="15.75" customHeight="1">
      <c r="A271" s="32"/>
    </row>
    <row r="272" ht="15.75" customHeight="1">
      <c r="A272" s="32"/>
    </row>
    <row r="273" ht="15.75" customHeight="1">
      <c r="A273" s="32"/>
    </row>
    <row r="274" ht="15.75" customHeight="1">
      <c r="A274" s="32"/>
    </row>
    <row r="275" ht="15.75" customHeight="1">
      <c r="A275" s="32"/>
    </row>
    <row r="276" ht="15.75" customHeight="1">
      <c r="A276" s="32"/>
    </row>
    <row r="277" ht="15.75" customHeight="1">
      <c r="A277" s="32"/>
    </row>
    <row r="278" ht="15.75" customHeight="1">
      <c r="A278" s="32"/>
    </row>
    <row r="279" ht="15.75" customHeight="1">
      <c r="A279" s="32"/>
    </row>
    <row r="280" ht="15.75" customHeight="1">
      <c r="A280" s="32"/>
    </row>
    <row r="281" ht="15.75" customHeight="1">
      <c r="A281" s="32"/>
    </row>
    <row r="282" ht="15.75" customHeight="1">
      <c r="A282" s="32"/>
    </row>
    <row r="283" ht="15.75" customHeight="1">
      <c r="A283" s="32"/>
    </row>
    <row r="284" ht="15.75" customHeight="1">
      <c r="A284" s="32"/>
    </row>
    <row r="285" ht="15.75" customHeight="1">
      <c r="A285" s="32"/>
    </row>
    <row r="286" ht="15.75" customHeight="1">
      <c r="A286" s="32"/>
    </row>
    <row r="287" ht="15.75" customHeight="1">
      <c r="A287" s="32"/>
    </row>
    <row r="288" ht="15.75" customHeight="1">
      <c r="A288" s="32"/>
    </row>
    <row r="289" ht="15.75" customHeight="1">
      <c r="A289" s="32"/>
    </row>
    <row r="290" ht="15.75" customHeight="1">
      <c r="A290" s="32"/>
    </row>
    <row r="291" ht="15.75" customHeight="1">
      <c r="A291" s="32"/>
    </row>
    <row r="292" ht="15.75" customHeight="1">
      <c r="A292" s="32"/>
    </row>
    <row r="293" ht="15.75" customHeight="1">
      <c r="A293" s="32"/>
    </row>
    <row r="294" ht="15.75" customHeight="1">
      <c r="A294" s="32"/>
    </row>
    <row r="295" ht="15.75" customHeight="1">
      <c r="A295" s="32"/>
    </row>
    <row r="296" ht="15.75" customHeight="1">
      <c r="A296" s="32"/>
    </row>
    <row r="297" ht="15.75" customHeight="1">
      <c r="A297" s="32"/>
    </row>
    <row r="298" ht="15.75" customHeight="1">
      <c r="A298" s="32"/>
    </row>
    <row r="299" ht="15.75" customHeight="1">
      <c r="A299" s="32"/>
    </row>
    <row r="300" ht="15.75" customHeight="1">
      <c r="A300" s="32"/>
    </row>
    <row r="301" ht="15.75" customHeight="1">
      <c r="A301" s="32"/>
    </row>
    <row r="302" ht="15.75" customHeight="1">
      <c r="A302" s="32"/>
    </row>
    <row r="303" ht="15.75" customHeight="1">
      <c r="A303" s="32"/>
    </row>
    <row r="304" ht="15.75" customHeight="1">
      <c r="A304" s="32"/>
    </row>
    <row r="305" ht="15.75" customHeight="1">
      <c r="A305" s="32"/>
    </row>
    <row r="306" ht="15.75" customHeight="1">
      <c r="A306" s="32"/>
    </row>
    <row r="307" ht="15.75" customHeight="1">
      <c r="A307" s="32"/>
    </row>
    <row r="308" ht="15.75" customHeight="1">
      <c r="A308" s="32"/>
    </row>
    <row r="309" ht="15.75" customHeight="1">
      <c r="A309" s="32"/>
    </row>
    <row r="310" ht="15.75" customHeight="1">
      <c r="A310" s="32"/>
    </row>
    <row r="311" ht="15.75" customHeight="1">
      <c r="A311" s="32"/>
    </row>
    <row r="312" ht="15.75" customHeight="1">
      <c r="A312" s="32"/>
    </row>
    <row r="313" ht="15.75" customHeight="1">
      <c r="A313" s="32"/>
    </row>
    <row r="314" ht="15.75" customHeight="1">
      <c r="A314" s="32"/>
    </row>
    <row r="315" ht="15.75" customHeight="1">
      <c r="A315" s="32"/>
    </row>
    <row r="316" ht="15.75" customHeight="1">
      <c r="A316" s="32"/>
    </row>
    <row r="317" ht="15.75" customHeight="1">
      <c r="A317" s="32"/>
    </row>
    <row r="318" ht="15.75" customHeight="1">
      <c r="A318" s="32"/>
    </row>
    <row r="319" ht="15.75" customHeight="1">
      <c r="A319" s="32"/>
    </row>
    <row r="320" ht="15.75" customHeight="1">
      <c r="A320" s="32"/>
    </row>
    <row r="321" ht="15.75" customHeight="1">
      <c r="A321" s="32"/>
    </row>
    <row r="322" ht="15.75" customHeight="1">
      <c r="A322" s="32"/>
    </row>
    <row r="323" ht="15.75" customHeight="1">
      <c r="A323" s="32"/>
    </row>
    <row r="324" ht="15.75" customHeight="1">
      <c r="A324" s="32"/>
    </row>
    <row r="325" ht="15.75" customHeight="1">
      <c r="A325" s="32"/>
    </row>
    <row r="326" ht="15.75" customHeight="1">
      <c r="A326" s="32"/>
    </row>
    <row r="327" ht="15.75" customHeight="1">
      <c r="A327" s="32"/>
    </row>
    <row r="328" ht="15.75" customHeight="1">
      <c r="A328" s="32"/>
    </row>
    <row r="329" ht="15.75" customHeight="1">
      <c r="A329" s="32"/>
    </row>
    <row r="330" ht="15.75" customHeight="1">
      <c r="A330" s="32"/>
    </row>
    <row r="331" ht="15.75" customHeight="1">
      <c r="A331" s="32"/>
    </row>
    <row r="332" ht="15.75" customHeight="1">
      <c r="A332" s="32"/>
    </row>
    <row r="333" ht="15.75" customHeight="1">
      <c r="A333" s="32"/>
    </row>
    <row r="334" ht="15.75" customHeight="1">
      <c r="A334" s="32"/>
    </row>
    <row r="335" ht="15.75" customHeight="1">
      <c r="A335" s="32"/>
    </row>
    <row r="336" ht="15.75" customHeight="1">
      <c r="A336" s="32"/>
    </row>
    <row r="337" ht="15.75" customHeight="1">
      <c r="A337" s="32"/>
    </row>
    <row r="338" ht="15.75" customHeight="1">
      <c r="A338" s="32"/>
    </row>
    <row r="339" ht="15.75" customHeight="1">
      <c r="A339" s="32"/>
    </row>
    <row r="340" ht="15.75" customHeight="1">
      <c r="A340" s="32"/>
    </row>
    <row r="341" ht="15.75" customHeight="1">
      <c r="A341" s="32"/>
    </row>
    <row r="342" ht="15.75" customHeight="1">
      <c r="A342" s="32"/>
    </row>
    <row r="343" ht="15.75" customHeight="1">
      <c r="A343" s="32"/>
    </row>
    <row r="344" ht="15.75" customHeight="1">
      <c r="A344" s="32"/>
    </row>
    <row r="345" ht="15.75" customHeight="1">
      <c r="A345" s="32"/>
    </row>
    <row r="346" ht="15.75" customHeight="1">
      <c r="A346" s="32"/>
    </row>
    <row r="347" ht="15.75" customHeight="1">
      <c r="A347" s="32"/>
    </row>
    <row r="348" ht="15.75" customHeight="1">
      <c r="A348" s="32"/>
    </row>
    <row r="349" ht="15.75" customHeight="1">
      <c r="A349" s="32"/>
    </row>
    <row r="350" ht="15.75" customHeight="1">
      <c r="A350" s="32"/>
    </row>
    <row r="351" ht="15.75" customHeight="1">
      <c r="A351" s="32"/>
    </row>
    <row r="352" ht="15.75" customHeight="1">
      <c r="A352" s="32"/>
    </row>
    <row r="353" ht="15.75" customHeight="1">
      <c r="A353" s="32"/>
    </row>
    <row r="354" ht="15.75" customHeight="1">
      <c r="A354" s="32"/>
    </row>
    <row r="355" ht="15.75" customHeight="1">
      <c r="A355" s="32"/>
    </row>
    <row r="356" ht="15.75" customHeight="1">
      <c r="A356" s="32"/>
    </row>
    <row r="357" ht="15.75" customHeight="1">
      <c r="A357" s="32"/>
    </row>
    <row r="358" ht="15.75" customHeight="1">
      <c r="A358" s="32"/>
    </row>
    <row r="359" ht="15.75" customHeight="1">
      <c r="A359" s="32"/>
    </row>
    <row r="360" ht="15.75" customHeight="1">
      <c r="A360" s="32"/>
    </row>
    <row r="361" ht="15.75" customHeight="1">
      <c r="A361" s="32"/>
    </row>
    <row r="362" ht="15.75" customHeight="1">
      <c r="A362" s="32"/>
    </row>
    <row r="363" ht="15.75" customHeight="1">
      <c r="A363" s="32"/>
    </row>
    <row r="364" ht="15.75" customHeight="1">
      <c r="A364" s="32"/>
    </row>
    <row r="365" ht="15.75" customHeight="1">
      <c r="A365" s="32"/>
    </row>
    <row r="366" ht="15.75" customHeight="1">
      <c r="A366" s="32"/>
    </row>
    <row r="367" ht="15.75" customHeight="1">
      <c r="A367" s="32"/>
    </row>
    <row r="368" ht="15.75" customHeight="1">
      <c r="A368" s="32"/>
    </row>
    <row r="369" ht="15.75" customHeight="1">
      <c r="A369" s="32"/>
    </row>
    <row r="370" ht="15.75" customHeight="1">
      <c r="A370" s="32"/>
    </row>
    <row r="371" ht="15.75" customHeight="1">
      <c r="A371" s="32"/>
    </row>
    <row r="372" ht="15.75" customHeight="1">
      <c r="A372" s="32"/>
    </row>
    <row r="373" ht="15.75" customHeight="1">
      <c r="A373" s="32"/>
    </row>
    <row r="374" ht="15.75" customHeight="1">
      <c r="A374" s="32"/>
    </row>
    <row r="375" ht="15.75" customHeight="1">
      <c r="A375" s="32"/>
    </row>
    <row r="376" ht="15.75" customHeight="1">
      <c r="A376" s="32"/>
    </row>
    <row r="377" ht="15.75" customHeight="1">
      <c r="A377" s="32"/>
    </row>
    <row r="378" ht="15.75" customHeight="1">
      <c r="A378" s="32"/>
    </row>
    <row r="379" ht="15.75" customHeight="1">
      <c r="A379" s="32"/>
    </row>
    <row r="380" ht="15.75" customHeight="1">
      <c r="A380" s="32"/>
    </row>
    <row r="381" ht="15.75" customHeight="1">
      <c r="A381" s="32"/>
    </row>
    <row r="382" ht="15.75" customHeight="1">
      <c r="A382" s="32"/>
    </row>
    <row r="383" ht="15.75" customHeight="1">
      <c r="A383" s="32"/>
    </row>
    <row r="384" ht="15.75" customHeight="1">
      <c r="A384" s="32"/>
    </row>
    <row r="385" ht="15.75" customHeight="1">
      <c r="A385" s="32"/>
    </row>
    <row r="386" ht="15.75" customHeight="1">
      <c r="A386" s="32"/>
    </row>
    <row r="387" ht="15.75" customHeight="1">
      <c r="A387" s="32"/>
    </row>
    <row r="388" ht="15.75" customHeight="1">
      <c r="A388" s="32"/>
    </row>
    <row r="389" ht="15.75" customHeight="1">
      <c r="A389" s="32"/>
    </row>
    <row r="390" ht="15.75" customHeight="1">
      <c r="A390" s="32"/>
    </row>
    <row r="391" ht="15.75" customHeight="1">
      <c r="A391" s="32"/>
    </row>
    <row r="392" ht="15.75" customHeight="1">
      <c r="A392" s="32"/>
    </row>
    <row r="393" ht="15.75" customHeight="1">
      <c r="A393" s="32"/>
    </row>
    <row r="394" ht="15.75" customHeight="1">
      <c r="A394" s="32"/>
    </row>
    <row r="395" ht="15.75" customHeight="1">
      <c r="A395" s="32"/>
    </row>
    <row r="396" ht="15.75" customHeight="1">
      <c r="A396" s="32"/>
    </row>
    <row r="397" ht="15.75" customHeight="1">
      <c r="A397" s="32"/>
    </row>
    <row r="398" ht="15.75" customHeight="1">
      <c r="A398" s="32"/>
    </row>
    <row r="399" ht="15.75" customHeight="1">
      <c r="A399" s="32"/>
    </row>
    <row r="400" ht="15.75" customHeight="1">
      <c r="A400" s="32"/>
    </row>
    <row r="401" ht="15.75" customHeight="1">
      <c r="A401" s="32"/>
    </row>
    <row r="402" ht="15.75" customHeight="1">
      <c r="A402" s="32"/>
    </row>
    <row r="403" ht="15.75" customHeight="1">
      <c r="A403" s="32"/>
    </row>
    <row r="404" ht="15.75" customHeight="1">
      <c r="A404" s="32"/>
    </row>
    <row r="405" ht="15.75" customHeight="1">
      <c r="A405" s="32"/>
    </row>
    <row r="406" ht="15.75" customHeight="1">
      <c r="A406" s="32"/>
    </row>
    <row r="407" ht="15.75" customHeight="1">
      <c r="A407" s="32"/>
    </row>
    <row r="408" ht="15.75" customHeight="1">
      <c r="A408" s="32"/>
    </row>
    <row r="409" ht="15.75" customHeight="1">
      <c r="A409" s="32"/>
    </row>
    <row r="410" ht="15.75" customHeight="1">
      <c r="A410" s="32"/>
    </row>
    <row r="411" ht="15.75" customHeight="1">
      <c r="A411" s="32"/>
    </row>
    <row r="412" ht="15.75" customHeight="1">
      <c r="A412" s="32"/>
    </row>
    <row r="413" ht="15.75" customHeight="1">
      <c r="A413" s="32"/>
    </row>
    <row r="414" ht="15.75" customHeight="1">
      <c r="A414" s="32"/>
    </row>
    <row r="415" ht="15.75" customHeight="1">
      <c r="A415" s="32"/>
    </row>
    <row r="416" ht="15.75" customHeight="1">
      <c r="A416" s="32"/>
    </row>
    <row r="417" ht="15.75" customHeight="1">
      <c r="A417" s="32"/>
    </row>
    <row r="418" ht="15.75" customHeight="1">
      <c r="A418" s="32"/>
    </row>
    <row r="419" ht="15.75" customHeight="1">
      <c r="A419" s="32"/>
    </row>
    <row r="420" ht="15.75" customHeight="1">
      <c r="A420" s="32"/>
    </row>
    <row r="421" ht="15.75" customHeight="1">
      <c r="A421" s="32"/>
    </row>
    <row r="422" ht="15.75" customHeight="1">
      <c r="A422" s="32"/>
    </row>
    <row r="423" ht="15.75" customHeight="1">
      <c r="A423" s="32"/>
    </row>
    <row r="424" ht="15.75" customHeight="1">
      <c r="A424" s="32"/>
    </row>
    <row r="425" ht="15.75" customHeight="1">
      <c r="A425" s="32"/>
    </row>
    <row r="426" ht="15.75" customHeight="1">
      <c r="A426" s="32"/>
    </row>
    <row r="427" ht="15.75" customHeight="1">
      <c r="A427" s="32"/>
    </row>
    <row r="428" ht="15.75" customHeight="1">
      <c r="A428" s="32"/>
    </row>
    <row r="429" ht="15.75" customHeight="1">
      <c r="A429" s="32"/>
    </row>
    <row r="430" ht="15.75" customHeight="1">
      <c r="A430" s="32"/>
    </row>
    <row r="431" ht="15.75" customHeight="1">
      <c r="A431" s="32"/>
    </row>
    <row r="432" ht="15.75" customHeight="1">
      <c r="A432" s="32"/>
    </row>
    <row r="433" ht="15.75" customHeight="1">
      <c r="A433" s="32"/>
    </row>
    <row r="434" ht="15.75" customHeight="1">
      <c r="A434" s="32"/>
    </row>
    <row r="435" ht="15.75" customHeight="1">
      <c r="A435" s="32"/>
    </row>
    <row r="436" ht="15.75" customHeight="1">
      <c r="A436" s="32"/>
    </row>
    <row r="437" ht="15.75" customHeight="1">
      <c r="A437" s="32"/>
    </row>
    <row r="438" ht="15.75" customHeight="1">
      <c r="A438" s="32"/>
    </row>
    <row r="439" ht="15.75" customHeight="1">
      <c r="A439" s="32"/>
    </row>
    <row r="440" ht="15.75" customHeight="1">
      <c r="A440" s="32"/>
    </row>
    <row r="441" ht="15.75" customHeight="1">
      <c r="A441" s="32"/>
    </row>
    <row r="442" ht="15.75" customHeight="1">
      <c r="A442" s="32"/>
    </row>
    <row r="443" ht="15.75" customHeight="1">
      <c r="A443" s="32"/>
    </row>
    <row r="444" ht="15.75" customHeight="1">
      <c r="A444" s="32"/>
    </row>
    <row r="445" ht="15.75" customHeight="1">
      <c r="A445" s="32"/>
    </row>
    <row r="446" ht="15.75" customHeight="1">
      <c r="A446" s="32"/>
    </row>
    <row r="447" ht="15.75" customHeight="1">
      <c r="A447" s="32"/>
    </row>
    <row r="448" ht="15.75" customHeight="1">
      <c r="A448" s="32"/>
    </row>
    <row r="449" ht="15.75" customHeight="1">
      <c r="A449" s="32"/>
    </row>
    <row r="450" ht="15.75" customHeight="1">
      <c r="A450" s="32"/>
    </row>
    <row r="451" ht="15.75" customHeight="1">
      <c r="A451" s="32"/>
    </row>
    <row r="452" ht="15.75" customHeight="1">
      <c r="A452" s="32"/>
    </row>
    <row r="453" ht="15.75" customHeight="1">
      <c r="A453" s="32"/>
    </row>
    <row r="454" ht="15.75" customHeight="1">
      <c r="A454" s="32"/>
    </row>
    <row r="455" ht="15.75" customHeight="1">
      <c r="A455" s="32"/>
    </row>
    <row r="456" ht="15.75" customHeight="1">
      <c r="A456" s="32"/>
    </row>
    <row r="457" ht="15.75" customHeight="1">
      <c r="A457" s="32"/>
    </row>
    <row r="458" ht="15.75" customHeight="1">
      <c r="A458" s="32"/>
    </row>
    <row r="459" ht="15.75" customHeight="1">
      <c r="A459" s="32"/>
    </row>
    <row r="460" ht="15.75" customHeight="1">
      <c r="A460" s="32"/>
    </row>
    <row r="461" ht="15.75" customHeight="1">
      <c r="A461" s="32"/>
    </row>
    <row r="462" ht="15.75" customHeight="1">
      <c r="A462" s="32"/>
    </row>
    <row r="463" ht="15.75" customHeight="1">
      <c r="A463" s="32"/>
    </row>
    <row r="464" ht="15.75" customHeight="1">
      <c r="A464" s="32"/>
    </row>
    <row r="465" ht="15.75" customHeight="1">
      <c r="A465" s="32"/>
    </row>
    <row r="466" ht="15.75" customHeight="1">
      <c r="A466" s="32"/>
    </row>
    <row r="467" ht="15.75" customHeight="1">
      <c r="A467" s="32"/>
    </row>
    <row r="468" ht="15.75" customHeight="1">
      <c r="A468" s="32"/>
    </row>
    <row r="469" ht="15.75" customHeight="1">
      <c r="A469" s="32"/>
    </row>
    <row r="470" ht="15.75" customHeight="1">
      <c r="A470" s="32"/>
    </row>
    <row r="471" ht="15.75" customHeight="1">
      <c r="A471" s="32"/>
    </row>
    <row r="472" ht="15.75" customHeight="1">
      <c r="A472" s="32"/>
    </row>
    <row r="473" ht="15.75" customHeight="1">
      <c r="A473" s="32"/>
    </row>
    <row r="474" ht="15.75" customHeight="1">
      <c r="A474" s="32"/>
    </row>
    <row r="475" ht="15.75" customHeight="1">
      <c r="A475" s="32"/>
    </row>
    <row r="476" ht="15.75" customHeight="1">
      <c r="A476" s="32"/>
    </row>
    <row r="477" ht="15.75" customHeight="1">
      <c r="A477" s="32"/>
    </row>
    <row r="478" ht="15.75" customHeight="1">
      <c r="A478" s="32"/>
    </row>
    <row r="479" ht="15.75" customHeight="1">
      <c r="A479" s="32"/>
    </row>
    <row r="480" ht="15.75" customHeight="1">
      <c r="A480" s="32"/>
    </row>
    <row r="481" ht="15.75" customHeight="1">
      <c r="A481" s="32"/>
    </row>
    <row r="482" ht="15.75" customHeight="1">
      <c r="A482" s="32"/>
    </row>
    <row r="483" ht="15.75" customHeight="1">
      <c r="A483" s="32"/>
    </row>
    <row r="484" ht="15.75" customHeight="1">
      <c r="A484" s="32"/>
    </row>
    <row r="485" ht="15.75" customHeight="1">
      <c r="A485" s="32"/>
    </row>
    <row r="486" ht="15.75" customHeight="1">
      <c r="A486" s="32"/>
    </row>
    <row r="487" ht="15.75" customHeight="1">
      <c r="A487" s="32"/>
    </row>
    <row r="488" ht="15.75" customHeight="1">
      <c r="A488" s="32"/>
    </row>
    <row r="489" ht="15.75" customHeight="1">
      <c r="A489" s="32"/>
    </row>
    <row r="490" ht="15.75" customHeight="1">
      <c r="A490" s="32"/>
    </row>
    <row r="491" ht="15.75" customHeight="1">
      <c r="A491" s="32"/>
    </row>
    <row r="492" ht="15.75" customHeight="1">
      <c r="A492" s="32"/>
    </row>
    <row r="493" ht="15.75" customHeight="1">
      <c r="A493" s="32"/>
    </row>
    <row r="494" ht="15.75" customHeight="1">
      <c r="A494" s="32"/>
    </row>
    <row r="495" ht="15.75" customHeight="1">
      <c r="A495" s="32"/>
    </row>
    <row r="496" ht="15.75" customHeight="1">
      <c r="A496" s="32"/>
    </row>
    <row r="497" ht="15.75" customHeight="1">
      <c r="A497" s="32"/>
    </row>
    <row r="498" ht="15.75" customHeight="1">
      <c r="A498" s="32"/>
    </row>
    <row r="499" ht="15.75" customHeight="1">
      <c r="A499" s="32"/>
    </row>
    <row r="500" ht="15.75" customHeight="1">
      <c r="A500" s="32"/>
    </row>
    <row r="501" ht="15.75" customHeight="1">
      <c r="A501" s="32"/>
    </row>
    <row r="502" ht="15.75" customHeight="1">
      <c r="A502" s="32"/>
    </row>
    <row r="503" ht="15.75" customHeight="1">
      <c r="A503" s="32"/>
    </row>
    <row r="504" ht="15.75" customHeight="1">
      <c r="A504" s="32"/>
    </row>
    <row r="505" ht="15.75" customHeight="1">
      <c r="A505" s="32"/>
    </row>
    <row r="506" ht="15.75" customHeight="1">
      <c r="A506" s="32"/>
    </row>
    <row r="507" ht="15.75" customHeight="1">
      <c r="A507" s="32"/>
    </row>
    <row r="508" ht="15.75" customHeight="1">
      <c r="A508" s="32"/>
    </row>
    <row r="509" ht="15.75" customHeight="1">
      <c r="A509" s="32"/>
    </row>
    <row r="510" ht="15.75" customHeight="1">
      <c r="A510" s="32"/>
    </row>
    <row r="511" ht="15.75" customHeight="1">
      <c r="A511" s="32"/>
    </row>
    <row r="512" ht="15.75" customHeight="1">
      <c r="A512" s="32"/>
    </row>
    <row r="513" ht="15.75" customHeight="1">
      <c r="A513" s="32"/>
    </row>
    <row r="514" ht="15.75" customHeight="1">
      <c r="A514" s="32"/>
    </row>
    <row r="515" ht="15.75" customHeight="1">
      <c r="A515" s="32"/>
    </row>
    <row r="516" ht="15.75" customHeight="1">
      <c r="A516" s="32"/>
    </row>
    <row r="517" ht="15.75" customHeight="1">
      <c r="A517" s="32"/>
    </row>
    <row r="518" ht="15.75" customHeight="1">
      <c r="A518" s="32"/>
    </row>
    <row r="519" ht="15.75" customHeight="1">
      <c r="A519" s="32"/>
    </row>
    <row r="520" ht="15.75" customHeight="1">
      <c r="A520" s="32"/>
    </row>
    <row r="521" ht="15.75" customHeight="1">
      <c r="A521" s="32"/>
    </row>
    <row r="522" ht="15.75" customHeight="1">
      <c r="A522" s="32"/>
    </row>
    <row r="523" ht="15.75" customHeight="1">
      <c r="A523" s="32"/>
    </row>
    <row r="524" ht="15.75" customHeight="1">
      <c r="A524" s="32"/>
    </row>
    <row r="525" ht="15.75" customHeight="1">
      <c r="A525" s="32"/>
    </row>
    <row r="526" ht="15.75" customHeight="1">
      <c r="A526" s="32"/>
    </row>
    <row r="527" ht="15.75" customHeight="1">
      <c r="A527" s="32"/>
    </row>
    <row r="528" ht="15.75" customHeight="1">
      <c r="A528" s="32"/>
    </row>
    <row r="529" ht="15.75" customHeight="1">
      <c r="A529" s="32"/>
    </row>
    <row r="530" ht="15.75" customHeight="1">
      <c r="A530" s="32"/>
    </row>
    <row r="531" ht="15.75" customHeight="1">
      <c r="A531" s="32"/>
    </row>
    <row r="532" ht="15.75" customHeight="1">
      <c r="A532" s="32"/>
    </row>
    <row r="533" ht="15.75" customHeight="1">
      <c r="A533" s="32"/>
    </row>
    <row r="534" ht="15.75" customHeight="1">
      <c r="A534" s="32"/>
    </row>
    <row r="535" ht="15.75" customHeight="1">
      <c r="A535" s="32"/>
    </row>
    <row r="536" ht="15.75" customHeight="1">
      <c r="A536" s="32"/>
    </row>
    <row r="537" ht="15.75" customHeight="1">
      <c r="A537" s="32"/>
    </row>
    <row r="538" ht="15.75" customHeight="1">
      <c r="A538" s="32"/>
    </row>
    <row r="539" ht="15.75" customHeight="1">
      <c r="A539" s="32"/>
    </row>
    <row r="540" ht="15.75" customHeight="1">
      <c r="A540" s="32"/>
    </row>
    <row r="541" ht="15.75" customHeight="1">
      <c r="A541" s="32"/>
    </row>
    <row r="542" ht="15.75" customHeight="1">
      <c r="A542" s="32"/>
    </row>
    <row r="543" ht="15.75" customHeight="1">
      <c r="A543" s="32"/>
    </row>
    <row r="544" ht="15.75" customHeight="1">
      <c r="A544" s="32"/>
    </row>
    <row r="545" ht="15.75" customHeight="1">
      <c r="A545" s="32"/>
    </row>
    <row r="546" ht="15.75" customHeight="1">
      <c r="A546" s="32"/>
    </row>
    <row r="547" ht="15.75" customHeight="1">
      <c r="A547" s="32"/>
    </row>
    <row r="548" ht="15.75" customHeight="1">
      <c r="A548" s="32"/>
    </row>
    <row r="549" ht="15.75" customHeight="1">
      <c r="A549" s="32"/>
    </row>
    <row r="550" ht="15.75" customHeight="1">
      <c r="A550" s="32"/>
    </row>
    <row r="551" ht="15.75" customHeight="1">
      <c r="A551" s="32"/>
    </row>
    <row r="552" ht="15.75" customHeight="1">
      <c r="A552" s="32"/>
    </row>
    <row r="553" ht="15.75" customHeight="1">
      <c r="A553" s="32"/>
    </row>
    <row r="554" ht="15.75" customHeight="1">
      <c r="A554" s="32"/>
    </row>
    <row r="555" ht="15.75" customHeight="1">
      <c r="A555" s="32"/>
    </row>
    <row r="556" ht="15.75" customHeight="1">
      <c r="A556" s="32"/>
    </row>
    <row r="557" ht="15.75" customHeight="1">
      <c r="A557" s="32"/>
    </row>
    <row r="558" ht="15.75" customHeight="1">
      <c r="A558" s="32"/>
    </row>
    <row r="559" ht="15.75" customHeight="1">
      <c r="A559" s="32"/>
    </row>
    <row r="560" ht="15.75" customHeight="1">
      <c r="A560" s="32"/>
    </row>
    <row r="561" ht="15.75" customHeight="1">
      <c r="A561" s="32"/>
    </row>
    <row r="562" ht="15.75" customHeight="1">
      <c r="A562" s="32"/>
    </row>
    <row r="563" ht="15.75" customHeight="1">
      <c r="A563" s="32"/>
    </row>
    <row r="564" ht="15.75" customHeight="1">
      <c r="A564" s="32"/>
    </row>
    <row r="565" ht="15.75" customHeight="1">
      <c r="A565" s="32"/>
    </row>
    <row r="566" ht="15.75" customHeight="1">
      <c r="A566" s="32"/>
    </row>
    <row r="567" ht="15.75" customHeight="1">
      <c r="A567" s="32"/>
    </row>
    <row r="568" ht="15.75" customHeight="1">
      <c r="A568" s="32"/>
    </row>
    <row r="569" ht="15.75" customHeight="1">
      <c r="A569" s="32"/>
    </row>
    <row r="570" ht="15.75" customHeight="1">
      <c r="A570" s="32"/>
    </row>
    <row r="571" ht="15.75" customHeight="1">
      <c r="A571" s="32"/>
    </row>
    <row r="572" ht="15.75" customHeight="1">
      <c r="A572" s="32"/>
    </row>
    <row r="573" ht="15.75" customHeight="1">
      <c r="A573" s="32"/>
    </row>
    <row r="574" ht="15.75" customHeight="1">
      <c r="A574" s="32"/>
    </row>
    <row r="575" ht="15.75" customHeight="1">
      <c r="A575" s="32"/>
    </row>
    <row r="576" ht="15.75" customHeight="1">
      <c r="A576" s="32"/>
    </row>
    <row r="577" ht="15.75" customHeight="1">
      <c r="A577" s="32"/>
    </row>
    <row r="578" ht="15.75" customHeight="1">
      <c r="A578" s="32"/>
    </row>
    <row r="579" ht="15.75" customHeight="1">
      <c r="A579" s="32"/>
    </row>
    <row r="580" ht="15.75" customHeight="1">
      <c r="A580" s="32"/>
    </row>
    <row r="581" ht="15.75" customHeight="1">
      <c r="A581" s="32"/>
    </row>
    <row r="582" ht="15.75" customHeight="1">
      <c r="A582" s="32"/>
    </row>
    <row r="583" ht="15.75" customHeight="1">
      <c r="A583" s="32"/>
    </row>
    <row r="584" ht="15.75" customHeight="1">
      <c r="A584" s="32"/>
    </row>
    <row r="585" ht="15.75" customHeight="1">
      <c r="A585" s="32"/>
    </row>
    <row r="586" ht="15.75" customHeight="1">
      <c r="A586" s="32"/>
    </row>
    <row r="587" ht="15.75" customHeight="1">
      <c r="A587" s="32"/>
    </row>
    <row r="588" ht="15.75" customHeight="1">
      <c r="A588" s="32"/>
    </row>
    <row r="589" ht="15.75" customHeight="1">
      <c r="A589" s="32"/>
    </row>
    <row r="590" ht="15.75" customHeight="1">
      <c r="A590" s="32"/>
    </row>
    <row r="591" ht="15.75" customHeight="1">
      <c r="A591" s="32"/>
    </row>
    <row r="592" ht="15.75" customHeight="1">
      <c r="A592" s="32"/>
    </row>
    <row r="593" ht="15.75" customHeight="1">
      <c r="A593" s="32"/>
    </row>
    <row r="594" ht="15.75" customHeight="1">
      <c r="A594" s="32"/>
    </row>
    <row r="595" ht="15.75" customHeight="1">
      <c r="A595" s="32"/>
    </row>
    <row r="596" ht="15.75" customHeight="1">
      <c r="A596" s="32"/>
    </row>
    <row r="597" ht="15.75" customHeight="1">
      <c r="A597" s="32"/>
    </row>
    <row r="598" ht="15.75" customHeight="1">
      <c r="A598" s="32"/>
    </row>
    <row r="599" ht="15.75" customHeight="1">
      <c r="A599" s="32"/>
    </row>
    <row r="600" ht="15.75" customHeight="1">
      <c r="A600" s="32"/>
    </row>
    <row r="601" ht="15.75" customHeight="1">
      <c r="A601" s="32"/>
    </row>
    <row r="602" ht="15.75" customHeight="1">
      <c r="A602" s="32"/>
    </row>
    <row r="603" ht="15.75" customHeight="1">
      <c r="A603" s="32"/>
    </row>
    <row r="604" ht="15.75" customHeight="1">
      <c r="A604" s="32"/>
    </row>
    <row r="605" ht="15.75" customHeight="1">
      <c r="A605" s="32"/>
    </row>
    <row r="606" ht="15.75" customHeight="1">
      <c r="A606" s="32"/>
    </row>
    <row r="607" ht="15.75" customHeight="1">
      <c r="A607" s="32"/>
    </row>
    <row r="608" ht="15.75" customHeight="1">
      <c r="A608" s="32"/>
    </row>
    <row r="609" ht="15.75" customHeight="1">
      <c r="A609" s="32"/>
    </row>
    <row r="610" ht="15.75" customHeight="1">
      <c r="A610" s="32"/>
    </row>
    <row r="611" ht="15.75" customHeight="1">
      <c r="A611" s="32"/>
    </row>
    <row r="612" ht="15.75" customHeight="1">
      <c r="A612" s="32"/>
    </row>
    <row r="613" ht="15.75" customHeight="1">
      <c r="A613" s="32"/>
    </row>
    <row r="614" ht="15.75" customHeight="1">
      <c r="A614" s="32"/>
    </row>
    <row r="615" ht="15.75" customHeight="1">
      <c r="A615" s="32"/>
    </row>
    <row r="616" ht="15.75" customHeight="1">
      <c r="A616" s="32"/>
    </row>
    <row r="617" ht="15.75" customHeight="1">
      <c r="A617" s="32"/>
    </row>
    <row r="618" ht="15.75" customHeight="1">
      <c r="A618" s="32"/>
    </row>
    <row r="619" ht="15.75" customHeight="1">
      <c r="A619" s="32"/>
    </row>
    <row r="620" ht="15.75" customHeight="1">
      <c r="A620" s="32"/>
    </row>
    <row r="621" ht="15.75" customHeight="1">
      <c r="A621" s="32"/>
    </row>
    <row r="622" ht="15.75" customHeight="1">
      <c r="A622" s="32"/>
    </row>
    <row r="623" ht="15.75" customHeight="1">
      <c r="A623" s="32"/>
    </row>
    <row r="624" ht="15.75" customHeight="1">
      <c r="A624" s="32"/>
    </row>
    <row r="625" ht="15.75" customHeight="1">
      <c r="A625" s="32"/>
    </row>
    <row r="626" ht="15.75" customHeight="1">
      <c r="A626" s="32"/>
    </row>
    <row r="627" ht="15.75" customHeight="1">
      <c r="A627" s="32"/>
    </row>
    <row r="628" ht="15.75" customHeight="1">
      <c r="A628" s="32"/>
    </row>
    <row r="629" ht="15.75" customHeight="1">
      <c r="A629" s="32"/>
    </row>
    <row r="630" ht="15.75" customHeight="1">
      <c r="A630" s="32"/>
    </row>
    <row r="631" ht="15.75" customHeight="1">
      <c r="A631" s="32"/>
    </row>
    <row r="632" ht="15.75" customHeight="1">
      <c r="A632" s="32"/>
    </row>
    <row r="633" ht="15.75" customHeight="1">
      <c r="A633" s="32"/>
    </row>
    <row r="634" ht="15.75" customHeight="1">
      <c r="A634" s="32"/>
    </row>
    <row r="635" ht="15.75" customHeight="1">
      <c r="A635" s="32"/>
    </row>
    <row r="636" ht="15.75" customHeight="1">
      <c r="A636" s="32"/>
    </row>
    <row r="637" ht="15.75" customHeight="1">
      <c r="A637" s="32"/>
    </row>
    <row r="638" ht="15.75" customHeight="1">
      <c r="A638" s="32"/>
    </row>
    <row r="639" ht="15.75" customHeight="1">
      <c r="A639" s="32"/>
    </row>
    <row r="640" ht="15.75" customHeight="1">
      <c r="A640" s="32"/>
    </row>
    <row r="641" ht="15.75" customHeight="1">
      <c r="A641" s="32"/>
    </row>
    <row r="642" ht="15.75" customHeight="1">
      <c r="A642" s="32"/>
    </row>
    <row r="643" ht="15.75" customHeight="1">
      <c r="A643" s="32"/>
    </row>
    <row r="644" ht="15.75" customHeight="1">
      <c r="A644" s="32"/>
    </row>
    <row r="645" ht="15.75" customHeight="1">
      <c r="A645" s="32"/>
    </row>
    <row r="646" ht="15.75" customHeight="1">
      <c r="A646" s="32"/>
    </row>
    <row r="647" ht="15.75" customHeight="1">
      <c r="A647" s="32"/>
    </row>
    <row r="648" ht="15.75" customHeight="1">
      <c r="A648" s="32"/>
    </row>
    <row r="649" ht="15.75" customHeight="1">
      <c r="A649" s="32"/>
    </row>
    <row r="650" ht="15.75" customHeight="1">
      <c r="A650" s="32"/>
    </row>
    <row r="651" ht="15.75" customHeight="1">
      <c r="A651" s="32"/>
    </row>
    <row r="652" ht="15.75" customHeight="1">
      <c r="A652" s="32"/>
    </row>
    <row r="653" ht="15.75" customHeight="1">
      <c r="A653" s="32"/>
    </row>
    <row r="654" ht="15.75" customHeight="1">
      <c r="A654" s="32"/>
    </row>
    <row r="655" ht="15.75" customHeight="1">
      <c r="A655" s="32"/>
    </row>
    <row r="656" ht="15.75" customHeight="1">
      <c r="A656" s="32"/>
    </row>
    <row r="657" ht="15.75" customHeight="1">
      <c r="A657" s="32"/>
    </row>
    <row r="658" ht="15.75" customHeight="1">
      <c r="A658" s="32"/>
    </row>
    <row r="659" ht="15.75" customHeight="1">
      <c r="A659" s="32"/>
    </row>
    <row r="660" ht="15.75" customHeight="1">
      <c r="A660" s="32"/>
    </row>
    <row r="661" ht="15.75" customHeight="1">
      <c r="A661" s="32"/>
    </row>
    <row r="662" ht="15.75" customHeight="1">
      <c r="A662" s="32"/>
    </row>
    <row r="663" ht="15.75" customHeight="1">
      <c r="A663" s="32"/>
    </row>
    <row r="664" ht="15.75" customHeight="1">
      <c r="A664" s="32"/>
    </row>
    <row r="665" ht="15.75" customHeight="1">
      <c r="A665" s="32"/>
    </row>
    <row r="666" ht="15.75" customHeight="1">
      <c r="A666" s="32"/>
    </row>
    <row r="667" ht="15.75" customHeight="1">
      <c r="A667" s="32"/>
    </row>
    <row r="668" ht="15.75" customHeight="1">
      <c r="A668" s="32"/>
    </row>
    <row r="669" ht="15.75" customHeight="1">
      <c r="A669" s="32"/>
    </row>
    <row r="670" ht="15.75" customHeight="1">
      <c r="A670" s="32"/>
    </row>
    <row r="671" ht="15.75" customHeight="1">
      <c r="A671" s="32"/>
    </row>
    <row r="672" ht="15.75" customHeight="1">
      <c r="A672" s="32"/>
    </row>
    <row r="673" ht="15.75" customHeight="1">
      <c r="A673" s="32"/>
    </row>
    <row r="674" ht="15.75" customHeight="1">
      <c r="A674" s="32"/>
    </row>
    <row r="675" ht="15.75" customHeight="1">
      <c r="A675" s="32"/>
    </row>
    <row r="676" ht="15.75" customHeight="1">
      <c r="A676" s="32"/>
    </row>
    <row r="677" ht="15.75" customHeight="1">
      <c r="A677" s="32"/>
    </row>
    <row r="678" ht="15.75" customHeight="1">
      <c r="A678" s="32"/>
    </row>
    <row r="679" ht="15.75" customHeight="1">
      <c r="A679" s="32"/>
    </row>
    <row r="680" ht="15.75" customHeight="1">
      <c r="A680" s="32"/>
    </row>
    <row r="681" ht="15.75" customHeight="1">
      <c r="A681" s="32"/>
    </row>
    <row r="682" ht="15.75" customHeight="1">
      <c r="A682" s="32"/>
    </row>
    <row r="683" ht="15.75" customHeight="1">
      <c r="A683" s="32"/>
    </row>
    <row r="684" ht="15.75" customHeight="1">
      <c r="A684" s="32"/>
    </row>
    <row r="685" ht="15.75" customHeight="1">
      <c r="A685" s="32"/>
    </row>
    <row r="686" ht="15.75" customHeight="1">
      <c r="A686" s="32"/>
    </row>
    <row r="687" ht="15.75" customHeight="1">
      <c r="A687" s="32"/>
    </row>
    <row r="688" ht="15.75" customHeight="1">
      <c r="A688" s="32"/>
    </row>
    <row r="689" ht="15.75" customHeight="1">
      <c r="A689" s="32"/>
    </row>
    <row r="690" ht="15.75" customHeight="1">
      <c r="A690" s="32"/>
    </row>
    <row r="691" ht="15.75" customHeight="1">
      <c r="A691" s="32"/>
    </row>
    <row r="692" ht="15.75" customHeight="1">
      <c r="A692" s="32"/>
    </row>
    <row r="693" ht="15.75" customHeight="1">
      <c r="A693" s="32"/>
    </row>
    <row r="694" ht="15.75" customHeight="1">
      <c r="A694" s="32"/>
    </row>
    <row r="695" ht="15.75" customHeight="1">
      <c r="A695" s="32"/>
    </row>
    <row r="696" ht="15.75" customHeight="1">
      <c r="A696" s="32"/>
    </row>
    <row r="697" ht="15.75" customHeight="1">
      <c r="A697" s="32"/>
    </row>
    <row r="698" ht="15.75" customHeight="1">
      <c r="A698" s="32"/>
    </row>
    <row r="699" ht="15.75" customHeight="1">
      <c r="A699" s="32"/>
    </row>
    <row r="700" ht="15.75" customHeight="1">
      <c r="A700" s="32"/>
    </row>
    <row r="701" ht="15.75" customHeight="1">
      <c r="A701" s="32"/>
    </row>
    <row r="702" ht="15.75" customHeight="1">
      <c r="A702" s="32"/>
    </row>
    <row r="703" ht="15.75" customHeight="1">
      <c r="A703" s="32"/>
    </row>
    <row r="704" ht="15.75" customHeight="1">
      <c r="A704" s="32"/>
    </row>
    <row r="705" ht="15.75" customHeight="1">
      <c r="A705" s="32"/>
    </row>
    <row r="706" ht="15.75" customHeight="1">
      <c r="A706" s="32"/>
    </row>
    <row r="707" ht="15.75" customHeight="1">
      <c r="A707" s="32"/>
    </row>
    <row r="708" ht="15.75" customHeight="1">
      <c r="A708" s="32"/>
    </row>
    <row r="709" ht="15.75" customHeight="1">
      <c r="A709" s="32"/>
    </row>
    <row r="710" ht="15.75" customHeight="1">
      <c r="A710" s="32"/>
    </row>
    <row r="711" ht="15.75" customHeight="1">
      <c r="A711" s="32"/>
    </row>
    <row r="712" ht="15.75" customHeight="1">
      <c r="A712" s="32"/>
    </row>
    <row r="713" ht="15.75" customHeight="1">
      <c r="A713" s="32"/>
    </row>
    <row r="714" ht="15.75" customHeight="1">
      <c r="A714" s="32"/>
    </row>
    <row r="715" ht="15.75" customHeight="1">
      <c r="A715" s="32"/>
    </row>
    <row r="716" ht="15.75" customHeight="1">
      <c r="A716" s="32"/>
    </row>
    <row r="717" ht="15.75" customHeight="1">
      <c r="A717" s="32"/>
    </row>
    <row r="718" ht="15.75" customHeight="1">
      <c r="A718" s="32"/>
    </row>
    <row r="719" ht="15.75" customHeight="1">
      <c r="A719" s="32"/>
    </row>
    <row r="720" ht="15.75" customHeight="1">
      <c r="A720" s="32"/>
    </row>
    <row r="721" ht="15.75" customHeight="1">
      <c r="A721" s="32"/>
    </row>
    <row r="722" ht="15.75" customHeight="1">
      <c r="A722" s="32"/>
    </row>
    <row r="723" ht="15.75" customHeight="1">
      <c r="A723" s="32"/>
    </row>
    <row r="724" ht="15.75" customHeight="1">
      <c r="A724" s="32"/>
    </row>
    <row r="725" ht="15.75" customHeight="1">
      <c r="A725" s="32"/>
    </row>
    <row r="726" ht="15.75" customHeight="1">
      <c r="A726" s="32"/>
    </row>
    <row r="727" ht="15.75" customHeight="1">
      <c r="A727" s="32"/>
    </row>
    <row r="728" ht="15.75" customHeight="1">
      <c r="A728" s="32"/>
    </row>
    <row r="729" ht="15.75" customHeight="1">
      <c r="A729" s="32"/>
    </row>
    <row r="730" ht="15.75" customHeight="1">
      <c r="A730" s="32"/>
    </row>
    <row r="731" ht="15.75" customHeight="1">
      <c r="A731" s="32"/>
    </row>
    <row r="732" ht="15.75" customHeight="1">
      <c r="A732" s="32"/>
    </row>
    <row r="733" ht="15.75" customHeight="1">
      <c r="A733" s="32"/>
    </row>
    <row r="734" ht="15.75" customHeight="1">
      <c r="A734" s="32"/>
    </row>
    <row r="735" ht="15.75" customHeight="1">
      <c r="A735" s="32"/>
    </row>
    <row r="736" ht="15.75" customHeight="1">
      <c r="A736" s="32"/>
    </row>
    <row r="737" ht="15.75" customHeight="1">
      <c r="A737" s="32"/>
    </row>
    <row r="738" ht="15.75" customHeight="1">
      <c r="A738" s="32"/>
    </row>
    <row r="739" ht="15.75" customHeight="1">
      <c r="A739" s="32"/>
    </row>
    <row r="740" ht="15.75" customHeight="1">
      <c r="A740" s="32"/>
    </row>
    <row r="741" ht="15.75" customHeight="1">
      <c r="A741" s="32"/>
    </row>
    <row r="742" ht="15.75" customHeight="1">
      <c r="A742" s="32"/>
    </row>
    <row r="743" ht="15.75" customHeight="1">
      <c r="A743" s="32"/>
    </row>
    <row r="744" ht="15.75" customHeight="1">
      <c r="A744" s="32"/>
    </row>
    <row r="745" ht="15.75" customHeight="1">
      <c r="A745" s="32"/>
    </row>
    <row r="746" ht="15.75" customHeight="1">
      <c r="A746" s="32"/>
    </row>
    <row r="747" ht="15.75" customHeight="1">
      <c r="A747" s="32"/>
    </row>
    <row r="748" ht="15.75" customHeight="1">
      <c r="A748" s="32"/>
    </row>
    <row r="749" ht="15.75" customHeight="1">
      <c r="A749" s="32"/>
    </row>
    <row r="750" ht="15.75" customHeight="1">
      <c r="A750" s="32"/>
    </row>
    <row r="751" ht="15.75" customHeight="1">
      <c r="A751" s="32"/>
    </row>
    <row r="752" ht="15.75" customHeight="1">
      <c r="A752" s="32"/>
    </row>
    <row r="753" ht="15.75" customHeight="1">
      <c r="A753" s="32"/>
    </row>
    <row r="754" ht="15.75" customHeight="1">
      <c r="A754" s="32"/>
    </row>
    <row r="755" ht="15.75" customHeight="1">
      <c r="A755" s="32"/>
    </row>
    <row r="756" ht="15.75" customHeight="1">
      <c r="A756" s="32"/>
    </row>
    <row r="757" ht="15.75" customHeight="1">
      <c r="A757" s="32"/>
    </row>
    <row r="758" ht="15.75" customHeight="1">
      <c r="A758" s="32"/>
    </row>
    <row r="759" ht="15.75" customHeight="1">
      <c r="A759" s="32"/>
    </row>
    <row r="760" ht="15.75" customHeight="1">
      <c r="A760" s="32"/>
    </row>
    <row r="761" ht="15.75" customHeight="1">
      <c r="A761" s="32"/>
    </row>
    <row r="762" ht="15.75" customHeight="1">
      <c r="A762" s="32"/>
    </row>
    <row r="763" ht="15.75" customHeight="1">
      <c r="A763" s="32"/>
    </row>
    <row r="764" ht="15.75" customHeight="1">
      <c r="A764" s="32"/>
    </row>
    <row r="765" ht="15.75" customHeight="1">
      <c r="A765" s="32"/>
    </row>
    <row r="766" ht="15.75" customHeight="1">
      <c r="A766" s="32"/>
    </row>
    <row r="767" ht="15.75" customHeight="1">
      <c r="A767" s="32"/>
    </row>
    <row r="768" ht="15.75" customHeight="1">
      <c r="A768" s="32"/>
    </row>
    <row r="769" ht="15.75" customHeight="1">
      <c r="A769" s="32"/>
    </row>
    <row r="770" ht="15.75" customHeight="1">
      <c r="A770" s="32"/>
    </row>
    <row r="771" ht="15.75" customHeight="1">
      <c r="A771" s="32"/>
    </row>
    <row r="772" ht="15.75" customHeight="1">
      <c r="A772" s="32"/>
    </row>
    <row r="773" ht="15.75" customHeight="1">
      <c r="A773" s="32"/>
    </row>
    <row r="774" ht="15.75" customHeight="1">
      <c r="A774" s="32"/>
    </row>
    <row r="775" ht="15.75" customHeight="1">
      <c r="A775" s="32"/>
    </row>
    <row r="776" ht="15.75" customHeight="1">
      <c r="A776" s="32"/>
    </row>
    <row r="777" ht="15.75" customHeight="1">
      <c r="A777" s="32"/>
    </row>
    <row r="778" ht="15.75" customHeight="1">
      <c r="A778" s="32"/>
    </row>
    <row r="779" ht="15.75" customHeight="1">
      <c r="A779" s="32"/>
    </row>
    <row r="780" ht="15.75" customHeight="1">
      <c r="A780" s="32"/>
    </row>
    <row r="781" ht="15.75" customHeight="1">
      <c r="A781" s="32"/>
    </row>
    <row r="782" ht="15.75" customHeight="1">
      <c r="A782" s="32"/>
    </row>
    <row r="783" ht="15.75" customHeight="1">
      <c r="A783" s="32"/>
    </row>
    <row r="784" ht="15.75" customHeight="1">
      <c r="A784" s="32"/>
    </row>
    <row r="785" ht="15.75" customHeight="1">
      <c r="A785" s="32"/>
    </row>
    <row r="786" ht="15.75" customHeight="1">
      <c r="A786" s="32"/>
    </row>
    <row r="787" ht="15.75" customHeight="1">
      <c r="A787" s="32"/>
    </row>
    <row r="788" ht="15.75" customHeight="1">
      <c r="A788" s="32"/>
    </row>
    <row r="789" ht="15.75" customHeight="1">
      <c r="A789" s="32"/>
    </row>
    <row r="790" ht="15.75" customHeight="1">
      <c r="A790" s="32"/>
    </row>
    <row r="791" ht="15.75" customHeight="1">
      <c r="A791" s="32"/>
    </row>
    <row r="792" ht="15.75" customHeight="1">
      <c r="A792" s="32"/>
    </row>
    <row r="793" ht="15.75" customHeight="1">
      <c r="A793" s="32"/>
    </row>
    <row r="794" ht="15.75" customHeight="1">
      <c r="A794" s="32"/>
    </row>
    <row r="795" ht="15.75" customHeight="1">
      <c r="A795" s="32"/>
    </row>
    <row r="796" ht="15.75" customHeight="1">
      <c r="A796" s="32"/>
    </row>
    <row r="797" ht="15.75" customHeight="1">
      <c r="A797" s="32"/>
    </row>
    <row r="798" ht="15.75" customHeight="1">
      <c r="A798" s="32"/>
    </row>
    <row r="799" ht="15.75" customHeight="1">
      <c r="A799" s="32"/>
    </row>
    <row r="800" ht="15.75" customHeight="1">
      <c r="A800" s="32"/>
    </row>
    <row r="801" ht="15.75" customHeight="1">
      <c r="A801" s="32"/>
    </row>
    <row r="802" ht="15.75" customHeight="1">
      <c r="A802" s="32"/>
    </row>
    <row r="803" ht="15.75" customHeight="1">
      <c r="A803" s="32"/>
    </row>
    <row r="804" ht="15.75" customHeight="1">
      <c r="A804" s="32"/>
    </row>
    <row r="805" ht="15.75" customHeight="1">
      <c r="A805" s="32"/>
    </row>
    <row r="806" ht="15.75" customHeight="1">
      <c r="A806" s="32"/>
    </row>
    <row r="807" ht="15.75" customHeight="1">
      <c r="A807" s="32"/>
    </row>
    <row r="808" ht="15.75" customHeight="1">
      <c r="A808" s="32"/>
    </row>
    <row r="809" ht="15.75" customHeight="1">
      <c r="A809" s="32"/>
    </row>
    <row r="810" ht="15.75" customHeight="1">
      <c r="A810" s="32"/>
    </row>
    <row r="811" ht="15.75" customHeight="1">
      <c r="A811" s="32"/>
    </row>
    <row r="812" ht="15.75" customHeight="1">
      <c r="A812" s="32"/>
    </row>
    <row r="813" ht="15.75" customHeight="1">
      <c r="A813" s="32"/>
    </row>
    <row r="814" ht="15.75" customHeight="1">
      <c r="A814" s="32"/>
    </row>
    <row r="815" ht="15.75" customHeight="1">
      <c r="A815" s="32"/>
    </row>
    <row r="816" ht="15.75" customHeight="1">
      <c r="A816" s="32"/>
    </row>
    <row r="817" ht="15.75" customHeight="1">
      <c r="A817" s="32"/>
    </row>
    <row r="818" ht="15.75" customHeight="1">
      <c r="A818" s="32"/>
    </row>
    <row r="819" ht="15.75" customHeight="1">
      <c r="A819" s="32"/>
    </row>
    <row r="820" ht="15.75" customHeight="1">
      <c r="A820" s="32"/>
    </row>
    <row r="821" ht="15.75" customHeight="1">
      <c r="A821" s="32"/>
    </row>
    <row r="822" ht="15.75" customHeight="1">
      <c r="A822" s="32"/>
    </row>
    <row r="823" ht="15.75" customHeight="1">
      <c r="A823" s="32"/>
    </row>
    <row r="824" ht="15.75" customHeight="1">
      <c r="A824" s="32"/>
    </row>
    <row r="825" ht="15.75" customHeight="1">
      <c r="A825" s="32"/>
    </row>
    <row r="826" ht="15.75" customHeight="1">
      <c r="A826" s="32"/>
    </row>
    <row r="827" ht="15.75" customHeight="1">
      <c r="A827" s="32"/>
    </row>
    <row r="828" ht="15.75" customHeight="1">
      <c r="A828" s="32"/>
    </row>
    <row r="829" ht="15.75" customHeight="1">
      <c r="A829" s="32"/>
    </row>
    <row r="830" ht="15.75" customHeight="1">
      <c r="A830" s="32"/>
    </row>
    <row r="831" ht="15.75" customHeight="1">
      <c r="A831" s="32"/>
    </row>
    <row r="832" ht="15.75" customHeight="1">
      <c r="A832" s="32"/>
    </row>
    <row r="833" ht="15.75" customHeight="1">
      <c r="A833" s="32"/>
    </row>
    <row r="834" ht="15.75" customHeight="1">
      <c r="A834" s="32"/>
    </row>
    <row r="835" ht="15.75" customHeight="1">
      <c r="A835" s="32"/>
    </row>
    <row r="836" ht="15.75" customHeight="1">
      <c r="A836" s="32"/>
    </row>
    <row r="837" ht="15.75" customHeight="1">
      <c r="A837" s="32"/>
    </row>
    <row r="838" ht="15.75" customHeight="1">
      <c r="A838" s="32"/>
    </row>
    <row r="839" ht="15.75" customHeight="1">
      <c r="A839" s="32"/>
    </row>
    <row r="840" ht="15.75" customHeight="1">
      <c r="A840" s="32"/>
    </row>
    <row r="841" ht="15.75" customHeight="1">
      <c r="A841" s="32"/>
    </row>
    <row r="842" ht="15.75" customHeight="1">
      <c r="A842" s="32"/>
    </row>
    <row r="843" ht="15.75" customHeight="1">
      <c r="A843" s="32"/>
    </row>
    <row r="844" ht="15.75" customHeight="1">
      <c r="A844" s="32"/>
    </row>
    <row r="845" ht="15.75" customHeight="1">
      <c r="A845" s="32"/>
    </row>
    <row r="846" ht="15.75" customHeight="1">
      <c r="A846" s="32"/>
    </row>
    <row r="847" ht="15.75" customHeight="1">
      <c r="A847" s="32"/>
    </row>
    <row r="848" ht="15.75" customHeight="1">
      <c r="A848" s="32"/>
    </row>
    <row r="849" ht="15.75" customHeight="1">
      <c r="A849" s="32"/>
    </row>
    <row r="850" ht="15.75" customHeight="1">
      <c r="A850" s="32"/>
    </row>
    <row r="851" ht="15.75" customHeight="1">
      <c r="A851" s="32"/>
    </row>
    <row r="852" ht="15.75" customHeight="1">
      <c r="A852" s="32"/>
    </row>
    <row r="853" ht="15.75" customHeight="1">
      <c r="A853" s="32"/>
    </row>
    <row r="854" ht="15.75" customHeight="1">
      <c r="A854" s="32"/>
    </row>
    <row r="855" ht="15.75" customHeight="1">
      <c r="A855" s="32"/>
    </row>
    <row r="856" ht="15.75" customHeight="1">
      <c r="A856" s="32"/>
    </row>
    <row r="857" ht="15.75" customHeight="1">
      <c r="A857" s="32"/>
    </row>
    <row r="858" ht="15.75" customHeight="1">
      <c r="A858" s="32"/>
    </row>
    <row r="859" ht="15.75" customHeight="1">
      <c r="A859" s="32"/>
    </row>
    <row r="860" ht="15.75" customHeight="1">
      <c r="A860" s="32"/>
    </row>
    <row r="861" ht="15.75" customHeight="1">
      <c r="A861" s="32"/>
    </row>
    <row r="862" ht="15.75" customHeight="1">
      <c r="A862" s="32"/>
    </row>
    <row r="863" ht="15.75" customHeight="1">
      <c r="A863" s="32"/>
    </row>
    <row r="864" ht="15.75" customHeight="1">
      <c r="A864" s="32"/>
    </row>
    <row r="865" ht="15.75" customHeight="1">
      <c r="A865" s="32"/>
    </row>
    <row r="866" ht="15.75" customHeight="1">
      <c r="A866" s="32"/>
    </row>
    <row r="867" ht="15.75" customHeight="1">
      <c r="A867" s="32"/>
    </row>
    <row r="868" ht="15.75" customHeight="1">
      <c r="A868" s="32"/>
    </row>
    <row r="869" ht="15.75" customHeight="1">
      <c r="A869" s="32"/>
    </row>
    <row r="870" ht="15.75" customHeight="1">
      <c r="A870" s="32"/>
    </row>
    <row r="871" ht="15.75" customHeight="1">
      <c r="A871" s="32"/>
    </row>
    <row r="872" ht="15.75" customHeight="1">
      <c r="A872" s="32"/>
    </row>
    <row r="873" ht="15.75" customHeight="1">
      <c r="A873" s="32"/>
    </row>
    <row r="874" ht="15.75" customHeight="1">
      <c r="A874" s="32"/>
    </row>
    <row r="875" ht="15.75" customHeight="1">
      <c r="A875" s="32"/>
    </row>
    <row r="876" ht="15.75" customHeight="1">
      <c r="A876" s="32"/>
    </row>
    <row r="877" ht="15.75" customHeight="1">
      <c r="A877" s="32"/>
    </row>
    <row r="878" ht="15.75" customHeight="1">
      <c r="A878" s="32"/>
    </row>
    <row r="879" ht="15.75" customHeight="1">
      <c r="A879" s="32"/>
    </row>
    <row r="880" ht="15.75" customHeight="1">
      <c r="A880" s="32"/>
    </row>
    <row r="881" ht="15.75" customHeight="1">
      <c r="A881" s="32"/>
    </row>
    <row r="882" ht="15.75" customHeight="1">
      <c r="A882" s="32"/>
    </row>
    <row r="883" ht="15.75" customHeight="1">
      <c r="A883" s="32"/>
    </row>
    <row r="884" ht="15.75" customHeight="1">
      <c r="A884" s="32"/>
    </row>
    <row r="885" ht="15.75" customHeight="1">
      <c r="A885" s="32"/>
    </row>
    <row r="886" ht="15.75" customHeight="1">
      <c r="A886" s="32"/>
    </row>
    <row r="887" ht="15.75" customHeight="1">
      <c r="A887" s="32"/>
    </row>
    <row r="888" ht="15.75" customHeight="1">
      <c r="A888" s="32"/>
    </row>
    <row r="889" ht="15.75" customHeight="1">
      <c r="A889" s="32"/>
    </row>
    <row r="890" ht="15.75" customHeight="1">
      <c r="A890" s="32"/>
    </row>
    <row r="891" ht="15.75" customHeight="1">
      <c r="A891" s="32"/>
    </row>
    <row r="892" ht="15.75" customHeight="1">
      <c r="A892" s="32"/>
    </row>
    <row r="893" ht="15.75" customHeight="1">
      <c r="A893" s="32"/>
    </row>
    <row r="894" ht="15.75" customHeight="1">
      <c r="A894" s="32"/>
    </row>
    <row r="895" ht="15.75" customHeight="1">
      <c r="A895" s="32"/>
    </row>
    <row r="896" ht="15.75" customHeight="1">
      <c r="A896" s="32"/>
    </row>
    <row r="897" ht="15.75" customHeight="1">
      <c r="A897" s="32"/>
    </row>
    <row r="898" ht="15.75" customHeight="1">
      <c r="A898" s="32"/>
    </row>
    <row r="899" ht="15.75" customHeight="1">
      <c r="A899" s="32"/>
    </row>
    <row r="900" ht="15.75" customHeight="1">
      <c r="A900" s="32"/>
    </row>
    <row r="901" ht="15.75" customHeight="1">
      <c r="A901" s="32"/>
    </row>
    <row r="902" ht="15.75" customHeight="1">
      <c r="A902" s="32"/>
    </row>
    <row r="903" ht="15.75" customHeight="1">
      <c r="A903" s="32"/>
    </row>
    <row r="904" ht="15.75" customHeight="1">
      <c r="A904" s="32"/>
    </row>
    <row r="905" ht="15.75" customHeight="1">
      <c r="A905" s="32"/>
    </row>
    <row r="906" ht="15.75" customHeight="1">
      <c r="A906" s="32"/>
    </row>
    <row r="907" ht="15.75" customHeight="1">
      <c r="A907" s="32"/>
    </row>
    <row r="908" ht="15.75" customHeight="1">
      <c r="A908" s="32"/>
    </row>
    <row r="909" ht="15.75" customHeight="1">
      <c r="A909" s="32"/>
    </row>
    <row r="910" ht="15.75" customHeight="1">
      <c r="A910" s="32"/>
    </row>
    <row r="911" ht="15.75" customHeight="1">
      <c r="A911" s="32"/>
    </row>
    <row r="912" ht="15.75" customHeight="1">
      <c r="A912" s="32"/>
    </row>
    <row r="913" ht="15.75" customHeight="1">
      <c r="A913" s="32"/>
    </row>
    <row r="914" ht="15.75" customHeight="1">
      <c r="A914" s="32"/>
    </row>
    <row r="915" ht="15.75" customHeight="1">
      <c r="A915" s="32"/>
    </row>
    <row r="916" ht="15.75" customHeight="1">
      <c r="A916" s="32"/>
    </row>
    <row r="917" ht="15.75" customHeight="1">
      <c r="A917" s="32"/>
    </row>
    <row r="918" ht="15.75" customHeight="1">
      <c r="A918" s="32"/>
    </row>
    <row r="919" ht="15.75" customHeight="1">
      <c r="A919" s="32"/>
    </row>
    <row r="920" ht="15.75" customHeight="1">
      <c r="A920" s="32"/>
    </row>
    <row r="921" ht="15.75" customHeight="1">
      <c r="A921" s="32"/>
    </row>
    <row r="922" ht="15.75" customHeight="1">
      <c r="A922" s="32"/>
    </row>
    <row r="923" ht="15.75" customHeight="1">
      <c r="A923" s="32"/>
    </row>
    <row r="924" ht="15.75" customHeight="1">
      <c r="A924" s="32"/>
    </row>
    <row r="925" ht="15.75" customHeight="1">
      <c r="A925" s="32"/>
    </row>
    <row r="926" ht="15.75" customHeight="1">
      <c r="A926" s="32"/>
    </row>
    <row r="927" ht="15.75" customHeight="1">
      <c r="A927" s="32"/>
    </row>
    <row r="928" ht="15.75" customHeight="1">
      <c r="A928" s="32"/>
    </row>
    <row r="929" ht="15.75" customHeight="1">
      <c r="A929" s="32"/>
    </row>
    <row r="930" ht="15.75" customHeight="1">
      <c r="A930" s="32"/>
    </row>
    <row r="931" ht="15.75" customHeight="1">
      <c r="A931" s="32"/>
    </row>
    <row r="932" ht="15.75" customHeight="1">
      <c r="A932" s="32"/>
    </row>
    <row r="933" ht="15.75" customHeight="1">
      <c r="A933" s="32"/>
    </row>
    <row r="934" ht="15.75" customHeight="1">
      <c r="A934" s="32"/>
    </row>
    <row r="935" ht="15.75" customHeight="1">
      <c r="A935" s="32"/>
    </row>
    <row r="936" ht="15.75" customHeight="1">
      <c r="A936" s="32"/>
    </row>
    <row r="937" ht="15.75" customHeight="1">
      <c r="A937" s="32"/>
    </row>
    <row r="938" ht="15.75" customHeight="1">
      <c r="A938" s="32"/>
    </row>
    <row r="939" ht="15.75" customHeight="1">
      <c r="A939" s="32"/>
    </row>
    <row r="940" ht="15.75" customHeight="1">
      <c r="A940" s="32"/>
    </row>
    <row r="941" ht="15.75" customHeight="1">
      <c r="A941" s="32"/>
    </row>
    <row r="942" ht="15.75" customHeight="1">
      <c r="A942" s="32"/>
    </row>
    <row r="943" ht="15.75" customHeight="1">
      <c r="A943" s="32"/>
    </row>
    <row r="944" ht="15.75" customHeight="1">
      <c r="A944" s="32"/>
    </row>
    <row r="945" ht="15.75" customHeight="1">
      <c r="A945" s="32"/>
    </row>
    <row r="946" ht="15.75" customHeight="1">
      <c r="A946" s="32"/>
    </row>
    <row r="947" ht="15.75" customHeight="1">
      <c r="A947" s="32"/>
    </row>
    <row r="948" ht="15.75" customHeight="1">
      <c r="A948" s="32"/>
    </row>
    <row r="949" ht="15.75" customHeight="1">
      <c r="A949" s="32"/>
    </row>
    <row r="950" ht="15.75" customHeight="1">
      <c r="A950" s="32"/>
    </row>
    <row r="951" ht="15.75" customHeight="1">
      <c r="A951" s="32"/>
    </row>
    <row r="952" ht="15.75" customHeight="1">
      <c r="A952" s="32"/>
    </row>
    <row r="953" ht="15.75" customHeight="1">
      <c r="A953" s="32"/>
    </row>
    <row r="954" ht="15.75" customHeight="1">
      <c r="A954" s="32"/>
    </row>
    <row r="955" ht="15.75" customHeight="1">
      <c r="A955" s="32"/>
    </row>
    <row r="956" ht="15.75" customHeight="1">
      <c r="A956" s="32"/>
    </row>
    <row r="957" ht="15.75" customHeight="1">
      <c r="A957" s="32"/>
    </row>
    <row r="958" ht="15.75" customHeight="1">
      <c r="A958" s="32"/>
    </row>
    <row r="959" ht="15.75" customHeight="1">
      <c r="A959" s="32"/>
    </row>
    <row r="960" ht="15.75" customHeight="1">
      <c r="A960" s="32"/>
    </row>
    <row r="961" ht="15.75" customHeight="1">
      <c r="A961" s="32"/>
    </row>
    <row r="962" ht="15.75" customHeight="1">
      <c r="A962" s="32"/>
    </row>
    <row r="963" ht="15.75" customHeight="1">
      <c r="A963" s="32"/>
    </row>
    <row r="964" ht="15.75" customHeight="1">
      <c r="A964" s="32"/>
    </row>
    <row r="965" ht="15.75" customHeight="1">
      <c r="A965" s="32"/>
    </row>
    <row r="966" ht="15.75" customHeight="1">
      <c r="A966" s="32"/>
    </row>
    <row r="967" ht="15.75" customHeight="1">
      <c r="A967" s="32"/>
    </row>
    <row r="968" ht="15.75" customHeight="1">
      <c r="A968" s="32"/>
    </row>
    <row r="969" ht="15.75" customHeight="1">
      <c r="A969" s="32"/>
    </row>
    <row r="970" ht="15.75" customHeight="1">
      <c r="A970" s="32"/>
    </row>
    <row r="971" ht="15.75" customHeight="1">
      <c r="A971" s="32"/>
    </row>
    <row r="972" ht="15.75" customHeight="1">
      <c r="A972" s="32"/>
    </row>
    <row r="973" ht="15.75" customHeight="1">
      <c r="A973" s="32"/>
    </row>
    <row r="974" ht="15.75" customHeight="1">
      <c r="A974" s="32"/>
    </row>
    <row r="975" ht="15.75" customHeight="1">
      <c r="A975" s="32"/>
    </row>
    <row r="976" ht="15.75" customHeight="1">
      <c r="A976" s="32"/>
    </row>
    <row r="977" ht="15.75" customHeight="1">
      <c r="A977" s="32"/>
    </row>
    <row r="978" ht="15.75" customHeight="1">
      <c r="A978" s="32"/>
    </row>
    <row r="979" ht="15.75" customHeight="1">
      <c r="A979" s="32"/>
    </row>
    <row r="980" ht="15.75" customHeight="1">
      <c r="A980" s="32"/>
    </row>
    <row r="981" ht="15.75" customHeight="1">
      <c r="A981" s="32"/>
    </row>
    <row r="982" ht="15.75" customHeight="1">
      <c r="A982" s="32"/>
    </row>
    <row r="983" ht="15.75" customHeight="1">
      <c r="A983" s="32"/>
    </row>
    <row r="984" ht="15.75" customHeight="1">
      <c r="A984" s="32"/>
    </row>
    <row r="985" ht="15.75" customHeight="1">
      <c r="A985" s="32"/>
    </row>
    <row r="986" ht="15.75" customHeight="1">
      <c r="A986" s="32"/>
    </row>
    <row r="987" ht="15.75" customHeight="1">
      <c r="A987" s="32"/>
    </row>
    <row r="988" ht="15.75" customHeight="1">
      <c r="A988" s="32"/>
    </row>
    <row r="989" ht="15.75" customHeight="1">
      <c r="A989" s="32"/>
    </row>
    <row r="990" ht="15.75" customHeight="1">
      <c r="A990" s="32"/>
    </row>
    <row r="991" ht="15.75" customHeight="1">
      <c r="A991" s="32"/>
    </row>
    <row r="992" ht="15.75" customHeight="1">
      <c r="A992" s="32"/>
    </row>
    <row r="993" ht="15.75" customHeight="1">
      <c r="A993" s="32"/>
    </row>
    <row r="994" ht="15.75" customHeight="1">
      <c r="A994" s="32"/>
    </row>
    <row r="995" ht="15.75" customHeight="1">
      <c r="A995" s="32"/>
    </row>
    <row r="996" ht="15.75" customHeight="1">
      <c r="A996" s="32"/>
    </row>
    <row r="997" ht="15.75" customHeight="1">
      <c r="A997" s="32"/>
    </row>
    <row r="998" ht="15.75" customHeight="1">
      <c r="A998" s="32"/>
    </row>
    <row r="999" ht="15.75" customHeight="1">
      <c r="A999" s="32"/>
    </row>
    <row r="1000" ht="15.75" customHeight="1">
      <c r="A1000" s="32"/>
    </row>
  </sheetData>
  <mergeCells count="44">
    <mergeCell ref="A13:A16"/>
    <mergeCell ref="A17:A21"/>
    <mergeCell ref="B1:D1"/>
    <mergeCell ref="C5:C11"/>
    <mergeCell ref="D5:D11"/>
    <mergeCell ref="A6:A8"/>
    <mergeCell ref="A10:A11"/>
    <mergeCell ref="C12:C29"/>
    <mergeCell ref="D12:D29"/>
    <mergeCell ref="A22:A25"/>
    <mergeCell ref="A26:A29"/>
    <mergeCell ref="A31:A33"/>
    <mergeCell ref="A34:A37"/>
    <mergeCell ref="A38:A41"/>
    <mergeCell ref="A42:A45"/>
    <mergeCell ref="A47:A51"/>
    <mergeCell ref="A52:A55"/>
    <mergeCell ref="A56:A59"/>
    <mergeCell ref="A60:A63"/>
    <mergeCell ref="A65:A68"/>
    <mergeCell ref="A69:A72"/>
    <mergeCell ref="A73:A75"/>
    <mergeCell ref="A76:A79"/>
    <mergeCell ref="C80:C88"/>
    <mergeCell ref="C89:C105"/>
    <mergeCell ref="D89:D105"/>
    <mergeCell ref="C106:C118"/>
    <mergeCell ref="D106:D118"/>
    <mergeCell ref="C30:C45"/>
    <mergeCell ref="D30:D45"/>
    <mergeCell ref="C46:C63"/>
    <mergeCell ref="D46:D63"/>
    <mergeCell ref="C64:C79"/>
    <mergeCell ref="D64:D79"/>
    <mergeCell ref="D80:D88"/>
    <mergeCell ref="A111:A114"/>
    <mergeCell ref="A115:A118"/>
    <mergeCell ref="A81:A84"/>
    <mergeCell ref="A85:A88"/>
    <mergeCell ref="A90:A93"/>
    <mergeCell ref="A94:A97"/>
    <mergeCell ref="A98:A101"/>
    <mergeCell ref="A102:A105"/>
    <mergeCell ref="A107:A110"/>
  </mergeCells>
  <printOptions/>
  <pageMargins bottom="0.75" footer="0.0" header="0.0" left="0.7" right="0.7" top="0.75"/>
  <pageSetup paperSize="9" orientation="portrait"/>
  <headerFooter>
    <oddHeader/>
    <oddFooter>&amp;L_x000D_#000000 Internal - General Use</oddFooter>
  </headerFooter>
  <drawing r:id="rId1"/>
</worksheet>
</file>