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mc:AlternateContent xmlns:mc="http://schemas.openxmlformats.org/markup-compatibility/2006">
    <mc:Choice Requires="x15">
      <x15ac:absPath xmlns:x15ac="http://schemas.microsoft.com/office/spreadsheetml/2010/11/ac" url="/Users/josemiguelavendanoinfante/R/TESIS/final/levantamiento_info/pruebas_validacion/"/>
    </mc:Choice>
  </mc:AlternateContent>
  <xr:revisionPtr revIDLastSave="0" documentId="13_ncr:1_{38D52C96-1435-794C-B4D2-B1D0AD2BF3C3}" xr6:coauthVersionLast="37" xr6:coauthVersionMax="37" xr10:uidLastSave="{00000000-0000-0000-0000-000000000000}"/>
  <bookViews>
    <workbookView xWindow="0" yWindow="760" windowWidth="25940" windowHeight="18880" xr2:uid="{00000000-000D-0000-FFFF-FFFF00000000}"/>
  </bookViews>
  <sheets>
    <sheet name="instrucciones" sheetId="5" r:id="rId1"/>
    <sheet name="telefono_inteligente" sheetId="1" r:id="rId2"/>
    <sheet name="agente_inteligente" sheetId="2" r:id="rId3"/>
    <sheet name="material_multimedia" sheetId="3" r:id="rId4"/>
    <sheet name="realidad_virtual" sheetId="4" r:id="rId5"/>
  </sheets>
  <calcPr calcId="179021"/>
</workbook>
</file>

<file path=xl/calcChain.xml><?xml version="1.0" encoding="utf-8"?>
<calcChain xmlns="http://schemas.openxmlformats.org/spreadsheetml/2006/main">
  <c r="C15" i="5" l="1"/>
</calcChain>
</file>

<file path=xl/sharedStrings.xml><?xml version="1.0" encoding="utf-8"?>
<sst xmlns="http://schemas.openxmlformats.org/spreadsheetml/2006/main" count="168" uniqueCount="116">
  <si>
    <t>titulo</t>
  </si>
  <si>
    <t>resumen</t>
  </si>
  <si>
    <t>Uso del teléfono inteligente con el selfie stick como herramienta educativa audiovisual para residentes de cirugía plástica</t>
  </si>
  <si>
    <t>Evaluar la eficacia del uso del teléfono inteligente con el selfie stick como herramienta educativa audiovisual para residentes de cirugía plástica. Método: Estudio con diseño no experimental, transversal, exploratorio, en donde se utilizó un Selfie Stick, y un celular Inteligente para recabar 5 fotografías y 12 videos, aplicación de una encuesta a 26 sujetos (residentes y especialistas de cirugía plástica y reconstructiva). Resultados: En la escala de frecuencia, la evidencia de elementos anatómicos seis videos obtuvieron el 100%, tres videos el 96,2%, un video el 92,3% y un video el 38,5%. Para la identificación de la técnica quirúrgica, ocho videos alcanzaron el 100%, dos videos el 96,2 %, un video el 92,3% y un video el 34,1%. A propósito de ser beneficioso su uso en la formación académica nueve videos consiguieron el 100%, dos videos el 96.2% y un video el 26.9%. Si es útil para la recopilación de un archivo académico multimedia diez videos recaudaron el 100%, un video el 96,2% y un video el 19.2%. Con respecto a las fotografías fueron calificadas según la Escala de Likert tres fotografías obtuvieron en el ítem Muy Buena el 100% y dos fotografías el 96,2% Muy Buenas y 3.8% Buena. Ningún paciente ni cirujano expresó incomodidad durante la realización del estudio. Conclusión: La metodología del uso de un teléfono inteligente con un selfie stick para tomar fotografías y videos resultó ser óptima, sin interferir en el campo quirúrgico, siendo idóneo como herramienta académica para residentes de cirugía plástica y reconstructiva</t>
  </si>
  <si>
    <t/>
  </si>
  <si>
    <t>Sistema de monitoreo y alerta de una señal médica a través de un teléfono inteligente</t>
  </si>
  <si>
    <t>Se plantea el diseño e implementación de una aplicación móvil basada en el sistema operativo Android que permitirá la descarga y lectura de archivos bajo el estándar HL7 aECG, para la presentación de información relacionada con el ritmo cardiaco obtenida mediante un electrocardiograma. La aplicación móvil fue diseñada bajo el ambiente Android SDK y orientada a teléfonos inteligentes de toda gama, con la finalidad de ser una herramienta en el diagnostico a distancia de problemas de origen cardiaco. Una vez desarrollada la aplicación se realizaron las pruebas pertinentes y la misma fue evaluada por un médico especialista en cardiología comprobando que la aplicación cumpliese con los objetivos planteados.</t>
  </si>
  <si>
    <t>Desarrollo de una Aplicación para la Captura del Tráfico Vehicular de Caracas Usando Teléfonos Inteligentes (Smartphones) con Sistema Operativo Android</t>
  </si>
  <si>
    <t>Los Sistemas de Posicionamiento Global han ofrecido a la sociedad un gran número de avances en aspectos personales, laborales y sociales. Poder obtener la ubicación precisa de un dispositivo que maneje alguna de las tecnologías de posicionamiento global permite efectuar tareas que antes eran difíciles o prácticamente imposibles de realizar. Los dispositivos móviles de última generación, en especial los teléfonos inteligentes, han incluido estas tecnologías en sus servicios, permitiendo a los desarrolladores la implementación de un gran número de programas que hagan uso de las mismas. La aplicación para dispositivos móviles desarrollada en este trabajo tiene como principal objetivo la captura de datos asociados a coordenadas y recorridos, los cuales pueden servir como base para diferentes modelos de movilidad, de tráfico vehicular, entre otros. Estos a su vez son base para muchos proyectos que busquen alcanzar algún tipo de mejora o automatización en este ámbito. Para lograr que la aplicación cumpliera con los requisitos establecidos fueron realizadas diferentes pruebas de funcionalidad, precisión y frecuencia en la actualización de posición. Al finalizar dichas pruebas se realizó una captura en un ambiente real, utilizando una unidad de transporte público.</t>
  </si>
  <si>
    <t>Desarrollo de una Solución para la Movilidad en IPv6 con Soporte para Dispositivos Móviles Android</t>
  </si>
  <si>
    <t>En la actualidad existe un auge en la utilización de dispositivos móviles, en específico el uso de teléfonos inteligentes y tabletas. Cada vez son más las personas que usan estos dispositivos y están en constante comunicación a través del Internet en todo lugar a donde vayan. Dada que una de sus características fundamentales es la movilidad, suena conveniente la posibilidad que ellos mantengan una dirección IP constante donde quiera que vayan y mantengan activas las conexiones en curso de manera transparente. Actualmente, los sistemas operativos que corren en teléfonos móviles inteligentes, desafortunadamente no cuentan con ninguna implementación de algún protocolo encargado de mantener la macro movilidad, es decir, el reenvío de paquetes entre subredes. En este trabajo se ha desarrollado una solución de macro movilidad para teléfonos inteligentes que usan el sistema operativo Android. IPv6 móvil es la versión posterior a IPv4 móvil, que incluye mejoras en el protocolo inicial como lo son: menor número de agentes que intervienen en el proceso de comunicación, incorporación de la optimización de rutas, uso del encabezado del paquete IPv6 para mejorar los mecanismos de macro movilidad, desvinculación de mecanismos presentes en otras capas de la pila de protocolos, etc. Así, el objetivo de este trabajo es desarrollar una solución que proporcione soporte del protocolo IPv6 Móvil en dispositivos móviles, teléfonos inteligentes y tabletas, corriendo el sistema operativo móvil Google Android, a la vez de proporcionar la facilidad para que el usuario de estos dispositivos pueda realizar la configuración y gestión del protocolo. Para lograr esto, se realizó una modificación del kernel del Sistema Operativo Android para dar soporte a la pila de protocolos de red, las nuevas cabeceras y definición de mensajes que el protocolo IPv6 móvil introduce para su funcionamiento. Una vez realizado esto, se implementó la lógica del protocolo, la cual corre a nivel de usuario en forma de un demonio del sistema. Por último, se desarrolló una aplicación nativa de Android, que permite al usuario realizar la configuración y el manejo del demonio del protocolo, de tal forma que facilite y estimule su uso, a su vez de proveer funcionalidades propias del sistema operativo que permitan hacer uso del demonio del protocolo en un ambiente de producción y no solo de pruebas. La solución planteada fue probada en diversos escenarios de macro movilidad para validar su correcto funcionamiento. Adicionalmente, se realizaron pruebas de rendimiento para conocer como los mecanismos del protocolo IPv6 móvil afectan el desempeño de la red. Dichas pruebas arrojaron resultados satisfactorios al demostrar que los mecanismos del protocolo IPv6 móvil no agregan una sobrecarga significativa a la comunicación lo cual se ve reflejado en el rendimiento de la red el cual resulto casi igual al rendimiento de la red sin el uso del protocolo IPv6 móvil.</t>
  </si>
  <si>
    <t>Desarrollo de una aplicación para sensibilizar a niños y adolescentes, utilizando Smartphones acerca del consumo de energía</t>
  </si>
  <si>
    <t>Resumen Hoy en día, producto del cambio climático y la utilización no racional de los recursos naturales, se tiene una grave crisis en el ámbito eléctrico en el país. Debido a todo esto se requiere una modificación en los patrones de consumo en la población, utilizando como foco los niños, ya que son estos, los que se encuentran más abiertos a modificar sus conductas. En vista de la alta penetración de los teléfonos inteligentes en la población y su uso por niños desde una temprana edad, se plantea utilizar estos dispositivos como base para llevar los conceptos de consumo eléctrico y sus consecuencias a este segmento de la población. Por todo lo anterior planteado, el presente trabajo de investigación plantea el diseño y elaboración de una aplicación para niños de edad escolar, basada en el sistema operativo Android, cuya finalidad sea incentivar el aprendizaje del correcto uso de la energía eléctrica en niños. Palabras clave: Consumo eléctrico, Android, teléfonos inteligentes, aprendizaje, niños</t>
  </si>
  <si>
    <t>DETERMINAR EL GRADO DE SATISFACCIÓN DE LOS MÉDICOS ESPECIALISTAS DEL ÁREA DE TRASPLANTES, ACERCA DEL USO DE HERRAMIENTAS TECNOLÓGICAS “TIPO TABLETAS ELECTRÓNICAS”, COMPARADO CON EL USO DEL MATERIAL IMPRESO EN LA PROMOCIÓN DE MEDICAMENTOS ÉTICO.</t>
  </si>
  <si>
    <t>Este proyecto presenta una investigación de mercado sobre la satisfacción expresada por diferentes médicos en el uso de información electrónica y digital como herramienta de difusión en la práctica promocional en vez del material impreso tradicional o “Ayuda Visual”. Los encuestados fueron médicos en el área de Trasplante de Riñón en Venezuela. Las herramientas electrónicas, como las "Tabletas" con redes inalámbricas pueden actualizar la información de forma casi instantánea y tienen otra clara ventaja desde el punto de vista de la Compañía Farmacéutica, reduciendo el tiempo de reproducción y actualización del material. Por otro lado, el material impreso tiene la ventaja de ser "entregable", lo cual da un valor añadido al médico con respecto a la disponibilidad de esa información impresa después de la visita. Como la tecnología está en cambio continuo y se presenta en diferentes áreas en todo el mundo, los profesionales de diferentes campos requieren, no sólo ser actualizado sino consciente en el uso de tales cambios para tener acceso y ser informado en su área de práctica.</t>
  </si>
  <si>
    <t>Diseño de un programa de capacitación para manejo de emociones, basado en mindfulness e inteligencia emocional, dirigido a agentes telefónicos (entidad financiera venezolana).</t>
  </si>
  <si>
    <t>El objetivo de esta investigación fue diseñar un programa de capacitación para manejo de emociones basado en Mindfulness e Inteligencia Emocional (IE), dirigido a agentes telefónicos de una entidad financiera del país, de acuerdo a los resultados obtenidos en la aplicación de técnicas como el Diagnóstico de Necesidades de Capacitación (DNC), entrevistas de salida, estadísticos de productividad, y las mediciones de Inteligencia Emocional (Bar On NA) y Trabajo Emocional (TREMO) en doce operadores de Atención al Cliente. El análisis del DNC reveló la existencia de tres necesidades principales que atender en el área, en orden de importancias estas fueron: necesidades psicológicas, de formación y de clima organizacional. Aunado a lo anterior, las entrevistas de salida, reflejaron, en menor medida, aspectos a mejorar en el entorno laboral. Por su parte los estadísticos de productividad indicaron que los operadores no alcanzaron las metas establecidas por la organización. En lo que a Inteligencia Emocional se refiere, sólo de 4 de los participantes, obtuvieron un cociente emocional promedio, mientras que los 7 restantes puntuaron una IE entre baja y deficiente. En base a los resultados anteriores, se estableció un programa de capacitación de ocho (8) semanas en el que se proponen estrategias que ayuden a mejorar la autorregulación de emociones a través del Mindfulness y la IE, así como aspectos de clima laboral (motivación laboral, cohesión grupal y trabajo en equipo). Para futuras investigaciones se recomienda realizar mediciones pre y post capacitación, de los instrumentos, a fin de confirmar sus efectos en los participantes. Abstract The objective of this research was to design a training program for emotional management based on Mindfulness and Emotional Intelligence (EI) directed to telephone agents of a financial institution in the country, according to the results obtained in the application of techniques such as the Training Needs Assessment (TNA), exit interviews, productivity statistics, and measurements of Emotional Intelligence (Bar On NA) and Emotional Labor (TREMO) in twelve Customer Service operators. The analysis of the DNC revealed that there were three needs to be addressed in the area, in order of importance these were: psychological needs, training and work environment. In addition to the above, the exit interviews showed, to a lesser extent, aspects to improve in the work environment. On the other hand, productivity statistics indicated that operators didn’t reach the established goals by the organization. As far as Emotional Intelligence is concerned, only 4 participants obtained an average emotional quotient, while the remaining 7 had an EI between low and deficient. Based on the above results, a training program of eight (8) weeks was established in which strategies were proposed to help to improve self-regulation of emotions through Mindfulness and EI as well as aspects of work environment (work motivation, group cohesion and teamwork). For future investigations, it is recommended to carry out pre- and post-training measurements of the instruments, in order to confirm their effects in the participants.</t>
  </si>
  <si>
    <t>Análisis del Efecto de la Interferencia sobre las Redes Inalámbricas basadas en el Estándar IEEE 802.11</t>
  </si>
  <si>
    <t>La siguiente investigación tiene el propósito de mostrar los efectos de interferencia que producen los dispositivos que emiten ondas de radio sobre la banda Industrial Científica y Médica (Industrial Scientific Medical, ISM) de los 2.4 GHz, tales como hornos microondas, teléfonos inalámbricos, dispositivos Bluetooth, entre otros, sobre las redes inalámbricas basadas en el estándar IEEE 802.11 que trabajan en dicha banda. Hoy en día la necesidad de estar conectados en todo momento, sea por teléfonos inteligentes, equipos portátiles y las crecientes tabletas, hacen necesario desplegar una gran cantidad de redes inalámbricas. Por lo general las más comúnmente instaladas son las basadas en el estándar IEEE 802.11. Sin embargo la sencillez para instalar estas redes permite a cualquier persona con poco o casi ningún conocimiento desplegarlas. Al ocurrir puede existir un conjunto de problemas de desempeño de esa red tales como falta de calidad en el enlace, bajo desempeño y eventualmente caídas súbitas de la red, esto ocurre a que la banda ISM en la que están desarrollados estos estándares, también es utilizada para el desarrollo de una gran variedad de dispositivos que usan la misma. En este trabajo se mostrará la implementación de un analizador de espectro, dispositivo el cual permite monitorear el espectro radio eléctrico en la banda de los 2.4GHz; como también una metodología para el estudio detallado en los efectos de interferencias sobre métricas de desempeño en estas redes. Los resultados obtenidos en este trabajo demuestran que los efectos de la intensidad pueden ser diversos, entre estos se encuentran: degradaciones a nivel bajo (Bluetooth) de la señal original, que permiten mantener el funcionamiento, una degradación mínima de desempeño y una coexistencia entre estos dispositivos y las redes inalámbricas basadas en 802.11; una degradación media (horno microondas), la cual afecta todas las métricas de desempeño entre ellas una disminución considerable de throughput; una degradación alta (teléfono inalámbrico analógico) el cual produce efectos de elevada interferencia y un bajo desempeño a nivel de proporcionar una denegación del servicio en las redes IEEE 802.11. Por otro lado también se pueden inferir que el desempeño de estas redes viene limitado por la cantidad de dispositivos usados al mismo tiempo en el mismo canal, lo cual afecta significativamente el desempeño de la red.</t>
  </si>
  <si>
    <t>“Desarrollo de una Aplicación Web para la Captura y Visualización de Datos Obtenidos de Múltiples Monitores Cardíacos Utilizando Bluetooth 4.0”</t>
  </si>
  <si>
    <t>Los sistemas de monitoreo cardíaco han ofrecido a la sociedad avances en aspectos medicinales y deportivos. Poder obtener la información precisa del ritmo cardíaco en un momento dado, permite realizar cálculos sobre la salud del individuo y/o sobre calorías quemadas en una sesión de ejercicios. Anteriormente su medición se realizaba en caminadoras estacionarias o usando transmisiones en radiofrecuencias específicas con tecnologías propietarias. La aplicación para monitoreo cardíaco desarrollada en este trabajo se realizó haciendo uso de la metodología Scrum y tiene como principal objetivo el monitoreo de atletas que realicen actividades físicas en sitios estacionarios (Por ejemplo: Spinning, TRX, Insanity, trote en caminadora, entre otros). Usando Bluetooth 4.0 y teniendo conocimiento de que la misma es una tecnología estandarizada y de bajo consumo de energía, se realizó una aplicación de monitoreo cardíaco centralizado, capaz de interpretar y recibir los datos de múltiples correas cercanas al receptor Bluetooth, este a su vez conectado a la computadora encargada de mostrar los datos y realizar los cálculos para el mejor entendimiento de los usuarios. Debido a que Bluetooth 4.0 es una tecnología relativamente nueva, la aplicación está limitada a ambientes Linux, sin embargo puede ser la base para otras investigaciones relacionadas con teléfonos inteligentes o relojes que usen Bluetooth 4.0. Para lograr que la aplicación cumpliera los requisitos establecidos fueron realizadas pruebas de funcionalidad, e interpretación de los datos. Al finalizar dichas pruebas se realizaron varias capturas en ambientes reales, por ejemplo: Clases de TRX, Judo y ejercicios de pesas y barras.</t>
  </si>
  <si>
    <t>Desarrollo de un sistema de inteligencia de negocios para el análisis de la gestión de averías de telefonía pública de la Compañía Anónima Nacional Teléfonos de Venezuela C.A.N.T.V</t>
  </si>
  <si>
    <t>Resumen El presente Trabajo Especial de Grado tiene la finalidad de desarrollar un sistema de Inteligencia de Negocios (BI, Business Intelligence, por sus siglas en Ingles) para la gestión de reportes de averías de telefonía (SACAS) para CANTV, y así mejorar la calidad del servicio. En la actualidad, dicha empresa carece de una herramienta que sea capaz de entregar la información de manera rápida para un análisis instantáneo en torno a la gestión de averías telefónicas.Este TEG tiene como principal objetivo aplicar los beneficios que nos brinda el uso de una arquitectura OLAP para proveer una solución rápida y eficaz, aplicando una transformación estructural sobre un sistema de origen (base de datos de SACAS) de manera a tener un proceso analítico optimizado. La información obtenida, ya depurada y consolidada, se pone a disposición de los directivos para apoyar la toma de decisión.Para llegar a este fin, se usó la metodología propuesta por Ralph Kimball para la construcción de un almacén de datos intitulada “The Business Dimensional Lifecycle”. Además, la suite de Pentaho BI sirvió de plataforma para el desarrollo de la solución analítica. Es una herramienta de código abierto, completa y potente, la cual incluye varios productos integrados para el análisis dinámico ad hoc, generación de informes, minería de datos, cuadros de mandos (dashboards),integración de datos (ETL), etc. Palabras Claves: Inteligencia de Negocio, Almacén de Datos, Sistemas de Información, Software Libre.</t>
  </si>
  <si>
    <t>Factibilidad de implementación de antenas inteligentes para el sistema celular cdma 3g1x de Movilnet</t>
  </si>
  <si>
    <t>Telecomunicaciones Movilnet posee actualmente una red CDMA 3G1X, que aun no ha alcanzado su tope de capacidad debido a su poco tiempo de funcionamiento, sin embargo las proyecciones indican que un corto plazo la compañía deberá afrontar problemas de capacidad. Unas de las alternativas que existen en el mercado para atacar el problema de capacidad que enfrentan los proveedores de servicios de telefonía celular, son las antenas inteligentes. Están constituidas por un arreglo de antenas y una parte de control, que monitorea las condiciones de radiofrecuencia, incluyendo el tráfico y los niveles de interferencia, para producir los ajustes en el patrón de radiación del arreglo de antenas que permita hacer un mejor aprovechamiento del recurso radioeléctrico. La finalidad de este trabajo es la de determinar la factibilidad de implementación de los sistemas de antenas inteligentes, en el sistema de telefonía celular CDMA 3G1X que posee actualmente Telecomunicaciones Movilnet, explorando los beneficios que se podría obtener con este tipo de tecnología, las condiciones que la ameritarían, las ventajas que ofrecen en comparación con otras soluciones, la interacción que podría tener los sistemas de antenas inteligentes con el sistema CDMA y las opciones de antenas inteligentes que existen en el mercado. A partir del estudio se obtuvo que la opción más sencilla de implementación para la red CDMA de Movilnet, son los sistemas alojados de antenas inteligentes de Lucent Technologies. Del análisis estadístico realizado a un universo de 155 radio bases del sistema CDMA de La Gran Caracas, se determinó que un 21% de ellas serían susceptibles para la implementación de antenas inteligentes, basado en las variaciones en los focos de tráfico que experimentan los sectores de la radio base, a lo largo del día. A nivel teórico se determinó que los procesos de llamada de acceso, voceo y relevo, se podrían ver afectados de manera negativa con la implementación de antenas inteligentes. Es necesario antes de llevar a cabo cualquier implementación masiva de este tipo de sistema, verificar que los parámetros de calidad asociados a estos procesos, no se vean afectados.</t>
  </si>
  <si>
    <t>Aplicación Android para el intercambio de información entre dispositivos móviles con tecnología NFC integrada y etiquetas NFC</t>
  </si>
  <si>
    <t>La Comunicación de Campo Cercano o Near Field Communication (NFC) es una tecnología de comunicación de corto alcance, que permite el intercambio de datos entre dos dispositivos de manera inalámbrica. Los avances en el desarrollo de dispositivos móviles han permitido incluir los componentes necesarios para utilizar NFC en equipos de uso diario como tabletas, teléfonos y/o relojes inteligentes en una amplia gama de aplicaciones. Este trabajo describe el proceso de diseño e implementación de una aplicación para el Sistema Operativo Android que permite el intercambio de información entre dispositivos móviles con tecnología NFC integrada y etiquetas NFC. Asimismo se incluye una investigación que abarca conceptos generales de la tecnología NFC, el sistema operativo Android y el desarrollo de aplicaciones móviles, en la cual se basa la elección del enfoque utilizado para dar solución al problema planteado; además de la descripción de la metodología de desarrollo aplicada. Los resultados obtenidos durante la fase de pruebas indican que la aplicación cumple con los requerimientos solicitados, permitiendo el intercambio de una gran variedad de información entre dispositivos Android y etiquetas NFC, otorgando una amplia gama de usos en función de las necesidades del usuario. Palabras Clave: Near Field Communication (NFC), Protocolo Comunicación de Campo Cercano, etiqueta NFC, Aplicación móvil Android,</t>
  </si>
  <si>
    <t>Implementación de integración computación-telefonía para centros de contacto sobre plataforma de software libre y comunicaciones abiertas basada en telefonía</t>
  </si>
  <si>
    <t>Se implemento y diseño un sistema de voz sobre IP basado en software libre para el laboratorio de Anew e-Business con sede en Caracas, con la finalidad de obtener una solución comercial de bajo costo para pequeña y medianas empresas. Se partió de un escenario hipotetico, un Call Center para empresas medianas, y se dimensiono la demanda del mismo; asi, una vez instalado el laboratorio, se corroboro que los cálculos realizados alcanzaron las premisas buscadas. Se realizo un análisis de los requerimientos generales que debia cumplir la red de datos y los equipos de telefonía para realizar la seleccion de los componentes del laboratorio. Este plan de llamadas sirvio de guia para configurar el IVR y demás complementos de la centraln telefónica que hacen posible el enrutamiento inteligente de las llamadas de los clientes de la red publica. Una vez cubiertos estos puntos, se instalo en el servidor el paquete de software Asterisk y los complementos necesarios para un funcionamiento optimo. En el servidor de llamadas se realizaron las conexiones físicas y lógicas necesarias para poder prestar servicio a los usuarios de la red interna, la PSTN y para usuarios remotos a traves de Internet. Se configuraron todas las aplicaciones instaladas para cumplir con las condiciones de diseno del proyecto. Por ultimo se realizaron pruebas de conexión, calidad y funcionamiento para realizar los ajustes concernientes y obtener las conclusiones finales. Se entrego el laboratorio instalado al tutor industrial quien mediante un protocolo de pruebas certifico las prestaciones de la implementación</t>
  </si>
  <si>
    <t>Desarrollo de una solución de inteligencia de negocio para las unidades antiextorsión y secuestro del Ministerio Público</t>
  </si>
  <si>
    <t>Resumen Este trabajo de investigación tiene como objetivo general, desarrollar una Solución de Inteligencia de Negocio para las Unidades Antiextorsión y Secuestro del Ministerio Público, que permita mejorar el tiempo de respuesta del proceso operativo mediante llamada telefónica y el proceso operativo mediante oficio para el análisis de información, permitiendo generar información de forma rápida y oportuna en la unidad objeto de estudio, por parte de los expertos involucrados. Para el desarrollo se utiliza la metodología propuesta por Ralph Kimball denominada Ciclo de Vida Dimensional, debido a que está orientada a proyectos pequeños; además se utiliza PostgreSQL como Sistema de Base de Datos, los procesos de extracción, transformación y carga según las siglas (ETL) se realizan con la herramienta Kettle Spoon de Pentaho BI. Para visualizar y crear reportes, Report Designer es la herramienta idónea usada en este caso, los darshboard y visualización de cubos se realizan desde la consola de usuarios de Pentaho y por último la creación de los cubos se realiza con la herramienta Schema Workbench. Se concluye que al utilizar inteligencia de negocio como un factor estratégico dentro de la instancia pública, se está propiciando a su introducción dentro de las mismas. Palabras Claves: Inteligencia, Negocio, Datamart, Extorsión, Secuestro, Indicadores.</t>
  </si>
  <si>
    <t>Evaluación del algoritmo de aprendizaje por refuerzo ANTS para el enrutamiento en redes de telefonía móvil</t>
  </si>
  <si>
    <t>Resumen  En este trabajo estudiamos los algoritmos de Aprendizaje por refuerzo (RL) aplicados al área de enrutamiento de redes de telecomunicaciones donde encontramos que existe una tendencia de investigación orientada a la búsqueda de soluciones a problemas de optimización y control en redes a través del desarrollo de agentes inteligentes basados en hormigas. Implementamos un algoritmo basado en Antnet como protocolo de enrutamiento y de búsqueda de rutas optimas en caso de fallas en una red de acceso GSM, el cual se comporta de forma distribuida, robusta y adaptativa. Estas características hacen de estos agentes inteligentes (ants) una excelente opción para problemas de fallas en las redes de acceso GSM, abordando como objetivo  principal el diseño en ambiente de simulación de  un sistema redundante en la red de acceso por radio GSM para el enrutamiento en caso de fallas. Modelamos y simulamos el prototipo de Red de acceso GSM, desarrollando el algoritmo de enrutamiento Antnet usando el lenguaje de programación Matlab y bajo Simevents.   La contribución de este trabajo esta basada en la implantación del algoritmo Antnet en un prototipo de red de acceso GSM donde se evalúa por primera vez, se analiza el comportamiento del algoritmo enfocado en fallas de comunicaciones,   se genera un modelo de red GSM con enrutamiento basado en agentes inteligentes (hormigas) y se comprueba su funcionamiento de tolerancia a fallas. Diseñamos experimentos que determinaron el retardo promedio de los paquetes bajo escenarios sin falla y con fallas  de comunicaciones del 5%, 10% y 15%. Los resultados obtenidos son prometedores y nos permiten concluir que los algoritmos ANTS son eficientes en la búsqueda  de rutas alternas en redes de telefonía móvil GSM bajo ambiente de simulación y constituyen la base para el desarrollo de protocolos de enrutamiento más robustos  que habiliten redes GSM  más tolerantes a fallas.</t>
  </si>
  <si>
    <t>Servicio valor agregado audio texto en CANTV y nuevas oportunidades en el negocio</t>
  </si>
  <si>
    <t>El servicio de Valor Agregado Audio Texto representa una alternativa para los clientes finales como complemento a los servicios tradicionales de telefonía, en cuyos inicios sólo era disfrutado por los clientes Postpago de Cantv. Con el lanzamiento del producto 0900/0901 Prepago de Cantv, se obtendrán nuevos ingresos para la Corporación que le permitirá a los Proveedores de Servicios de Información la comercialización de sus productos en el mercado de prepago de Cantv, donde se emplea la tarjeta Un1ca como medio de pago, la cual cuenta con canales de distribución a nivel nacional. Asimismo, este producto servirá de base para nuevos servicios y el mercadeo de bienes, los cuales están sujetos a las regulaciones y condiciones del mercado nacional.</t>
  </si>
  <si>
    <t>Aplicación para el reconocimiento de obras de arte: La Ciudad Universitaria de Caracas en tu dispositivo móvil</t>
  </si>
  <si>
    <t>El presente Trabajo Especial de Grado se enfoca en la creación de una aplicación que permite a través de la realidad aumentada el despliegue de información sobre las obras de la colección "Síntesis de las Artes Mayores" ubicadas en la Ciudad Universitaria de Caracas (CUC) en el dispositivo móvil inteligente del usuario, empleando el reconocimiento de imágenes y el posicionamiento geográfico como tecnologías fundamentales para realizar esta labor. La aplicación utiliza la cámara del dispositivo móvil inteligente para identificar las obras de arte, también es capaz de ubicar las obras de arte por sus coordenadas geográficas con el GPS del dispositivo, por la red telefónica y mediante puntos de acceso WiFi, de esta forma se busca aumentar las posibilidades de identificación; luego de identificada la obra se procede a recuperar -desde la base de datos del portal “El Arte en la Ciudad Universitaria de Caracas”- información de la obra de arte, desplegándose finalmente una ficha informativa sobre ella, otras obras relacionadas y otras obras del autor. La aplicación permite realizar recorridos a través de mapas virtuales, ver listados de las obras de arte de la CUC y compartir información de las obras de arte a través de distintos medios, principalmente, redes sociales y correos electrónicos. También se incluye un módulo para la administración de los contenidos de la aplicación. Está dirigida a aquellos usuarios con interés en conocer las obras de arte que se encuentran en la CUC utilizando la tecnología de los dispositivos móviles. En su desarrollo se utilizó el framework PHP conocido como CodeIgniter, el Sistema Manejador de base de datos MySQL, la herramienta de desarrollo de software Wikitude para las funcionalidades de reconocimiento de imágenes y posicionamiento geográfico con realidad aumentada, y la API de los mapas de Google para la elaboración de recorridos. Palabras Clave: Realidad Aumentada, Reconocimiento de Imágenes, Posicionamiento Geográfico, Puntos de Interés, Aplicaciones Móviles, Colección “Síntesis de las Artes Mayores”, Arte de la Ciudad Universitaria de Caracas UCV.</t>
  </si>
  <si>
    <t>Diseño e implementación de una red privada virtual de voz sobre la plataforma red inteligente de CANTV en el área metropolitana de Caracas</t>
  </si>
  <si>
    <t>Se presenta el análisis del diseño e implementación de una red privada virtual de voz sobre plataforma de red inteligente de CANTV, para grandes clientes en el área metropolitana de Caracas, la cual proporcione la creación de una red corporativa de voz entre las diferentes localidades del cliente, sin requerir inversión en infraestructura y que garantice la máxima cobertura en telecomunicaciones, a la medida de sus necesidades. Además, de proveer al cliente corporativo con un plan de numeración privado dentro de la red telefónica, el cual permitirá conectar los diferentes sitios de una empresa independiente de su tamaño, donde el cliente delega la administración de sus comunicaciones de voz a CANTV. Para esto, es necesario realizar un estudio, del diseño y la configuración del servicio de red privada virtual en el Sistema de aplicación y gestión de los servicios de la red inteligente. Todo lo anteriormente expuesto le proporcionará al cliente una administración de las comunicaciones de voz y reducción de sus costos, a CANTV ser el pionero en ofrecer este servicio.</t>
  </si>
  <si>
    <t>Simulación microscópica de tráfico vehícular basada en agentes inteligentes</t>
  </si>
  <si>
    <t>Resumen La demanda de transporte, movida principalmente por las necesidades y deseos de movilización de las personas, y la oferta requerida para poder suplir esa demanda es un tema importante de estudio en ingeniería civil y plani ficación urbanítica. El presente Trabajo Especial de Grado propone la utilización de un conjunto de herramientas para la construcción de estudios de tráfi co sobre desarrollos urbanísticos actuales y a futuro apoyados en el toolkit MATSim, un simulador microscópico de tráfico basado en agentes inteligentes. Para probar la efi cacia de este toolkit se realizaron un conjunto de pruebas con datos reales de la zona de Caracas de Los Cortijos de Lourdes y Los Ruices. Los resultados obtenidos develan que esta herramienta provee resultados utilizables y adaptables a las necesidades del analista de tráfi co, generando resultados realistas con respecto a la dinámica vehícular de una zona particular.</t>
  </si>
  <si>
    <t>Desarrollo de un agente para la captura de datos agronómicos desde dispositivos móviles utilizando la metodología JADE</t>
  </si>
  <si>
    <t>El estudio y clasificación de suelos resulta ser una actividad imprescindible para el manejo sustentable de este recurso en múltiples actividades humanas. Un problema al que se enfrentan los investigadores en esta área está relacionado con la manera cómo se organiza y gestiona la información que se genera desde las distintas fuentes utilizadas, tales como: imágenes satelitales, levantamiento de suelos, resultados de distintas pruebas de laboratorio, entre otras. Con el fin de apoyar a los profesionales en esta actividad, se ha propuesto un sistema basado en agentes inteligentes para el almacenamiento, gestión y clasificación de datos. En este sistema se contempla el diseño y construcción de un agente que permita la captura de datos desde un dispositivo móvil, que es el motivo del presente trabajo. El agente beneficia el proceso de recolección de datos, haciendo la captura y el registro de los datos de campo desde la misma aplicación; a diferencia de los procesos manuales, los cuales requieren realizar gastos adicionales de tiempo y recursos, para la validación y el almacenamiento de los datos. Además, el agente proporciona asistencia al especialista durante el proceso de captura.</t>
  </si>
  <si>
    <t>Sistema basado en conocimiento para recomendación de información turística</t>
  </si>
  <si>
    <t>RESUMEN Dentro del campo de la Inteligencia Artificial (IA), el desarrollo de los sistemas de recomendación ha tomado un gran auge como una de las mejores alternativas para resolver la toma de decisiones en áreas donde se requiere un mayor manejo de conocimiento y el campo del turismo no es la excepción. Numerosas investigaciones se han enfocado en la recomendación de información turística de determinadas ciudades y localidades, tomando en cuenta las preferencias e intereses de los usuarios, intentando emular la interacción con los agentes de viaje. En Venezuela, a pesar de tener portales Web que proveen información turística a los usuarios, aún no existen aplicaciones que realicen recomendaciones basándose en perfiles de usuarios, lo cual sería de gran utilidad para que estos puedan obtener recomendaciones más acertadas y acordes a sus preferencias. En este trabajo, se describe el desarrollo de un Sistema Basado en Conocimiento (SBC) en ambiente Web, para recomendación de información turística venezolana basado en perfiles de usuario, el cual maneja el conocimiento necesario sobre el ámbito turístico del país y las preferencias de los usuarios relacionadas con los destinos, atractivos turísticos y tipos de alojamiento. El sistema fue desarrollado aplicando la metodología CommonKads, obteniendo como producto final una aplicación Web, capaz de ofrecer recomendaciones de información turística Venezolana, con los resultados esperados de acuerdo al conocimiento manejado por el sistema, con base en los casos de prueba y recorridos realizados a la aplicación. Palabras clave: Sistemas de recomendación, perfiles de usuario, turismo en Venezuela, Sistemas basados en conocimiento, CommonKads.</t>
  </si>
  <si>
    <t>Evaluación de la vainillina y el benzoato de sodio como agentes antimicrobianos en piña (Ananas comosus) deshidratada.</t>
  </si>
  <si>
    <t>La piña es el principal miembro comestible perteneciente a la familia Bromeliaceae y al género Ananas. Asimismo, representa el tercer cultivo comercial más importante de frutas tropicales en el mundo. Su procesamiento se realiza incluso en las zonas templadas pero su comercio precoz se limita a las rutas de transporte relativamente cortas, debido a la breve vida útil de la piña fresca. Las piñas son perecederas por su alto contenido de agua y no pueden almacenarse durante largos períodos ni bajo congelación, por lo que surge la necesidad de encontrar alternativas para su conservación. A este respecto, la tecnología de obstáculos (o de métodos combinados), permite mejoras en la inocuidad y calidad, así como en las propiedades económicas, mediante una combinación inteligente de obstáculos que aseguran la estabilidad, seguridad microbiana y propiedades nutritivas. Por tal motivo, el objetivo de esta investigación fue evaluar la acción antimicrobiana del benzoato de sodio y la vainillina en rodajas de piña deshidratada, por convección de aire caliente (T1) y la combinación de secado osmótico + secado por convección de aire caliente (T2). Para ello, se evaluaron tres (3) lotes de piña en cada técnica de secado. Cada lote estuvo compuesto por 80kg de piña fresca dividido en; 20 kg de piña en el control (control, sin antimicrobiano), 20 kg de piña en el tratamiento B (vainillina), 20 kg de piña en el tratamiento C (benzoato de sodio) y 20kg de piña en el tratamiento D (benzoato de sodio + vainillina). En las rodajas de piña T1, se obtuvo tres (3) kg para los tratamientos (A, B, C y D), y en las rodajas de piña T2 se obtuvo alrededor de cuatro kilos y medio (4,5) para dichos tratamientos. Cada lote fue sometido al procedimiento de muestreo para inspección por atributos Covenin (3133-1:2001), aplicándose una inspección del tipo II (normal), en la cual se analizaron microbiológicamente dos muestras por cada tratamiento, obteniéndose un total de 48 muestras (24 muestras por cada técnica de secado). Se realizaron ensayos fisicoquímicos (aw, pH, % de ácido cítrico y % de humedad), tanto en la materia prima como en las rodajas de piña deshidratada, y ensayos microbiológicos (aerobios mesófilos, hongos, coliformes y enterobacterias totales) en las rodajas de piña T1 y T2. La materia prima empleada presentó valores fisicoquímicos análogos con Montilla (1997), sobre la variedad Cayena Lisa. Los valores demostraron la corta vida útil que presentaría dicho fruto, producto del deterioro microbiano y de las reacciones químicas, en caso de no aplicarse alguna técnica de preservación. Hubo diferencia estadísticamente significativa (p&lt;0,05) en los tratamientos de las rodajas de piña T2, en cuanto a la población de aerobios mesófilos y enterobacterias totales. Hubo diferencia estadísticamente significativa entre T1 y T2 en las poblaciones de aerobios mesófilos y hongos El tipo de técnica de secado aplicada es muy importante en la reducción de la población de ciertos microorganismos; como aerobios mesófilos, hongos. Durante la presente investigación la combinación de dos técnicas de deshidratación tuvo la mayor efectividad, en cuanto a la reducción de las poblaciones microbianas. Sin embargo, para enterobacterias y coliformes totales no hubo diferencia entre las técnicas de deshidratación aplicadas en cuanto a la reducción de dichas poblaciones. La población de aerobios mesófilos, coliformes totales y enterobacterias totales en las rodajas de piña T1 y T2 se encontraron dentro de los límites establecidos por el Reglamento Sanitario de los Alimentos de Chile (2009), utilizado como referencia en esta investigación. Esto, de algún modo, revela la aplicación de Buenas Prácticas de Higiene y Manufactura durante la elaboración de dichas rodajas. Por otra parte, la población de hongos en las rodajas de piña T1, luego de la aplicación de los tratamientos A y B, sobrepasaron los límites establecidos por dicho reglamento. Contrariamente, esta misma población en las rodajas de piña T2 se mantuvo dentro de los límites acotados, lo que recalca la importancia del tipo de deshidratación aplicada. Con la aplicación de los tratamientos B y C en las rodajas de piña T1, se obtuvo una mejor reducción en la población de microorganismos, mientras que en las rodajas de piña T2, una reducción satisfactoria de las distintas poblaciones microbianas se alcanzó con los tratamientos B y D. Esta situación coloca de manifiesto la probable influencia de la técnica de secado sobre la acción del antimicrobiano.</t>
  </si>
  <si>
    <t>Diseño de estrategia instruccional para el área de Matemática en la educación primaria</t>
  </si>
  <si>
    <t>El estudio tuvo como objetivo general Diseñar una Estrategia Instruccional para Optimizar el Proceso Enseñanza Aprendizaje en el Área de Matemática de Educación Primaria de la Unidad Educativa Nacional Bolivariana, Dr. Luis Beltrán Prieto Figueroa de Puerto Ordaz, Estado Bolívar durante el año académico 2010-2011. Metodológicamente estuvo enmarcada dentro de la modalidad de proyecto factible, basada en una investigación de campo de nivel tecnológica. La población es lo más representativa y corresponde a 41 docentes. La recolección de información se realizó mediante un instrumento, el cuestionario, el cual se evaluó desde el punto de vista de validez y confiabilidad fundamentadas en una prueba piloto. El análisis de los datos, se llevó a cabo mediante la técnica de análisis cuantitativo, presentándose los mismos a través de gráficos porcentuales seguidos del análisis correspondiente. En los resultados obtenidos: se evidenciaron un conjunto de debilidades expresadas por los docentes en el cuestionario. Llegándose a las siguientes conclusiones: la aplicación de estrategias instruccionales es muy deficiente, los docentes continúan aplicando metodologías tradicionales, se determinó que los recursos instruccionales utilizados se centran básicamente en la utilización de materiales escritos y no en materiales multimedia, y el proceso de evaluación del aprendizaje, se realiza sin una planificación a través de estrategias instruccionales, lo que dificulta el proceso de enseñanza aprendizaje de Matemática, en efecto se sienten dispuestos a participar en talleres de capacitación Matemática. Se recomienda darle seguimiento a la propuesta para capacitar a los docentes en esta disciplina, como persona constructiva e innovadora acorde con las nuevas exigencias del educando del milenio.ABSTRACT  The study had as general aim Design a Strategy Instruccional to optimize the Process Education Learning in the Area of Mathematics of Primary Education of the Educational National Unit Bolivariana, Dr. Luis Beltrán Prieto Figueroa of Puerto Ordaz, State Bolivar during the academic year 2010-2011. Methodologically it was framed inside the modality of feasible project, based on a technological investigation of level field. The population is the most representative and corresponds to 41 teachers distributed in the different degrees of the shift tomorrow and late. The compilation of information was realized by means of an instrument, the questionnaire, which was evaluated from the point of view of validity and reliability based on a pilot test. The analysis of the information, it was carried out by means of the technology of quantitative analysis, appearing the same ones across percentage graphs followed by the corresponding analysis. In the obtained results: there were demonstrated a set of weaknesses expressed by the teachers in the questionnaire. Coming near to the following conclusions: the application of strategies instruccionales is very deficient, the teachers continue applying traditional methodologies, one determined that the resources instruccionales used centre basically on the utilization of written materials and not in material multimedia, and the process of evaluation of the learning, there is realized without a planning across strategies instruccionales, which impedes the process of education learning mathematics, in effect they feel ready to take part in workshops of Mathematical training. Follow-up is recommended to give him to the offer to qualify the teachers in this discipline, as constructive and innovative person according to the new requirements of the pupil of the millenium.</t>
  </si>
  <si>
    <t>Desarrollo del módulo de acceso a los contenidos preservados en formato WARC para un prototipo de archivo web de Venezuela</t>
  </si>
  <si>
    <t>RESUMEN El patrimonio cultural es todo aquello que ha sido relevante para la historia de una sociedad, comunidad o pueblo y que forma parte de sus tradiciones y educación; este ha sido dividido en patrimonio tangible e intangible y dentro de este último se encuentra el patrimonio digital el cual abarca sitios Web, documentos, libros digitales, materiales multimedia, entre otros. Este patrimonio no es autopreservable, es decir tiende a desaparecer de la vista pública, por lo que se han venido desarrollando sistemas de información conocidos como Archivos Web cuyo propósito es preservar el patrimonio digital Web. Actualmente se está desarrollando un prototipo de Archivo Web en la Escuela de Computación de la Facultad de Ciencias de la Universidad Central de Venezuela, en el cual se están almacenando sitios web de prueba en un formato de archivo llamado WARC file, el cual es un contenedor de documentos Web estandarizado y desarrollado con la finalidad de soportar la preservación. El objetivo de este Trabajo Especial de Grado, el cual forma parte del desarrollo de este Prototipo, es crear una aplicación Web para el acceso y despliegue del contenido preservado en formato WARC, el cual puede ser accedido y navegado por los usuarios como si se encontraran en el sitio original, en su versión original. Para la lectura y extracción del contenido de dicho formato se utilizó una herramienta de código abierto denominada WARCTools, por lo que se considera que este trabajo es además un aporte para promover el uso del formato WARC y de los WARCTools. Palabras Claves: Archivo Web, preservación Web, modelo OAIS, Formato WARC, despliegue.</t>
  </si>
  <si>
    <t>Implementación de los módulos de adquisición y almacenamiento de un prototipo para el archivado de sitios Web en Venezuela.</t>
  </si>
  <si>
    <t>Resumen El patrimonio cultural define a los pueblos y representa su herencia histórica, por lo cual es importante su preservación. El patrimonio cultural se ha clasificado como tangible (obras materiales) o intangible (generación y transmisión de conocimiento, costumbres, etc.), dentro de este último se define el patrimonio digital como aquel que ha sido originado de manera digital y abarca recursos como contenido Web, bases de datos, libros digitales, material multimedia, grabaciones, programas informáticos, entre otros. Entre éstos se tienen las paginas Web que se diferencian de cualquier otro tipo de recurso digital por su naturaleza cambiante y su estructura de hiperenlaces, por lo que su preservación tiene características propias y retos que deben ser abarcados por los Archivos Web, los cuales son sistemas de información cuya finalidad es la preservación histórica de estos recursos conocidos como patrimonio Web.El presente Trabajo Especial de Grado propone la implementación de los módulos de adquisición y gestión de almacenamiento de un prototipo de Archivo Web para la salvaguarda de contenido cultural,educativo y que en general sea significativo para la herencia cultural de Venezuela. Para la adquisición del contenido se adoptó una estrategia de archivado del lado del cliente utilizando como herramienta el rastreador Heritrix. El contenido recuperado por el rastreador se almacena en contenedores Web que usan un formato para Archivos Web denominado WARC, los cuales son indexados utilizando la plataforma de búsqueda Solr. Para el almacenamiento se adoptó una estrategia de archivado con servidor Web, lo que significa almacenar la respuesta que proporciona el servidor Web del sitio a cosechar. Además se implementaron dos aplicaciones en Ruby on Rails una de ellas para administrar los trabajos de rastreos, y la otra para la búsqueda y visualización de métricas de los contenidos almacenados. Palabras clave: Archivo Web, preservación Web, WARC, cosecha, almacenamiento, rastreo, Heritrix, indexación, Solr.</t>
  </si>
  <si>
    <t>Desarrollo de una solución de gestión de procesos de negocio, para la Coordinación de tareas y notificaciones entre los módulos del archivo web de Venezuela</t>
  </si>
  <si>
    <t>Resumen                                  El patrimonio cultural ha sido definido por la UNESCO como todo aquello que es relevante para la historia de una sociedad, comunidad o pueblo y que forma parte de sus tradiciones y educación, con la evolución tecnológica cada vez hay nuevas formas de representación de este patrimonio, tal como el patrimonio digital definido como aquel que ha sido originado de manera digital y abarca recursos como páginas Web, bases de datos, libros digitales, material multimedia, grabaciones, programas informáticos, entre otros. En particular el patrimonio publicado en la web cambia de manera muy dinámica, por lo que para su preservación, se ha impulsado el desarrollo de sistemas de información conocidos como Archivos Web, cuyo objetivo principal es archivar, de manera histórica,conjuntos seleccionados de páginas, o sitios Web, y sus documentos mediante la replicación y/o migración de su formato original a otra representación. Actualmente se está desarrollando un prototipo de Archivo Web en la Escuela de Computación de la Facultad de Ciencias de la Universidad Central de Venezuela, para sitios Web en Venezuela. Está iniciativa de preservación Web capta los contenidos a preservar a través de un rastreador (o crawler) llamado Heritrix, el cual además genera una gran cantidad de metadatos, a partir de los rastreos realizados y que no son accesibles de manera directa; por otra parte este sistema se ha ido desarrollando en módulos que ejecutan actividades específicas dentro del proceso de preservación, pero cuya comunicación se ha establecido de manera muy básica a través de scripts que ejecuta el sistema, pero que limita la orquestación de sus tareas. El presente Trabajo Especial de Grado tiene como finalidad la implementación de un proceso, que permita la orquestación de los módulos del Prototipo de Archivo Web y la visualización de las distintas alertas y notificaciones asociadas a los rastreos generados en el subproceso de adquisición de contenidos, haciendo uso de la Gestión de Procesos de Negocios (BPM), bajo una adaptación del método de ciclo de vida BPM propuesto por(Smith &amp; Fingar, 2003), el cual contempla las fases de descubrimiento, modelado, ejecución, despliegue, monitoreo y optimización, para la extracción de los datos se utilizó la librería Pyinotify(Python), para el almacenamiento de dichos datos, se utilizó MySQL y para la orquestación se utilizó la herramienta Bonita BPM. El uso coordinado del enfoque metodológico para la Gestión de Procesos de Negocio y la plataforma BPM señalada, ofrecen como resultado, una aplicación que orquesta la comunicación entre los módulos del Prototipo de Archivo Web, y las demás actividades del subproceso de adquisición a través de la información obtenida de los rastreos realizados de forma automática y que maneja las notificaciones de alertas y cambios en el momento oportuno. Palabras Claves: ArchivoWeb,rastreo, Heritrix, PreservaciónWeb, Gestión de Procesos de Negocio, Logs, Alertas, Bonita BPM.</t>
  </si>
  <si>
    <t>Implementación del módulo de indexación y búsqueda para el prototipo de Archivo Web Venezuela para la búsqueda de los contenidos Web bajo el formato WARC.</t>
  </si>
  <si>
    <t>RESUMEN El patrimonio cultural define a los pueblos y representa su herencia histórica, por lo cual es importante su preservación. El patrimonio cultural se ha clasificado como tangible (obras materiales) o intangible (generación y transmisión de conocimiento, costumbres, etc.), dentro de este último se define el patrimonio digital como aquel que ha sido originado de manera digital y abarca recursos como páginas Web, bases de datos, libros digitales, material multimedia, grabaciones, programas informáticos, entre otros. Entre estos se tienen los recursos Web que se diferencian de cualquier otro tipo de recurso digital por su naturaleza cambiante y su estructura de hiperenlaces, por lo que su preservación tiene características propias y retos que deben ser abarcados por los Archivos Web, los cuales son sistemas de información cuya finalidad es la preservación histórica de estos recursos conocidos como patrimonio Web. Una de las actividades importantes en el proceso de preservación Web es la indexación de los contenidos almacenados, ya que permite búsquedas más rápidas y eficientes. En la actualidad se está desarrollando un prototipo de Archivo Web para la preservación de Páginas web en Venezuela, actualmente en su versión 2. El presente Trabajo Especial de Grado propone una mejora del módulo de gestión de almacenamiento e indexación del prototipo, donde el contenido se está almacenando en un clúster Hadoop en el formato de almacenamiento para Archivos Web denominado WARC, con búsquedas por URL y por palabras clave que requieren del procesamiento de los WARC. Para la gestión de los índices se usa la herramienta de búsqueda SolrCloud la cual se puede integrar al sistema Hadoop. Este módulo se desarrolló usando la metodología de desarrollo basado en componente. Palabras Claves: Archivo Web, preservación Web, Formato WARC, indexación, almacenamiento, rastreo, SolrCloud, Hadoop.</t>
  </si>
  <si>
    <t>Programa de formación para docentes a través de un entorno blogger</t>
  </si>
  <si>
    <t>Desarrollar propuestas educativas tecnológicas facilita a que los docentes adquieran competencias para elaborar materiales educativos y a su vez estén actualizados en los avances tecnológicos. En este sentido el presente trabajo busca responder a la necesidad de formación que tienen los docentes de la U.E.N.B Virginia Martínez escuela primaria ubicada en la parroquia 23 de Enero, Caracas, de la República Bolivariana de Venezuela. Detectada por el profesor René Alexander Gámez Cárdenas en su trabajo de investigación: “Propuesta Educativa Sobre El Uso De Herramientas Web 2.0 En Actividades Docentes De La U.E.N.B. “Virginia Martínez”donde evidencio que un 85% de los docentes de esta escuela no incluyen herramientas de las nuevas tecnologías de información ni materiales didácticos multimedia en su proceso de enseñanza. Así pues dándole continuidad al trabajo del profesor Gámez el objetivo de esta investigación es Diseñar un programa de formación que facilite la capacitación de los docentes de la U.E.N.B Virginia Martínez en el manejo de cinco (5) herramientas de la web 2.0 a través de un entorno Blogger. En un primer momento con una microclase presencial para iniciar a los docentes en el tema y luego el blog fue el medio para desarrollar las actividades del programa. Cada herramienta se trabajó con tutoriales y documentación digital al respecto. Al culminar el proceso de capacitación en una microclase presencial los docentes presentaron un producto desarrollado en la herramienta de la Web 2.0 de su preferencia sobre un tema que consideraron interesante trabajar mediante las TICS, los resultados obtenidos muestran el interés, disposición y aprendizaje de los docentes en incluir estas nuevas herramientas en su proceso de enseñanza convirtiéndolas en un apoyo innovador y actualizado.SUMMARY: Develop technology facilitates educational proposals that teachers acquire skills to develop educational materials and turn up to date on technological advances. In this sense, this paper seeks to address the need for training that teachers have the UENB Virginia Martinez primary school in the parish 23 Enero, Caracas, Bolivarian Republic of Venezuela. Detected by Professor Alexander Gámez René Cardenas in his research: "Educational Proposal On The Use Of Web 2.0 Tools For Teaching Activities Of UENB "Virginia Martinez" where I evidenced that 85% of teachers in this school does not include tools of the new information technologies and multimedia teaching materials in their teaching process. Thus giving continuity to the work of Professor Gámez the objective of this research is to design a training program to facilitate the training of teachers of UENB Virginia Martinez in managing five (5) web 2.0 tools through an environment Blogger. At first a face to begin to teachers in the subject and microclase then the blog was the means to develop program activities. Each tool has worked with tutorials and documentation about digital. Upon completion of the training process in a classroom microclase teachers presented a product developed in Web 2.0 tool of choice on a topic considered interesting to work with ICTs, the results show the interest, willingness and teacher learning to include these new tools in their teaching process making them an innovative and updated support.</t>
  </si>
  <si>
    <t>Objeto de aprendizaje de contenido abierto tipo generativo y simulación para dispositivos móviles</t>
  </si>
  <si>
    <t>El presente trabajo consiste en el desarrollo e implementación de un Objeto de Aprendizaje de Contenido Abierto (OACA), que posee generatividad e interactividad, elementos multimedia, imágenes, animaciones, definiciones, simulaciones, actividades y evaluaciones. El desarrollo tiene como propósito principal atender la necesidad planteada en el área aplicativa representada por la asignatura Computación de Alto Rendimiento perteneciente a la Licenciatura en Computación de la Universidad Central de Venezuela, la cual es dictada en un aula de clase, con presentaciones y evaluaciones presenciales, utilizando material de apoyo basado en presentaciones de Power Point que carecen de mecanismos o estrategias para mostrar contenidos dinámicos e interactivos, limitando la participación activa de los estudiantes con el material de estudio. El OACA desarrollado se transforma en una herramienta educativa multidisciplinaria con elementos pedagógicos, de Usabilidad, Accesibilidad e Interacción Humano Computador, otorgándole a los estudiantes un medio a través del cual pueden participar e interactuar con los contenidos, actividades, simulaciones y evaluaciones, construyendo conocimientos en base a la interacción, generatividad y retroalimentación que provee el recurso. Así mismo posee altos niveles de portabilidad por lo que podrá ser accedido desde dispositivos móviles o computador. Palabras clave: Objetos de Aprendizaje de Contenido Abierto (OACA), Computación de Alto Rendimiento, Dispositivos Móviles, Simulación, Objetos de Aprendizaje Generativos (GLO).</t>
  </si>
  <si>
    <t>Refugio de la poesía escrita Latinoamericana en la era multimedia</t>
  </si>
  <si>
    <t>Este trabajo pretende dar cuenta con una propuesta novedosa frente al hecho poético que, a partir de las diferentes experiencias a analizar, busca encontrar una vía de mantener la tradición de lo escrito en poesía en el nuevo mundo audiovisual. También resulta innovadora, la manera como se busca relacionar a la poesía escrita con la experiencia audiovisual. La poesía, como ninguna otra forma escrita, a pesar de la barrera racional que implica la lectura, busca comunicarse con el alma del lector, con su emotividad. El mundo audiovisual, tildado por muchos de irracional, apela a las emociones para ofrecer a los receptores un material que les impacte, de allí ese hilo conductor entre ambos. La discusión sobre las consecuencias sociales producidas por los medios de comunicación masiva y las tecnologías de información no es nueva. Se ha cuestionado el papel del periodista, de los científicos, sociólogos, médicos y publicistas de esta época; el de los promotores culturales ni se cuestiona porque todavía no se toma en cuenta con la seriedad debida. Este trabajo es factible ya que si bien no es común una confrontación y organización de este estilo -mezclando lo poético escrito con lo audiovisual sin duda, existen fuentes diversas a las que hacer referencia. En base a ellas, esta investigación tomará vida.</t>
  </si>
  <si>
    <t>Sistema basado en ontología para apoyar la identificación de especies y géneros de la familia corduliidae, suborden anisoptera del orden odonata</t>
  </si>
  <si>
    <t>Resumen Las colecciones biológicas de macroinvertebrados representan el patrimonio natural del planeta y sirven como material de referencia para la determinación de otros ejemplares. Algunas especies de este grupo califican como claves por la importante función que desempeñan como bioindicadores de la calidad del agua. La capacidad para inventariar, así como conservar estas colecciones biológicas no es sencilla, dado que la bibliografía es de difícil acceso y/o son revistas no necesariamente de mucha difusión, por tanto puede darse el caso que se describe la misma especie en tiempos similares y se le asigna nombres difíciles y diferentes por lo que el investigador comete errores u omisiones en la identificación del ejemplar, catalogando incorrectamente. Para solventar estas dificultades se construyó una ontología de géneros y especies de la familia Corduliidae del Orden Odonata. Gracias a la utilización de métodos y herramientas probados, se consiguió construir una ontología válida que sirve de repositorio de conceptos del dominio sobre el cual se pueden hacer inferencias, realizar búsquedas semánticas (sinónimos, palabras incompletas, hipónimos) dando como resultado un nuevo instrumento para el análisis de la información. Para la consulta de la misma se desarrolló una aplicación web con enfoque ontológico por medio de la cual las personas pueden acceder desde cualquier localidad de forma sencilla, esta aplicación permite consultar datos sobre estos insectos, identificarlos y compartir información en distintos formatos multimedia, logrando así un entorno colaborativo en donde la información es libre, con vocabulario común entre personas, disminuyendo confusiones semánticas y produciendo conocimiento confiable y reutilizable. Palabras claves: Ontología, insecto acuático, bioindicador, Corduliidae, Odonata.</t>
  </si>
  <si>
    <t>Una solución para la rehabilitación física de pacientes con discapacidades en los miembros superiores empleando realidad virtual</t>
  </si>
  <si>
    <t>La rehabilitación física corresponde a una herramienta médica empleada para el re-entrenamiento motor de personas afectadas a partir de lesiones adquiridas o congénitas de procedencias neurológicas o funcionales. En la actualidad, ha surgido una vertiente con gran impacto en términos de rehabilitación definida por la realización de actividades bajo realidad virtual. La realidad virtual consiste en generar un espacio irreal con el cual se intente reproducir de la manera más fiel posible el mundo real. En referencia a las técnicas de rehabilitación, recientemente se han producido distintos estudios donde se afirma que la introducción de la realidad virtual repercute significativamente de manera positiva en los mecanismos de rehabilitación, generando resultados que en muchas ocasiones superan a los obtenidos mediante metodologías tradicionales. En el presente trabajo se implementa una solución basada en un sistema de realidad virtual orientado a la rehabilitación de pacientes infantes, en concreto de los miembros superiores. La solución se fundamenta en un conjunto de videojuegos virtuales que inducen una ejercitación específica, considerando al mismo tiempo la provisión de cambios neuronales mediante el empleo de feedback de acción/observación y de sonido, además de procurar la captura de atención mediante el contenido dinámico y entretenido.</t>
  </si>
  <si>
    <t>Análisis desde los indicadores presentes en las investigaciones del uso de la realidad virtual en la terapia psicológica, periodo 2000 al 2017.</t>
  </si>
  <si>
    <t>El estudio se orientó a efectuar un análisis empleando indicadores de las  investigaciones relacionadas con el uso de la Realidad Virtual (RV), realizadas del 2000 al 2017. Se empleó la metodología de la Psicología Basada en la Evidencia (PBE) y, concretamente, la técnica de la revisión sistemática con dos opciones de análisis, la primera, los indicadores pre-establecidos (Año, Metodología, Sujetos, Objetivos, Procedimientos, Resultados, Línea de investigación, País de origen, Diseño Experimental, Tamaño de la Muestra y Estadio de la investigación) y la segunda, la construcción de indicadores (Método diagnóstico, instrumentos, modalidad de VR, Hardware y Software). Se hallaron ocho investigaciones que se agruparon en dos categorías, las que aportaban evidencia novedosa (Primer grupo) y las que se orientaban a realizar una síntesis y análisis de otros estudios (Segundo grupo); fue necesario agrupar y elaborar nuevos indicadores que permitiesen el análisis y comparación. Los resultados preliminares apuntaron a la presencia de heterogeneidad en los campos de investigación relacionados con la RV y reflejaron desiguales niveles de desarrollo tanto en las propuestas investigadas, como en los objetivos y los resultados. Se incluyeron en el análisis las siguientes características: propiedad del software, hardware y modalidades de RV. En conclusión, se sugiere incorporar nuevos indicadores, incluir los elementos internos en análisis futuros para proponer nuevas investigaciones y clarificar, aún más los resultados de las ya existentes.Abstract  This study was oriented towards the analysis of prior research related to the use of virtual reality between 2000 and 2017, using indicators for this matter. Besides, researchers used Evidence Based Psychology and moreover the systematic review of two ways of analysis: pre-established indicators (such as year, methodology, participants, objectives, procedures, results, investigation area, native country, experimental design, sample size and stage of the investigation) and the construction of indicators (diagnose method, instruments, virtual reality mode, hardware and software) Eight investigations were found and compiled in two categories, being the first group the one that included new evidence, and the second group the ones that were oriented towards the synthesis and analysis of other studies. Besides, it was necessary to compile and elaborate new indicators that allowed researches to analyze and compare both groups. Preliminary results leaned towards an apparent heterogeneity in fields of investigations related to virtual reality and towards some differences regarding the level of development of those investigations, mostly because the objectives of those researchers pointed in different directions. Furthermore, other meaningful characteristics (such as software property, hardware and RV modes) in most researches were sub estimated. This research proposes the development of new indicators that allow further researchers to access information that may allow to classify results. Besides, it’s recommended that further investigation also compares the inside elements of the indicators.</t>
  </si>
  <si>
    <t>Efectos de la exposición a través de realidad virtual posterior a un programa terapéutico multicomponente en el tratamiento de la fobia a la sangre/inyecciones/heridas.</t>
  </si>
  <si>
    <t>La  fobia  a  la  sangre  es  una  de  las  fobias  específicas  más  frecuentes. Si bien la  exposición  en  vivo  es  una  de  las  técnicas  más  efectivas  para  disminuirla,  sólo  aborda  el  sistema  de  respuesta  conductual,  dejando  de  lado el cognitivo y el fisiológico. De acuerdo a la Teoría Tridimensional de  la  Ansiedad  de  Lang,  un  programa  terapéutico  ideal  consistiría  en  la  aplicación  de  técnicas  que  aborden  los  tres  sistemas  de  respuesta.  Las  nuevas   tecnologías   han   generado   técnicas   más   prácticas   como la exposición  mediante  realidad  virtual  (RV)  cuyos  efectos  no  han  sido  investigados  sobre  la  fobia  a  la  sangre.  Se  realizó  una  investigación cuasiexperimental  de  laboratorio  buscando  determinar  si  la  exposición  a  través de RV como tratamiento para la fobia a la sangre aporta beneficios adicionales   a   los   ya   obtenidos   mediante   un   programa   terapéutico   multicomponente. Se aplicó primero un programa compuesto por técnicas que  abordaban  los  tres  sistemas  de  respuesta  y  luego,  la  exposición  mediante  RV.  Esto  se  realizó  en  un  ambiente  separado  del  rutinario en donde  se  manipularon las variables  independientes  bajo  condiciones   iiiespecíficas,    operacionalizadas    y    controladas.    El    alcance    de    la    investigación  es  explicativo  y  participaron  ocho  personas  mediante  un  diseño de grupo de medidas repetidas y tratamientos múltiples. Se utilizó el  Inventario  BIPI  para  medir  la variable  dependiente  y  el  paquete  estadístico  SPSS  para  procesar  los  datos.   Los  resultados  obtenidos  a  través  de  los  estadísticos  descriptivos  demostraron  que  la  RV  aporta mayores  disminuciones  de  la  variable  dependiente  al  aplicarse  luego  de  un programa terapéutico multicomponente.</t>
  </si>
  <si>
    <t>Realidad Virtual en Televisión Digital: Simulador de Votaciones Electorales para Televisión Digital</t>
  </si>
  <si>
    <t>La televisión de señal abierta es un medio de comunicación masivo para transmitir audio y video gratuito; con la llegada del nuevo paradigma de Televisión Digital se amplían las posibilidades de comunicación al proporcionar tecnología para mejor calidad de imagen, mayor aprovechamiento del espectro radioeléctrico e interactividad con los usuarios entre otras ventajas. Aprovechando la interactividad de la Televisión Digital, su alcance masivo potencial y el hecho de que Venezuela como todo país democrático pasa por procesos electorales para elegir a sus representantes de gobierno, este Trabajo Especial de Grado consiste en la creación de una aplicación para Televisión Digital que simule los pasos a seguir, para que un ciudadano ejerza su derecho al sufragio, desde el momento que llega al sitio de votación hasta que culmina con su salida.</t>
  </si>
  <si>
    <t>Interacción con una pantalla horizontal utilizando Wiimote</t>
  </si>
  <si>
    <t>RESUMEN TÍTULO Interacción con una Pantalla Horizontal utilizando Wiimote. AUTOR Marcos Ramírez TUTOR Prof. Rhadamés Carmona El Centro de Computación Gráfica de la UCV cuenta con una mesa de proyección horizontal o Workbench, en donde se proyectan imágenes estereoscópicas. Actualmente, la interacción con la mesa de trabajo se logra con dispositivos alámbricos, los cuales son costosos, pueden resultar incómodos, y limitan los movimientos del usuario. En este trabajo se propone utilizar los controles de la consola de video juegos Wii, los cuales se pueden comunicar con el computador vía bluetooth. El rastreo de la posición de la cabeza del usuario se logra colocando unos LEDs infrarrojos en los lentes estereoscópicos para triangular con el control del Wii y determinar su posición. Con la posición del usuario, se realiza el despliegue estereoscópico para lograr el efecto 3D deseado. También se logra la manipulación de los objetos de la escena con otro control del Wii. Estas funcionalidades son encapsuladas en una librería para su posterior uso en aplicaciones que requieran de la interacción con la pantalla de proyección. PALABRAS CLAVES: Rastreo de cabeza, interacción humano-computador, realidad virtual</t>
  </si>
  <si>
    <t>Construcción y visualización de libros infantiles empleando realidad aumentada</t>
  </si>
  <si>
    <t>Resumen  Este Trabajo Especial de Grado se hizo con la finalidad de proveer, a escritores y editoriales, una herramienta que permita la creación de libros con realidad aumentada y la visualización de su contenido virtual, de manera sencilla. Este Trabajo Especial de Grado consiste en el desarrollo de un sistema que permitirá la creación de libros infantiles con realidad aumentada, basada en una aplicación web desarrollada con Angularjs, una aplicación móvil desarrollada con Android Studio y un backend desarrollado con Node.js y express. La aplicación web permitirá la creación, búsqueda y descarga de los libros, mientras que la aplicación móvil permitirá la visualización del contenido virtual en realidad aumentada utilizando la cámara del dispositivo. Palabras Claves: Libros infantiles, realidad aumentada, aplicación web, aplicación móvil,backend, AngularJS, nodeJS, express, Android, Android Studio, Kudan.</t>
  </si>
  <si>
    <t>Museo virtual Humboldt. Diseño de un museo virtual, caso: Museo Humboldt ubicado en el monumento natural Cueva del Guácharo.</t>
  </si>
  <si>
    <t>Como consecuencia de esta nueva era de la sociedad de la información, los museos para mejorar su promoción, ampliar espacios y cruzar fronteras han implementado y experimentado con las nuevas tecnologías de la información y la comunicación, a tal punto que han llevado a cabo la creación de espacios museológicos en espacios digital, es decir se han desarrollado museos virtuales. Tomando en cuenta esta realidad, la propuesta comunicacional que se presenta a continuación en el presente trabajo de grado, es el desarrollo de un museo virtual trabajado con elementos audiovisuales e infográficos de tal manera de contribuir con la preservación, conservación, investigación, exhibición y promoción del Museo Humboldt, ubicado en las adyacencias del Monumento Natural Alejandro de Humboldt o Cueva del Guácharo y en el cual se añberga información acerca del mismo.As consequence of this new age of the company of the information, the museums, to improve his promotion, to extend spaces and to cross borders have helped and experimented with the new technologies of the information and the communication, to such a point that they have carried out the creation of spaces museológicos in digital format, that is to say, virtual museums have developed. Bearing in mind this reality, the communication offer that one presents later in the present work of degree, it is the development of a virtual worn out museum with audio-visual elements and infográficos of such a way of contributing with the preservation, conservation, investigation, exhibition and promotion of the Museum Humboldt, located in the a dyacencias of the Natural Monument Alejandro de Humboldt or Cave of the Sickly one and which information stays it brings over of the same one.</t>
  </si>
  <si>
    <t>Realidad aumentada en Android para la decoración de espacios interiores</t>
  </si>
  <si>
    <t>Resumen  Hoy en día con la masifi cación de los dispositivos móviles y el incremento notorio de sus capacidades de computo, ha cambiado drásticamente la forma en que las personas interactúan con su entorno (ej. vídeos, fotos, geolocalización), otras personas (ej. redes sociales, chats, videoconferencias) e incluso la manera en la que realizan sus actividades diarias (ej. acceso a su información bancaria, compras en línea). Además de estos cambios, los dispositivos móviles han permitido poner en uso otras tecnologías que requieren un mayor poder de cómputo, como es el caso de la realidad aumentada, que en el caso de este trabajo, su aplicación es en el área del diseño de interiores. El objetivo principal de este trabajo de grado, es la creación de una aplicación móvil de realidad aumentada para la decoración de espacios interiores. Esto se logra, aumentado el ambiente real de un espacio interior con modelos 3D virtuales por medio de la cámara del dispositivo, lo que permite al usuario decorar un espacio con elementos virtuales y observar el resultado en tiempo real. El tipo de realidad aumentada usada, es sin la presencia de marcadores físicos sino apoyándose en técnicas de visión del computador para extraer los rasgos naturales del espacio a decorar, y además, incorporando técnicas modernas como ORB-SLAM para la ubicación y trazado de mapas de forma simultánea, que provee información de la ubicación y orientación de la cámara dentro del espacio interior. Palabras Claves: Android, realidad aumentada, visión por computador, SLAM, ORB, ORB-SLAM, diseño interiores, computación gráfica, dispositivos móviles.</t>
  </si>
  <si>
    <t>Diseño e implementación de una arquitectura de software genérica para el control de robots móviles basada en realidad aumentada</t>
  </si>
  <si>
    <t>Hoy en d  a la proliferaci on de los dispositivos m oviles de alta potencia para consumidores ha tra  do con sigo la posibilidad de difundir tecnolog  as como la realidad aumentada, algo que en tiempos anteriores era sumamente engorroso e incluso inviable. As   mismo, el campo de la rob otica se ha bene ciado de la aceptaci on por parte del p ublico general de los robots para entornos caseros y usuarios a cionados, como los distribuidos por la empresa LEGO. Con base en la amplia disponibilidad de estos dispositivos se hace factible el desarrollo de arquitecturas complejas que combinen ambas tecnolog  as manteniendo un bajo costo econ omico. Por lo expuesto anteriormente, el presente trabajo de investigaci on plantea el dise~no y desarrollo de una arquitectura de hardware y software para el control de robots m oviles, la cual hace uso de las posibilidades provistas por la realidad aumentada para crear experiencias de control enriquecidas por interacciones virtuales. Adicionalmente se presenta una implementaci on de esta arquitectura para el sistema operativo Android y las consolas de videojuegos OUYA, utilizando robots LEGO Mindstorms NXTTM. Palabras clave: Rob otica, realidad aumentada, robots m oviles, LEGO Mindstorms, Android, OUYA</t>
  </si>
  <si>
    <t>Autoaprendizaje en entornos virtuales (Un caso de estudio en estudiantes de la Escuela de Administración y Contaduría de la UCV)</t>
  </si>
  <si>
    <t>La sociedad actual, caracterizada por información permanente y cambiante, individuos que están en constante comunicación e interacción, requiere que desde la educación, especialmente los encargados de la formación del futuro profesional, orienten al estudiante a desarrollar habilidades para el aprendizaje a lo largo de la vida y formarlos para que logren un aprendizaje autónomo. A su vez, las Tecnologías de Información y Comunicación (TIC) se han convertido en instrumentos mediadores del proceso de enseñanza y aprendizaje, ampliando las potencialidades educativas, realidad que constituye un hecho ineludible para su inclusión dentro y fuera del aula de clases. Conscientes de esta realidad, aunada a las dificultades que presentan los estudiantes que cursan estudios superiores, situación que se evidencia en el rendimiento académico en la Escuela de Administración y Contaduría (EAC) de la Universidad Central de Venezuela, resultó la necesidad de plantear una alternativa que promoviera el autoaprendizaje a través de entornos virtuales y valorar sus posibles efectos. Con la finalidad de establecer los primeros pasos en esta importante tarea, se realizó una investigación, basada en un caso de estudio en uno de los cursos de Contabilidad IV, del semestre 2-2010, bajo la modalidad b-learning. Para alcanzarlo, se evaluaron los rasgos de entrada de los estudiantes, se implementó la metodología instruccional diseñada y finalmente se evaluó la experiencia. Los resultados alcanzados permiten concluir que la metodología didáctica y el entorno utilizado tuvieron efectos positivos, medidos en términos de la aceptación del estudiante, la seguridad que demostraron en los conocimientos adquiridos y los resultados obtenidos. Sin embargo, se recomienda su incorporación paulatina así como el apoyo institucional para el desarrollo de este tipo de iniciativas.</t>
  </si>
  <si>
    <t>Construcciones sociales dentro de los videojuegos Una aproximación etnográfica virtual</t>
  </si>
  <si>
    <t>Este trabajo de investigación fue realizado en primer lugar por las experiencias en el ámbito de los juegos de video por parte del investigador, y en segundo lugar, debido a la inquietud que surgió a lo largo de los años de desenvolvimiento en el campo virtual, inquietud que se fundamentaba en cómo, y por qué, grandes números de personas se involucraban en los juegos de video en línea, de forma tal que creaban un ambiente relativamente aislado de la realidad el cual albergaba personas en forma de personajes digitales (que se trabajarán conceptualmente como Avatares) que convivían a diario y se relacionaban entre sí. La realidad del campo de estudio se alejaba de manera amplia de los contextos comunes que en la disciplina antropológica se tienden a estudiar, es decir, el trabajo de campo físico tangible en comunidades donde la integración se da directamente con el individuo, principalmente por el hecho de ser muy moderno y contemporáneo, además de las consideraciones tecnológicas a las que está sujeto; es un estudio antropológico que toma y moldea métodos clásicos a contextos modernos y sociedades multiculturales digitales.</t>
  </si>
  <si>
    <t>Uso de las TIC en el contexto de la Escuela de Comunicación Social de la Universidad Central de Venezuela</t>
  </si>
  <si>
    <t>Las instituciones de educación superior requieren adaptarse a las necesidades de la sociedad actual, por lo que deben ser flexibles para integrarse a las modernas Tecnologías de la Información y la Comunicación en el proceso de formación de sus estudiantes. Igualmente, se hace necesaria la aplicación de un moderno concepto de alumno-usuario, así como ciertas modificaciones en el rol de los educadores y también en los cambios administrativos que están relacionados con los sistemas de comunicación y con el diseño y distribución del aprendizaje. Reviste gran importancia entender estos procesos, así como las posibilidades que para el sistema educativo conllevan los referidos avances. El presente trabajo tiene como objetivo diagnosticar el uso de las TIC por parte de los docentes en el contexto de la Escuela de Comunicación Social de la Facultad de Humanidades y Educación de la Universidad Central de Venezuela y se define como una investigación de campo, de tipo descriptivo, apoyada en informaciones provenientes de la realidad. En este estudio se concluye que hay necesidad de aprovechar lo que ya existe en materia de uso de las TIC, tomando en cuenta que son poco efectivos muchos de los procedimientos para solicitar los recursos asociados a las TIC y las instalaciones utilizadas en el aula. Se recomienda que la directiva de la Escuela de Comunicación Social realice una gestión para generar y compartir conocimiento acerca de las herramientas TIC donde se presentan deficiencias, específicamente en: Pizarra digital, aulas virtuales, biblioteca virtual, lista electrónica, audio, blog, y película.</t>
  </si>
  <si>
    <t>Elaboración de un modulo interactivo como proceso de enseñanza-aprendizaje de un curso de concreto armado</t>
  </si>
  <si>
    <t>El proceso de enseñanza-aprendizaje constituye, por naturaleza, un cúmulo de experiencias “conducidas” y “mediadas” , es decir, reproduce de determinada manera la realidad a enseñar y aprender. La relación entre el alumno y esa realidad a aprender se realiza a través de algún tipo de medio o recurso de enseñanza, que, de este modo, es el instrumento de representación, facilitación o aproximación a la realidad. Actualmente las nuevas tecnologías interactivas de la información y la comunicación abren una inmensa cantidad de posibilidades que se concretan en el desarrollo de nuevos modelos pedagógicos en la formación a distancia. Entre las nuevas tecnologías de la información y la comunicación, la que más ha impactado en todos los sectores sociales, culturales y económicos en los últimos años ha sido la de las redes informáticas y, especialmente Internet, siendo ésta el primer medio de comunicación de masas bidireccional. La mayoría de las universidades del mundo ya perciben a la “universidad” bajo una visión más amplia que la tradicional. En este sentido, exploran la idea de combinar la enseñanza presencial con la virtual, a través de programas de estudio a distancia, vía Internet. Muchas ya están a la vanguardia en el asunto, ofreciendo al estudiante la alternativa de acceder al conocimiento desde cualquier parte y cualquier hora. Con el fin de avanzar en este ámbito surge la idea de realizar un módulo interactivo en HTML que sirva de instrumento facilitador y complementario de un curso de Concreto Armado, permitiendo así introducir las nuevas tecnologías de la información en el proceso de enseñanza-aprendizaje. Desde el punto de vista académico la realización de un sitio web se basa fundamentalmente en crear una plataforma dinámica que permita una relacion bidireccional entre la página Web y el usuario, es decir, permitir que el aprendizaje sea de manera progresiva y se adapte a la velocidad del estudiante brindando con ello mayor eficiencia en dicho proceso.</t>
  </si>
  <si>
    <t>Inteligencia colectiva en comunidades de aprendizaje ubicuo</t>
  </si>
  <si>
    <t>La inteligencia colectiva en comunidades de aprendizaje ubicuo es una tendencia educativa para desarrollar, adquirir y compartir conocimiento; es una realidad que impacta las estructuras de la educación universitaria, trastocando sus actores, propuestas curriculares, prácticas pedagógicas, pertinencia de las investigaciones en nuevos contextos globales. Esta investigación se basó, en conﬁgurar los componentes prácticos que irrumpen en el logro del empoderamiento y participación del aprendizaje ubicuo para la auto-eco-organización de las redes de inteligencia colectiva. Se abordó desde el pensamiento ecológico, sustentado en los aportes de las teorías de sistemas, holística y ecológica, permitiendo comprender los quiebres paradigmáticos que demanda la nueva era digital; lo cual constituyó la trama teórica organizada en cuatro nodos: eco-sistémico, aprendizaje en internet, innovación educativa e inteligencia y conocimiento colectivo. La metódica fue un constante proceso dialéctico de construccióndesconstrucción-reconstrucción, por ello, la Netnografía y el Learning Analytics, representan el modo de abordar y comprender las interconexiones de comunicación interactiva, en nuevas escenografías virtuales que transforman la praxis educativa. Tras la experiencia de la aplicación de la Netnograﬁa y la Learning Analytics como metodologías emergentes en el análisis de los datos producidos de la “interacción socio-tecno-didáctica” de los participantes, se logró conﬁgurar los cinco componentes prácticos que constituyen la teoría emergente en innovación educativa denominada “Pedagogía ubicua”, los cuales son: 1) Fundamentación epistémica; 2) Teórico y conceptual de la pedagogía ubicua; 3) Constitutivo del proceso formativo con pedagogía ubicua; 4) Metodología para el diseño de entornos virtuales de aprendizaje ubicuo; y 5) Estructura didáctica de la aplicación de la pedagogía ubicua.</t>
  </si>
  <si>
    <t>Construcción en perspectiva: un web site para el registro fotográfico narrativo de la arquitectura caraqueña en tiempos de interconectividad global.</t>
  </si>
  <si>
    <t>El presente trabajo tiene como objetivo diseñar una página web para el registro fotográfico narrativo de la arquitectura caraqueña e inicialmente girará en torno a 5 etapas. El tipo de investigación desarrollada es de carácter proyectiva. Los datos estudiados fueron recabados mediante un instrumento de Google Forms aplicado a estudiantes de la UCV en el grupo de Facebook oficial de la FHyE y en los muros virtuales de las distintas Escuelas debido al contexto de la pandemia; igualmente se realizaron entrevistas a arquitectos, periodistas y otros expertos en materia de urbanismo, arquitectura, cultura y ciudad. En el marco teórico se ahondó en la concepción de arquitectura desde variadas áreas del conocimiento. De allí pasamos a describir los estilos arquitectónicos que predominan en Caracas, desde los vestigios de la época colonial hasta el drama urbano; se abordó el papel del espacio público como espacio en el que se construye sentido por medio del encuentro, al tiempo que se profundizó en la naturaleza de la ciudad y los procesos que propician la integración, destacando las diferencias entre habitante y ciudadano en los entornos urbanos. Perfilamos al web site como una herramienta que contribuye con el fortalecimiento de los imaginarios sociales, por lo que se enfatizan los alcances de la comunicación web y la inclusión de nuevas narrativas audiovisuales para diversificar y enriquecer lo que percibimos como representaciones de la realidad asociadas a las infraestructuras; y por último, se expuso el impacto de la globalización en las culturas locales, refrescando el concepto de cultura y su relación con la formación de la identidad. Los resultados obtenidos ayudan a comprender mejor las variables que atraviesan el hecho arquitectónico y que configuran su imagen ante el público, permeando la valoración, la conducta y la postura que asumimos frente a su cuidado y preservación; análisis que nos acerca a las potenciales soluciones y cambios que se deben impulsar. En base a tales consideraciones surge “Construcción en Perspectiva”, una página web que invita a las nuevas generaciones a interesarse por las múltiples facetas de una obra y a explorar Caracas desde sus cimientos mediante materiales audiovisuales creativos.</t>
  </si>
  <si>
    <t>El  perfil del bibliotecólogo de las bibliotecas universitarias</t>
  </si>
  <si>
    <t>Abordar el tema del ejercicio del bibliotecólogo es un aspecto que no debe ser tomado a la ligera. En un mundo donde conceptos como la información y la comunicación han variado con tanta rapidez y en donde en consecuencia ha cambiado nuestro estilo de vida, es de hacerse esperar que el trabajo dentro de las bibliotecas cambiará a través del tiempo. La presente investigación tiene como principal objetivo contrastar el perfil actual del bibliotecólogo con el perfil de los bibliotecólogos en las bibliotecas universitarias, en este caso bibliotecas de la Universidad Central de Venezuela, esto mediante la realización de encuestas semicerradas a encargados de quince (15) bibliotecas de diferentes áreas de conocimiento de esta universidad, ubicadas en su sede de Caracas, y como complemento contrastar esta visión con quince (15) tesistas y graduados en la carrera de bibliotecología. Para ir ubicando el perfil del bibliotecólogo se muestran conceptos tales como: globalización, sociedad de la información, sociedad del conocimiento, computadora, internet, tecnologías de la información y la comunicación (TIC), biblioteca electrónica, biblioteca digital, biblioteca virtual y redes sociales. Se muestra un perfil en donde el bibliotecólogo por su carácter multidisciplinar debe tener las siguientes competencias: gestor de la información, referencista, gerente, administrador de recursos humanos, con manejo de TIC. Luego se pasó a aplicar el instrumento de evaluación (cuestionario). En el caso de la encuesta realizada a los profesionales que trabajan en las bibliotecas de la UCV se tuvo que todos están vinculados con la carrera, bien sea porque son egresados de ella o la cursan; creen en la continua actualización, por lo tanto, luego de egresar han hecho diversos cursos y diplomados realizados con la bibliotecología o el área de pecialización de su unidad; definen al bibliotecólogo como profesional integral aprobando las competencias presentadas: gerente, administrador de recursos humanos, referencista, catalogador y clasificador; exponen que aunque todas las facetas profesionales son importantes, el papel del referencista, es primordial porque es el contacto que tiene el usuario con la unidad, y administrador, porque permite aprovechar al máximo los recursos que posee la unidad; éste puede y debe desempeñarse en roles tales como el manejo de fuentes de información impresas y electrónicas, conocimientos de TIC, buen manejo de relaciones interpersonales y atención al público; además de que tanto roles como habilidades se aprenden mediante los estudios y la experiencia (práctica). Así mismo mediante este instrumento se pudo ver aspectos de las universidades de la UCV tales como: todas las unidades poseen computadoras, en el siglo actual, es una herramienta indispensable para procesar información; en su mayoría manejan libros y tesis, también publicaciones periódicas, sólo 5 de ellas no lo poseen; las bibliotecas que poseen bases de datos digitales todas se manejan mediante Alejandría; dependiendo del espacio físico de la biblioteca variarán factores tales como: número de personal y número de computadoras presentes en la biblioteca. En cuanto a las personas recién egresados y la encuesta realizada a ellos: definen al bibliotecólogo como profesional integral aprobando las competencias presentadas: gerente, administrador de recursos humanos, referencista, catalogador y clasificador; exponen que aunque todas las facetas profesionales son importantes, el papel del referencista, es primordial porque es el contacto que tiene el usuario con la unidad, y administrador, porque permite aprovechar al máximo los recursos que posee la unidad; éste puede y debe desempeñarse en roles tales como el manejo de fuentes de información impresas y electrónicas, conocimientos de TIC, buen manejo de relaciones interpersonales y atención al público; además de que tanto roles como habilidades se aprenden mediante los estudios y la experiencia (práctica); consideran que el ideal sería que éste profesional luego de que egresara se actualizara constantemente; la mayoría trabajan por lo que están bastantes familiarizados con la realidad profesional y al ideal; señalaron que la mayoría de las bibliotecas en general no cubren las necesidades de los usuarios, bien sea porque tienen un déficit a nivel de personal o de tecnología o ambos. Aunque señalan que hay buenas bibliotecas en el país. Ambos instrumentos permitieron vislumbrar la visión del perfil del bibliotecólogo tanto por personas recién egresadas como por quienes trabajan dentro de las bibliotecas de la UCV, en cuanto al perfil del bibliotecólogo de la universidad fue bastante complicado vislumbrarlo ya que a pesar de buscar que estos factores aparecieran reflejados en los cuestionarios no se pudieron cubrir del todo, sólo mediante la observación hecha durante las visitas por las diferentes bibliotecas se pudieron ver estas características al ser atendida durante las encuestas. El ibliotecólogo de la UCV si cumple con estas características de ser un gerente, administrador de recursos humanos, referencista, catalogador, clasificador y manejar TIC, pero el camino se hace difícil debido a problemas de control cambiario y al límite presupuestario.Se recomienda hacer estudios a futuro relacionados con el tema del perfil del bibliotecólogo y su desempeño.</t>
  </si>
  <si>
    <t>relevante (V o F)</t>
  </si>
  <si>
    <t>Término: Teléfono Inteligente</t>
  </si>
  <si>
    <t>Término: Realidad Virtual</t>
  </si>
  <si>
    <t>Término: Material Multimedia</t>
  </si>
  <si>
    <t>Término: Agente Inteligente</t>
  </si>
  <si>
    <t>Instrucciones</t>
  </si>
  <si>
    <t>Dentro de este libro de Excel  se encuentran 4 hojas con los nombres: "teléfono_inteligente", "agente_inteligente", "material_multimedia" y "realidad_virtual".</t>
  </si>
  <si>
    <t>En el encabezado de la hoja, resaltado en amarillo, se encuentra el término de búsqueda y seguido están tres columnas: "título",  "resúmen" y "relevante (V o F)"</t>
  </si>
  <si>
    <t>La columna "título" indica el título de las investigaciones, la columna "resumen" contiene el texto del resumen de la investigación. La columna "relevante (V o F)" contiene el campo donde el evaluador indicará si cada uno de los trabajos extraídos es relevante o no, ante el término de búsqueda.</t>
  </si>
  <si>
    <r>
      <t xml:space="preserve">El ejercicio consiste en leer el título y el resumen de cada trabajo y señalar en la columna  "relevante (V o F)"  si cada uno de los trabajos evaluados es relevante o no. Para ello se debe indicar </t>
    </r>
    <r>
      <rPr>
        <b/>
        <sz val="20"/>
        <color rgb="FF000000"/>
        <rFont val="Calibri"/>
        <family val="2"/>
        <scheme val="minor"/>
      </rPr>
      <t>V</t>
    </r>
    <r>
      <rPr>
        <sz val="20"/>
        <color rgb="FF000000"/>
        <rFont val="Calibri"/>
        <family val="2"/>
        <scheme val="minor"/>
      </rPr>
      <t xml:space="preserve"> en caso de ser relevante y </t>
    </r>
    <r>
      <rPr>
        <b/>
        <sz val="20"/>
        <color rgb="FF000000"/>
        <rFont val="Calibri"/>
        <family val="2"/>
        <scheme val="minor"/>
      </rPr>
      <t xml:space="preserve">F </t>
    </r>
    <r>
      <rPr>
        <sz val="20"/>
        <color rgb="FF000000"/>
        <rFont val="Calibri"/>
        <family val="2"/>
        <scheme val="minor"/>
      </rPr>
      <t>en caso de no ser relevante.</t>
    </r>
  </si>
  <si>
    <t>Teléfono Inteligente</t>
  </si>
  <si>
    <t>Término</t>
  </si>
  <si>
    <t>Cdad</t>
  </si>
  <si>
    <t>Agente Inteligente</t>
  </si>
  <si>
    <t>Material Multimedia</t>
  </si>
  <si>
    <t>Realidad Virtual</t>
  </si>
  <si>
    <t>Total</t>
  </si>
  <si>
    <t>En cada hoja se encuentran los resultados de la búsqueda de un determinado término en el Sistema Complementario Saber UCV.</t>
  </si>
  <si>
    <t>Se entiende como "relevante" que el término de búsqueda esté asociado en alguna medida al contenido de la investigación evaluada.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</si>
</sst>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rgb="FF000000"/>
      <name val="Calibri"/>
      <family val="2"/>
      <scheme val="minor"/>
    </font>
    <font>
      <b/>
      <sz val="14"/>
      <color rgb="FF000000"/>
      <name val="Calibri"/>
      <family val="2"/>
      <scheme val="minor"/>
    </font>
    <font>
      <b/>
      <sz val="20"/>
      <color rgb="FF000000"/>
      <name val="Calibri"/>
      <family val="2"/>
      <scheme val="minor"/>
    </font>
    <font>
      <b/>
      <sz val="22"/>
      <color rgb="FF000000"/>
      <name val="Calibri"/>
      <family val="2"/>
      <scheme val="minor"/>
    </font>
    <font>
      <sz val="14"/>
      <color rgb="FF000000"/>
      <name val="Calibri"/>
      <family val="2"/>
      <scheme val="minor"/>
    </font>
    <font>
      <sz val="20"/>
      <color rgb="FF000000"/>
      <name val="Calibri"/>
      <family val="2"/>
      <scheme val="minor"/>
    </font>
    <font>
      <b/>
      <sz val="24"/>
      <color rgb="FF000000"/>
      <name val="Calibri"/>
      <family val="2"/>
      <scheme val="minor"/>
    </font>
    <font>
      <b/>
      <sz val="36"/>
      <color rgb="FF000000"/>
      <name val="Calibri"/>
      <family val="2"/>
      <scheme val="minor"/>
    </font>
    <font>
      <sz val="24"/>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3">
    <border>
      <left/>
      <right/>
      <top/>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s>
  <cellStyleXfs count="1">
    <xf numFmtId="0" fontId="0" fillId="0" borderId="0"/>
  </cellStyleXfs>
  <cellXfs count="38">
    <xf numFmtId="0" fontId="0" fillId="0" borderId="0" xfId="0"/>
    <xf numFmtId="0" fontId="1" fillId="0" borderId="0" xfId="0" applyFont="1" applyAlignment="1">
      <alignment horizontal="center"/>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2" fillId="0" borderId="0" xfId="0" applyFont="1"/>
    <xf numFmtId="0" fontId="3" fillId="0" borderId="0" xfId="0" applyFont="1"/>
    <xf numFmtId="0" fontId="3" fillId="2" borderId="0" xfId="0" applyFont="1" applyFill="1"/>
    <xf numFmtId="0" fontId="5" fillId="0" borderId="0" xfId="0" applyFont="1" applyAlignment="1">
      <alignment wrapText="1"/>
    </xf>
    <xf numFmtId="0" fontId="5" fillId="3" borderId="1" xfId="0" applyFont="1" applyFill="1" applyBorder="1" applyAlignment="1">
      <alignment vertical="center" wrapText="1"/>
    </xf>
    <xf numFmtId="0" fontId="5" fillId="3" borderId="2" xfId="0" applyFont="1" applyFill="1" applyBorder="1" applyAlignment="1">
      <alignment vertical="center" wrapText="1"/>
    </xf>
    <xf numFmtId="0" fontId="5" fillId="3" borderId="3" xfId="0" applyFont="1" applyFill="1" applyBorder="1" applyAlignment="1">
      <alignment vertical="center" wrapText="1"/>
    </xf>
    <xf numFmtId="0" fontId="0" fillId="0" borderId="0" xfId="0" applyAlignment="1">
      <alignment horizontal="center"/>
    </xf>
    <xf numFmtId="0" fontId="3" fillId="0" borderId="0" xfId="0" applyFont="1" applyAlignment="1">
      <alignment horizontal="center"/>
    </xf>
    <xf numFmtId="0" fontId="7" fillId="0" borderId="0" xfId="0" applyFont="1" applyAlignment="1">
      <alignment horizontal="center"/>
    </xf>
    <xf numFmtId="0" fontId="8" fillId="0" borderId="0" xfId="0" applyFont="1" applyAlignment="1">
      <alignment horizontal="center" vertic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4" fillId="0" borderId="7" xfId="0" applyFont="1" applyBorder="1" applyAlignment="1">
      <alignment vertical="center" wrapText="1"/>
    </xf>
    <xf numFmtId="0" fontId="4" fillId="0" borderId="8" xfId="0" applyFont="1" applyBorder="1" applyAlignment="1">
      <alignment vertical="center" wrapText="1"/>
    </xf>
    <xf numFmtId="0" fontId="8" fillId="0" borderId="9" xfId="0" applyFont="1" applyBorder="1" applyAlignment="1">
      <alignment horizontal="center" vertical="center"/>
    </xf>
    <xf numFmtId="0" fontId="0" fillId="0" borderId="9" xfId="0" applyBorder="1" applyAlignment="1">
      <alignment horizontal="center"/>
    </xf>
    <xf numFmtId="0" fontId="4" fillId="0" borderId="10" xfId="0" applyFont="1" applyBorder="1" applyAlignment="1">
      <alignment vertical="center" wrapText="1"/>
    </xf>
    <xf numFmtId="0" fontId="4" fillId="0" borderId="11" xfId="0" applyFont="1" applyBorder="1" applyAlignment="1">
      <alignment vertical="center" wrapText="1"/>
    </xf>
    <xf numFmtId="0" fontId="0" fillId="0" borderId="12" xfId="0" applyBorder="1" applyAlignment="1">
      <alignment horizontal="center"/>
    </xf>
    <xf numFmtId="0" fontId="4" fillId="0" borderId="4" xfId="0" applyFont="1" applyBorder="1" applyAlignment="1">
      <alignment vertical="center" wrapText="1"/>
    </xf>
    <xf numFmtId="0" fontId="4" fillId="0" borderId="5" xfId="0" applyFont="1" applyBorder="1" applyAlignment="1">
      <alignment vertical="center" wrapText="1"/>
    </xf>
    <xf numFmtId="0" fontId="8" fillId="0" borderId="6" xfId="0" applyFont="1" applyBorder="1" applyAlignment="1">
      <alignment horizontal="center" vertical="center"/>
    </xf>
    <xf numFmtId="0" fontId="8" fillId="0" borderId="12" xfId="0" applyFont="1" applyBorder="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6" fillId="0" borderId="0" xfId="0" applyFont="1" applyAlignment="1">
      <alignment horizontal="right" wrapText="1"/>
    </xf>
    <xf numFmtId="0" fontId="2"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26042-2FDF-A74E-BE6A-0DD7F1696DCC}">
  <dimension ref="B1:C15"/>
  <sheetViews>
    <sheetView tabSelected="1" workbookViewId="0">
      <selection activeCell="B8" sqref="B8"/>
    </sheetView>
  </sheetViews>
  <sheetFormatPr baseColWidth="10" defaultRowHeight="15" x14ac:dyDescent="0.2"/>
  <cols>
    <col min="2" max="2" width="141.33203125" customWidth="1"/>
  </cols>
  <sheetData>
    <row r="1" spans="2:3" ht="45" customHeight="1" thickBot="1" x14ac:dyDescent="0.6">
      <c r="B1" s="14" t="s">
        <v>102</v>
      </c>
    </row>
    <row r="2" spans="2:3" s="8" customFormat="1" ht="55" thickTop="1" x14ac:dyDescent="0.3">
      <c r="B2" s="9" t="s">
        <v>103</v>
      </c>
    </row>
    <row r="3" spans="2:3" s="8" customFormat="1" ht="54" x14ac:dyDescent="0.3">
      <c r="B3" s="10" t="s">
        <v>114</v>
      </c>
    </row>
    <row r="4" spans="2:3" s="8" customFormat="1" ht="54" x14ac:dyDescent="0.3">
      <c r="B4" s="10" t="s">
        <v>104</v>
      </c>
    </row>
    <row r="5" spans="2:3" s="8" customFormat="1" ht="108" x14ac:dyDescent="0.3">
      <c r="B5" s="10" t="s">
        <v>105</v>
      </c>
    </row>
    <row r="6" spans="2:3" s="8" customFormat="1" ht="81" x14ac:dyDescent="0.3">
      <c r="B6" s="10" t="s">
        <v>106</v>
      </c>
    </row>
    <row r="7" spans="2:3" s="8" customFormat="1" ht="55" thickBot="1" x14ac:dyDescent="0.35">
      <c r="B7" s="11" t="s">
        <v>115</v>
      </c>
    </row>
    <row r="8" spans="2:3" s="8" customFormat="1" ht="27" thickTop="1" x14ac:dyDescent="0.3"/>
    <row r="9" spans="2:3" s="8" customFormat="1" ht="26" x14ac:dyDescent="0.3"/>
    <row r="10" spans="2:3" s="8" customFormat="1" ht="27" x14ac:dyDescent="0.3">
      <c r="B10" s="37" t="s">
        <v>108</v>
      </c>
      <c r="C10" s="37" t="s">
        <v>109</v>
      </c>
    </row>
    <row r="11" spans="2:3" s="8" customFormat="1" ht="27" x14ac:dyDescent="0.3">
      <c r="B11" s="8" t="s">
        <v>107</v>
      </c>
      <c r="C11" s="8">
        <v>17</v>
      </c>
    </row>
    <row r="12" spans="2:3" s="8" customFormat="1" ht="27" x14ac:dyDescent="0.3">
      <c r="B12" s="8" t="s">
        <v>110</v>
      </c>
      <c r="C12" s="8">
        <v>7</v>
      </c>
    </row>
    <row r="13" spans="2:3" s="8" customFormat="1" ht="27" x14ac:dyDescent="0.3">
      <c r="B13" s="8" t="s">
        <v>111</v>
      </c>
      <c r="C13" s="8">
        <v>9</v>
      </c>
    </row>
    <row r="14" spans="2:3" s="8" customFormat="1" ht="27" x14ac:dyDescent="0.3">
      <c r="B14" s="8" t="s">
        <v>112</v>
      </c>
      <c r="C14" s="8">
        <v>17</v>
      </c>
    </row>
    <row r="15" spans="2:3" ht="32" x14ac:dyDescent="0.35">
      <c r="B15" s="36" t="s">
        <v>113</v>
      </c>
      <c r="C15" s="5">
        <f>SUM(C11:C14)</f>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2"/>
  <sheetViews>
    <sheetView workbookViewId="0">
      <pane ySplit="3" topLeftCell="A20" activePane="bottomLeft" state="frozen"/>
      <selection pane="bottomLeft" activeCell="A21" sqref="A21"/>
    </sheetView>
  </sheetViews>
  <sheetFormatPr baseColWidth="10" defaultRowHeight="15" x14ac:dyDescent="0.2"/>
  <cols>
    <col min="1" max="1" width="36.5" customWidth="1"/>
    <col min="2" max="2" width="105.1640625" customWidth="1"/>
    <col min="3" max="3" width="27.6640625" style="12" customWidth="1"/>
  </cols>
  <sheetData>
    <row r="1" spans="1:3" s="6" customFormat="1" ht="29" x14ac:dyDescent="0.35">
      <c r="A1" s="7" t="s">
        <v>98</v>
      </c>
      <c r="C1" s="13"/>
    </row>
    <row r="2" spans="1:3" s="6" customFormat="1" ht="30" thickBot="1" x14ac:dyDescent="0.4">
      <c r="C2" s="13"/>
    </row>
    <row r="3" spans="1:3" s="1" customFormat="1" ht="20" thickTop="1" x14ac:dyDescent="0.25">
      <c r="A3" s="16" t="s">
        <v>0</v>
      </c>
      <c r="B3" s="17" t="s">
        <v>1</v>
      </c>
      <c r="C3" s="18" t="s">
        <v>97</v>
      </c>
    </row>
    <row r="4" spans="1:3" ht="300" x14ac:dyDescent="0.2">
      <c r="A4" s="19" t="s">
        <v>2</v>
      </c>
      <c r="B4" s="20" t="s">
        <v>3</v>
      </c>
      <c r="C4" s="21"/>
    </row>
    <row r="5" spans="1:3" ht="140" x14ac:dyDescent="0.2">
      <c r="A5" s="19" t="s">
        <v>5</v>
      </c>
      <c r="B5" s="20" t="s">
        <v>6</v>
      </c>
      <c r="C5" s="21"/>
    </row>
    <row r="6" spans="1:3" ht="260" x14ac:dyDescent="0.2">
      <c r="A6" s="19" t="s">
        <v>7</v>
      </c>
      <c r="B6" s="20" t="s">
        <v>8</v>
      </c>
      <c r="C6" s="21"/>
    </row>
    <row r="7" spans="1:3" ht="409.6" x14ac:dyDescent="0.2">
      <c r="A7" s="19" t="s">
        <v>9</v>
      </c>
      <c r="B7" s="20" t="s">
        <v>10</v>
      </c>
      <c r="C7" s="21"/>
    </row>
    <row r="8" spans="1:3" ht="200" x14ac:dyDescent="0.2">
      <c r="A8" s="19" t="s">
        <v>11</v>
      </c>
      <c r="B8" s="20" t="s">
        <v>12</v>
      </c>
      <c r="C8" s="21"/>
    </row>
    <row r="9" spans="1:3" ht="220" x14ac:dyDescent="0.2">
      <c r="A9" s="19" t="s">
        <v>13</v>
      </c>
      <c r="B9" s="20" t="s">
        <v>14</v>
      </c>
      <c r="C9" s="21"/>
    </row>
    <row r="10" spans="1:3" ht="409.6" x14ac:dyDescent="0.2">
      <c r="A10" s="19" t="s">
        <v>15</v>
      </c>
      <c r="B10" s="20" t="s">
        <v>16</v>
      </c>
      <c r="C10" s="21"/>
    </row>
    <row r="11" spans="1:3" ht="409.6" x14ac:dyDescent="0.2">
      <c r="A11" s="19" t="s">
        <v>17</v>
      </c>
      <c r="B11" s="20" t="s">
        <v>18</v>
      </c>
      <c r="C11" s="21"/>
    </row>
    <row r="12" spans="1:3" ht="340" x14ac:dyDescent="0.2">
      <c r="A12" s="19" t="s">
        <v>19</v>
      </c>
      <c r="B12" s="20" t="s">
        <v>20</v>
      </c>
      <c r="C12" s="21"/>
    </row>
    <row r="13" spans="1:3" ht="300" x14ac:dyDescent="0.2">
      <c r="A13" s="19" t="s">
        <v>21</v>
      </c>
      <c r="B13" s="20" t="s">
        <v>22</v>
      </c>
      <c r="C13" s="22" t="s">
        <v>4</v>
      </c>
    </row>
    <row r="14" spans="1:3" ht="409.6" x14ac:dyDescent="0.2">
      <c r="A14" s="19" t="s">
        <v>23</v>
      </c>
      <c r="B14" s="20" t="s">
        <v>24</v>
      </c>
      <c r="C14" s="22" t="s">
        <v>4</v>
      </c>
    </row>
    <row r="15" spans="1:3" ht="280" x14ac:dyDescent="0.2">
      <c r="A15" s="19" t="s">
        <v>25</v>
      </c>
      <c r="B15" s="20" t="s">
        <v>26</v>
      </c>
      <c r="C15" s="22" t="s">
        <v>4</v>
      </c>
    </row>
    <row r="16" spans="1:3" ht="320" x14ac:dyDescent="0.2">
      <c r="A16" s="19" t="s">
        <v>27</v>
      </c>
      <c r="B16" s="20" t="s">
        <v>28</v>
      </c>
      <c r="C16" s="22" t="s">
        <v>4</v>
      </c>
    </row>
    <row r="17" spans="1:3" ht="280" x14ac:dyDescent="0.2">
      <c r="A17" s="19" t="s">
        <v>29</v>
      </c>
      <c r="B17" s="20" t="s">
        <v>30</v>
      </c>
      <c r="C17" s="22" t="s">
        <v>4</v>
      </c>
    </row>
    <row r="18" spans="1:3" ht="380" x14ac:dyDescent="0.2">
      <c r="A18" s="19" t="s">
        <v>31</v>
      </c>
      <c r="B18" s="20" t="s">
        <v>32</v>
      </c>
      <c r="C18" s="22" t="s">
        <v>4</v>
      </c>
    </row>
    <row r="19" spans="1:3" ht="160" x14ac:dyDescent="0.2">
      <c r="A19" s="19" t="s">
        <v>33</v>
      </c>
      <c r="B19" s="20" t="s">
        <v>34</v>
      </c>
      <c r="C19" s="22" t="s">
        <v>4</v>
      </c>
    </row>
    <row r="20" spans="1:3" ht="409.6" x14ac:dyDescent="0.2">
      <c r="A20" s="19" t="s">
        <v>35</v>
      </c>
      <c r="B20" s="20" t="s">
        <v>36</v>
      </c>
      <c r="C20" s="22" t="s">
        <v>4</v>
      </c>
    </row>
    <row r="21" spans="1:3" ht="221" thickBot="1" x14ac:dyDescent="0.25">
      <c r="A21" s="23" t="s">
        <v>37</v>
      </c>
      <c r="B21" s="24" t="s">
        <v>38</v>
      </c>
      <c r="C21" s="25" t="s">
        <v>4</v>
      </c>
    </row>
    <row r="22" spans="1:3" ht="16" thickTop="1" x14ac:dyDescent="0.2"/>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1"/>
  <sheetViews>
    <sheetView workbookViewId="0">
      <pane ySplit="3" topLeftCell="A4" activePane="bottomLeft" state="frozen"/>
      <selection pane="bottomLeft"/>
    </sheetView>
  </sheetViews>
  <sheetFormatPr baseColWidth="10" defaultRowHeight="15" x14ac:dyDescent="0.2"/>
  <cols>
    <col min="1" max="1" width="56.1640625" style="4" customWidth="1"/>
    <col min="2" max="2" width="97.5" style="4" customWidth="1"/>
    <col min="3" max="3" width="27.6640625" style="12" customWidth="1"/>
  </cols>
  <sheetData>
    <row r="1" spans="1:3" s="6" customFormat="1" ht="29" x14ac:dyDescent="0.35">
      <c r="A1" s="7" t="s">
        <v>101</v>
      </c>
      <c r="C1" s="13"/>
    </row>
    <row r="2" spans="1:3" s="6" customFormat="1" ht="29" x14ac:dyDescent="0.35">
      <c r="C2" s="13"/>
    </row>
    <row r="3" spans="1:3" s="1" customFormat="1" ht="21" thickBot="1" x14ac:dyDescent="0.3">
      <c r="A3" s="2" t="s">
        <v>0</v>
      </c>
      <c r="B3" s="2" t="s">
        <v>1</v>
      </c>
      <c r="C3" s="1" t="s">
        <v>97</v>
      </c>
    </row>
    <row r="4" spans="1:3" ht="201" thickTop="1" x14ac:dyDescent="0.2">
      <c r="A4" s="26" t="s">
        <v>39</v>
      </c>
      <c r="B4" s="27" t="s">
        <v>40</v>
      </c>
      <c r="C4" s="28"/>
    </row>
    <row r="5" spans="1:3" ht="260" x14ac:dyDescent="0.2">
      <c r="A5" s="19" t="s">
        <v>41</v>
      </c>
      <c r="B5" s="20" t="s">
        <v>42</v>
      </c>
      <c r="C5" s="21"/>
    </row>
    <row r="6" spans="1:3" ht="409.6" x14ac:dyDescent="0.2">
      <c r="A6" s="19" t="s">
        <v>31</v>
      </c>
      <c r="B6" s="20" t="s">
        <v>32</v>
      </c>
      <c r="C6" s="21"/>
    </row>
    <row r="7" spans="1:3" ht="409.6" x14ac:dyDescent="0.2">
      <c r="A7" s="19" t="s">
        <v>15</v>
      </c>
      <c r="B7" s="20" t="s">
        <v>16</v>
      </c>
      <c r="C7" s="21"/>
    </row>
    <row r="8" spans="1:3" ht="409.6" x14ac:dyDescent="0.2">
      <c r="A8" s="19" t="s">
        <v>9</v>
      </c>
      <c r="B8" s="20" t="s">
        <v>10</v>
      </c>
      <c r="C8" s="21"/>
    </row>
    <row r="9" spans="1:3" ht="360" x14ac:dyDescent="0.2">
      <c r="A9" s="19" t="s">
        <v>43</v>
      </c>
      <c r="B9" s="20" t="s">
        <v>44</v>
      </c>
      <c r="C9" s="21"/>
    </row>
    <row r="10" spans="1:3" ht="409.6" thickBot="1" x14ac:dyDescent="0.25">
      <c r="A10" s="23" t="s">
        <v>45</v>
      </c>
      <c r="B10" s="24" t="s">
        <v>46</v>
      </c>
      <c r="C10" s="29"/>
    </row>
    <row r="11" spans="1:3" ht="32" thickTop="1" x14ac:dyDescent="0.2">
      <c r="C11" s="15"/>
    </row>
    <row r="12" spans="1:3" ht="31" x14ac:dyDescent="0.2">
      <c r="C12" s="15"/>
    </row>
    <row r="13" spans="1:3" x14ac:dyDescent="0.2">
      <c r="C13" s="12" t="s">
        <v>4</v>
      </c>
    </row>
    <row r="14" spans="1:3" x14ac:dyDescent="0.2">
      <c r="C14" s="12" t="s">
        <v>4</v>
      </c>
    </row>
    <row r="15" spans="1:3" x14ac:dyDescent="0.2">
      <c r="C15" s="12" t="s">
        <v>4</v>
      </c>
    </row>
    <row r="16" spans="1:3" x14ac:dyDescent="0.2">
      <c r="C16" s="12" t="s">
        <v>4</v>
      </c>
    </row>
    <row r="17" spans="3:3" x14ac:dyDescent="0.2">
      <c r="C17" s="12" t="s">
        <v>4</v>
      </c>
    </row>
    <row r="18" spans="3:3" x14ac:dyDescent="0.2">
      <c r="C18" s="12" t="s">
        <v>4</v>
      </c>
    </row>
    <row r="19" spans="3:3" x14ac:dyDescent="0.2">
      <c r="C19" s="12" t="s">
        <v>4</v>
      </c>
    </row>
    <row r="20" spans="3:3" x14ac:dyDescent="0.2">
      <c r="C20" s="12" t="s">
        <v>4</v>
      </c>
    </row>
    <row r="21" spans="3:3" x14ac:dyDescent="0.2">
      <c r="C21" s="12" t="s">
        <v>4</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1"/>
  <sheetViews>
    <sheetView workbookViewId="0">
      <pane ySplit="3" topLeftCell="A4" activePane="bottomLeft" state="frozen"/>
      <selection pane="bottomLeft" activeCell="A3" sqref="A3"/>
    </sheetView>
  </sheetViews>
  <sheetFormatPr baseColWidth="10" defaultRowHeight="15" x14ac:dyDescent="0.2"/>
  <cols>
    <col min="1" max="1" width="50.83203125" style="4" customWidth="1"/>
    <col min="2" max="2" width="96.6640625" style="4" customWidth="1"/>
    <col min="3" max="3" width="27.6640625" style="12" customWidth="1"/>
  </cols>
  <sheetData>
    <row r="1" spans="1:3" s="6" customFormat="1" ht="29" x14ac:dyDescent="0.35">
      <c r="A1" s="7" t="s">
        <v>100</v>
      </c>
      <c r="C1" s="13"/>
    </row>
    <row r="2" spans="1:3" s="6" customFormat="1" ht="29" x14ac:dyDescent="0.35">
      <c r="C2" s="13"/>
    </row>
    <row r="3" spans="1:3" s="1" customFormat="1" ht="21" thickBot="1" x14ac:dyDescent="0.3">
      <c r="A3" s="2" t="s">
        <v>0</v>
      </c>
      <c r="B3" s="2" t="s">
        <v>1</v>
      </c>
      <c r="C3" s="1" t="s">
        <v>97</v>
      </c>
    </row>
    <row r="4" spans="1:3" ht="409" customHeight="1" thickTop="1" x14ac:dyDescent="0.2">
      <c r="A4" s="26" t="s">
        <v>47</v>
      </c>
      <c r="B4" s="27" t="s">
        <v>48</v>
      </c>
      <c r="C4" s="28"/>
    </row>
    <row r="5" spans="1:3" ht="360" x14ac:dyDescent="0.2">
      <c r="A5" s="19" t="s">
        <v>49</v>
      </c>
      <c r="B5" s="20" t="s">
        <v>50</v>
      </c>
      <c r="C5" s="21"/>
    </row>
    <row r="6" spans="1:3" ht="409.6" x14ac:dyDescent="0.2">
      <c r="A6" s="19" t="s">
        <v>51</v>
      </c>
      <c r="B6" s="20" t="s">
        <v>52</v>
      </c>
      <c r="C6" s="21"/>
    </row>
    <row r="7" spans="1:3" ht="409.6" x14ac:dyDescent="0.2">
      <c r="A7" s="19" t="s">
        <v>53</v>
      </c>
      <c r="B7" s="20" t="s">
        <v>54</v>
      </c>
      <c r="C7" s="21"/>
    </row>
    <row r="8" spans="1:3" ht="409.6" x14ac:dyDescent="0.2">
      <c r="A8" s="19" t="s">
        <v>55</v>
      </c>
      <c r="B8" s="20" t="s">
        <v>56</v>
      </c>
      <c r="C8" s="21"/>
    </row>
    <row r="9" spans="1:3" ht="409.6" x14ac:dyDescent="0.2">
      <c r="A9" s="19" t="s">
        <v>57</v>
      </c>
      <c r="B9" s="20" t="s">
        <v>58</v>
      </c>
      <c r="C9" s="21"/>
    </row>
    <row r="10" spans="1:3" ht="340" x14ac:dyDescent="0.2">
      <c r="A10" s="19" t="s">
        <v>59</v>
      </c>
      <c r="B10" s="20" t="s">
        <v>60</v>
      </c>
      <c r="C10" s="21"/>
    </row>
    <row r="11" spans="1:3" ht="280" x14ac:dyDescent="0.2">
      <c r="A11" s="19" t="s">
        <v>61</v>
      </c>
      <c r="B11" s="20" t="s">
        <v>62</v>
      </c>
      <c r="C11" s="21"/>
    </row>
    <row r="12" spans="1:3" ht="381" thickBot="1" x14ac:dyDescent="0.25">
      <c r="A12" s="23" t="s">
        <v>63</v>
      </c>
      <c r="B12" s="24" t="s">
        <v>64</v>
      </c>
      <c r="C12" s="29"/>
    </row>
    <row r="13" spans="1:3" ht="16" thickTop="1" x14ac:dyDescent="0.2">
      <c r="C13" s="12" t="s">
        <v>4</v>
      </c>
    </row>
    <row r="14" spans="1:3" x14ac:dyDescent="0.2">
      <c r="C14" s="12" t="s">
        <v>4</v>
      </c>
    </row>
    <row r="15" spans="1:3" x14ac:dyDescent="0.2">
      <c r="C15" s="12" t="s">
        <v>4</v>
      </c>
    </row>
    <row r="16" spans="1:3" x14ac:dyDescent="0.2">
      <c r="C16" s="12" t="s">
        <v>4</v>
      </c>
    </row>
    <row r="17" spans="3:3" x14ac:dyDescent="0.2">
      <c r="C17" s="12" t="s">
        <v>4</v>
      </c>
    </row>
    <row r="18" spans="3:3" x14ac:dyDescent="0.2">
      <c r="C18" s="12" t="s">
        <v>4</v>
      </c>
    </row>
    <row r="19" spans="3:3" x14ac:dyDescent="0.2">
      <c r="C19" s="12" t="s">
        <v>4</v>
      </c>
    </row>
    <row r="20" spans="3:3" x14ac:dyDescent="0.2">
      <c r="C20" s="12" t="s">
        <v>4</v>
      </c>
    </row>
    <row r="21" spans="3:3" x14ac:dyDescent="0.2">
      <c r="C21" s="12" t="s">
        <v>4</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1"/>
  <sheetViews>
    <sheetView workbookViewId="0">
      <pane ySplit="3" topLeftCell="A20" activePane="bottomLeft" state="frozen"/>
      <selection pane="bottomLeft" activeCell="A20" sqref="A20"/>
    </sheetView>
  </sheetViews>
  <sheetFormatPr baseColWidth="10" defaultRowHeight="15" x14ac:dyDescent="0.2"/>
  <cols>
    <col min="1" max="1" width="43" style="3" customWidth="1"/>
    <col min="2" max="2" width="107.83203125" style="3" customWidth="1"/>
    <col min="3" max="3" width="27.6640625" style="12" customWidth="1"/>
  </cols>
  <sheetData>
    <row r="1" spans="1:3" s="6" customFormat="1" ht="29" x14ac:dyDescent="0.35">
      <c r="A1" s="7" t="s">
        <v>99</v>
      </c>
      <c r="C1" s="13"/>
    </row>
    <row r="2" spans="1:3" s="6" customFormat="1" ht="29" x14ac:dyDescent="0.35">
      <c r="C2" s="13"/>
    </row>
    <row r="3" spans="1:3" s="1" customFormat="1" ht="21" thickBot="1" x14ac:dyDescent="0.3">
      <c r="A3" s="2" t="s">
        <v>0</v>
      </c>
      <c r="B3" s="2" t="s">
        <v>1</v>
      </c>
      <c r="C3" s="1" t="s">
        <v>97</v>
      </c>
    </row>
    <row r="4" spans="1:3" ht="261" thickTop="1" x14ac:dyDescent="0.2">
      <c r="A4" s="30" t="s">
        <v>65</v>
      </c>
      <c r="B4" s="31" t="s">
        <v>66</v>
      </c>
      <c r="C4" s="28"/>
    </row>
    <row r="5" spans="1:3" ht="409.6" x14ac:dyDescent="0.2">
      <c r="A5" s="32" t="s">
        <v>67</v>
      </c>
      <c r="B5" s="33" t="s">
        <v>68</v>
      </c>
      <c r="C5" s="21"/>
    </row>
    <row r="6" spans="1:3" ht="340" x14ac:dyDescent="0.2">
      <c r="A6" s="32" t="s">
        <v>69</v>
      </c>
      <c r="B6" s="33" t="s">
        <v>70</v>
      </c>
      <c r="C6" s="21"/>
    </row>
    <row r="7" spans="1:3" ht="160" x14ac:dyDescent="0.2">
      <c r="A7" s="32" t="s">
        <v>71</v>
      </c>
      <c r="B7" s="33" t="s">
        <v>72</v>
      </c>
      <c r="C7" s="21"/>
    </row>
    <row r="8" spans="1:3" ht="240" x14ac:dyDescent="0.2">
      <c r="A8" s="32" t="s">
        <v>73</v>
      </c>
      <c r="B8" s="33" t="s">
        <v>74</v>
      </c>
      <c r="C8" s="21"/>
    </row>
    <row r="9" spans="1:3" ht="180" x14ac:dyDescent="0.2">
      <c r="A9" s="32" t="s">
        <v>75</v>
      </c>
      <c r="B9" s="33" t="s">
        <v>76</v>
      </c>
      <c r="C9" s="21"/>
    </row>
    <row r="10" spans="1:3" ht="340" x14ac:dyDescent="0.2">
      <c r="A10" s="32" t="s">
        <v>77</v>
      </c>
      <c r="B10" s="33" t="s">
        <v>78</v>
      </c>
      <c r="C10" s="21"/>
    </row>
    <row r="11" spans="1:3" ht="320" x14ac:dyDescent="0.2">
      <c r="A11" s="32" t="s">
        <v>79</v>
      </c>
      <c r="B11" s="33" t="s">
        <v>80</v>
      </c>
      <c r="C11" s="21"/>
    </row>
    <row r="12" spans="1:3" ht="240" x14ac:dyDescent="0.2">
      <c r="A12" s="32" t="s">
        <v>81</v>
      </c>
      <c r="B12" s="33" t="s">
        <v>82</v>
      </c>
      <c r="C12" s="21"/>
    </row>
    <row r="13" spans="1:3" ht="360" x14ac:dyDescent="0.2">
      <c r="A13" s="32" t="s">
        <v>83</v>
      </c>
      <c r="B13" s="33" t="s">
        <v>84</v>
      </c>
      <c r="C13" s="22" t="s">
        <v>4</v>
      </c>
    </row>
    <row r="14" spans="1:3" ht="220" x14ac:dyDescent="0.2">
      <c r="A14" s="32" t="s">
        <v>85</v>
      </c>
      <c r="B14" s="33" t="s">
        <v>86</v>
      </c>
      <c r="C14" s="22" t="s">
        <v>4</v>
      </c>
    </row>
    <row r="15" spans="1:3" ht="400" x14ac:dyDescent="0.2">
      <c r="A15" s="32" t="s">
        <v>35</v>
      </c>
      <c r="B15" s="33" t="s">
        <v>36</v>
      </c>
      <c r="C15" s="22" t="s">
        <v>4</v>
      </c>
    </row>
    <row r="16" spans="1:3" ht="300" x14ac:dyDescent="0.2">
      <c r="A16" s="32" t="s">
        <v>87</v>
      </c>
      <c r="B16" s="33" t="s">
        <v>88</v>
      </c>
      <c r="C16" s="22" t="s">
        <v>4</v>
      </c>
    </row>
    <row r="17" spans="1:3" ht="380" x14ac:dyDescent="0.2">
      <c r="A17" s="32" t="s">
        <v>89</v>
      </c>
      <c r="B17" s="33" t="s">
        <v>90</v>
      </c>
      <c r="C17" s="22" t="s">
        <v>4</v>
      </c>
    </row>
    <row r="18" spans="1:3" ht="360" x14ac:dyDescent="0.2">
      <c r="A18" s="32" t="s">
        <v>91</v>
      </c>
      <c r="B18" s="33" t="s">
        <v>92</v>
      </c>
      <c r="C18" s="22" t="s">
        <v>4</v>
      </c>
    </row>
    <row r="19" spans="1:3" ht="409.6" x14ac:dyDescent="0.2">
      <c r="A19" s="32" t="s">
        <v>93</v>
      </c>
      <c r="B19" s="33" t="s">
        <v>94</v>
      </c>
      <c r="C19" s="22" t="s">
        <v>4</v>
      </c>
    </row>
    <row r="20" spans="1:3" ht="408" customHeight="1" thickBot="1" x14ac:dyDescent="0.25">
      <c r="A20" s="34" t="s">
        <v>95</v>
      </c>
      <c r="B20" s="35" t="s">
        <v>96</v>
      </c>
      <c r="C20" s="25" t="s">
        <v>4</v>
      </c>
    </row>
    <row r="21" spans="1:3" ht="16" thickTop="1" x14ac:dyDescent="0.2">
      <c r="C21" s="12" t="s">
        <v>4</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instrucciones</vt:lpstr>
      <vt:lpstr>telefono_inteligente</vt:lpstr>
      <vt:lpstr>agente_inteligente</vt:lpstr>
      <vt:lpstr>material_multimedia</vt:lpstr>
      <vt:lpstr>realidad_virtual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josemiguelavendanoinfante</dc:creator>
  <cp:lastModifiedBy>Microsoft Office User</cp:lastModifiedBy>
  <dcterms:created xsi:type="dcterms:W3CDTF">2023-12-20T22:10:31Z</dcterms:created>
  <dcterms:modified xsi:type="dcterms:W3CDTF">2023-12-21T02:49:12Z</dcterms:modified>
</cp:coreProperties>
</file>