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n\Desktop\Smart Grids Data\"/>
    </mc:Choice>
  </mc:AlternateContent>
  <xr:revisionPtr revIDLastSave="0" documentId="13_ncr:1_{06470C8F-1CA1-44B7-B0E0-EE01301FEC41}" xr6:coauthVersionLast="47" xr6:coauthVersionMax="47" xr10:uidLastSave="{00000000-0000-0000-0000-000000000000}"/>
  <bookViews>
    <workbookView xWindow="-108" yWindow="-108" windowWidth="23256" windowHeight="12576" tabRatio="867" xr2:uid="{00000000-000D-0000-FFFF-FFFF00000000}"/>
  </bookViews>
  <sheets>
    <sheet name="Hoja1" sheetId="33" r:id="rId1"/>
    <sheet name="1" sheetId="3" r:id="rId2"/>
    <sheet name="2" sheetId="5" r:id="rId3"/>
    <sheet name="3" sheetId="7" r:id="rId4"/>
    <sheet name="4" sheetId="9" r:id="rId5"/>
    <sheet name="5" sheetId="11" r:id="rId6"/>
    <sheet name="6" sheetId="14" r:id="rId7"/>
    <sheet name="7" sheetId="16" r:id="rId8"/>
    <sheet name="8" sheetId="17" r:id="rId9"/>
    <sheet name="9" sheetId="20" r:id="rId10"/>
    <sheet name="10" sheetId="22" r:id="rId11"/>
    <sheet name="11" sheetId="23" r:id="rId12"/>
    <sheet name="12" sheetId="26" r:id="rId13"/>
    <sheet name="13" sheetId="27" r:id="rId14"/>
    <sheet name="14" sheetId="30" r:id="rId15"/>
    <sheet name="15" sheetId="32" r:id="rId16"/>
    <sheet name="1 1" sheetId="2" r:id="rId17"/>
    <sheet name="2 2" sheetId="4" r:id="rId18"/>
    <sheet name="3 3" sheetId="8" r:id="rId19"/>
    <sheet name="4 4" sheetId="10" r:id="rId20"/>
    <sheet name="5 5" sheetId="12" r:id="rId21"/>
    <sheet name="6 6" sheetId="13" r:id="rId22"/>
    <sheet name="7 7" sheetId="15" r:id="rId23"/>
    <sheet name="8 8" sheetId="18" r:id="rId24"/>
    <sheet name="9 9" sheetId="19" r:id="rId25"/>
    <sheet name="10 10" sheetId="21" r:id="rId26"/>
    <sheet name="11 11" sheetId="24" r:id="rId27"/>
    <sheet name="12 12" sheetId="25" r:id="rId28"/>
    <sheet name="13 13" sheetId="28" r:id="rId29"/>
    <sheet name="14 14" sheetId="29" r:id="rId30"/>
    <sheet name="15 15" sheetId="31" r:id="rId31"/>
  </sheets>
  <definedNames>
    <definedName name="DatosExternos_1" localSheetId="1" hidden="1">'1'!$A$1:$A$367</definedName>
    <definedName name="DatosExternos_1" localSheetId="16" hidden="1">'1 1'!$A$1:$N$365</definedName>
    <definedName name="DatosExternos_1" localSheetId="2" hidden="1">'2'!$A$1:$A$367</definedName>
    <definedName name="DatosExternos_1" localSheetId="17" hidden="1">'2 2'!$A$1:$N$365</definedName>
    <definedName name="DatosExternos_1" localSheetId="3" hidden="1">'3'!$A$1:$A$367</definedName>
    <definedName name="DatosExternos_10" localSheetId="15" hidden="1">'15'!$A$1:$A$367</definedName>
    <definedName name="DatosExternos_10" localSheetId="7" hidden="1">'7'!$A$1:$A$367</definedName>
    <definedName name="DatosExternos_11" localSheetId="8" hidden="1">'8'!$A$1:$A$367</definedName>
    <definedName name="DatosExternos_12" localSheetId="23" hidden="1">'8 8'!$A$1:$N$365</definedName>
    <definedName name="DatosExternos_13" localSheetId="24" hidden="1">'9 9'!$A$1:$N$365</definedName>
    <definedName name="DatosExternos_14" localSheetId="9" hidden="1">'9'!$A$1:$A$367</definedName>
    <definedName name="DatosExternos_15" localSheetId="25" hidden="1">'10 10'!$A$1:$N$365</definedName>
    <definedName name="DatosExternos_16" localSheetId="10" hidden="1">'10'!$A$1:$A$367</definedName>
    <definedName name="DatosExternos_2" localSheetId="11" hidden="1">'11'!$A$1:$A$367</definedName>
    <definedName name="DatosExternos_2" localSheetId="18" hidden="1">'3 3'!$A$1:$N$365</definedName>
    <definedName name="DatosExternos_3" localSheetId="26" hidden="1">'11 11'!$A$1:$N$365</definedName>
    <definedName name="DatosExternos_3" localSheetId="4" hidden="1">'4'!$A$1:$A$367</definedName>
    <definedName name="DatosExternos_4" localSheetId="27" hidden="1">'12 12'!$A$1:$N$365</definedName>
    <definedName name="DatosExternos_4" localSheetId="19" hidden="1">'4 4'!$A$1:$N$365</definedName>
    <definedName name="DatosExternos_5" localSheetId="12" hidden="1">'12'!$A$1:$A$367</definedName>
    <definedName name="DatosExternos_5" localSheetId="5" hidden="1">'5'!$A$1:$A$367</definedName>
    <definedName name="DatosExternos_6" localSheetId="13" hidden="1">'13'!$A$1:$A$367</definedName>
    <definedName name="DatosExternos_6" localSheetId="20" hidden="1">'5 5'!$A$1:$N$365</definedName>
    <definedName name="DatosExternos_7" localSheetId="28" hidden="1">'13 13'!$A$1:$N$365</definedName>
    <definedName name="DatosExternos_7" localSheetId="21" hidden="1">'6 6'!$A$1:$N$365</definedName>
    <definedName name="DatosExternos_8" localSheetId="29" hidden="1">'14 14'!$A$1:$N$365</definedName>
    <definedName name="DatosExternos_8" localSheetId="6" hidden="1">'6'!$A$1:$A$367</definedName>
    <definedName name="DatosExternos_9" localSheetId="14" hidden="1">'14'!$A$1:$A$367</definedName>
    <definedName name="DatosExternos_9" localSheetId="30" hidden="1">'15 15'!$A$1:$N$365</definedName>
    <definedName name="DatosExternos_9" localSheetId="22" hidden="1">'7 7'!$A$1:$N$365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3" l="1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O50" i="33"/>
  <c r="O51" i="33"/>
  <c r="O52" i="33"/>
  <c r="O53" i="33"/>
  <c r="O54" i="33"/>
  <c r="O55" i="33"/>
  <c r="O56" i="33"/>
  <c r="O57" i="33"/>
  <c r="O58" i="33"/>
  <c r="O59" i="33"/>
  <c r="O60" i="33"/>
  <c r="O61" i="33"/>
  <c r="O62" i="33"/>
  <c r="O63" i="33"/>
  <c r="O64" i="33"/>
  <c r="O65" i="33"/>
  <c r="O66" i="33"/>
  <c r="O67" i="33"/>
  <c r="O68" i="33"/>
  <c r="O69" i="33"/>
  <c r="O70" i="33"/>
  <c r="O71" i="33"/>
  <c r="O72" i="33"/>
  <c r="O73" i="33"/>
  <c r="O74" i="33"/>
  <c r="O75" i="33"/>
  <c r="O76" i="33"/>
  <c r="O77" i="33"/>
  <c r="O78" i="33"/>
  <c r="O79" i="33"/>
  <c r="O80" i="33"/>
  <c r="O81" i="33"/>
  <c r="O82" i="33"/>
  <c r="O83" i="33"/>
  <c r="O84" i="33"/>
  <c r="O85" i="33"/>
  <c r="O86" i="33"/>
  <c r="O87" i="33"/>
  <c r="O88" i="33"/>
  <c r="O89" i="33"/>
  <c r="O90" i="33"/>
  <c r="O91" i="33"/>
  <c r="O92" i="33"/>
  <c r="O93" i="33"/>
  <c r="O94" i="33"/>
  <c r="O95" i="33"/>
  <c r="O96" i="33"/>
  <c r="O97" i="33"/>
  <c r="O98" i="33"/>
  <c r="O99" i="33"/>
  <c r="O100" i="33"/>
  <c r="O101" i="33"/>
  <c r="O102" i="33"/>
  <c r="O103" i="33"/>
  <c r="O104" i="33"/>
  <c r="O105" i="33"/>
  <c r="O106" i="33"/>
  <c r="O107" i="33"/>
  <c r="O108" i="33"/>
  <c r="O109" i="33"/>
  <c r="O110" i="33"/>
  <c r="O111" i="33"/>
  <c r="O112" i="33"/>
  <c r="O113" i="33"/>
  <c r="O114" i="33"/>
  <c r="O115" i="33"/>
  <c r="O116" i="33"/>
  <c r="O117" i="33"/>
  <c r="O118" i="33"/>
  <c r="O119" i="33"/>
  <c r="O120" i="33"/>
  <c r="O121" i="33"/>
  <c r="O122" i="33"/>
  <c r="O123" i="33"/>
  <c r="O124" i="33"/>
  <c r="O125" i="33"/>
  <c r="O126" i="33"/>
  <c r="O127" i="33"/>
  <c r="O128" i="33"/>
  <c r="O129" i="33"/>
  <c r="O130" i="33"/>
  <c r="O131" i="33"/>
  <c r="O132" i="33"/>
  <c r="O133" i="33"/>
  <c r="O134" i="33"/>
  <c r="O135" i="33"/>
  <c r="O136" i="33"/>
  <c r="O137" i="33"/>
  <c r="O138" i="33"/>
  <c r="O139" i="33"/>
  <c r="O140" i="33"/>
  <c r="O141" i="33"/>
  <c r="O142" i="33"/>
  <c r="O143" i="33"/>
  <c r="O144" i="33"/>
  <c r="O145" i="33"/>
  <c r="O146" i="33"/>
  <c r="O147" i="33"/>
  <c r="O148" i="33"/>
  <c r="O149" i="33"/>
  <c r="O150" i="33"/>
  <c r="O151" i="33"/>
  <c r="O152" i="33"/>
  <c r="O153" i="33"/>
  <c r="O154" i="33"/>
  <c r="O155" i="33"/>
  <c r="O156" i="33"/>
  <c r="O157" i="33"/>
  <c r="O158" i="33"/>
  <c r="O159" i="33"/>
  <c r="O160" i="33"/>
  <c r="O161" i="33"/>
  <c r="O162" i="33"/>
  <c r="O163" i="33"/>
  <c r="O164" i="33"/>
  <c r="O165" i="33"/>
  <c r="O166" i="33"/>
  <c r="O167" i="33"/>
  <c r="O168" i="33"/>
  <c r="O169" i="33"/>
  <c r="O170" i="33"/>
  <c r="O171" i="33"/>
  <c r="O172" i="33"/>
  <c r="O173" i="33"/>
  <c r="O174" i="33"/>
  <c r="O175" i="33"/>
  <c r="O176" i="33"/>
  <c r="O177" i="33"/>
  <c r="O178" i="33"/>
  <c r="O179" i="33"/>
  <c r="O180" i="33"/>
  <c r="O181" i="33"/>
  <c r="O182" i="33"/>
  <c r="O183" i="33"/>
  <c r="O184" i="33"/>
  <c r="O185" i="33"/>
  <c r="O186" i="33"/>
  <c r="O187" i="33"/>
  <c r="O188" i="33"/>
  <c r="O189" i="33"/>
  <c r="O190" i="33"/>
  <c r="O191" i="33"/>
  <c r="O192" i="33"/>
  <c r="O193" i="33"/>
  <c r="O194" i="33"/>
  <c r="O195" i="33"/>
  <c r="O196" i="33"/>
  <c r="O197" i="33"/>
  <c r="O198" i="33"/>
  <c r="O199" i="33"/>
  <c r="O200" i="33"/>
  <c r="O201" i="33"/>
  <c r="O202" i="33"/>
  <c r="O203" i="33"/>
  <c r="O204" i="33"/>
  <c r="O205" i="33"/>
  <c r="O206" i="33"/>
  <c r="O207" i="33"/>
  <c r="O208" i="33"/>
  <c r="O209" i="33"/>
  <c r="O210" i="33"/>
  <c r="O211" i="33"/>
  <c r="O212" i="33"/>
  <c r="O213" i="33"/>
  <c r="O214" i="33"/>
  <c r="O215" i="33"/>
  <c r="O216" i="33"/>
  <c r="O217" i="33"/>
  <c r="O218" i="33"/>
  <c r="O219" i="33"/>
  <c r="O220" i="33"/>
  <c r="O221" i="33"/>
  <c r="O222" i="33"/>
  <c r="O223" i="33"/>
  <c r="O224" i="33"/>
  <c r="O225" i="33"/>
  <c r="O226" i="33"/>
  <c r="O227" i="33"/>
  <c r="O228" i="33"/>
  <c r="O229" i="33"/>
  <c r="O230" i="33"/>
  <c r="O231" i="33"/>
  <c r="O232" i="33"/>
  <c r="O233" i="33"/>
  <c r="O234" i="33"/>
  <c r="O235" i="33"/>
  <c r="O236" i="33"/>
  <c r="O237" i="33"/>
  <c r="O238" i="33"/>
  <c r="O239" i="33"/>
  <c r="O240" i="33"/>
  <c r="O241" i="33"/>
  <c r="O242" i="33"/>
  <c r="O243" i="33"/>
  <c r="O244" i="33"/>
  <c r="O245" i="33"/>
  <c r="O246" i="33"/>
  <c r="O247" i="33"/>
  <c r="O248" i="33"/>
  <c r="O249" i="33"/>
  <c r="O250" i="33"/>
  <c r="O251" i="33"/>
  <c r="O252" i="33"/>
  <c r="O253" i="33"/>
  <c r="O254" i="33"/>
  <c r="O255" i="33"/>
  <c r="O256" i="33"/>
  <c r="O257" i="33"/>
  <c r="O258" i="33"/>
  <c r="O259" i="33"/>
  <c r="O260" i="33"/>
  <c r="O261" i="33"/>
  <c r="O262" i="33"/>
  <c r="O263" i="33"/>
  <c r="O264" i="33"/>
  <c r="O265" i="33"/>
  <c r="O266" i="33"/>
  <c r="O267" i="33"/>
  <c r="O268" i="33"/>
  <c r="O269" i="33"/>
  <c r="O270" i="33"/>
  <c r="O271" i="33"/>
  <c r="O272" i="33"/>
  <c r="O273" i="33"/>
  <c r="O274" i="33"/>
  <c r="O275" i="33"/>
  <c r="O276" i="33"/>
  <c r="O277" i="33"/>
  <c r="O278" i="33"/>
  <c r="O279" i="33"/>
  <c r="O280" i="33"/>
  <c r="O281" i="33"/>
  <c r="O282" i="33"/>
  <c r="O283" i="33"/>
  <c r="O284" i="33"/>
  <c r="O285" i="33"/>
  <c r="O286" i="33"/>
  <c r="O287" i="33"/>
  <c r="O288" i="33"/>
  <c r="O289" i="33"/>
  <c r="O290" i="33"/>
  <c r="O291" i="33"/>
  <c r="O292" i="33"/>
  <c r="O293" i="33"/>
  <c r="O294" i="33"/>
  <c r="O295" i="33"/>
  <c r="O296" i="33"/>
  <c r="O297" i="33"/>
  <c r="O298" i="33"/>
  <c r="O299" i="33"/>
  <c r="O300" i="33"/>
  <c r="O301" i="33"/>
  <c r="O302" i="33"/>
  <c r="O303" i="33"/>
  <c r="O304" i="33"/>
  <c r="O305" i="33"/>
  <c r="O306" i="33"/>
  <c r="O307" i="33"/>
  <c r="O308" i="33"/>
  <c r="O309" i="33"/>
  <c r="O310" i="33"/>
  <c r="O311" i="33"/>
  <c r="O312" i="33"/>
  <c r="O313" i="33"/>
  <c r="O314" i="33"/>
  <c r="O315" i="33"/>
  <c r="O316" i="33"/>
  <c r="O317" i="33"/>
  <c r="O318" i="33"/>
  <c r="O319" i="33"/>
  <c r="O320" i="33"/>
  <c r="O321" i="33"/>
  <c r="O322" i="33"/>
  <c r="O323" i="33"/>
  <c r="O324" i="33"/>
  <c r="O325" i="33"/>
  <c r="O326" i="33"/>
  <c r="O327" i="33"/>
  <c r="O328" i="33"/>
  <c r="O329" i="33"/>
  <c r="O330" i="33"/>
  <c r="O331" i="33"/>
  <c r="O332" i="33"/>
  <c r="O333" i="33"/>
  <c r="O334" i="33"/>
  <c r="O335" i="33"/>
  <c r="O336" i="33"/>
  <c r="O337" i="33"/>
  <c r="O338" i="33"/>
  <c r="O339" i="33"/>
  <c r="O340" i="33"/>
  <c r="O341" i="33"/>
  <c r="O342" i="33"/>
  <c r="O343" i="33"/>
  <c r="O344" i="33"/>
  <c r="O345" i="33"/>
  <c r="O346" i="33"/>
  <c r="O347" i="33"/>
  <c r="O348" i="33"/>
  <c r="O349" i="33"/>
  <c r="O350" i="33"/>
  <c r="O351" i="33"/>
  <c r="O352" i="33"/>
  <c r="O353" i="33"/>
  <c r="O354" i="33"/>
  <c r="O355" i="33"/>
  <c r="O356" i="33"/>
  <c r="O357" i="33"/>
  <c r="O358" i="33"/>
  <c r="O359" i="33"/>
  <c r="O360" i="33"/>
  <c r="O361" i="33"/>
  <c r="O362" i="33"/>
  <c r="O363" i="33"/>
  <c r="O364" i="33"/>
  <c r="O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155" i="33"/>
  <c r="M156" i="33"/>
  <c r="M157" i="33"/>
  <c r="M158" i="33"/>
  <c r="M159" i="33"/>
  <c r="M160" i="33"/>
  <c r="M161" i="33"/>
  <c r="M162" i="33"/>
  <c r="M163" i="33"/>
  <c r="M164" i="33"/>
  <c r="M165" i="33"/>
  <c r="M166" i="33"/>
  <c r="M167" i="33"/>
  <c r="M168" i="33"/>
  <c r="M169" i="33"/>
  <c r="M170" i="33"/>
  <c r="M171" i="33"/>
  <c r="M172" i="33"/>
  <c r="M173" i="33"/>
  <c r="M174" i="33"/>
  <c r="M175" i="33"/>
  <c r="M176" i="33"/>
  <c r="M177" i="33"/>
  <c r="M178" i="33"/>
  <c r="M179" i="33"/>
  <c r="M180" i="33"/>
  <c r="M181" i="33"/>
  <c r="M182" i="33"/>
  <c r="M183" i="33"/>
  <c r="M184" i="33"/>
  <c r="M185" i="33"/>
  <c r="M186" i="33"/>
  <c r="M187" i="33"/>
  <c r="M188" i="33"/>
  <c r="M189" i="33"/>
  <c r="M190" i="33"/>
  <c r="M191" i="33"/>
  <c r="M192" i="33"/>
  <c r="M193" i="33"/>
  <c r="M194" i="33"/>
  <c r="M195" i="33"/>
  <c r="M196" i="33"/>
  <c r="M197" i="33"/>
  <c r="M198" i="33"/>
  <c r="M199" i="33"/>
  <c r="M200" i="33"/>
  <c r="M201" i="33"/>
  <c r="M202" i="33"/>
  <c r="M203" i="33"/>
  <c r="M204" i="33"/>
  <c r="M205" i="33"/>
  <c r="M206" i="33"/>
  <c r="M207" i="33"/>
  <c r="M208" i="33"/>
  <c r="M209" i="33"/>
  <c r="M210" i="33"/>
  <c r="M211" i="33"/>
  <c r="M212" i="33"/>
  <c r="M213" i="33"/>
  <c r="M214" i="33"/>
  <c r="M215" i="33"/>
  <c r="M216" i="33"/>
  <c r="M217" i="33"/>
  <c r="M218" i="33"/>
  <c r="M219" i="33"/>
  <c r="M220" i="33"/>
  <c r="M221" i="33"/>
  <c r="M222" i="33"/>
  <c r="M223" i="33"/>
  <c r="M224" i="33"/>
  <c r="M225" i="33"/>
  <c r="M226" i="33"/>
  <c r="M227" i="33"/>
  <c r="M228" i="33"/>
  <c r="M229" i="33"/>
  <c r="M230" i="33"/>
  <c r="M231" i="33"/>
  <c r="M232" i="33"/>
  <c r="M233" i="33"/>
  <c r="M234" i="33"/>
  <c r="M235" i="33"/>
  <c r="M236" i="33"/>
  <c r="M237" i="33"/>
  <c r="M238" i="33"/>
  <c r="M239" i="33"/>
  <c r="M240" i="33"/>
  <c r="M241" i="33"/>
  <c r="M242" i="33"/>
  <c r="M243" i="33"/>
  <c r="M244" i="33"/>
  <c r="M245" i="33"/>
  <c r="M246" i="33"/>
  <c r="M247" i="33"/>
  <c r="M248" i="33"/>
  <c r="M249" i="33"/>
  <c r="M250" i="33"/>
  <c r="M251" i="33"/>
  <c r="M252" i="33"/>
  <c r="M253" i="33"/>
  <c r="M254" i="33"/>
  <c r="M255" i="33"/>
  <c r="M256" i="33"/>
  <c r="M257" i="33"/>
  <c r="M258" i="33"/>
  <c r="M259" i="33"/>
  <c r="M260" i="33"/>
  <c r="M261" i="33"/>
  <c r="M262" i="33"/>
  <c r="M263" i="33"/>
  <c r="M264" i="33"/>
  <c r="M265" i="33"/>
  <c r="M266" i="33"/>
  <c r="M267" i="33"/>
  <c r="M268" i="33"/>
  <c r="M269" i="33"/>
  <c r="M270" i="33"/>
  <c r="M271" i="33"/>
  <c r="M272" i="33"/>
  <c r="M273" i="33"/>
  <c r="M274" i="33"/>
  <c r="M275" i="33"/>
  <c r="M276" i="33"/>
  <c r="M277" i="33"/>
  <c r="M278" i="33"/>
  <c r="M279" i="33"/>
  <c r="M280" i="33"/>
  <c r="M281" i="33"/>
  <c r="M282" i="33"/>
  <c r="M283" i="33"/>
  <c r="M284" i="33"/>
  <c r="M285" i="33"/>
  <c r="M286" i="33"/>
  <c r="M287" i="33"/>
  <c r="M288" i="33"/>
  <c r="M289" i="33"/>
  <c r="M290" i="33"/>
  <c r="M291" i="33"/>
  <c r="M292" i="33"/>
  <c r="M293" i="33"/>
  <c r="M294" i="33"/>
  <c r="M295" i="33"/>
  <c r="M296" i="33"/>
  <c r="M297" i="33"/>
  <c r="M298" i="33"/>
  <c r="M299" i="33"/>
  <c r="M300" i="33"/>
  <c r="M301" i="33"/>
  <c r="M302" i="33"/>
  <c r="M303" i="33"/>
  <c r="M304" i="33"/>
  <c r="M305" i="33"/>
  <c r="M306" i="33"/>
  <c r="M307" i="33"/>
  <c r="M308" i="33"/>
  <c r="M309" i="33"/>
  <c r="M310" i="33"/>
  <c r="M311" i="33"/>
  <c r="M312" i="33"/>
  <c r="M313" i="33"/>
  <c r="M314" i="33"/>
  <c r="M315" i="33"/>
  <c r="M316" i="33"/>
  <c r="M317" i="33"/>
  <c r="M318" i="33"/>
  <c r="M319" i="33"/>
  <c r="M320" i="33"/>
  <c r="M321" i="33"/>
  <c r="M322" i="33"/>
  <c r="M323" i="33"/>
  <c r="M324" i="33"/>
  <c r="M325" i="33"/>
  <c r="M326" i="33"/>
  <c r="M327" i="33"/>
  <c r="M328" i="33"/>
  <c r="M329" i="33"/>
  <c r="M330" i="33"/>
  <c r="M331" i="33"/>
  <c r="M332" i="33"/>
  <c r="M333" i="33"/>
  <c r="M334" i="33"/>
  <c r="M335" i="33"/>
  <c r="M336" i="33"/>
  <c r="M337" i="33"/>
  <c r="M338" i="33"/>
  <c r="M339" i="33"/>
  <c r="M340" i="33"/>
  <c r="M341" i="33"/>
  <c r="M342" i="33"/>
  <c r="M343" i="33"/>
  <c r="M344" i="33"/>
  <c r="M345" i="33"/>
  <c r="M346" i="33"/>
  <c r="M347" i="33"/>
  <c r="M348" i="33"/>
  <c r="M349" i="33"/>
  <c r="M350" i="33"/>
  <c r="M351" i="33"/>
  <c r="M352" i="33"/>
  <c r="M353" i="33"/>
  <c r="M354" i="33"/>
  <c r="M355" i="33"/>
  <c r="M356" i="33"/>
  <c r="M357" i="33"/>
  <c r="M358" i="33"/>
  <c r="M359" i="33"/>
  <c r="M360" i="33"/>
  <c r="M361" i="33"/>
  <c r="M362" i="33"/>
  <c r="M363" i="33"/>
  <c r="M364" i="33"/>
  <c r="M2" i="33"/>
  <c r="W3" i="33"/>
  <c r="W4" i="33"/>
  <c r="W5" i="33"/>
  <c r="W2" i="33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N50" i="33"/>
  <c r="N51" i="33"/>
  <c r="N52" i="33"/>
  <c r="N53" i="33"/>
  <c r="N54" i="33"/>
  <c r="N55" i="33"/>
  <c r="N56" i="33"/>
  <c r="N57" i="33"/>
  <c r="N58" i="33"/>
  <c r="N59" i="33"/>
  <c r="N60" i="33"/>
  <c r="N61" i="33"/>
  <c r="N62" i="33"/>
  <c r="N63" i="33"/>
  <c r="N64" i="33"/>
  <c r="N65" i="33"/>
  <c r="N66" i="33"/>
  <c r="N67" i="33"/>
  <c r="N68" i="33"/>
  <c r="N69" i="33"/>
  <c r="N70" i="33"/>
  <c r="N71" i="33"/>
  <c r="N72" i="33"/>
  <c r="N73" i="33"/>
  <c r="N74" i="33"/>
  <c r="N75" i="33"/>
  <c r="N76" i="33"/>
  <c r="N77" i="33"/>
  <c r="N78" i="33"/>
  <c r="N79" i="33"/>
  <c r="N80" i="33"/>
  <c r="N81" i="33"/>
  <c r="N82" i="33"/>
  <c r="N83" i="33"/>
  <c r="N84" i="33"/>
  <c r="N85" i="33"/>
  <c r="N86" i="33"/>
  <c r="N87" i="33"/>
  <c r="N88" i="33"/>
  <c r="N89" i="33"/>
  <c r="N90" i="33"/>
  <c r="N91" i="33"/>
  <c r="N92" i="33"/>
  <c r="N93" i="33"/>
  <c r="N94" i="33"/>
  <c r="N95" i="33"/>
  <c r="N96" i="33"/>
  <c r="N97" i="33"/>
  <c r="N98" i="33"/>
  <c r="N99" i="33"/>
  <c r="N100" i="33"/>
  <c r="N101" i="33"/>
  <c r="N102" i="33"/>
  <c r="N103" i="33"/>
  <c r="N104" i="33"/>
  <c r="N105" i="33"/>
  <c r="N106" i="33"/>
  <c r="N107" i="33"/>
  <c r="N108" i="33"/>
  <c r="N109" i="33"/>
  <c r="N110" i="33"/>
  <c r="N111" i="33"/>
  <c r="N112" i="33"/>
  <c r="N113" i="33"/>
  <c r="N114" i="33"/>
  <c r="N115" i="33"/>
  <c r="N116" i="33"/>
  <c r="N117" i="33"/>
  <c r="N118" i="33"/>
  <c r="N119" i="33"/>
  <c r="N120" i="33"/>
  <c r="N121" i="33"/>
  <c r="N122" i="33"/>
  <c r="N123" i="33"/>
  <c r="N124" i="33"/>
  <c r="N125" i="33"/>
  <c r="N126" i="33"/>
  <c r="N127" i="33"/>
  <c r="N128" i="33"/>
  <c r="N129" i="33"/>
  <c r="N130" i="33"/>
  <c r="N131" i="33"/>
  <c r="N132" i="33"/>
  <c r="N133" i="33"/>
  <c r="N134" i="33"/>
  <c r="N135" i="33"/>
  <c r="N136" i="33"/>
  <c r="N137" i="33"/>
  <c r="N138" i="33"/>
  <c r="N139" i="33"/>
  <c r="N140" i="33"/>
  <c r="N141" i="33"/>
  <c r="N142" i="33"/>
  <c r="N143" i="33"/>
  <c r="N144" i="33"/>
  <c r="N145" i="33"/>
  <c r="N146" i="33"/>
  <c r="N147" i="33"/>
  <c r="N148" i="33"/>
  <c r="N149" i="33"/>
  <c r="N150" i="33"/>
  <c r="N151" i="33"/>
  <c r="N152" i="33"/>
  <c r="N153" i="33"/>
  <c r="N154" i="33"/>
  <c r="N155" i="33"/>
  <c r="N156" i="33"/>
  <c r="N157" i="33"/>
  <c r="N158" i="33"/>
  <c r="N159" i="33"/>
  <c r="N160" i="33"/>
  <c r="N161" i="33"/>
  <c r="N162" i="33"/>
  <c r="N163" i="33"/>
  <c r="N164" i="33"/>
  <c r="N165" i="33"/>
  <c r="N166" i="33"/>
  <c r="N167" i="33"/>
  <c r="N168" i="33"/>
  <c r="N169" i="33"/>
  <c r="N170" i="33"/>
  <c r="N171" i="33"/>
  <c r="N172" i="33"/>
  <c r="N173" i="33"/>
  <c r="N174" i="33"/>
  <c r="N175" i="33"/>
  <c r="N176" i="33"/>
  <c r="N177" i="33"/>
  <c r="N178" i="33"/>
  <c r="N179" i="33"/>
  <c r="N180" i="33"/>
  <c r="N181" i="33"/>
  <c r="N182" i="33"/>
  <c r="N183" i="33"/>
  <c r="N184" i="33"/>
  <c r="N185" i="33"/>
  <c r="N186" i="33"/>
  <c r="N187" i="33"/>
  <c r="N188" i="33"/>
  <c r="N189" i="33"/>
  <c r="N190" i="33"/>
  <c r="N191" i="33"/>
  <c r="N192" i="33"/>
  <c r="N193" i="33"/>
  <c r="N194" i="33"/>
  <c r="N195" i="33"/>
  <c r="N196" i="33"/>
  <c r="N197" i="33"/>
  <c r="N198" i="33"/>
  <c r="N199" i="33"/>
  <c r="N200" i="33"/>
  <c r="N201" i="33"/>
  <c r="N202" i="33"/>
  <c r="N203" i="33"/>
  <c r="N204" i="33"/>
  <c r="N205" i="33"/>
  <c r="N206" i="33"/>
  <c r="N207" i="33"/>
  <c r="N208" i="33"/>
  <c r="N209" i="33"/>
  <c r="N210" i="33"/>
  <c r="N211" i="33"/>
  <c r="N212" i="33"/>
  <c r="N213" i="33"/>
  <c r="N214" i="33"/>
  <c r="N215" i="33"/>
  <c r="N216" i="33"/>
  <c r="N217" i="33"/>
  <c r="N218" i="33"/>
  <c r="N219" i="33"/>
  <c r="N220" i="33"/>
  <c r="N221" i="33"/>
  <c r="N222" i="33"/>
  <c r="N223" i="33"/>
  <c r="N224" i="33"/>
  <c r="N225" i="33"/>
  <c r="N226" i="33"/>
  <c r="N227" i="33"/>
  <c r="N228" i="33"/>
  <c r="N229" i="33"/>
  <c r="N230" i="33"/>
  <c r="N231" i="33"/>
  <c r="N232" i="33"/>
  <c r="N233" i="33"/>
  <c r="N234" i="33"/>
  <c r="N235" i="33"/>
  <c r="N236" i="33"/>
  <c r="N237" i="33"/>
  <c r="N238" i="33"/>
  <c r="N239" i="33"/>
  <c r="N240" i="33"/>
  <c r="N241" i="33"/>
  <c r="N242" i="33"/>
  <c r="N243" i="33"/>
  <c r="N244" i="33"/>
  <c r="N245" i="33"/>
  <c r="N246" i="33"/>
  <c r="N247" i="33"/>
  <c r="N248" i="33"/>
  <c r="N249" i="33"/>
  <c r="N250" i="33"/>
  <c r="N251" i="33"/>
  <c r="N252" i="33"/>
  <c r="N253" i="33"/>
  <c r="N254" i="33"/>
  <c r="N255" i="33"/>
  <c r="N256" i="33"/>
  <c r="N257" i="33"/>
  <c r="N258" i="33"/>
  <c r="N259" i="33"/>
  <c r="N260" i="33"/>
  <c r="N261" i="33"/>
  <c r="N262" i="33"/>
  <c r="N263" i="33"/>
  <c r="N264" i="33"/>
  <c r="N265" i="33"/>
  <c r="N266" i="33"/>
  <c r="N267" i="33"/>
  <c r="N268" i="33"/>
  <c r="N269" i="33"/>
  <c r="N270" i="33"/>
  <c r="N271" i="33"/>
  <c r="N272" i="33"/>
  <c r="N273" i="33"/>
  <c r="N274" i="33"/>
  <c r="N275" i="33"/>
  <c r="N276" i="33"/>
  <c r="N277" i="33"/>
  <c r="N278" i="33"/>
  <c r="N279" i="33"/>
  <c r="N280" i="33"/>
  <c r="N281" i="33"/>
  <c r="N282" i="33"/>
  <c r="N283" i="33"/>
  <c r="N284" i="33"/>
  <c r="N285" i="33"/>
  <c r="N286" i="33"/>
  <c r="N287" i="33"/>
  <c r="N288" i="33"/>
  <c r="N289" i="33"/>
  <c r="N290" i="33"/>
  <c r="N291" i="33"/>
  <c r="N292" i="33"/>
  <c r="N293" i="33"/>
  <c r="N294" i="33"/>
  <c r="N295" i="33"/>
  <c r="N296" i="33"/>
  <c r="N297" i="33"/>
  <c r="N298" i="33"/>
  <c r="N299" i="33"/>
  <c r="N300" i="33"/>
  <c r="N301" i="33"/>
  <c r="N302" i="33"/>
  <c r="N303" i="33"/>
  <c r="N304" i="33"/>
  <c r="N305" i="33"/>
  <c r="N306" i="33"/>
  <c r="N307" i="33"/>
  <c r="N308" i="33"/>
  <c r="N309" i="33"/>
  <c r="N310" i="33"/>
  <c r="N311" i="33"/>
  <c r="N312" i="33"/>
  <c r="N313" i="33"/>
  <c r="N314" i="33"/>
  <c r="N315" i="33"/>
  <c r="N316" i="33"/>
  <c r="N317" i="33"/>
  <c r="N318" i="33"/>
  <c r="N319" i="33"/>
  <c r="N320" i="33"/>
  <c r="N321" i="33"/>
  <c r="N322" i="33"/>
  <c r="N323" i="33"/>
  <c r="N324" i="33"/>
  <c r="N325" i="33"/>
  <c r="N326" i="33"/>
  <c r="N327" i="33"/>
  <c r="N328" i="33"/>
  <c r="N329" i="33"/>
  <c r="N330" i="33"/>
  <c r="N331" i="33"/>
  <c r="N332" i="33"/>
  <c r="N333" i="33"/>
  <c r="N334" i="33"/>
  <c r="N335" i="33"/>
  <c r="N336" i="33"/>
  <c r="N337" i="33"/>
  <c r="N338" i="33"/>
  <c r="N339" i="33"/>
  <c r="N340" i="33"/>
  <c r="N341" i="33"/>
  <c r="N342" i="33"/>
  <c r="N343" i="33"/>
  <c r="N344" i="33"/>
  <c r="N345" i="33"/>
  <c r="N346" i="33"/>
  <c r="N347" i="33"/>
  <c r="N348" i="33"/>
  <c r="N349" i="33"/>
  <c r="N350" i="33"/>
  <c r="N351" i="33"/>
  <c r="N352" i="33"/>
  <c r="N353" i="33"/>
  <c r="N354" i="33"/>
  <c r="N355" i="33"/>
  <c r="N356" i="33"/>
  <c r="N357" i="33"/>
  <c r="N358" i="33"/>
  <c r="N359" i="33"/>
  <c r="N360" i="33"/>
  <c r="N361" i="33"/>
  <c r="N362" i="33"/>
  <c r="N363" i="33"/>
  <c r="N364" i="33"/>
  <c r="N2" i="33"/>
  <c r="W1" i="33"/>
  <c r="T2" i="33"/>
  <c r="S2" i="33"/>
  <c r="T3" i="33"/>
  <c r="T4" i="33"/>
  <c r="T5" i="33"/>
  <c r="T6" i="33"/>
  <c r="T7" i="33"/>
  <c r="T8" i="33"/>
  <c r="T9" i="33"/>
  <c r="T10" i="33"/>
  <c r="T11" i="33"/>
  <c r="T12" i="33"/>
  <c r="T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T37" i="33"/>
  <c r="T38" i="33"/>
  <c r="T39" i="33"/>
  <c r="T40" i="33"/>
  <c r="T41" i="33"/>
  <c r="T42" i="33"/>
  <c r="T43" i="33"/>
  <c r="T44" i="33"/>
  <c r="T45" i="33"/>
  <c r="T46" i="33"/>
  <c r="T47" i="33"/>
  <c r="T48" i="33"/>
  <c r="T49" i="33"/>
  <c r="T50" i="33"/>
  <c r="T51" i="33"/>
  <c r="T52" i="33"/>
  <c r="T53" i="33"/>
  <c r="T54" i="33"/>
  <c r="T55" i="33"/>
  <c r="T56" i="33"/>
  <c r="T57" i="33"/>
  <c r="T58" i="33"/>
  <c r="T59" i="33"/>
  <c r="T60" i="33"/>
  <c r="T61" i="33"/>
  <c r="T62" i="33"/>
  <c r="T63" i="33"/>
  <c r="T64" i="33"/>
  <c r="T65" i="33"/>
  <c r="T66" i="33"/>
  <c r="T67" i="33"/>
  <c r="T68" i="33"/>
  <c r="T69" i="33"/>
  <c r="T70" i="33"/>
  <c r="T71" i="33"/>
  <c r="T72" i="33"/>
  <c r="T73" i="33"/>
  <c r="T74" i="33"/>
  <c r="T75" i="33"/>
  <c r="T76" i="33"/>
  <c r="T77" i="33"/>
  <c r="T78" i="33"/>
  <c r="T79" i="33"/>
  <c r="T80" i="33"/>
  <c r="T81" i="33"/>
  <c r="T82" i="33"/>
  <c r="T83" i="33"/>
  <c r="T84" i="33"/>
  <c r="T85" i="33"/>
  <c r="T86" i="33"/>
  <c r="T87" i="33"/>
  <c r="T88" i="33"/>
  <c r="T89" i="33"/>
  <c r="T90" i="33"/>
  <c r="T91" i="33"/>
  <c r="T92" i="33"/>
  <c r="T93" i="33"/>
  <c r="T94" i="33"/>
  <c r="T95" i="33"/>
  <c r="T96" i="33"/>
  <c r="T97" i="33"/>
  <c r="T98" i="33"/>
  <c r="T99" i="33"/>
  <c r="T100" i="33"/>
  <c r="T101" i="33"/>
  <c r="T102" i="33"/>
  <c r="T103" i="33"/>
  <c r="T104" i="33"/>
  <c r="T105" i="33"/>
  <c r="T106" i="33"/>
  <c r="T107" i="33"/>
  <c r="T108" i="33"/>
  <c r="T109" i="33"/>
  <c r="T110" i="33"/>
  <c r="T111" i="33"/>
  <c r="T112" i="33"/>
  <c r="T113" i="33"/>
  <c r="T114" i="33"/>
  <c r="T115" i="33"/>
  <c r="T116" i="33"/>
  <c r="T117" i="33"/>
  <c r="T118" i="33"/>
  <c r="T119" i="33"/>
  <c r="T120" i="33"/>
  <c r="T121" i="33"/>
  <c r="T122" i="33"/>
  <c r="T123" i="33"/>
  <c r="T124" i="33"/>
  <c r="T125" i="33"/>
  <c r="T126" i="33"/>
  <c r="T127" i="33"/>
  <c r="T128" i="33"/>
  <c r="T129" i="33"/>
  <c r="T130" i="33"/>
  <c r="T131" i="33"/>
  <c r="T132" i="33"/>
  <c r="T133" i="33"/>
  <c r="T134" i="33"/>
  <c r="T135" i="33"/>
  <c r="T136" i="33"/>
  <c r="T137" i="33"/>
  <c r="T138" i="33"/>
  <c r="T139" i="33"/>
  <c r="T140" i="33"/>
  <c r="T141" i="33"/>
  <c r="T142" i="33"/>
  <c r="T143" i="33"/>
  <c r="T144" i="33"/>
  <c r="T145" i="33"/>
  <c r="T146" i="33"/>
  <c r="T147" i="33"/>
  <c r="T148" i="33"/>
  <c r="T149" i="33"/>
  <c r="T150" i="33"/>
  <c r="T151" i="33"/>
  <c r="T152" i="33"/>
  <c r="T153" i="33"/>
  <c r="T154" i="33"/>
  <c r="T155" i="33"/>
  <c r="T156" i="33"/>
  <c r="T157" i="33"/>
  <c r="T158" i="33"/>
  <c r="T159" i="33"/>
  <c r="T160" i="33"/>
  <c r="T161" i="33"/>
  <c r="T162" i="33"/>
  <c r="T163" i="33"/>
  <c r="T164" i="33"/>
  <c r="T165" i="33"/>
  <c r="T166" i="33"/>
  <c r="T167" i="33"/>
  <c r="T168" i="33"/>
  <c r="T169" i="33"/>
  <c r="T170" i="33"/>
  <c r="T171" i="33"/>
  <c r="T172" i="33"/>
  <c r="T173" i="33"/>
  <c r="T174" i="33"/>
  <c r="T175" i="33"/>
  <c r="T176" i="33"/>
  <c r="T177" i="33"/>
  <c r="T178" i="33"/>
  <c r="T179" i="33"/>
  <c r="T180" i="33"/>
  <c r="T181" i="33"/>
  <c r="T182" i="33"/>
  <c r="T183" i="33"/>
  <c r="T184" i="33"/>
  <c r="T185" i="33"/>
  <c r="T186" i="33"/>
  <c r="T187" i="33"/>
  <c r="T188" i="33"/>
  <c r="T189" i="33"/>
  <c r="T190" i="33"/>
  <c r="T191" i="33"/>
  <c r="T192" i="33"/>
  <c r="T193" i="33"/>
  <c r="T194" i="33"/>
  <c r="T195" i="33"/>
  <c r="T196" i="33"/>
  <c r="T197" i="33"/>
  <c r="T198" i="33"/>
  <c r="T199" i="33"/>
  <c r="T200" i="33"/>
  <c r="T201" i="33"/>
  <c r="T202" i="33"/>
  <c r="T203" i="33"/>
  <c r="T204" i="33"/>
  <c r="T205" i="33"/>
  <c r="T206" i="33"/>
  <c r="T207" i="33"/>
  <c r="T208" i="33"/>
  <c r="T209" i="33"/>
  <c r="T210" i="33"/>
  <c r="T211" i="33"/>
  <c r="T212" i="33"/>
  <c r="T213" i="33"/>
  <c r="T214" i="33"/>
  <c r="T215" i="33"/>
  <c r="T216" i="33"/>
  <c r="T217" i="33"/>
  <c r="T218" i="33"/>
  <c r="T219" i="33"/>
  <c r="T220" i="33"/>
  <c r="T221" i="33"/>
  <c r="T222" i="33"/>
  <c r="T223" i="33"/>
  <c r="T224" i="33"/>
  <c r="T225" i="33"/>
  <c r="T226" i="33"/>
  <c r="T227" i="33"/>
  <c r="T228" i="33"/>
  <c r="T229" i="33"/>
  <c r="T230" i="33"/>
  <c r="T231" i="33"/>
  <c r="T232" i="33"/>
  <c r="T233" i="33"/>
  <c r="T234" i="33"/>
  <c r="T235" i="33"/>
  <c r="T236" i="33"/>
  <c r="T237" i="33"/>
  <c r="T238" i="33"/>
  <c r="T239" i="33"/>
  <c r="T240" i="33"/>
  <c r="T241" i="33"/>
  <c r="T242" i="33"/>
  <c r="T243" i="33"/>
  <c r="T244" i="33"/>
  <c r="T245" i="33"/>
  <c r="T246" i="33"/>
  <c r="T247" i="33"/>
  <c r="T248" i="33"/>
  <c r="T249" i="33"/>
  <c r="T250" i="33"/>
  <c r="T251" i="33"/>
  <c r="T252" i="33"/>
  <c r="T253" i="33"/>
  <c r="T254" i="33"/>
  <c r="T255" i="33"/>
  <c r="T256" i="33"/>
  <c r="T257" i="33"/>
  <c r="T258" i="33"/>
  <c r="T259" i="33"/>
  <c r="T260" i="33"/>
  <c r="T261" i="33"/>
  <c r="T262" i="33"/>
  <c r="T263" i="33"/>
  <c r="T264" i="33"/>
  <c r="T265" i="33"/>
  <c r="T266" i="33"/>
  <c r="T267" i="33"/>
  <c r="T268" i="33"/>
  <c r="T269" i="33"/>
  <c r="T270" i="33"/>
  <c r="T271" i="33"/>
  <c r="T272" i="33"/>
  <c r="T273" i="33"/>
  <c r="T274" i="33"/>
  <c r="T275" i="33"/>
  <c r="T276" i="33"/>
  <c r="T277" i="33"/>
  <c r="T278" i="33"/>
  <c r="T279" i="33"/>
  <c r="T280" i="33"/>
  <c r="T281" i="33"/>
  <c r="T282" i="33"/>
  <c r="T283" i="33"/>
  <c r="T284" i="33"/>
  <c r="T285" i="33"/>
  <c r="T286" i="33"/>
  <c r="T287" i="33"/>
  <c r="T288" i="33"/>
  <c r="T289" i="33"/>
  <c r="T290" i="33"/>
  <c r="T291" i="33"/>
  <c r="T292" i="33"/>
  <c r="T293" i="33"/>
  <c r="T294" i="33"/>
  <c r="T295" i="33"/>
  <c r="T296" i="33"/>
  <c r="T297" i="33"/>
  <c r="T298" i="33"/>
  <c r="T299" i="33"/>
  <c r="T300" i="33"/>
  <c r="T301" i="33"/>
  <c r="T302" i="33"/>
  <c r="T303" i="33"/>
  <c r="T304" i="33"/>
  <c r="T305" i="33"/>
  <c r="T306" i="33"/>
  <c r="T307" i="33"/>
  <c r="T308" i="33"/>
  <c r="T309" i="33"/>
  <c r="T310" i="33"/>
  <c r="T311" i="33"/>
  <c r="T312" i="33"/>
  <c r="T313" i="33"/>
  <c r="T314" i="33"/>
  <c r="T315" i="33"/>
  <c r="T316" i="33"/>
  <c r="T317" i="33"/>
  <c r="T318" i="33"/>
  <c r="T319" i="33"/>
  <c r="T320" i="33"/>
  <c r="T321" i="33"/>
  <c r="T322" i="33"/>
  <c r="T323" i="33"/>
  <c r="T324" i="33"/>
  <c r="T325" i="33"/>
  <c r="T326" i="33"/>
  <c r="T327" i="33"/>
  <c r="T328" i="33"/>
  <c r="T329" i="33"/>
  <c r="T330" i="33"/>
  <c r="T331" i="33"/>
  <c r="T332" i="33"/>
  <c r="T333" i="33"/>
  <c r="T334" i="33"/>
  <c r="T335" i="33"/>
  <c r="T336" i="33"/>
  <c r="T337" i="33"/>
  <c r="T338" i="33"/>
  <c r="T339" i="33"/>
  <c r="T340" i="33"/>
  <c r="T341" i="33"/>
  <c r="T342" i="33"/>
  <c r="T343" i="33"/>
  <c r="T344" i="33"/>
  <c r="T345" i="33"/>
  <c r="T346" i="33"/>
  <c r="T347" i="33"/>
  <c r="T348" i="33"/>
  <c r="T349" i="33"/>
  <c r="T350" i="33"/>
  <c r="T351" i="33"/>
  <c r="T352" i="33"/>
  <c r="T353" i="33"/>
  <c r="T354" i="33"/>
  <c r="T355" i="33"/>
  <c r="T356" i="33"/>
  <c r="T357" i="33"/>
  <c r="T358" i="33"/>
  <c r="T359" i="33"/>
  <c r="T360" i="33"/>
  <c r="T361" i="33"/>
  <c r="T362" i="33"/>
  <c r="S3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4" i="33"/>
  <c r="S45" i="33"/>
  <c r="S46" i="33"/>
  <c r="S47" i="33"/>
  <c r="S48" i="33"/>
  <c r="S49" i="33"/>
  <c r="S50" i="33"/>
  <c r="S51" i="33"/>
  <c r="S52" i="33"/>
  <c r="S53" i="33"/>
  <c r="S54" i="33"/>
  <c r="S55" i="33"/>
  <c r="S56" i="33"/>
  <c r="S57" i="33"/>
  <c r="S58" i="33"/>
  <c r="S59" i="33"/>
  <c r="S60" i="33"/>
  <c r="S61" i="33"/>
  <c r="S62" i="33"/>
  <c r="S63" i="33"/>
  <c r="S64" i="33"/>
  <c r="S65" i="33"/>
  <c r="S66" i="33"/>
  <c r="S67" i="33"/>
  <c r="S68" i="33"/>
  <c r="S69" i="33"/>
  <c r="S70" i="33"/>
  <c r="S71" i="33"/>
  <c r="S72" i="33"/>
  <c r="S73" i="33"/>
  <c r="S74" i="33"/>
  <c r="S75" i="33"/>
  <c r="S76" i="33"/>
  <c r="S77" i="33"/>
  <c r="S78" i="33"/>
  <c r="S79" i="33"/>
  <c r="S80" i="33"/>
  <c r="S81" i="33"/>
  <c r="S82" i="33"/>
  <c r="S83" i="33"/>
  <c r="S84" i="33"/>
  <c r="S85" i="33"/>
  <c r="S86" i="33"/>
  <c r="S87" i="33"/>
  <c r="S88" i="33"/>
  <c r="S89" i="33"/>
  <c r="S90" i="33"/>
  <c r="S91" i="33"/>
  <c r="S92" i="33"/>
  <c r="S93" i="33"/>
  <c r="S94" i="33"/>
  <c r="S95" i="33"/>
  <c r="S96" i="33"/>
  <c r="S97" i="33"/>
  <c r="S98" i="33"/>
  <c r="S99" i="33"/>
  <c r="S100" i="33"/>
  <c r="S101" i="33"/>
  <c r="S102" i="33"/>
  <c r="S103" i="33"/>
  <c r="S104" i="33"/>
  <c r="S105" i="33"/>
  <c r="S106" i="33"/>
  <c r="S107" i="33"/>
  <c r="S108" i="33"/>
  <c r="S109" i="33"/>
  <c r="S110" i="33"/>
  <c r="S111" i="33"/>
  <c r="S112" i="33"/>
  <c r="S113" i="33"/>
  <c r="S114" i="33"/>
  <c r="S115" i="33"/>
  <c r="S116" i="33"/>
  <c r="S117" i="33"/>
  <c r="S118" i="33"/>
  <c r="S119" i="33"/>
  <c r="S120" i="33"/>
  <c r="S121" i="33"/>
  <c r="S122" i="33"/>
  <c r="S123" i="33"/>
  <c r="S124" i="33"/>
  <c r="S125" i="33"/>
  <c r="S126" i="33"/>
  <c r="S127" i="33"/>
  <c r="S128" i="33"/>
  <c r="S129" i="33"/>
  <c r="S130" i="33"/>
  <c r="S131" i="33"/>
  <c r="S132" i="33"/>
  <c r="S133" i="33"/>
  <c r="S134" i="33"/>
  <c r="S135" i="33"/>
  <c r="S136" i="33"/>
  <c r="S137" i="33"/>
  <c r="S138" i="33"/>
  <c r="S139" i="33"/>
  <c r="S140" i="33"/>
  <c r="S141" i="33"/>
  <c r="S142" i="33"/>
  <c r="S143" i="33"/>
  <c r="S144" i="33"/>
  <c r="S145" i="33"/>
  <c r="S146" i="33"/>
  <c r="S147" i="33"/>
  <c r="S148" i="33"/>
  <c r="S149" i="33"/>
  <c r="S150" i="33"/>
  <c r="S151" i="33"/>
  <c r="S152" i="33"/>
  <c r="S153" i="33"/>
  <c r="S154" i="33"/>
  <c r="S155" i="33"/>
  <c r="S156" i="33"/>
  <c r="S157" i="33"/>
  <c r="S158" i="33"/>
  <c r="S159" i="33"/>
  <c r="S160" i="33"/>
  <c r="S161" i="33"/>
  <c r="S162" i="33"/>
  <c r="S163" i="33"/>
  <c r="S164" i="33"/>
  <c r="S165" i="33"/>
  <c r="S166" i="33"/>
  <c r="S167" i="33"/>
  <c r="S168" i="33"/>
  <c r="S169" i="33"/>
  <c r="S170" i="33"/>
  <c r="S171" i="33"/>
  <c r="S172" i="33"/>
  <c r="S173" i="33"/>
  <c r="S174" i="33"/>
  <c r="S175" i="33"/>
  <c r="S176" i="33"/>
  <c r="S177" i="33"/>
  <c r="S178" i="33"/>
  <c r="S179" i="33"/>
  <c r="S180" i="33"/>
  <c r="S181" i="33"/>
  <c r="S182" i="33"/>
  <c r="S183" i="33"/>
  <c r="S184" i="33"/>
  <c r="S185" i="33"/>
  <c r="S186" i="33"/>
  <c r="S187" i="33"/>
  <c r="S188" i="33"/>
  <c r="S189" i="33"/>
  <c r="S190" i="33"/>
  <c r="S191" i="33"/>
  <c r="S192" i="33"/>
  <c r="S193" i="33"/>
  <c r="S194" i="33"/>
  <c r="S195" i="33"/>
  <c r="S196" i="33"/>
  <c r="S197" i="33"/>
  <c r="S198" i="33"/>
  <c r="S199" i="33"/>
  <c r="S200" i="33"/>
  <c r="S201" i="33"/>
  <c r="S202" i="33"/>
  <c r="S203" i="33"/>
  <c r="S204" i="33"/>
  <c r="S205" i="33"/>
  <c r="S206" i="33"/>
  <c r="S207" i="33"/>
  <c r="S208" i="33"/>
  <c r="S209" i="33"/>
  <c r="S210" i="33"/>
  <c r="S211" i="33"/>
  <c r="S212" i="33"/>
  <c r="S213" i="33"/>
  <c r="S214" i="33"/>
  <c r="S215" i="33"/>
  <c r="S216" i="33"/>
  <c r="S217" i="33"/>
  <c r="S218" i="33"/>
  <c r="S219" i="33"/>
  <c r="S220" i="33"/>
  <c r="S221" i="33"/>
  <c r="S222" i="33"/>
  <c r="S223" i="33"/>
  <c r="S224" i="33"/>
  <c r="S225" i="33"/>
  <c r="S226" i="33"/>
  <c r="S227" i="33"/>
  <c r="S228" i="33"/>
  <c r="S229" i="33"/>
  <c r="S230" i="33"/>
  <c r="S231" i="33"/>
  <c r="S232" i="33"/>
  <c r="S233" i="33"/>
  <c r="S234" i="33"/>
  <c r="S235" i="33"/>
  <c r="S236" i="33"/>
  <c r="S237" i="33"/>
  <c r="S238" i="33"/>
  <c r="S239" i="33"/>
  <c r="S240" i="33"/>
  <c r="S241" i="33"/>
  <c r="S242" i="33"/>
  <c r="S243" i="33"/>
  <c r="S244" i="33"/>
  <c r="S245" i="33"/>
  <c r="S246" i="33"/>
  <c r="S247" i="33"/>
  <c r="S248" i="33"/>
  <c r="S249" i="33"/>
  <c r="S250" i="33"/>
  <c r="S251" i="33"/>
  <c r="S252" i="33"/>
  <c r="S253" i="33"/>
  <c r="S254" i="33"/>
  <c r="S255" i="33"/>
  <c r="S256" i="33"/>
  <c r="S257" i="33"/>
  <c r="S258" i="33"/>
  <c r="S259" i="33"/>
  <c r="S260" i="33"/>
  <c r="S261" i="33"/>
  <c r="S262" i="33"/>
  <c r="S263" i="33"/>
  <c r="S264" i="33"/>
  <c r="S265" i="33"/>
  <c r="S266" i="33"/>
  <c r="S267" i="33"/>
  <c r="S268" i="33"/>
  <c r="S269" i="33"/>
  <c r="S270" i="33"/>
  <c r="S271" i="33"/>
  <c r="S272" i="33"/>
  <c r="S273" i="33"/>
  <c r="S274" i="33"/>
  <c r="S275" i="33"/>
  <c r="S276" i="33"/>
  <c r="S277" i="33"/>
  <c r="S278" i="33"/>
  <c r="S279" i="33"/>
  <c r="S280" i="33"/>
  <c r="S281" i="33"/>
  <c r="S282" i="33"/>
  <c r="S283" i="33"/>
  <c r="S284" i="33"/>
  <c r="S285" i="33"/>
  <c r="S286" i="33"/>
  <c r="S287" i="33"/>
  <c r="S288" i="33"/>
  <c r="S289" i="33"/>
  <c r="S290" i="33"/>
  <c r="S291" i="33"/>
  <c r="S292" i="33"/>
  <c r="S293" i="33"/>
  <c r="S294" i="33"/>
  <c r="S295" i="33"/>
  <c r="S296" i="33"/>
  <c r="S297" i="33"/>
  <c r="S298" i="33"/>
  <c r="S299" i="33"/>
  <c r="S300" i="33"/>
  <c r="S301" i="33"/>
  <c r="S302" i="33"/>
  <c r="S303" i="33"/>
  <c r="S304" i="33"/>
  <c r="S305" i="33"/>
  <c r="S306" i="33"/>
  <c r="S307" i="33"/>
  <c r="S308" i="33"/>
  <c r="S309" i="33"/>
  <c r="S310" i="33"/>
  <c r="S311" i="33"/>
  <c r="S312" i="33"/>
  <c r="S313" i="33"/>
  <c r="S314" i="33"/>
  <c r="S315" i="33"/>
  <c r="S316" i="33"/>
  <c r="S317" i="33"/>
  <c r="S318" i="33"/>
  <c r="S319" i="33"/>
  <c r="S320" i="33"/>
  <c r="S321" i="33"/>
  <c r="S322" i="33"/>
  <c r="S323" i="33"/>
  <c r="S324" i="33"/>
  <c r="S325" i="33"/>
  <c r="S326" i="33"/>
  <c r="S327" i="33"/>
  <c r="S328" i="33"/>
  <c r="S329" i="33"/>
  <c r="S330" i="33"/>
  <c r="S331" i="33"/>
  <c r="S332" i="33"/>
  <c r="S333" i="33"/>
  <c r="S334" i="33"/>
  <c r="S335" i="33"/>
  <c r="S336" i="33"/>
  <c r="S337" i="33"/>
  <c r="S338" i="33"/>
  <c r="S339" i="33"/>
  <c r="S340" i="33"/>
  <c r="S341" i="33"/>
  <c r="S342" i="33"/>
  <c r="S343" i="33"/>
  <c r="S344" i="33"/>
  <c r="S345" i="33"/>
  <c r="S346" i="33"/>
  <c r="S347" i="33"/>
  <c r="S348" i="33"/>
  <c r="S349" i="33"/>
  <c r="S350" i="33"/>
  <c r="S351" i="33"/>
  <c r="S352" i="33"/>
  <c r="S353" i="33"/>
  <c r="S354" i="33"/>
  <c r="S355" i="33"/>
  <c r="S356" i="33"/>
  <c r="S357" i="33"/>
  <c r="S358" i="33"/>
  <c r="S359" i="33"/>
  <c r="S360" i="33"/>
  <c r="S361" i="33"/>
  <c r="S362" i="33"/>
  <c r="P4" i="33"/>
  <c r="Q4" i="33"/>
  <c r="R4" i="33"/>
  <c r="P5" i="33"/>
  <c r="Q5" i="33"/>
  <c r="R5" i="33"/>
  <c r="P6" i="33"/>
  <c r="Q6" i="33"/>
  <c r="R6" i="33"/>
  <c r="P7" i="33"/>
  <c r="Q7" i="33"/>
  <c r="R7" i="33"/>
  <c r="P8" i="33"/>
  <c r="Q8" i="33"/>
  <c r="R8" i="33"/>
  <c r="P9" i="33"/>
  <c r="Q9" i="33"/>
  <c r="R9" i="33"/>
  <c r="P10" i="33"/>
  <c r="Q10" i="33"/>
  <c r="R10" i="33"/>
  <c r="P11" i="33"/>
  <c r="Q11" i="33"/>
  <c r="R11" i="33"/>
  <c r="P12" i="33"/>
  <c r="Q12" i="33"/>
  <c r="R12" i="33"/>
  <c r="P13" i="33"/>
  <c r="Q13" i="33"/>
  <c r="R13" i="33"/>
  <c r="P14" i="33"/>
  <c r="Q14" i="33"/>
  <c r="R14" i="33"/>
  <c r="P15" i="33"/>
  <c r="Q15" i="33"/>
  <c r="R15" i="33"/>
  <c r="P16" i="33"/>
  <c r="Q16" i="33"/>
  <c r="R16" i="33"/>
  <c r="P17" i="33"/>
  <c r="Q17" i="33"/>
  <c r="R17" i="33"/>
  <c r="P18" i="33"/>
  <c r="Q18" i="33"/>
  <c r="R18" i="33"/>
  <c r="P19" i="33"/>
  <c r="Q19" i="33"/>
  <c r="R19" i="33"/>
  <c r="P20" i="33"/>
  <c r="Q20" i="33"/>
  <c r="R20" i="33"/>
  <c r="P21" i="33"/>
  <c r="Q21" i="33"/>
  <c r="R21" i="33"/>
  <c r="P22" i="33"/>
  <c r="Q22" i="33"/>
  <c r="R22" i="33"/>
  <c r="P23" i="33"/>
  <c r="Q23" i="33"/>
  <c r="R23" i="33"/>
  <c r="P24" i="33"/>
  <c r="Q24" i="33"/>
  <c r="R24" i="33"/>
  <c r="P25" i="33"/>
  <c r="Q25" i="33"/>
  <c r="R25" i="33"/>
  <c r="P26" i="33"/>
  <c r="Q26" i="33"/>
  <c r="R26" i="33"/>
  <c r="P27" i="33"/>
  <c r="Q27" i="33"/>
  <c r="R27" i="33"/>
  <c r="P28" i="33"/>
  <c r="Q28" i="33"/>
  <c r="R28" i="33"/>
  <c r="P29" i="33"/>
  <c r="Q29" i="33"/>
  <c r="R29" i="33"/>
  <c r="P30" i="33"/>
  <c r="Q30" i="33"/>
  <c r="R30" i="33"/>
  <c r="P31" i="33"/>
  <c r="Q31" i="33"/>
  <c r="R31" i="33"/>
  <c r="P32" i="33"/>
  <c r="Q32" i="33"/>
  <c r="R32" i="33"/>
  <c r="P33" i="33"/>
  <c r="Q33" i="33"/>
  <c r="R33" i="33"/>
  <c r="P34" i="33"/>
  <c r="Q34" i="33"/>
  <c r="R34" i="33"/>
  <c r="P35" i="33"/>
  <c r="Q35" i="33"/>
  <c r="R35" i="33"/>
  <c r="P36" i="33"/>
  <c r="Q36" i="33"/>
  <c r="R36" i="33"/>
  <c r="P37" i="33"/>
  <c r="Q37" i="33"/>
  <c r="R37" i="33"/>
  <c r="P38" i="33"/>
  <c r="Q38" i="33"/>
  <c r="R38" i="33"/>
  <c r="P39" i="33"/>
  <c r="Q39" i="33"/>
  <c r="R39" i="33"/>
  <c r="P40" i="33"/>
  <c r="Q40" i="33"/>
  <c r="R40" i="33"/>
  <c r="P41" i="33"/>
  <c r="Q41" i="33"/>
  <c r="R41" i="33"/>
  <c r="P42" i="33"/>
  <c r="Q42" i="33"/>
  <c r="R42" i="33"/>
  <c r="P43" i="33"/>
  <c r="Q43" i="33"/>
  <c r="R43" i="33"/>
  <c r="P44" i="33"/>
  <c r="Q44" i="33"/>
  <c r="R44" i="33"/>
  <c r="P45" i="33"/>
  <c r="Q45" i="33"/>
  <c r="R45" i="33"/>
  <c r="P46" i="33"/>
  <c r="Q46" i="33"/>
  <c r="R46" i="33"/>
  <c r="P47" i="33"/>
  <c r="Q47" i="33"/>
  <c r="R47" i="33"/>
  <c r="P48" i="33"/>
  <c r="Q48" i="33"/>
  <c r="R48" i="33"/>
  <c r="P49" i="33"/>
  <c r="Q49" i="33"/>
  <c r="R49" i="33"/>
  <c r="P50" i="33"/>
  <c r="Q50" i="33"/>
  <c r="R50" i="33"/>
  <c r="P51" i="33"/>
  <c r="Q51" i="33"/>
  <c r="R51" i="33"/>
  <c r="P52" i="33"/>
  <c r="Q52" i="33"/>
  <c r="R52" i="33"/>
  <c r="P53" i="33"/>
  <c r="Q53" i="33"/>
  <c r="R53" i="33"/>
  <c r="P54" i="33"/>
  <c r="Q54" i="33"/>
  <c r="R54" i="33"/>
  <c r="P55" i="33"/>
  <c r="Q55" i="33"/>
  <c r="R55" i="33"/>
  <c r="P56" i="33"/>
  <c r="Q56" i="33"/>
  <c r="R56" i="33"/>
  <c r="P57" i="33"/>
  <c r="Q57" i="33"/>
  <c r="R57" i="33"/>
  <c r="P58" i="33"/>
  <c r="Q58" i="33"/>
  <c r="R58" i="33"/>
  <c r="P59" i="33"/>
  <c r="Q59" i="33"/>
  <c r="R59" i="33"/>
  <c r="P60" i="33"/>
  <c r="Q60" i="33"/>
  <c r="R60" i="33"/>
  <c r="P61" i="33"/>
  <c r="Q61" i="33"/>
  <c r="R61" i="33"/>
  <c r="P62" i="33"/>
  <c r="Q62" i="33"/>
  <c r="R62" i="33"/>
  <c r="P63" i="33"/>
  <c r="Q63" i="33"/>
  <c r="R63" i="33"/>
  <c r="P64" i="33"/>
  <c r="Q64" i="33"/>
  <c r="R64" i="33"/>
  <c r="P65" i="33"/>
  <c r="Q65" i="33"/>
  <c r="R65" i="33"/>
  <c r="P66" i="33"/>
  <c r="Q66" i="33"/>
  <c r="R66" i="33"/>
  <c r="P67" i="33"/>
  <c r="Q67" i="33"/>
  <c r="R67" i="33"/>
  <c r="P68" i="33"/>
  <c r="Q68" i="33"/>
  <c r="R68" i="33"/>
  <c r="P69" i="33"/>
  <c r="Q69" i="33"/>
  <c r="R69" i="33"/>
  <c r="P70" i="33"/>
  <c r="Q70" i="33"/>
  <c r="R70" i="33"/>
  <c r="P71" i="33"/>
  <c r="Q71" i="33"/>
  <c r="R71" i="33"/>
  <c r="P72" i="33"/>
  <c r="Q72" i="33"/>
  <c r="R72" i="33"/>
  <c r="P73" i="33"/>
  <c r="Q73" i="33"/>
  <c r="R73" i="33"/>
  <c r="P74" i="33"/>
  <c r="Q74" i="33"/>
  <c r="R74" i="33"/>
  <c r="P75" i="33"/>
  <c r="Q75" i="33"/>
  <c r="R75" i="33"/>
  <c r="P76" i="33"/>
  <c r="Q76" i="33"/>
  <c r="R76" i="33"/>
  <c r="P77" i="33"/>
  <c r="Q77" i="33"/>
  <c r="R77" i="33"/>
  <c r="P78" i="33"/>
  <c r="Q78" i="33"/>
  <c r="R78" i="33"/>
  <c r="P79" i="33"/>
  <c r="Q79" i="33"/>
  <c r="R79" i="33"/>
  <c r="P80" i="33"/>
  <c r="Q80" i="33"/>
  <c r="R80" i="33"/>
  <c r="P81" i="33"/>
  <c r="Q81" i="33"/>
  <c r="R81" i="33"/>
  <c r="P82" i="33"/>
  <c r="Q82" i="33"/>
  <c r="R82" i="33"/>
  <c r="P83" i="33"/>
  <c r="Q83" i="33"/>
  <c r="R83" i="33"/>
  <c r="P84" i="33"/>
  <c r="Q84" i="33"/>
  <c r="R84" i="33"/>
  <c r="P85" i="33"/>
  <c r="Q85" i="33"/>
  <c r="R85" i="33"/>
  <c r="P86" i="33"/>
  <c r="Q86" i="33"/>
  <c r="R86" i="33"/>
  <c r="P87" i="33"/>
  <c r="Q87" i="33"/>
  <c r="R87" i="33"/>
  <c r="P88" i="33"/>
  <c r="Q88" i="33"/>
  <c r="R88" i="33"/>
  <c r="P89" i="33"/>
  <c r="Q89" i="33"/>
  <c r="R89" i="33"/>
  <c r="P90" i="33"/>
  <c r="Q90" i="33"/>
  <c r="R90" i="33"/>
  <c r="P91" i="33"/>
  <c r="Q91" i="33"/>
  <c r="R91" i="33"/>
  <c r="P92" i="33"/>
  <c r="Q92" i="33"/>
  <c r="R92" i="33"/>
  <c r="P93" i="33"/>
  <c r="Q93" i="33"/>
  <c r="R93" i="33"/>
  <c r="P94" i="33"/>
  <c r="Q94" i="33"/>
  <c r="R94" i="33"/>
  <c r="P95" i="33"/>
  <c r="Q95" i="33"/>
  <c r="R95" i="33"/>
  <c r="P96" i="33"/>
  <c r="Q96" i="33"/>
  <c r="R96" i="33"/>
  <c r="P97" i="33"/>
  <c r="Q97" i="33"/>
  <c r="R97" i="33"/>
  <c r="P98" i="33"/>
  <c r="Q98" i="33"/>
  <c r="R98" i="33"/>
  <c r="P99" i="33"/>
  <c r="Q99" i="33"/>
  <c r="R99" i="33"/>
  <c r="P100" i="33"/>
  <c r="Q100" i="33"/>
  <c r="R100" i="33"/>
  <c r="P101" i="33"/>
  <c r="Q101" i="33"/>
  <c r="R101" i="33"/>
  <c r="P102" i="33"/>
  <c r="Q102" i="33"/>
  <c r="R102" i="33"/>
  <c r="P103" i="33"/>
  <c r="Q103" i="33"/>
  <c r="R103" i="33"/>
  <c r="P104" i="33"/>
  <c r="Q104" i="33"/>
  <c r="R104" i="33"/>
  <c r="P105" i="33"/>
  <c r="Q105" i="33"/>
  <c r="R105" i="33"/>
  <c r="P106" i="33"/>
  <c r="Q106" i="33"/>
  <c r="R106" i="33"/>
  <c r="P107" i="33"/>
  <c r="Q107" i="33"/>
  <c r="R107" i="33"/>
  <c r="P108" i="33"/>
  <c r="Q108" i="33"/>
  <c r="R108" i="33"/>
  <c r="P109" i="33"/>
  <c r="Q109" i="33"/>
  <c r="R109" i="33"/>
  <c r="P110" i="33"/>
  <c r="Q110" i="33"/>
  <c r="R110" i="33"/>
  <c r="P111" i="33"/>
  <c r="Q111" i="33"/>
  <c r="R111" i="33"/>
  <c r="P112" i="33"/>
  <c r="Q112" i="33"/>
  <c r="R112" i="33"/>
  <c r="P113" i="33"/>
  <c r="Q113" i="33"/>
  <c r="R113" i="33"/>
  <c r="P114" i="33"/>
  <c r="Q114" i="33"/>
  <c r="R114" i="33"/>
  <c r="P115" i="33"/>
  <c r="Q115" i="33"/>
  <c r="R115" i="33"/>
  <c r="P116" i="33"/>
  <c r="Q116" i="33"/>
  <c r="R116" i="33"/>
  <c r="P117" i="33"/>
  <c r="Q117" i="33"/>
  <c r="R117" i="33"/>
  <c r="P118" i="33"/>
  <c r="Q118" i="33"/>
  <c r="R118" i="33"/>
  <c r="P119" i="33"/>
  <c r="Q119" i="33"/>
  <c r="R119" i="33"/>
  <c r="P120" i="33"/>
  <c r="Q120" i="33"/>
  <c r="R120" i="33"/>
  <c r="P121" i="33"/>
  <c r="Q121" i="33"/>
  <c r="R121" i="33"/>
  <c r="P122" i="33"/>
  <c r="Q122" i="33"/>
  <c r="R122" i="33"/>
  <c r="P123" i="33"/>
  <c r="Q123" i="33"/>
  <c r="R123" i="33"/>
  <c r="P124" i="33"/>
  <c r="Q124" i="33"/>
  <c r="R124" i="33"/>
  <c r="P125" i="33"/>
  <c r="Q125" i="33"/>
  <c r="R125" i="33"/>
  <c r="P126" i="33"/>
  <c r="Q126" i="33"/>
  <c r="R126" i="33"/>
  <c r="P127" i="33"/>
  <c r="Q127" i="33"/>
  <c r="R127" i="33"/>
  <c r="P128" i="33"/>
  <c r="Q128" i="33"/>
  <c r="R128" i="33"/>
  <c r="P129" i="33"/>
  <c r="Q129" i="33"/>
  <c r="R129" i="33"/>
  <c r="P130" i="33"/>
  <c r="Q130" i="33"/>
  <c r="R130" i="33"/>
  <c r="P131" i="33"/>
  <c r="Q131" i="33"/>
  <c r="R131" i="33"/>
  <c r="P132" i="33"/>
  <c r="Q132" i="33"/>
  <c r="R132" i="33"/>
  <c r="P133" i="33"/>
  <c r="Q133" i="33"/>
  <c r="R133" i="33"/>
  <c r="P134" i="33"/>
  <c r="Q134" i="33"/>
  <c r="R134" i="33"/>
  <c r="P135" i="33"/>
  <c r="Q135" i="33"/>
  <c r="R135" i="33"/>
  <c r="P136" i="33"/>
  <c r="Q136" i="33"/>
  <c r="R136" i="33"/>
  <c r="P137" i="33"/>
  <c r="Q137" i="33"/>
  <c r="R137" i="33"/>
  <c r="P138" i="33"/>
  <c r="Q138" i="33"/>
  <c r="R138" i="33"/>
  <c r="P139" i="33"/>
  <c r="Q139" i="33"/>
  <c r="R139" i="33"/>
  <c r="P140" i="33"/>
  <c r="Q140" i="33"/>
  <c r="R140" i="33"/>
  <c r="P141" i="33"/>
  <c r="Q141" i="33"/>
  <c r="R141" i="33"/>
  <c r="P142" i="33"/>
  <c r="Q142" i="33"/>
  <c r="R142" i="33"/>
  <c r="P143" i="33"/>
  <c r="Q143" i="33"/>
  <c r="R143" i="33"/>
  <c r="P144" i="33"/>
  <c r="Q144" i="33"/>
  <c r="R144" i="33"/>
  <c r="P145" i="33"/>
  <c r="Q145" i="33"/>
  <c r="R145" i="33"/>
  <c r="P146" i="33"/>
  <c r="Q146" i="33"/>
  <c r="R146" i="33"/>
  <c r="P147" i="33"/>
  <c r="Q147" i="33"/>
  <c r="R147" i="33"/>
  <c r="P148" i="33"/>
  <c r="Q148" i="33"/>
  <c r="R148" i="33"/>
  <c r="P149" i="33"/>
  <c r="Q149" i="33"/>
  <c r="R149" i="33"/>
  <c r="P150" i="33"/>
  <c r="Q150" i="33"/>
  <c r="R150" i="33"/>
  <c r="P151" i="33"/>
  <c r="Q151" i="33"/>
  <c r="R151" i="33"/>
  <c r="P152" i="33"/>
  <c r="Q152" i="33"/>
  <c r="R152" i="33"/>
  <c r="P153" i="33"/>
  <c r="Q153" i="33"/>
  <c r="R153" i="33"/>
  <c r="P154" i="33"/>
  <c r="Q154" i="33"/>
  <c r="R154" i="33"/>
  <c r="P155" i="33"/>
  <c r="Q155" i="33"/>
  <c r="R155" i="33"/>
  <c r="P156" i="33"/>
  <c r="Q156" i="33"/>
  <c r="R156" i="33"/>
  <c r="P157" i="33"/>
  <c r="Q157" i="33"/>
  <c r="R157" i="33"/>
  <c r="P158" i="33"/>
  <c r="Q158" i="33"/>
  <c r="R158" i="33"/>
  <c r="P159" i="33"/>
  <c r="Q159" i="33"/>
  <c r="R159" i="33"/>
  <c r="P160" i="33"/>
  <c r="Q160" i="33"/>
  <c r="R160" i="33"/>
  <c r="P161" i="33"/>
  <c r="Q161" i="33"/>
  <c r="R161" i="33"/>
  <c r="P162" i="33"/>
  <c r="Q162" i="33"/>
  <c r="R162" i="33"/>
  <c r="P163" i="33"/>
  <c r="Q163" i="33"/>
  <c r="R163" i="33"/>
  <c r="P164" i="33"/>
  <c r="Q164" i="33"/>
  <c r="R164" i="33"/>
  <c r="P165" i="33"/>
  <c r="Q165" i="33"/>
  <c r="R165" i="33"/>
  <c r="P166" i="33"/>
  <c r="Q166" i="33"/>
  <c r="R166" i="33"/>
  <c r="P167" i="33"/>
  <c r="Q167" i="33"/>
  <c r="R167" i="33"/>
  <c r="P168" i="33"/>
  <c r="Q168" i="33"/>
  <c r="R168" i="33"/>
  <c r="P169" i="33"/>
  <c r="Q169" i="33"/>
  <c r="R169" i="33"/>
  <c r="P170" i="33"/>
  <c r="Q170" i="33"/>
  <c r="R170" i="33"/>
  <c r="P171" i="33"/>
  <c r="Q171" i="33"/>
  <c r="R171" i="33"/>
  <c r="P172" i="33"/>
  <c r="Q172" i="33"/>
  <c r="R172" i="33"/>
  <c r="P173" i="33"/>
  <c r="Q173" i="33"/>
  <c r="R173" i="33"/>
  <c r="P174" i="33"/>
  <c r="Q174" i="33"/>
  <c r="R174" i="33"/>
  <c r="P175" i="33"/>
  <c r="Q175" i="33"/>
  <c r="R175" i="33"/>
  <c r="P176" i="33"/>
  <c r="Q176" i="33"/>
  <c r="R176" i="33"/>
  <c r="P177" i="33"/>
  <c r="Q177" i="33"/>
  <c r="R177" i="33"/>
  <c r="P178" i="33"/>
  <c r="Q178" i="33"/>
  <c r="R178" i="33"/>
  <c r="P179" i="33"/>
  <c r="Q179" i="33"/>
  <c r="R179" i="33"/>
  <c r="P180" i="33"/>
  <c r="Q180" i="33"/>
  <c r="R180" i="33"/>
  <c r="P181" i="33"/>
  <c r="Q181" i="33"/>
  <c r="R181" i="33"/>
  <c r="P182" i="33"/>
  <c r="Q182" i="33"/>
  <c r="R182" i="33"/>
  <c r="P183" i="33"/>
  <c r="Q183" i="33"/>
  <c r="R183" i="33"/>
  <c r="P184" i="33"/>
  <c r="Q184" i="33"/>
  <c r="R184" i="33"/>
  <c r="P185" i="33"/>
  <c r="Q185" i="33"/>
  <c r="R185" i="33"/>
  <c r="P186" i="33"/>
  <c r="Q186" i="33"/>
  <c r="R186" i="33"/>
  <c r="P187" i="33"/>
  <c r="Q187" i="33"/>
  <c r="R187" i="33"/>
  <c r="P188" i="33"/>
  <c r="Q188" i="33"/>
  <c r="R188" i="33"/>
  <c r="P189" i="33"/>
  <c r="Q189" i="33"/>
  <c r="R189" i="33"/>
  <c r="P190" i="33"/>
  <c r="Q190" i="33"/>
  <c r="R190" i="33"/>
  <c r="P191" i="33"/>
  <c r="Q191" i="33"/>
  <c r="R191" i="33"/>
  <c r="P192" i="33"/>
  <c r="Q192" i="33"/>
  <c r="R192" i="33"/>
  <c r="P193" i="33"/>
  <c r="Q193" i="33"/>
  <c r="R193" i="33"/>
  <c r="P194" i="33"/>
  <c r="Q194" i="33"/>
  <c r="R194" i="33"/>
  <c r="P195" i="33"/>
  <c r="Q195" i="33"/>
  <c r="R195" i="33"/>
  <c r="P196" i="33"/>
  <c r="Q196" i="33"/>
  <c r="R196" i="33"/>
  <c r="P197" i="33"/>
  <c r="Q197" i="33"/>
  <c r="R197" i="33"/>
  <c r="P198" i="33"/>
  <c r="Q198" i="33"/>
  <c r="R198" i="33"/>
  <c r="P199" i="33"/>
  <c r="Q199" i="33"/>
  <c r="R199" i="33"/>
  <c r="P200" i="33"/>
  <c r="Q200" i="33"/>
  <c r="R200" i="33"/>
  <c r="P201" i="33"/>
  <c r="Q201" i="33"/>
  <c r="R201" i="33"/>
  <c r="P202" i="33"/>
  <c r="Q202" i="33"/>
  <c r="R202" i="33"/>
  <c r="P203" i="33"/>
  <c r="Q203" i="33"/>
  <c r="R203" i="33"/>
  <c r="P204" i="33"/>
  <c r="Q204" i="33"/>
  <c r="R204" i="33"/>
  <c r="P205" i="33"/>
  <c r="Q205" i="33"/>
  <c r="R205" i="33"/>
  <c r="P206" i="33"/>
  <c r="Q206" i="33"/>
  <c r="R206" i="33"/>
  <c r="P207" i="33"/>
  <c r="Q207" i="33"/>
  <c r="R207" i="33"/>
  <c r="P208" i="33"/>
  <c r="Q208" i="33"/>
  <c r="R208" i="33"/>
  <c r="P209" i="33"/>
  <c r="Q209" i="33"/>
  <c r="R209" i="33"/>
  <c r="P210" i="33"/>
  <c r="Q210" i="33"/>
  <c r="R210" i="33"/>
  <c r="P211" i="33"/>
  <c r="Q211" i="33"/>
  <c r="R211" i="33"/>
  <c r="P212" i="33"/>
  <c r="Q212" i="33"/>
  <c r="R212" i="33"/>
  <c r="P213" i="33"/>
  <c r="Q213" i="33"/>
  <c r="R213" i="33"/>
  <c r="P214" i="33"/>
  <c r="Q214" i="33"/>
  <c r="R214" i="33"/>
  <c r="P215" i="33"/>
  <c r="Q215" i="33"/>
  <c r="R215" i="33"/>
  <c r="P216" i="33"/>
  <c r="Q216" i="33"/>
  <c r="R216" i="33"/>
  <c r="P217" i="33"/>
  <c r="Q217" i="33"/>
  <c r="R217" i="33"/>
  <c r="P218" i="33"/>
  <c r="Q218" i="33"/>
  <c r="R218" i="33"/>
  <c r="P219" i="33"/>
  <c r="Q219" i="33"/>
  <c r="R219" i="33"/>
  <c r="P220" i="33"/>
  <c r="Q220" i="33"/>
  <c r="R220" i="33"/>
  <c r="P221" i="33"/>
  <c r="Q221" i="33"/>
  <c r="R221" i="33"/>
  <c r="P222" i="33"/>
  <c r="Q222" i="33"/>
  <c r="R222" i="33"/>
  <c r="P223" i="33"/>
  <c r="Q223" i="33"/>
  <c r="R223" i="33"/>
  <c r="P224" i="33"/>
  <c r="Q224" i="33"/>
  <c r="R224" i="33"/>
  <c r="P225" i="33"/>
  <c r="Q225" i="33"/>
  <c r="R225" i="33"/>
  <c r="P226" i="33"/>
  <c r="Q226" i="33"/>
  <c r="R226" i="33"/>
  <c r="P227" i="33"/>
  <c r="Q227" i="33"/>
  <c r="R227" i="33"/>
  <c r="P228" i="33"/>
  <c r="Q228" i="33"/>
  <c r="R228" i="33"/>
  <c r="P229" i="33"/>
  <c r="Q229" i="33"/>
  <c r="R229" i="33"/>
  <c r="P230" i="33"/>
  <c r="Q230" i="33"/>
  <c r="R230" i="33"/>
  <c r="P231" i="33"/>
  <c r="Q231" i="33"/>
  <c r="R231" i="33"/>
  <c r="P232" i="33"/>
  <c r="Q232" i="33"/>
  <c r="R232" i="33"/>
  <c r="P233" i="33"/>
  <c r="Q233" i="33"/>
  <c r="R233" i="33"/>
  <c r="P234" i="33"/>
  <c r="Q234" i="33"/>
  <c r="R234" i="33"/>
  <c r="P235" i="33"/>
  <c r="Q235" i="33"/>
  <c r="R235" i="33"/>
  <c r="P236" i="33"/>
  <c r="Q236" i="33"/>
  <c r="R236" i="33"/>
  <c r="P237" i="33"/>
  <c r="Q237" i="33"/>
  <c r="R237" i="33"/>
  <c r="P238" i="33"/>
  <c r="Q238" i="33"/>
  <c r="R238" i="33"/>
  <c r="P239" i="33"/>
  <c r="Q239" i="33"/>
  <c r="R239" i="33"/>
  <c r="P240" i="33"/>
  <c r="Q240" i="33"/>
  <c r="R240" i="33"/>
  <c r="P241" i="33"/>
  <c r="Q241" i="33"/>
  <c r="R241" i="33"/>
  <c r="P242" i="33"/>
  <c r="Q242" i="33"/>
  <c r="R242" i="33"/>
  <c r="P243" i="33"/>
  <c r="Q243" i="33"/>
  <c r="R243" i="33"/>
  <c r="P244" i="33"/>
  <c r="Q244" i="33"/>
  <c r="R244" i="33"/>
  <c r="P245" i="33"/>
  <c r="Q245" i="33"/>
  <c r="R245" i="33"/>
  <c r="P246" i="33"/>
  <c r="Q246" i="33"/>
  <c r="R246" i="33"/>
  <c r="P247" i="33"/>
  <c r="Q247" i="33"/>
  <c r="R247" i="33"/>
  <c r="P248" i="33"/>
  <c r="Q248" i="33"/>
  <c r="R248" i="33"/>
  <c r="P249" i="33"/>
  <c r="Q249" i="33"/>
  <c r="R249" i="33"/>
  <c r="P250" i="33"/>
  <c r="Q250" i="33"/>
  <c r="R250" i="33"/>
  <c r="P251" i="33"/>
  <c r="Q251" i="33"/>
  <c r="R251" i="33"/>
  <c r="P252" i="33"/>
  <c r="Q252" i="33"/>
  <c r="R252" i="33"/>
  <c r="P253" i="33"/>
  <c r="Q253" i="33"/>
  <c r="R253" i="33"/>
  <c r="P254" i="33"/>
  <c r="Q254" i="33"/>
  <c r="R254" i="33"/>
  <c r="P255" i="33"/>
  <c r="Q255" i="33"/>
  <c r="R255" i="33"/>
  <c r="P256" i="33"/>
  <c r="Q256" i="33"/>
  <c r="R256" i="33"/>
  <c r="P257" i="33"/>
  <c r="Q257" i="33"/>
  <c r="R257" i="33"/>
  <c r="P258" i="33"/>
  <c r="Q258" i="33"/>
  <c r="R258" i="33"/>
  <c r="P259" i="33"/>
  <c r="Q259" i="33"/>
  <c r="R259" i="33"/>
  <c r="P260" i="33"/>
  <c r="Q260" i="33"/>
  <c r="R260" i="33"/>
  <c r="P261" i="33"/>
  <c r="Q261" i="33"/>
  <c r="R261" i="33"/>
  <c r="P262" i="33"/>
  <c r="Q262" i="33"/>
  <c r="R262" i="33"/>
  <c r="P263" i="33"/>
  <c r="Q263" i="33"/>
  <c r="R263" i="33"/>
  <c r="P264" i="33"/>
  <c r="Q264" i="33"/>
  <c r="R264" i="33"/>
  <c r="P265" i="33"/>
  <c r="Q265" i="33"/>
  <c r="R265" i="33"/>
  <c r="P266" i="33"/>
  <c r="Q266" i="33"/>
  <c r="R266" i="33"/>
  <c r="P267" i="33"/>
  <c r="Q267" i="33"/>
  <c r="R267" i="33"/>
  <c r="P268" i="33"/>
  <c r="Q268" i="33"/>
  <c r="R268" i="33"/>
  <c r="P269" i="33"/>
  <c r="Q269" i="33"/>
  <c r="R269" i="33"/>
  <c r="P270" i="33"/>
  <c r="Q270" i="33"/>
  <c r="R270" i="33"/>
  <c r="P271" i="33"/>
  <c r="Q271" i="33"/>
  <c r="R271" i="33"/>
  <c r="P272" i="33"/>
  <c r="Q272" i="33"/>
  <c r="R272" i="33"/>
  <c r="P273" i="33"/>
  <c r="Q273" i="33"/>
  <c r="R273" i="33"/>
  <c r="P274" i="33"/>
  <c r="Q274" i="33"/>
  <c r="R274" i="33"/>
  <c r="P275" i="33"/>
  <c r="Q275" i="33"/>
  <c r="R275" i="33"/>
  <c r="P276" i="33"/>
  <c r="Q276" i="33"/>
  <c r="R276" i="33"/>
  <c r="P277" i="33"/>
  <c r="Q277" i="33"/>
  <c r="R277" i="33"/>
  <c r="P278" i="33"/>
  <c r="Q278" i="33"/>
  <c r="R278" i="33"/>
  <c r="P279" i="33"/>
  <c r="Q279" i="33"/>
  <c r="R279" i="33"/>
  <c r="P280" i="33"/>
  <c r="Q280" i="33"/>
  <c r="R280" i="33"/>
  <c r="P281" i="33"/>
  <c r="Q281" i="33"/>
  <c r="R281" i="33"/>
  <c r="P282" i="33"/>
  <c r="Q282" i="33"/>
  <c r="R282" i="33"/>
  <c r="P283" i="33"/>
  <c r="Q283" i="33"/>
  <c r="R283" i="33"/>
  <c r="P284" i="33"/>
  <c r="Q284" i="33"/>
  <c r="R284" i="33"/>
  <c r="P285" i="33"/>
  <c r="Q285" i="33"/>
  <c r="R285" i="33"/>
  <c r="P286" i="33"/>
  <c r="Q286" i="33"/>
  <c r="R286" i="33"/>
  <c r="P287" i="33"/>
  <c r="Q287" i="33"/>
  <c r="R287" i="33"/>
  <c r="P288" i="33"/>
  <c r="Q288" i="33"/>
  <c r="R288" i="33"/>
  <c r="P289" i="33"/>
  <c r="Q289" i="33"/>
  <c r="R289" i="33"/>
  <c r="P290" i="33"/>
  <c r="Q290" i="33"/>
  <c r="R290" i="33"/>
  <c r="P291" i="33"/>
  <c r="Q291" i="33"/>
  <c r="R291" i="33"/>
  <c r="P292" i="33"/>
  <c r="Q292" i="33"/>
  <c r="R292" i="33"/>
  <c r="P293" i="33"/>
  <c r="Q293" i="33"/>
  <c r="R293" i="33"/>
  <c r="P294" i="33"/>
  <c r="Q294" i="33"/>
  <c r="R294" i="33"/>
  <c r="P295" i="33"/>
  <c r="Q295" i="33"/>
  <c r="R295" i="33"/>
  <c r="P296" i="33"/>
  <c r="Q296" i="33"/>
  <c r="R296" i="33"/>
  <c r="P297" i="33"/>
  <c r="Q297" i="33"/>
  <c r="R297" i="33"/>
  <c r="P298" i="33"/>
  <c r="Q298" i="33"/>
  <c r="R298" i="33"/>
  <c r="P299" i="33"/>
  <c r="Q299" i="33"/>
  <c r="R299" i="33"/>
  <c r="P300" i="33"/>
  <c r="Q300" i="33"/>
  <c r="R300" i="33"/>
  <c r="P301" i="33"/>
  <c r="Q301" i="33"/>
  <c r="R301" i="33"/>
  <c r="P302" i="33"/>
  <c r="Q302" i="33"/>
  <c r="R302" i="33"/>
  <c r="P303" i="33"/>
  <c r="Q303" i="33"/>
  <c r="R303" i="33"/>
  <c r="P304" i="33"/>
  <c r="Q304" i="33"/>
  <c r="R304" i="33"/>
  <c r="P305" i="33"/>
  <c r="Q305" i="33"/>
  <c r="R305" i="33"/>
  <c r="P306" i="33"/>
  <c r="Q306" i="33"/>
  <c r="R306" i="33"/>
  <c r="P307" i="33"/>
  <c r="Q307" i="33"/>
  <c r="R307" i="33"/>
  <c r="P308" i="33"/>
  <c r="Q308" i="33"/>
  <c r="R308" i="33"/>
  <c r="P309" i="33"/>
  <c r="Q309" i="33"/>
  <c r="R309" i="33"/>
  <c r="P310" i="33"/>
  <c r="Q310" i="33"/>
  <c r="R310" i="33"/>
  <c r="P311" i="33"/>
  <c r="Q311" i="33"/>
  <c r="R311" i="33"/>
  <c r="P312" i="33"/>
  <c r="Q312" i="33"/>
  <c r="R312" i="33"/>
  <c r="P313" i="33"/>
  <c r="Q313" i="33"/>
  <c r="R313" i="33"/>
  <c r="P314" i="33"/>
  <c r="Q314" i="33"/>
  <c r="R314" i="33"/>
  <c r="P315" i="33"/>
  <c r="Q315" i="33"/>
  <c r="R315" i="33"/>
  <c r="P316" i="33"/>
  <c r="Q316" i="33"/>
  <c r="R316" i="33"/>
  <c r="P317" i="33"/>
  <c r="Q317" i="33"/>
  <c r="R317" i="33"/>
  <c r="P318" i="33"/>
  <c r="Q318" i="33"/>
  <c r="R318" i="33"/>
  <c r="P319" i="33"/>
  <c r="Q319" i="33"/>
  <c r="R319" i="33"/>
  <c r="P320" i="33"/>
  <c r="Q320" i="33"/>
  <c r="R320" i="33"/>
  <c r="P321" i="33"/>
  <c r="Q321" i="33"/>
  <c r="R321" i="33"/>
  <c r="P322" i="33"/>
  <c r="Q322" i="33"/>
  <c r="R322" i="33"/>
  <c r="P323" i="33"/>
  <c r="Q323" i="33"/>
  <c r="R323" i="33"/>
  <c r="P324" i="33"/>
  <c r="Q324" i="33"/>
  <c r="R324" i="33"/>
  <c r="P325" i="33"/>
  <c r="Q325" i="33"/>
  <c r="R325" i="33"/>
  <c r="P326" i="33"/>
  <c r="Q326" i="33"/>
  <c r="R326" i="33"/>
  <c r="P327" i="33"/>
  <c r="Q327" i="33"/>
  <c r="R327" i="33"/>
  <c r="P328" i="33"/>
  <c r="Q328" i="33"/>
  <c r="R328" i="33"/>
  <c r="P329" i="33"/>
  <c r="Q329" i="33"/>
  <c r="R329" i="33"/>
  <c r="P330" i="33"/>
  <c r="Q330" i="33"/>
  <c r="R330" i="33"/>
  <c r="P331" i="33"/>
  <c r="Q331" i="33"/>
  <c r="R331" i="33"/>
  <c r="P332" i="33"/>
  <c r="Q332" i="33"/>
  <c r="R332" i="33"/>
  <c r="P333" i="33"/>
  <c r="Q333" i="33"/>
  <c r="R333" i="33"/>
  <c r="P334" i="33"/>
  <c r="Q334" i="33"/>
  <c r="R334" i="33"/>
  <c r="P335" i="33"/>
  <c r="Q335" i="33"/>
  <c r="R335" i="33"/>
  <c r="P336" i="33"/>
  <c r="Q336" i="33"/>
  <c r="R336" i="33"/>
  <c r="P337" i="33"/>
  <c r="Q337" i="33"/>
  <c r="R337" i="33"/>
  <c r="P338" i="33"/>
  <c r="Q338" i="33"/>
  <c r="R338" i="33"/>
  <c r="P339" i="33"/>
  <c r="Q339" i="33"/>
  <c r="R339" i="33"/>
  <c r="P340" i="33"/>
  <c r="Q340" i="33"/>
  <c r="R340" i="33"/>
  <c r="P341" i="33"/>
  <c r="Q341" i="33"/>
  <c r="R341" i="33"/>
  <c r="P342" i="33"/>
  <c r="Q342" i="33"/>
  <c r="R342" i="33"/>
  <c r="P343" i="33"/>
  <c r="Q343" i="33"/>
  <c r="R343" i="33"/>
  <c r="P344" i="33"/>
  <c r="Q344" i="33"/>
  <c r="R344" i="33"/>
  <c r="P345" i="33"/>
  <c r="Q345" i="33"/>
  <c r="R345" i="33"/>
  <c r="P346" i="33"/>
  <c r="Q346" i="33"/>
  <c r="R346" i="33"/>
  <c r="P347" i="33"/>
  <c r="Q347" i="33"/>
  <c r="R347" i="33"/>
  <c r="P348" i="33"/>
  <c r="Q348" i="33"/>
  <c r="R348" i="33"/>
  <c r="P349" i="33"/>
  <c r="Q349" i="33"/>
  <c r="R349" i="33"/>
  <c r="P350" i="33"/>
  <c r="Q350" i="33"/>
  <c r="R350" i="33"/>
  <c r="P351" i="33"/>
  <c r="Q351" i="33"/>
  <c r="R351" i="33"/>
  <c r="P352" i="33"/>
  <c r="Q352" i="33"/>
  <c r="R352" i="33"/>
  <c r="P353" i="33"/>
  <c r="Q353" i="33"/>
  <c r="R353" i="33"/>
  <c r="P354" i="33"/>
  <c r="Q354" i="33"/>
  <c r="R354" i="33"/>
  <c r="P355" i="33"/>
  <c r="Q355" i="33"/>
  <c r="R355" i="33"/>
  <c r="P356" i="33"/>
  <c r="Q356" i="33"/>
  <c r="R356" i="33"/>
  <c r="P357" i="33"/>
  <c r="Q357" i="33"/>
  <c r="R357" i="33"/>
  <c r="P358" i="33"/>
  <c r="Q358" i="33"/>
  <c r="R358" i="33"/>
  <c r="P359" i="33"/>
  <c r="Q359" i="33"/>
  <c r="R359" i="33"/>
  <c r="P360" i="33"/>
  <c r="Q360" i="33"/>
  <c r="R360" i="33"/>
  <c r="P361" i="33"/>
  <c r="Q361" i="33"/>
  <c r="R361" i="33"/>
  <c r="P362" i="33"/>
  <c r="Q362" i="33"/>
  <c r="R362" i="33"/>
  <c r="P363" i="33"/>
  <c r="Q363" i="33"/>
  <c r="R363" i="33"/>
  <c r="P364" i="33"/>
  <c r="Q364" i="33"/>
  <c r="R364" i="33"/>
  <c r="P3" i="33"/>
  <c r="Q3" i="33"/>
  <c r="R3" i="33"/>
  <c r="Q2" i="33"/>
  <c r="R2" i="33"/>
  <c r="P2" i="33"/>
  <c r="C15" i="33" l="1"/>
  <c r="C18" i="33"/>
  <c r="C14" i="33"/>
  <c r="C16" i="33"/>
  <c r="C20" i="33"/>
  <c r="C21" i="33"/>
  <c r="C24" i="33"/>
  <c r="C2" i="33"/>
  <c r="C3" i="33"/>
  <c r="C13" i="33"/>
  <c r="C25" i="33"/>
  <c r="C8" i="33"/>
  <c r="C5" i="33"/>
  <c r="C9" i="33"/>
  <c r="C12" i="33"/>
  <c r="C4" i="33"/>
  <c r="C17" i="33"/>
  <c r="C19" i="33"/>
  <c r="C10" i="33"/>
  <c r="C22" i="33"/>
  <c r="C11" i="33"/>
  <c r="C23" i="33"/>
  <c r="B18" i="33"/>
  <c r="B2" i="33"/>
  <c r="B19" i="33"/>
  <c r="D2" i="33"/>
  <c r="B9" i="33"/>
  <c r="D17" i="33"/>
  <c r="D4" i="33"/>
  <c r="D13" i="33"/>
  <c r="D11" i="33"/>
  <c r="D22" i="33"/>
  <c r="D10" i="33"/>
  <c r="D25" i="33"/>
  <c r="D21" i="33"/>
  <c r="D9" i="33"/>
  <c r="D24" i="33"/>
  <c r="D20" i="33"/>
  <c r="D8" i="33"/>
  <c r="D18" i="33"/>
  <c r="D5" i="33"/>
  <c r="D12" i="33"/>
  <c r="D23" i="33"/>
  <c r="D3" i="33"/>
  <c r="D14" i="33"/>
  <c r="B13" i="33"/>
  <c r="D15" i="33"/>
  <c r="D16" i="33"/>
  <c r="D19" i="33"/>
  <c r="B24" i="33"/>
  <c r="B16" i="33"/>
  <c r="B14" i="33"/>
  <c r="B10" i="33"/>
  <c r="B5" i="33"/>
  <c r="B3" i="33"/>
  <c r="B22" i="33"/>
  <c r="B21" i="33"/>
  <c r="B17" i="33"/>
  <c r="B12" i="33"/>
  <c r="B8" i="33"/>
  <c r="B25" i="33"/>
  <c r="B20" i="33"/>
  <c r="B15" i="33"/>
  <c r="B11" i="33"/>
  <c r="B4" i="33"/>
  <c r="B23" i="33"/>
  <c r="D6" i="33" l="1"/>
  <c r="D7" i="33"/>
  <c r="C6" i="33"/>
  <c r="C7" i="33"/>
  <c r="B7" i="33"/>
  <c r="B6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1" description="Conexión a la consulta '1' en el libro." type="5" refreshedVersion="8" background="1" saveData="1">
    <dbPr connection="Provider=Microsoft.Mashup.OleDb.1;Data Source=$Workbook$;Location=1;Extended Properties=&quot;&quot;" command="SELECT * FROM [1]"/>
  </connection>
  <connection id="2" xr16:uid="{00000000-0015-0000-FFFF-FFFF01000000}" keepAlive="1" name="Consulta - 1 1" description="Conexión a la consulta '1 1' en el libro." type="5" refreshedVersion="8" background="1" saveData="1">
    <dbPr connection="Provider=Microsoft.Mashup.OleDb.1;Data Source=$Workbook$;Location=&quot;1 1&quot;;Extended Properties=&quot;&quot;" command="SELECT * FROM [1 1]"/>
  </connection>
  <connection id="3" xr16:uid="{00000000-0015-0000-FFFF-FFFF02000000}" keepAlive="1" name="Consulta - 10" description="Conexión a la consulta '10' en el libro." type="5" refreshedVersion="8" background="1" saveData="1">
    <dbPr connection="Provider=Microsoft.Mashup.OleDb.1;Data Source=$Workbook$;Location=10;Extended Properties=&quot;&quot;" command="SELECT * FROM [10]"/>
  </connection>
  <connection id="4" xr16:uid="{00000000-0015-0000-FFFF-FFFF03000000}" keepAlive="1" name="Consulta - 10 10" description="Conexión a la consulta '10 10' en el libro." type="5" refreshedVersion="8" background="1" saveData="1">
    <dbPr connection="Provider=Microsoft.Mashup.OleDb.1;Data Source=$Workbook$;Location=&quot;10 10&quot;;Extended Properties=&quot;&quot;" command="SELECT * FROM [10 10]"/>
  </connection>
  <connection id="5" xr16:uid="{00000000-0015-0000-FFFF-FFFF04000000}" keepAlive="1" name="Consulta - 11" description="Conexión a la consulta '11' en el libro." type="5" refreshedVersion="8" background="1" saveData="1">
    <dbPr connection="Provider=Microsoft.Mashup.OleDb.1;Data Source=$Workbook$;Location=11;Extended Properties=&quot;&quot;" command="SELECT * FROM [11]"/>
  </connection>
  <connection id="6" xr16:uid="{00000000-0015-0000-FFFF-FFFF05000000}" keepAlive="1" name="Consulta - 11 11" description="Conexión a la consulta '11 11' en el libro." type="5" refreshedVersion="8" background="1" saveData="1">
    <dbPr connection="Provider=Microsoft.Mashup.OleDb.1;Data Source=$Workbook$;Location=&quot;11 11&quot;;Extended Properties=&quot;&quot;" command="SELECT * FROM [11 11]"/>
  </connection>
  <connection id="7" xr16:uid="{00000000-0015-0000-FFFF-FFFF06000000}" keepAlive="1" name="Consulta - 12" description="Conexión a la consulta '12' en el libro." type="5" refreshedVersion="8" background="1" saveData="1">
    <dbPr connection="Provider=Microsoft.Mashup.OleDb.1;Data Source=$Workbook$;Location=12;Extended Properties=&quot;&quot;" command="SELECT * FROM [12]"/>
  </connection>
  <connection id="8" xr16:uid="{00000000-0015-0000-FFFF-FFFF07000000}" keepAlive="1" name="Consulta - 12 12" description="Conexión a la consulta '12 12' en el libro." type="5" refreshedVersion="8" background="1" saveData="1">
    <dbPr connection="Provider=Microsoft.Mashup.OleDb.1;Data Source=$Workbook$;Location=&quot;12 12&quot;;Extended Properties=&quot;&quot;" command="SELECT * FROM [12 12]"/>
  </connection>
  <connection id="9" xr16:uid="{00000000-0015-0000-FFFF-FFFF08000000}" keepAlive="1" name="Consulta - 13" description="Conexión a la consulta '13' en el libro." type="5" refreshedVersion="8" background="1" saveData="1">
    <dbPr connection="Provider=Microsoft.Mashup.OleDb.1;Data Source=$Workbook$;Location=13;Extended Properties=&quot;&quot;" command="SELECT * FROM [13]"/>
  </connection>
  <connection id="10" xr16:uid="{00000000-0015-0000-FFFF-FFFF09000000}" keepAlive="1" name="Consulta - 13 13" description="Conexión a la consulta '13 13' en el libro." type="5" refreshedVersion="8" background="1" saveData="1">
    <dbPr connection="Provider=Microsoft.Mashup.OleDb.1;Data Source=$Workbook$;Location=&quot;13 13&quot;;Extended Properties=&quot;&quot;" command="SELECT * FROM [13 13]"/>
  </connection>
  <connection id="11" xr16:uid="{00000000-0015-0000-FFFF-FFFF0A000000}" keepAlive="1" name="Consulta - 14" description="Conexión a la consulta '14' en el libro." type="5" refreshedVersion="8" background="1" saveData="1">
    <dbPr connection="Provider=Microsoft.Mashup.OleDb.1;Data Source=$Workbook$;Location=14;Extended Properties=&quot;&quot;" command="SELECT * FROM [14]"/>
  </connection>
  <connection id="12" xr16:uid="{00000000-0015-0000-FFFF-FFFF0B000000}" keepAlive="1" name="Consulta - 14 14" description="Conexión a la consulta '14 14' en el libro." type="5" refreshedVersion="8" background="1" saveData="1">
    <dbPr connection="Provider=Microsoft.Mashup.OleDb.1;Data Source=$Workbook$;Location=&quot;14 14&quot;;Extended Properties=&quot;&quot;" command="SELECT * FROM [14 14]"/>
  </connection>
  <connection id="13" xr16:uid="{00000000-0015-0000-FFFF-FFFF0C000000}" keepAlive="1" name="Consulta - 15" description="Conexión a la consulta '15' en el libro." type="5" refreshedVersion="8" background="1" saveData="1">
    <dbPr connection="Provider=Microsoft.Mashup.OleDb.1;Data Source=$Workbook$;Location=15;Extended Properties=&quot;&quot;" command="SELECT * FROM [15]"/>
  </connection>
  <connection id="14" xr16:uid="{00000000-0015-0000-FFFF-FFFF0D000000}" keepAlive="1" name="Consulta - 15 15" description="Conexión a la consulta '15 15' en el libro." type="5" refreshedVersion="8" background="1" saveData="1">
    <dbPr connection="Provider=Microsoft.Mashup.OleDb.1;Data Source=$Workbook$;Location=&quot;15 15&quot;;Extended Properties=&quot;&quot;" command="SELECT * FROM [15 15]"/>
  </connection>
  <connection id="15" xr16:uid="{00000000-0015-0000-FFFF-FFFF0E000000}" keepAlive="1" name="Consulta - 2" description="Conexión a la consulta '2' en el libro." type="5" refreshedVersion="8" background="1" saveData="1">
    <dbPr connection="Provider=Microsoft.Mashup.OleDb.1;Data Source=$Workbook$;Location=2;Extended Properties=&quot;&quot;" command="SELECT * FROM [2]"/>
  </connection>
  <connection id="16" xr16:uid="{00000000-0015-0000-FFFF-FFFF0F000000}" keepAlive="1" name="Consulta - 2 (2)" description="Conexión a la consulta '2 (2)' en el libro." type="5" refreshedVersion="0" background="1">
    <dbPr connection="Provider=Microsoft.Mashup.OleDb.1;Data Source=$Workbook$;Location=&quot;2 (2)&quot;;Extended Properties=&quot;&quot;" command="SELECT * FROM [2 (2)]"/>
  </connection>
  <connection id="17" xr16:uid="{00000000-0015-0000-FFFF-FFFF10000000}" keepAlive="1" name="Consulta - 2 2" description="Conexión a la consulta '2 2' en el libro." type="5" refreshedVersion="8" background="1" saveData="1">
    <dbPr connection="Provider=Microsoft.Mashup.OleDb.1;Data Source=$Workbook$;Location=&quot;2 2&quot;;Extended Properties=&quot;&quot;" command="SELECT * FROM [2 2]"/>
  </connection>
  <connection id="18" xr16:uid="{00000000-0015-0000-FFFF-FFFF11000000}" keepAlive="1" name="Consulta - 3" description="Conexión a la consulta '3' en el libro." type="5" refreshedVersion="8" background="1" saveData="1">
    <dbPr connection="Provider=Microsoft.Mashup.OleDb.1;Data Source=$Workbook$;Location=3;Extended Properties=&quot;&quot;" command="SELECT * FROM [3]"/>
  </connection>
  <connection id="19" xr16:uid="{00000000-0015-0000-FFFF-FFFF12000000}" keepAlive="1" name="Consulta - 3 3" description="Conexión a la consulta '3 3' en el libro." type="5" refreshedVersion="8" background="1" saveData="1">
    <dbPr connection="Provider=Microsoft.Mashup.OleDb.1;Data Source=$Workbook$;Location=&quot;3 3&quot;;Extended Properties=&quot;&quot;" command="SELECT * FROM [3 3]"/>
  </connection>
  <connection id="20" xr16:uid="{00000000-0015-0000-FFFF-FFFF13000000}" keepAlive="1" name="Consulta - 4" description="Conexión a la consulta '4' en el libro." type="5" refreshedVersion="8" background="1" saveData="1">
    <dbPr connection="Provider=Microsoft.Mashup.OleDb.1;Data Source=$Workbook$;Location=4;Extended Properties=&quot;&quot;" command="SELECT * FROM [4]"/>
  </connection>
  <connection id="21" xr16:uid="{00000000-0015-0000-FFFF-FFFF14000000}" keepAlive="1" name="Consulta - 4 4" description="Conexión a la consulta '4 4' en el libro." type="5" refreshedVersion="8" background="1" saveData="1">
    <dbPr connection="Provider=Microsoft.Mashup.OleDb.1;Data Source=$Workbook$;Location=&quot;4 4&quot;;Extended Properties=&quot;&quot;" command="SELECT * FROM [4 4]"/>
  </connection>
  <connection id="22" xr16:uid="{00000000-0015-0000-FFFF-FFFF15000000}" keepAlive="1" name="Consulta - 5" description="Conexión a la consulta '5' en el libro." type="5" refreshedVersion="8" background="1" saveData="1">
    <dbPr connection="Provider=Microsoft.Mashup.OleDb.1;Data Source=$Workbook$;Location=5;Extended Properties=&quot;&quot;" command="SELECT * FROM [5]"/>
  </connection>
  <connection id="23" xr16:uid="{00000000-0015-0000-FFFF-FFFF16000000}" keepAlive="1" name="Consulta - 5 5" description="Conexión a la consulta '5 5' en el libro." type="5" refreshedVersion="8" background="1" saveData="1">
    <dbPr connection="Provider=Microsoft.Mashup.OleDb.1;Data Source=$Workbook$;Location=&quot;5 5&quot;;Extended Properties=&quot;&quot;" command="SELECT * FROM [5 5]"/>
  </connection>
  <connection id="24" xr16:uid="{00000000-0015-0000-FFFF-FFFF17000000}" keepAlive="1" name="Consulta - 6" description="Conexión a la consulta '6' en el libro." type="5" refreshedVersion="8" background="1" saveData="1">
    <dbPr connection="Provider=Microsoft.Mashup.OleDb.1;Data Source=$Workbook$;Location=6;Extended Properties=&quot;&quot;" command="SELECT * FROM [6]"/>
  </connection>
  <connection id="25" xr16:uid="{00000000-0015-0000-FFFF-FFFF18000000}" keepAlive="1" name="Consulta - 6 6" description="Conexión a la consulta '6 6' en el libro." type="5" refreshedVersion="8" background="1" saveData="1">
    <dbPr connection="Provider=Microsoft.Mashup.OleDb.1;Data Source=$Workbook$;Location=&quot;6 6&quot;;Extended Properties=&quot;&quot;" command="SELECT * FROM [6 6]"/>
  </connection>
  <connection id="26" xr16:uid="{00000000-0015-0000-FFFF-FFFF19000000}" keepAlive="1" name="Consulta - 7" description="Conexión a la consulta '7' en el libro." type="5" refreshedVersion="8" background="1" saveData="1">
    <dbPr connection="Provider=Microsoft.Mashup.OleDb.1;Data Source=$Workbook$;Location=7;Extended Properties=&quot;&quot;" command="SELECT * FROM [7]"/>
  </connection>
  <connection id="27" xr16:uid="{00000000-0015-0000-FFFF-FFFF1A000000}" keepAlive="1" name="Consulta - 7 7" description="Conexión a la consulta '7 7' en el libro." type="5" refreshedVersion="8" background="1" saveData="1">
    <dbPr connection="Provider=Microsoft.Mashup.OleDb.1;Data Source=$Workbook$;Location=&quot;7 7&quot;;Extended Properties=&quot;&quot;" command="SELECT * FROM [7 7]"/>
  </connection>
  <connection id="28" xr16:uid="{00000000-0015-0000-FFFF-FFFF1B000000}" keepAlive="1" name="Consulta - 8" description="Conexión a la consulta '8' en el libro." type="5" refreshedVersion="8" background="1" saveData="1">
    <dbPr connection="Provider=Microsoft.Mashup.OleDb.1;Data Source=$Workbook$;Location=8;Extended Properties=&quot;&quot;" command="SELECT * FROM [8]"/>
  </connection>
  <connection id="29" xr16:uid="{00000000-0015-0000-FFFF-FFFF1C000000}" keepAlive="1" name="Consulta - 8 8" description="Conexión a la consulta '8 8' en el libro." type="5" refreshedVersion="8" background="1" saveData="1">
    <dbPr connection="Provider=Microsoft.Mashup.OleDb.1;Data Source=$Workbook$;Location=&quot;8 8&quot;;Extended Properties=&quot;&quot;" command="SELECT * FROM [8 8]"/>
  </connection>
  <connection id="30" xr16:uid="{00000000-0015-0000-FFFF-FFFF1D000000}" keepAlive="1" name="Consulta - 9" description="Conexión a la consulta '9' en el libro." type="5" refreshedVersion="8" background="1" saveData="1">
    <dbPr connection="Provider=Microsoft.Mashup.OleDb.1;Data Source=$Workbook$;Location=9;Extended Properties=&quot;&quot;" command="SELECT * FROM [9]"/>
  </connection>
  <connection id="31" xr16:uid="{00000000-0015-0000-FFFF-FFFF1E000000}" keepAlive="1" name="Consulta - 9 9" description="Conexión a la consulta '9 9' en el libro." type="5" refreshedVersion="8" background="1" saveData="1">
    <dbPr connection="Provider=Microsoft.Mashup.OleDb.1;Data Source=$Workbook$;Location=&quot;9 9&quot;;Extended Properties=&quot;&quot;" command="SELECT * FROM [9 9]"/>
  </connection>
</connections>
</file>

<file path=xl/sharedStrings.xml><?xml version="1.0" encoding="utf-8"?>
<sst xmlns="http://schemas.openxmlformats.org/spreadsheetml/2006/main" count="83090" uniqueCount="15759">
  <si>
    <t>Estructura de generación (MW)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</si>
  <si>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</si>
  <si>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</si>
  <si>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</si>
  <si>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</si>
  <si>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</si>
  <si>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</si>
  <si>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</si>
  <si>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</si>
  <si>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</si>
  <si>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</si>
  <si>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</si>
  <si>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</si>
  <si>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</si>
  <si>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</si>
  <si>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/>
  </si>
  <si>
    <t>Hora</t>
  </si>
  <si>
    <t>Eólica</t>
  </si>
  <si>
    <t>Nuclear</t>
  </si>
  <si>
    <t>Fuel/gas</t>
  </si>
  <si>
    <t>Carbón</t>
  </si>
  <si>
    <t>Ciclo combinado</t>
  </si>
  <si>
    <t>Hidráulica</t>
  </si>
  <si>
    <t>Intercambios int</t>
  </si>
  <si>
    <t>Enlace balear</t>
  </si>
  <si>
    <t>Solar fotovoltaica</t>
  </si>
  <si>
    <t>Solar térmica</t>
  </si>
  <si>
    <t>Térmica renovable</t>
  </si>
  <si>
    <t>Cogeneración y residuos</t>
  </si>
  <si>
    <t>2023-01-01 21:00</t>
  </si>
  <si>
    <t>10431</t>
  </si>
  <si>
    <t>6459</t>
  </si>
  <si>
    <t>0</t>
  </si>
  <si>
    <t>458</t>
  </si>
  <si>
    <t>1416</t>
  </si>
  <si>
    <t>5680</t>
  </si>
  <si>
    <t>-1006</t>
  </si>
  <si>
    <t>-191</t>
  </si>
  <si>
    <t>2</t>
  </si>
  <si>
    <t>252</t>
  </si>
  <si>
    <t>1038</t>
  </si>
  <si>
    <t>2023-01-01 21:05</t>
  </si>
  <si>
    <t>10414</t>
  </si>
  <si>
    <t>6456</t>
  </si>
  <si>
    <t>1427</t>
  </si>
  <si>
    <t>5757</t>
  </si>
  <si>
    <t>-1033</t>
  </si>
  <si>
    <t>-180</t>
  </si>
  <si>
    <t>254</t>
  </si>
  <si>
    <t>1037</t>
  </si>
  <si>
    <t>2023-01-01 21:10</t>
  </si>
  <si>
    <t>10342</t>
  </si>
  <si>
    <t>6455</t>
  </si>
  <si>
    <t>462</t>
  </si>
  <si>
    <t>1443</t>
  </si>
  <si>
    <t>5992</t>
  </si>
  <si>
    <t>-1139</t>
  </si>
  <si>
    <t>1039</t>
  </si>
  <si>
    <t>2023-01-01 21:15</t>
  </si>
  <si>
    <t>10348</t>
  </si>
  <si>
    <t>6453</t>
  </si>
  <si>
    <t>463</t>
  </si>
  <si>
    <t>1442</t>
  </si>
  <si>
    <t>6025</t>
  </si>
  <si>
    <t>-1138</t>
  </si>
  <si>
    <t>2023-01-01 21:20</t>
  </si>
  <si>
    <t>10302</t>
  </si>
  <si>
    <t>1453</t>
  </si>
  <si>
    <t>6114</t>
  </si>
  <si>
    <t>-1216</t>
  </si>
  <si>
    <t>2023-01-01 21:25</t>
  </si>
  <si>
    <t>10314</t>
  </si>
  <si>
    <t>456</t>
  </si>
  <si>
    <t>1437</t>
  </si>
  <si>
    <t>6170</t>
  </si>
  <si>
    <t>-1238</t>
  </si>
  <si>
    <t>1041</t>
  </si>
  <si>
    <t>2023-01-01 21:30</t>
  </si>
  <si>
    <t>10368</t>
  </si>
  <si>
    <t>6458</t>
  </si>
  <si>
    <t>453</t>
  </si>
  <si>
    <t>1423</t>
  </si>
  <si>
    <t>6091</t>
  </si>
  <si>
    <t>-1330</t>
  </si>
  <si>
    <t>1042</t>
  </si>
  <si>
    <t>2023-01-01 21:35</t>
  </si>
  <si>
    <t>10421</t>
  </si>
  <si>
    <t>443</t>
  </si>
  <si>
    <t>1406</t>
  </si>
  <si>
    <t>5932</t>
  </si>
  <si>
    <t>-1361</t>
  </si>
  <si>
    <t>2023-01-01 21:40</t>
  </si>
  <si>
    <t>10518</t>
  </si>
  <si>
    <t>6457</t>
  </si>
  <si>
    <t>435</t>
  </si>
  <si>
    <t>1413</t>
  </si>
  <si>
    <t>5812</t>
  </si>
  <si>
    <t>-1302</t>
  </si>
  <si>
    <t>2023-01-01 21:45</t>
  </si>
  <si>
    <t>10492</t>
  </si>
  <si>
    <t>5693</t>
  </si>
  <si>
    <t>-1179</t>
  </si>
  <si>
    <t>1045</t>
  </si>
  <si>
    <t>2023-01-01 21:50</t>
  </si>
  <si>
    <t>10569</t>
  </si>
  <si>
    <t>439</t>
  </si>
  <si>
    <t>5506</t>
  </si>
  <si>
    <t>-1240</t>
  </si>
  <si>
    <t>2023-01-01 21:55</t>
  </si>
  <si>
    <t>10616</t>
  </si>
  <si>
    <t>1433</t>
  </si>
  <si>
    <t>5367</t>
  </si>
  <si>
    <t>-1214</t>
  </si>
  <si>
    <t>2023-01-01 22:00</t>
  </si>
  <si>
    <t>10671</t>
  </si>
  <si>
    <t>436</t>
  </si>
  <si>
    <t>5258</t>
  </si>
  <si>
    <t>-1272</t>
  </si>
  <si>
    <t>-165</t>
  </si>
  <si>
    <t>1044</t>
  </si>
  <si>
    <t>2023-01-01 22:05</t>
  </si>
  <si>
    <t>10754</t>
  </si>
  <si>
    <t>1417</t>
  </si>
  <si>
    <t>5254</t>
  </si>
  <si>
    <t>-1506</t>
  </si>
  <si>
    <t>-153</t>
  </si>
  <si>
    <t>1046</t>
  </si>
  <si>
    <t>2023-01-01 22:10</t>
  </si>
  <si>
    <t>10782</t>
  </si>
  <si>
    <t>6463</t>
  </si>
  <si>
    <t>5083</t>
  </si>
  <si>
    <t>-1486</t>
  </si>
  <si>
    <t>-154</t>
  </si>
  <si>
    <t>2023-01-01 22:15</t>
  </si>
  <si>
    <t>10751</t>
  </si>
  <si>
    <t>437</t>
  </si>
  <si>
    <t>1457</t>
  </si>
  <si>
    <t>4984</t>
  </si>
  <si>
    <t>-1437</t>
  </si>
  <si>
    <t>1</t>
  </si>
  <si>
    <t>2023-01-01 22:20</t>
  </si>
  <si>
    <t>10739</t>
  </si>
  <si>
    <t>6461</t>
  </si>
  <si>
    <t>1425</t>
  </si>
  <si>
    <t>4959</t>
  </si>
  <si>
    <t>-1511</t>
  </si>
  <si>
    <t>2023-01-01 22:25</t>
  </si>
  <si>
    <t>10737</t>
  </si>
  <si>
    <t>448</t>
  </si>
  <si>
    <t>1439</t>
  </si>
  <si>
    <t>4831</t>
  </si>
  <si>
    <t>-1492</t>
  </si>
  <si>
    <t>1043</t>
  </si>
  <si>
    <t>2023-01-01 22:30</t>
  </si>
  <si>
    <t>10740</t>
  </si>
  <si>
    <t>440</t>
  </si>
  <si>
    <t>1411</t>
  </si>
  <si>
    <t>4650</t>
  </si>
  <si>
    <t>-1498</t>
  </si>
  <si>
    <t>2023-01-01 22:35</t>
  </si>
  <si>
    <t>10731</t>
  </si>
  <si>
    <t>1388</t>
  </si>
  <si>
    <t>4431</t>
  </si>
  <si>
    <t>-1443</t>
  </si>
  <si>
    <t>2023-01-01 22:40</t>
  </si>
  <si>
    <t>10894</t>
  </si>
  <si>
    <t>442</t>
  </si>
  <si>
    <t>1384</t>
  </si>
  <si>
    <t>4218</t>
  </si>
  <si>
    <t>-1444</t>
  </si>
  <si>
    <t>2023-01-01 22:45</t>
  </si>
  <si>
    <t>10899</t>
  </si>
  <si>
    <t>438</t>
  </si>
  <si>
    <t>1404</t>
  </si>
  <si>
    <t>3926</t>
  </si>
  <si>
    <t>-1339</t>
  </si>
  <si>
    <t>2023-01-01 22:50</t>
  </si>
  <si>
    <t>11030</t>
  </si>
  <si>
    <t>441</t>
  </si>
  <si>
    <t>1395</t>
  </si>
  <si>
    <t>3709</t>
  </si>
  <si>
    <t>-1341</t>
  </si>
  <si>
    <t>1049</t>
  </si>
  <si>
    <t>2023-01-01 22:55</t>
  </si>
  <si>
    <t>11048</t>
  </si>
  <si>
    <t>6462</t>
  </si>
  <si>
    <t>1393</t>
  </si>
  <si>
    <t>3590</t>
  </si>
  <si>
    <t>-1467</t>
  </si>
  <si>
    <t>2023-01-01 23:00</t>
  </si>
  <si>
    <t>11093</t>
  </si>
  <si>
    <t>6460</t>
  </si>
  <si>
    <t>3575</t>
  </si>
  <si>
    <t>-1643</t>
  </si>
  <si>
    <t>-139</t>
  </si>
  <si>
    <t>1047</t>
  </si>
  <si>
    <t>2023-01-01 23:05</t>
  </si>
  <si>
    <t>11076</t>
  </si>
  <si>
    <t>1444</t>
  </si>
  <si>
    <t>3443</t>
  </si>
  <si>
    <t>-1778</t>
  </si>
  <si>
    <t>-128</t>
  </si>
  <si>
    <t>232</t>
  </si>
  <si>
    <t>2023-01-01 23:10</t>
  </si>
  <si>
    <t>6464</t>
  </si>
  <si>
    <t>1547</t>
  </si>
  <si>
    <t>3326</t>
  </si>
  <si>
    <t>-1985</t>
  </si>
  <si>
    <t>-129</t>
  </si>
  <si>
    <t>2023-01-01 23:15</t>
  </si>
  <si>
    <t>11097</t>
  </si>
  <si>
    <t>1409</t>
  </si>
  <si>
    <t>3192</t>
  </si>
  <si>
    <t>-1784</t>
  </si>
  <si>
    <t>1050</t>
  </si>
  <si>
    <t>2023-01-01 23:20</t>
  </si>
  <si>
    <t>11133</t>
  </si>
  <si>
    <t>1470</t>
  </si>
  <si>
    <t>2870</t>
  </si>
  <si>
    <t>-1745</t>
  </si>
  <si>
    <t>2023-01-01 23:25</t>
  </si>
  <si>
    <t>11222</t>
  </si>
  <si>
    <t>1557</t>
  </si>
  <si>
    <t>2686</t>
  </si>
  <si>
    <t>-1887</t>
  </si>
  <si>
    <t>1048</t>
  </si>
  <si>
    <t>2023-01-01 23:30</t>
  </si>
  <si>
    <t>10761</t>
  </si>
  <si>
    <t>1605</t>
  </si>
  <si>
    <t>2625</t>
  </si>
  <si>
    <t>-1596</t>
  </si>
  <si>
    <t>1052</t>
  </si>
  <si>
    <t>2023-01-01 23:35</t>
  </si>
  <si>
    <t>10714</t>
  </si>
  <si>
    <t>1646</t>
  </si>
  <si>
    <t>2613</t>
  </si>
  <si>
    <t>-1684</t>
  </si>
  <si>
    <t>1051</t>
  </si>
  <si>
    <t>2023-01-01 23:40</t>
  </si>
  <si>
    <t>10347</t>
  </si>
  <si>
    <t>1730</t>
  </si>
  <si>
    <t>2639</t>
  </si>
  <si>
    <t>-1704</t>
  </si>
  <si>
    <t>1053</t>
  </si>
  <si>
    <t>2023-01-01 23:45</t>
  </si>
  <si>
    <t>10218</t>
  </si>
  <si>
    <t>447</t>
  </si>
  <si>
    <t>1835</t>
  </si>
  <si>
    <t>2531</t>
  </si>
  <si>
    <t>-1629</t>
  </si>
  <si>
    <t>1054</t>
  </si>
  <si>
    <t>2023-01-01 23:50</t>
  </si>
  <si>
    <t>10205</t>
  </si>
  <si>
    <t>1905</t>
  </si>
  <si>
    <t>2366</t>
  </si>
  <si>
    <t>-1769</t>
  </si>
  <si>
    <t>1056</t>
  </si>
  <si>
    <t>2023-01-01 23:55</t>
  </si>
  <si>
    <t>10135</t>
  </si>
  <si>
    <t>6465</t>
  </si>
  <si>
    <t>1993</t>
  </si>
  <si>
    <t>2271</t>
  </si>
  <si>
    <t>-1876</t>
  </si>
  <si>
    <t>1061</t>
  </si>
  <si>
    <t>2023-01-02 00:00</t>
  </si>
  <si>
    <t>10185</t>
  </si>
  <si>
    <t>2072</t>
  </si>
  <si>
    <t>2239</t>
  </si>
  <si>
    <t>-2205</t>
  </si>
  <si>
    <t>-114</t>
  </si>
  <si>
    <t>1055</t>
  </si>
  <si>
    <t>2023-01-02 00:05</t>
  </si>
  <si>
    <t>10415</t>
  </si>
  <si>
    <t>446</t>
  </si>
  <si>
    <t>2151</t>
  </si>
  <si>
    <t>2592</t>
  </si>
  <si>
    <t>-2705</t>
  </si>
  <si>
    <t>-102</t>
  </si>
  <si>
    <t>239</t>
  </si>
  <si>
    <t>1080</t>
  </si>
  <si>
    <t>2023-01-02 00:10</t>
  </si>
  <si>
    <t>10624</t>
  </si>
  <si>
    <t>451</t>
  </si>
  <si>
    <t>2165</t>
  </si>
  <si>
    <t>2506</t>
  </si>
  <si>
    <t>-3035</t>
  </si>
  <si>
    <t>1084</t>
  </si>
  <si>
    <t>2023-01-02 00:15</t>
  </si>
  <si>
    <t>11035</t>
  </si>
  <si>
    <t>2137</t>
  </si>
  <si>
    <t>1920</t>
  </si>
  <si>
    <t>-2971</t>
  </si>
  <si>
    <t>1087</t>
  </si>
  <si>
    <t>2023-01-02 00:20</t>
  </si>
  <si>
    <t>11230</t>
  </si>
  <si>
    <t>444</t>
  </si>
  <si>
    <t>2123</t>
  </si>
  <si>
    <t>1740</t>
  </si>
  <si>
    <t>-3191</t>
  </si>
  <si>
    <t>1082</t>
  </si>
  <si>
    <t>2023-01-02 00:25</t>
  </si>
  <si>
    <t>11254</t>
  </si>
  <si>
    <t>2119</t>
  </si>
  <si>
    <t>1542</t>
  </si>
  <si>
    <t>-3120</t>
  </si>
  <si>
    <t>1079</t>
  </si>
  <si>
    <t>2023-01-02 00:30</t>
  </si>
  <si>
    <t>11142</t>
  </si>
  <si>
    <t>2118</t>
  </si>
  <si>
    <t>1300</t>
  </si>
  <si>
    <t>-2918</t>
  </si>
  <si>
    <t>2023-01-02 00:35</t>
  </si>
  <si>
    <t>11144</t>
  </si>
  <si>
    <t>2125</t>
  </si>
  <si>
    <t>1155</t>
  </si>
  <si>
    <t>-3039</t>
  </si>
  <si>
    <t>1112</t>
  </si>
  <si>
    <t>2023-01-02 00:40</t>
  </si>
  <si>
    <t>11118</t>
  </si>
  <si>
    <t>2180</t>
  </si>
  <si>
    <t>703</t>
  </si>
  <si>
    <t>-2702</t>
  </si>
  <si>
    <t>1122</t>
  </si>
  <si>
    <t>2023-01-02 00:45</t>
  </si>
  <si>
    <t>11196</t>
  </si>
  <si>
    <t>2291</t>
  </si>
  <si>
    <t>617</t>
  </si>
  <si>
    <t>-2816</t>
  </si>
  <si>
    <t>1110</t>
  </si>
  <si>
    <t>2023-01-02 00:50</t>
  </si>
  <si>
    <t>11176</t>
  </si>
  <si>
    <t>2285</t>
  </si>
  <si>
    <t>417</t>
  </si>
  <si>
    <t>-2780</t>
  </si>
  <si>
    <t>2023-01-02 00:55</t>
  </si>
  <si>
    <t>11192</t>
  </si>
  <si>
    <t>449</t>
  </si>
  <si>
    <t>2389</t>
  </si>
  <si>
    <t>189</t>
  </si>
  <si>
    <t>-2716</t>
  </si>
  <si>
    <t>2023-01-02 01:00</t>
  </si>
  <si>
    <t>11159</t>
  </si>
  <si>
    <t>6454</t>
  </si>
  <si>
    <t>457</t>
  </si>
  <si>
    <t>2516</t>
  </si>
  <si>
    <t>-43</t>
  </si>
  <si>
    <t>-2819</t>
  </si>
  <si>
    <t>-92</t>
  </si>
  <si>
    <t>1113</t>
  </si>
  <si>
    <t>2023-01-02 01:05</t>
  </si>
  <si>
    <t>11156</t>
  </si>
  <si>
    <t>468</t>
  </si>
  <si>
    <t>2721</t>
  </si>
  <si>
    <t>-3</t>
  </si>
  <si>
    <t>-3079</t>
  </si>
  <si>
    <t>-82</t>
  </si>
  <si>
    <t>237</t>
  </si>
  <si>
    <t>1116</t>
  </si>
  <si>
    <t>2023-01-02 01:10</t>
  </si>
  <si>
    <t>11104</t>
  </si>
  <si>
    <t>469</t>
  </si>
  <si>
    <t>2880</t>
  </si>
  <si>
    <t>-113</t>
  </si>
  <si>
    <t>-3258</t>
  </si>
  <si>
    <t>1130</t>
  </si>
  <si>
    <t>2023-01-02 01:15</t>
  </si>
  <si>
    <t>11011</t>
  </si>
  <si>
    <t>2900</t>
  </si>
  <si>
    <t>-80</t>
  </si>
  <si>
    <t>-3353</t>
  </si>
  <si>
    <t>2023-01-02 01:20</t>
  </si>
  <si>
    <t>11004</t>
  </si>
  <si>
    <t>454</t>
  </si>
  <si>
    <t>2889</t>
  </si>
  <si>
    <t>-74</t>
  </si>
  <si>
    <t>-3444</t>
  </si>
  <si>
    <t>1143</t>
  </si>
  <si>
    <t>2023-01-02 01:25</t>
  </si>
  <si>
    <t>10963</t>
  </si>
  <si>
    <t>2864</t>
  </si>
  <si>
    <t>-148</t>
  </si>
  <si>
    <t>-3423</t>
  </si>
  <si>
    <t>1142</t>
  </si>
  <si>
    <t>2023-01-02 01:30</t>
  </si>
  <si>
    <t>10890</t>
  </si>
  <si>
    <t>2769</t>
  </si>
  <si>
    <t>-177</t>
  </si>
  <si>
    <t>-3387</t>
  </si>
  <si>
    <t>1147</t>
  </si>
  <si>
    <t>2023-01-02 01:35</t>
  </si>
  <si>
    <t>10819</t>
  </si>
  <si>
    <t>2745</t>
  </si>
  <si>
    <t>-171</t>
  </si>
  <si>
    <t>-3303</t>
  </si>
  <si>
    <t>1156</t>
  </si>
  <si>
    <t>2023-01-02 01:40</t>
  </si>
  <si>
    <t>10620</t>
  </si>
  <si>
    <t>2803</t>
  </si>
  <si>
    <t>-97</t>
  </si>
  <si>
    <t>-3275</t>
  </si>
  <si>
    <t>1140</t>
  </si>
  <si>
    <t>2023-01-02 01:45</t>
  </si>
  <si>
    <t>10464</t>
  </si>
  <si>
    <t>2849</t>
  </si>
  <si>
    <t>-3140</t>
  </si>
  <si>
    <t>1141</t>
  </si>
  <si>
    <t>2023-01-02 01:50</t>
  </si>
  <si>
    <t>10329</t>
  </si>
  <si>
    <t>2772</t>
  </si>
  <si>
    <t>-121</t>
  </si>
  <si>
    <t>-3134</t>
  </si>
  <si>
    <t>1151</t>
  </si>
  <si>
    <t>2023-01-02 01:55</t>
  </si>
  <si>
    <t>10259</t>
  </si>
  <si>
    <t>2726</t>
  </si>
  <si>
    <t>-112</t>
  </si>
  <si>
    <t>-3048</t>
  </si>
  <si>
    <t>2023-01-02 02:00</t>
  </si>
  <si>
    <t>10093</t>
  </si>
  <si>
    <t>2765</t>
  </si>
  <si>
    <t>-73</t>
  </si>
  <si>
    <t>-3065</t>
  </si>
  <si>
    <t>-72</t>
  </si>
  <si>
    <t>1154</t>
  </si>
  <si>
    <t>2023-01-02 02:05</t>
  </si>
  <si>
    <t>9953</t>
  </si>
  <si>
    <t>12</t>
  </si>
  <si>
    <t>-3160</t>
  </si>
  <si>
    <t>-62</t>
  </si>
  <si>
    <t>1149</t>
  </si>
  <si>
    <t>2023-01-02 02:10</t>
  </si>
  <si>
    <t>9718</t>
  </si>
  <si>
    <t>2784</t>
  </si>
  <si>
    <t>299</t>
  </si>
  <si>
    <t>-3165</t>
  </si>
  <si>
    <t>1148</t>
  </si>
  <si>
    <t>2023-01-02 02:15</t>
  </si>
  <si>
    <t>9477</t>
  </si>
  <si>
    <t>2744</t>
  </si>
  <si>
    <t>281</t>
  </si>
  <si>
    <t>-3067</t>
  </si>
  <si>
    <t>2023-01-02 02:20</t>
  </si>
  <si>
    <t>9368</t>
  </si>
  <si>
    <t>2737</t>
  </si>
  <si>
    <t>483</t>
  </si>
  <si>
    <t>-3262</t>
  </si>
  <si>
    <t>2023-01-02 02:25</t>
  </si>
  <si>
    <t>9293</t>
  </si>
  <si>
    <t>2746</t>
  </si>
  <si>
    <t>497</t>
  </si>
  <si>
    <t>-3183</t>
  </si>
  <si>
    <t>2023-01-02 02:30</t>
  </si>
  <si>
    <t>9162</t>
  </si>
  <si>
    <t>2714</t>
  </si>
  <si>
    <t>726</t>
  </si>
  <si>
    <t>-3266</t>
  </si>
  <si>
    <t>1163</t>
  </si>
  <si>
    <t>2023-01-02 02:35</t>
  </si>
  <si>
    <t>9072</t>
  </si>
  <si>
    <t>2632</t>
  </si>
  <si>
    <t>723</t>
  </si>
  <si>
    <t>-3278</t>
  </si>
  <si>
    <t>1180</t>
  </si>
  <si>
    <t>2023-01-02 02:40</t>
  </si>
  <si>
    <t>8962</t>
  </si>
  <si>
    <t>2656</t>
  </si>
  <si>
    <t>735</t>
  </si>
  <si>
    <t>-3198</t>
  </si>
  <si>
    <t>1186</t>
  </si>
  <si>
    <t>2023-01-02 02:45</t>
  </si>
  <si>
    <t>8878</t>
  </si>
  <si>
    <t>472</t>
  </si>
  <si>
    <t>2735</t>
  </si>
  <si>
    <t>716</t>
  </si>
  <si>
    <t>-3251</t>
  </si>
  <si>
    <t>1182</t>
  </si>
  <si>
    <t>2023-01-02 02:50</t>
  </si>
  <si>
    <t>8792</t>
  </si>
  <si>
    <t>464</t>
  </si>
  <si>
    <t>742</t>
  </si>
  <si>
    <t>-3129</t>
  </si>
  <si>
    <t>1189</t>
  </si>
  <si>
    <t>2023-01-02 02:55</t>
  </si>
  <si>
    <t>8668</t>
  </si>
  <si>
    <t>470</t>
  </si>
  <si>
    <t>2643</t>
  </si>
  <si>
    <t>952</t>
  </si>
  <si>
    <t>-3242</t>
  </si>
  <si>
    <t>1194</t>
  </si>
  <si>
    <t>2023-01-02 03:00</t>
  </si>
  <si>
    <t>8517</t>
  </si>
  <si>
    <t>460</t>
  </si>
  <si>
    <t>2568</t>
  </si>
  <si>
    <t>951</t>
  </si>
  <si>
    <t>1190</t>
  </si>
  <si>
    <t>2023-01-02 03:05</t>
  </si>
  <si>
    <t>8455</t>
  </si>
  <si>
    <t>461</t>
  </si>
  <si>
    <t>2582</t>
  </si>
  <si>
    <t>960</t>
  </si>
  <si>
    <t>-3072</t>
  </si>
  <si>
    <t>240</t>
  </si>
  <si>
    <t>1197</t>
  </si>
  <si>
    <t>2023-01-02 03:10</t>
  </si>
  <si>
    <t>8362</t>
  </si>
  <si>
    <t>459</t>
  </si>
  <si>
    <t>949</t>
  </si>
  <si>
    <t>-2978</t>
  </si>
  <si>
    <t>1187</t>
  </si>
  <si>
    <t>2023-01-02 03:15</t>
  </si>
  <si>
    <t>8265</t>
  </si>
  <si>
    <t>2552</t>
  </si>
  <si>
    <t>-3032</t>
  </si>
  <si>
    <t>1185</t>
  </si>
  <si>
    <t>2023-01-02 03:20</t>
  </si>
  <si>
    <t>8268</t>
  </si>
  <si>
    <t>6449</t>
  </si>
  <si>
    <t>2435</t>
  </si>
  <si>
    <t>1290</t>
  </si>
  <si>
    <t>-3080</t>
  </si>
  <si>
    <t>1191</t>
  </si>
  <si>
    <t>2023-01-02 03:25</t>
  </si>
  <si>
    <t>8214</t>
  </si>
  <si>
    <t>2434</t>
  </si>
  <si>
    <t>-3193</t>
  </si>
  <si>
    <t>1188</t>
  </si>
  <si>
    <t>2023-01-02 03:30</t>
  </si>
  <si>
    <t>8198</t>
  </si>
  <si>
    <t>2455</t>
  </si>
  <si>
    <t>1357</t>
  </si>
  <si>
    <t>-3119</t>
  </si>
  <si>
    <t>2023-01-02 03:35</t>
  </si>
  <si>
    <t>8138</t>
  </si>
  <si>
    <t>2491</t>
  </si>
  <si>
    <t>1246</t>
  </si>
  <si>
    <t>-3100</t>
  </si>
  <si>
    <t>2023-01-02 03:40</t>
  </si>
  <si>
    <t>8058</t>
  </si>
  <si>
    <t>467</t>
  </si>
  <si>
    <t>2515</t>
  </si>
  <si>
    <t>1310</t>
  </si>
  <si>
    <t>-3026</t>
  </si>
  <si>
    <t>1183</t>
  </si>
  <si>
    <t>2023-01-02 03:45</t>
  </si>
  <si>
    <t>8007</t>
  </si>
  <si>
    <t>6452</t>
  </si>
  <si>
    <t>2533</t>
  </si>
  <si>
    <t>1323</t>
  </si>
  <si>
    <t>-3001</t>
  </si>
  <si>
    <t>1184</t>
  </si>
  <si>
    <t>2023-01-02 03:50</t>
  </si>
  <si>
    <t>7945</t>
  </si>
  <si>
    <t>2573</t>
  </si>
  <si>
    <t>1350</t>
  </si>
  <si>
    <t>-3068</t>
  </si>
  <si>
    <t>1170</t>
  </si>
  <si>
    <t>2023-01-02 03:55</t>
  </si>
  <si>
    <t>7834</t>
  </si>
  <si>
    <t>2569</t>
  </si>
  <si>
    <t>1371</t>
  </si>
  <si>
    <t>-3102</t>
  </si>
  <si>
    <t>1166</t>
  </si>
  <si>
    <t>2023-01-02 04:00</t>
  </si>
  <si>
    <t>7792</t>
  </si>
  <si>
    <t>1360</t>
  </si>
  <si>
    <t>-2920</t>
  </si>
  <si>
    <t>2023-01-02 04:05</t>
  </si>
  <si>
    <t>7726</t>
  </si>
  <si>
    <t>2559</t>
  </si>
  <si>
    <t>1330</t>
  </si>
  <si>
    <t>-2840</t>
  </si>
  <si>
    <t>244</t>
  </si>
  <si>
    <t>2023-01-02 04:10</t>
  </si>
  <si>
    <t>7660</t>
  </si>
  <si>
    <t>2628</t>
  </si>
  <si>
    <t>1309</t>
  </si>
  <si>
    <t>-2776</t>
  </si>
  <si>
    <t>2023-01-02 04:15</t>
  </si>
  <si>
    <t>7530</t>
  </si>
  <si>
    <t>2720</t>
  </si>
  <si>
    <t>1307</t>
  </si>
  <si>
    <t>-2608</t>
  </si>
  <si>
    <t>1165</t>
  </si>
  <si>
    <t>2023-01-02 04:20</t>
  </si>
  <si>
    <t>7455</t>
  </si>
  <si>
    <t>2782</t>
  </si>
  <si>
    <t>-2750</t>
  </si>
  <si>
    <t>1171</t>
  </si>
  <si>
    <t>2023-01-02 04:25</t>
  </si>
  <si>
    <t>7342</t>
  </si>
  <si>
    <t>2838</t>
  </si>
  <si>
    <t>1319</t>
  </si>
  <si>
    <t>-2680</t>
  </si>
  <si>
    <t>1176</t>
  </si>
  <si>
    <t>2023-01-02 04:30</t>
  </si>
  <si>
    <t>7295</t>
  </si>
  <si>
    <t>474</t>
  </si>
  <si>
    <t>2867</t>
  </si>
  <si>
    <t>1338</t>
  </si>
  <si>
    <t>-2644</t>
  </si>
  <si>
    <t>1167</t>
  </si>
  <si>
    <t>2023-01-02 04:35</t>
  </si>
  <si>
    <t>7307</t>
  </si>
  <si>
    <t>2872</t>
  </si>
  <si>
    <t>1341</t>
  </si>
  <si>
    <t>-2718</t>
  </si>
  <si>
    <t>1175</t>
  </si>
  <si>
    <t>2023-01-02 04:40</t>
  </si>
  <si>
    <t>7171</t>
  </si>
  <si>
    <t>2911</t>
  </si>
  <si>
    <t>1344</t>
  </si>
  <si>
    <t>-2564</t>
  </si>
  <si>
    <t>2023-01-02 04:45</t>
  </si>
  <si>
    <t>7073</t>
  </si>
  <si>
    <t>2915</t>
  </si>
  <si>
    <t>1471</t>
  </si>
  <si>
    <t>-2595</t>
  </si>
  <si>
    <t>2023-01-02 04:50</t>
  </si>
  <si>
    <t>7025</t>
  </si>
  <si>
    <t>2847</t>
  </si>
  <si>
    <t>1515</t>
  </si>
  <si>
    <t>-2620</t>
  </si>
  <si>
    <t>2023-01-02 04:55</t>
  </si>
  <si>
    <t>6976</t>
  </si>
  <si>
    <t>2841</t>
  </si>
  <si>
    <t>1565</t>
  </si>
  <si>
    <t>-2604</t>
  </si>
  <si>
    <t>1169</t>
  </si>
  <si>
    <t>2023-01-02 05:00</t>
  </si>
  <si>
    <t>6907</t>
  </si>
  <si>
    <t>2846</t>
  </si>
  <si>
    <t>1544</t>
  </si>
  <si>
    <t>-2385</t>
  </si>
  <si>
    <t>2023-01-02 05:05</t>
  </si>
  <si>
    <t>6808</t>
  </si>
  <si>
    <t>3023</t>
  </si>
  <si>
    <t>1564</t>
  </si>
  <si>
    <t>-2332</t>
  </si>
  <si>
    <t>268</t>
  </si>
  <si>
    <t>1178</t>
  </si>
  <si>
    <t>2023-01-02 05:10</t>
  </si>
  <si>
    <t>6681</t>
  </si>
  <si>
    <t>3109</t>
  </si>
  <si>
    <t>1904</t>
  </si>
  <si>
    <t>-2575</t>
  </si>
  <si>
    <t>2023-01-02 05:15</t>
  </si>
  <si>
    <t>6483</t>
  </si>
  <si>
    <t>3146</t>
  </si>
  <si>
    <t>2055</t>
  </si>
  <si>
    <t>-2462</t>
  </si>
  <si>
    <t>2023-01-02 05:20</t>
  </si>
  <si>
    <t>6328</t>
  </si>
  <si>
    <t>471</t>
  </si>
  <si>
    <t>3201</t>
  </si>
  <si>
    <t>-2437</t>
  </si>
  <si>
    <t>2023-01-02 05:25</t>
  </si>
  <si>
    <t>6142</t>
  </si>
  <si>
    <t>3238</t>
  </si>
  <si>
    <t>2287</t>
  </si>
  <si>
    <t>-2387</t>
  </si>
  <si>
    <t>2023-01-02 05:30</t>
  </si>
  <si>
    <t>6003</t>
  </si>
  <si>
    <t>3373</t>
  </si>
  <si>
    <t>2575</t>
  </si>
  <si>
    <t>-2622</t>
  </si>
  <si>
    <t>1193</t>
  </si>
  <si>
    <t>2023-01-02 05:35</t>
  </si>
  <si>
    <t>5818</t>
  </si>
  <si>
    <t>3319</t>
  </si>
  <si>
    <t>-2485</t>
  </si>
  <si>
    <t>2023-01-02 05:40</t>
  </si>
  <si>
    <t>5765</t>
  </si>
  <si>
    <t>3232</t>
  </si>
  <si>
    <t>3186</t>
  </si>
  <si>
    <t>-2725</t>
  </si>
  <si>
    <t>2023-01-02 05:45</t>
  </si>
  <si>
    <t>5722</t>
  </si>
  <si>
    <t>3262</t>
  </si>
  <si>
    <t>3234</t>
  </si>
  <si>
    <t>-2698</t>
  </si>
  <si>
    <t>1192</t>
  </si>
  <si>
    <t>2023-01-02 05:50</t>
  </si>
  <si>
    <t>5641</t>
  </si>
  <si>
    <t>465</t>
  </si>
  <si>
    <t>3216</t>
  </si>
  <si>
    <t>3517</t>
  </si>
  <si>
    <t>-2598</t>
  </si>
  <si>
    <t>2023-01-02 05:55</t>
  </si>
  <si>
    <t>5654</t>
  </si>
  <si>
    <t>3229</t>
  </si>
  <si>
    <t>3530</t>
  </si>
  <si>
    <t>-2492</t>
  </si>
  <si>
    <t>1195</t>
  </si>
  <si>
    <t>2023-01-02 06:00</t>
  </si>
  <si>
    <t>5630</t>
  </si>
  <si>
    <t>6451</t>
  </si>
  <si>
    <t>3153</t>
  </si>
  <si>
    <t>3578</t>
  </si>
  <si>
    <t>-2079</t>
  </si>
  <si>
    <t>-91</t>
  </si>
  <si>
    <t>2023-01-02 06:05</t>
  </si>
  <si>
    <t>5637</t>
  </si>
  <si>
    <t>3081</t>
  </si>
  <si>
    <t>3320</t>
  </si>
  <si>
    <t>-1308</t>
  </si>
  <si>
    <t>326</t>
  </si>
  <si>
    <t>1198</t>
  </si>
  <si>
    <t>2023-01-02 06:10</t>
  </si>
  <si>
    <t>5610</t>
  </si>
  <si>
    <t>455</t>
  </si>
  <si>
    <t>3083</t>
  </si>
  <si>
    <t>3284</t>
  </si>
  <si>
    <t>-1071</t>
  </si>
  <si>
    <t>2023-01-02 06:15</t>
  </si>
  <si>
    <t>5525</t>
  </si>
  <si>
    <t>450</t>
  </si>
  <si>
    <t>3459</t>
  </si>
  <si>
    <t>3248</t>
  </si>
  <si>
    <t>-1125</t>
  </si>
  <si>
    <t>2023-01-02 06:20</t>
  </si>
  <si>
    <t>5477</t>
  </si>
  <si>
    <t>6475</t>
  </si>
  <si>
    <t>3627</t>
  </si>
  <si>
    <t>3292</t>
  </si>
  <si>
    <t>-1200</t>
  </si>
  <si>
    <t>2023-01-02 06:25</t>
  </si>
  <si>
    <t>5437</t>
  </si>
  <si>
    <t>6484</t>
  </si>
  <si>
    <t>466</t>
  </si>
  <si>
    <t>3691</t>
  </si>
  <si>
    <t>3314</t>
  </si>
  <si>
    <t>-1205</t>
  </si>
  <si>
    <t>1205</t>
  </si>
  <si>
    <t>2023-01-02 06:30</t>
  </si>
  <si>
    <t>5395</t>
  </si>
  <si>
    <t>6489</t>
  </si>
  <si>
    <t>3737</t>
  </si>
  <si>
    <t>3446</t>
  </si>
  <si>
    <t>-1204</t>
  </si>
  <si>
    <t>1211</t>
  </si>
  <si>
    <t>2023-01-02 06:35</t>
  </si>
  <si>
    <t>5321</t>
  </si>
  <si>
    <t>6497</t>
  </si>
  <si>
    <t>3660</t>
  </si>
  <si>
    <t>3560</t>
  </si>
  <si>
    <t>-834</t>
  </si>
  <si>
    <t>1213</t>
  </si>
  <si>
    <t>2023-01-02 06:40</t>
  </si>
  <si>
    <t>5215</t>
  </si>
  <si>
    <t>6503</t>
  </si>
  <si>
    <t>3764</t>
  </si>
  <si>
    <t>3799</t>
  </si>
  <si>
    <t>-1036</t>
  </si>
  <si>
    <t>1212</t>
  </si>
  <si>
    <t>2023-01-02 06:45</t>
  </si>
  <si>
    <t>6502</t>
  </si>
  <si>
    <t>3903</t>
  </si>
  <si>
    <t>3890</t>
  </si>
  <si>
    <t>-952</t>
  </si>
  <si>
    <t>2023-01-02 06:50</t>
  </si>
  <si>
    <t>6505</t>
  </si>
  <si>
    <t>4131</t>
  </si>
  <si>
    <t>4069</t>
  </si>
  <si>
    <t>-1058</t>
  </si>
  <si>
    <t>1222</t>
  </si>
  <si>
    <t>2023-01-02 06:55</t>
  </si>
  <si>
    <t>4893</t>
  </si>
  <si>
    <t>4313</t>
  </si>
  <si>
    <t>4262</t>
  </si>
  <si>
    <t>-1081</t>
  </si>
  <si>
    <t>2023-01-02 07:00</t>
  </si>
  <si>
    <t>4856</t>
  </si>
  <si>
    <t>6512</t>
  </si>
  <si>
    <t>4293</t>
  </si>
  <si>
    <t>4222</t>
  </si>
  <si>
    <t>-913</t>
  </si>
  <si>
    <t>-117</t>
  </si>
  <si>
    <t>1226</t>
  </si>
  <si>
    <t>2023-01-02 07:05</t>
  </si>
  <si>
    <t>4805</t>
  </si>
  <si>
    <t>6519</t>
  </si>
  <si>
    <t>4513</t>
  </si>
  <si>
    <t>4216</t>
  </si>
  <si>
    <t>-465</t>
  </si>
  <si>
    <t>381</t>
  </si>
  <si>
    <t>1235</t>
  </si>
  <si>
    <t>2023-01-02 07:10</t>
  </si>
  <si>
    <t>4785</t>
  </si>
  <si>
    <t>6534</t>
  </si>
  <si>
    <t>4704</t>
  </si>
  <si>
    <t>4229</t>
  </si>
  <si>
    <t>-459</t>
  </si>
  <si>
    <t>1234</t>
  </si>
  <si>
    <t>2023-01-02 07:15</t>
  </si>
  <si>
    <t>4746</t>
  </si>
  <si>
    <t>6542</t>
  </si>
  <si>
    <t>4761</t>
  </si>
  <si>
    <t>4460</t>
  </si>
  <si>
    <t>-626</t>
  </si>
  <si>
    <t>1248</t>
  </si>
  <si>
    <t>2023-01-02 07:20</t>
  </si>
  <si>
    <t>4682</t>
  </si>
  <si>
    <t>6559</t>
  </si>
  <si>
    <t>4703</t>
  </si>
  <si>
    <t>4561</t>
  </si>
  <si>
    <t>-615</t>
  </si>
  <si>
    <t>1252</t>
  </si>
  <si>
    <t>2023-01-02 07:25</t>
  </si>
  <si>
    <t>4622</t>
  </si>
  <si>
    <t>6566</t>
  </si>
  <si>
    <t>4702</t>
  </si>
  <si>
    <t>4627</t>
  </si>
  <si>
    <t>2023-01-02 07:30</t>
  </si>
  <si>
    <t>4560</t>
  </si>
  <si>
    <t>6582</t>
  </si>
  <si>
    <t>4813</t>
  </si>
  <si>
    <t>4729</t>
  </si>
  <si>
    <t>-489</t>
  </si>
  <si>
    <t>1249</t>
  </si>
  <si>
    <t>2023-01-02 07:35</t>
  </si>
  <si>
    <t>4507</t>
  </si>
  <si>
    <t>6585</t>
  </si>
  <si>
    <t>4861</t>
  </si>
  <si>
    <t>4995</t>
  </si>
  <si>
    <t>-435</t>
  </si>
  <si>
    <t>1251</t>
  </si>
  <si>
    <t>2023-01-02 07:40</t>
  </si>
  <si>
    <t>4418</t>
  </si>
  <si>
    <t>6591</t>
  </si>
  <si>
    <t>4983</t>
  </si>
  <si>
    <t>5280</t>
  </si>
  <si>
    <t>-473</t>
  </si>
  <si>
    <t>1258</t>
  </si>
  <si>
    <t>2023-01-02 07:45</t>
  </si>
  <si>
    <t>4357</t>
  </si>
  <si>
    <t>6595</t>
  </si>
  <si>
    <t>5082</t>
  </si>
  <si>
    <t>5409</t>
  </si>
  <si>
    <t>-501</t>
  </si>
  <si>
    <t>1260</t>
  </si>
  <si>
    <t>2023-01-02 07:50</t>
  </si>
  <si>
    <t>4273</t>
  </si>
  <si>
    <t>6600</t>
  </si>
  <si>
    <t>5142</t>
  </si>
  <si>
    <t>5729</t>
  </si>
  <si>
    <t>-694</t>
  </si>
  <si>
    <t>2023-01-02 07:55</t>
  </si>
  <si>
    <t>4202</t>
  </si>
  <si>
    <t>6602</t>
  </si>
  <si>
    <t>5257</t>
  </si>
  <si>
    <t>5931</t>
  </si>
  <si>
    <t>-843</t>
  </si>
  <si>
    <t>1278</t>
  </si>
  <si>
    <t>2023-01-02 08:00</t>
  </si>
  <si>
    <t>4198</t>
  </si>
  <si>
    <t>6606</t>
  </si>
  <si>
    <t>5916</t>
  </si>
  <si>
    <t>-539</t>
  </si>
  <si>
    <t>-119</t>
  </si>
  <si>
    <t>1276</t>
  </si>
  <si>
    <t>2023-01-02 08:05</t>
  </si>
  <si>
    <t>4177</t>
  </si>
  <si>
    <t>6611</t>
  </si>
  <si>
    <t>5307</t>
  </si>
  <si>
    <t>5653</t>
  </si>
  <si>
    <t>-236</t>
  </si>
  <si>
    <t>-109</t>
  </si>
  <si>
    <t>10</t>
  </si>
  <si>
    <t>404</t>
  </si>
  <si>
    <t>1268</t>
  </si>
  <si>
    <t>2023-01-02 08:10</t>
  </si>
  <si>
    <t>4161</t>
  </si>
  <si>
    <t>6618</t>
  </si>
  <si>
    <t>5482</t>
  </si>
  <si>
    <t>5720</t>
  </si>
  <si>
    <t>-181</t>
  </si>
  <si>
    <t>1286</t>
  </si>
  <si>
    <t>2023-01-02 08:15</t>
  </si>
  <si>
    <t>4176</t>
  </si>
  <si>
    <t>6623</t>
  </si>
  <si>
    <t>5601</t>
  </si>
  <si>
    <t>5852</t>
  </si>
  <si>
    <t>-407</t>
  </si>
  <si>
    <t>1277</t>
  </si>
  <si>
    <t>2023-01-02 08:20</t>
  </si>
  <si>
    <t>4170</t>
  </si>
  <si>
    <t>6627</t>
  </si>
  <si>
    <t>5571</t>
  </si>
  <si>
    <t>5835</t>
  </si>
  <si>
    <t>-339</t>
  </si>
  <si>
    <t>-110</t>
  </si>
  <si>
    <t>1280</t>
  </si>
  <si>
    <t>2023-01-02 08:25</t>
  </si>
  <si>
    <t>4136</t>
  </si>
  <si>
    <t>6631</t>
  </si>
  <si>
    <t>5660</t>
  </si>
  <si>
    <t>5875</t>
  </si>
  <si>
    <t>-381</t>
  </si>
  <si>
    <t>11</t>
  </si>
  <si>
    <t>1303</t>
  </si>
  <si>
    <t>2023-01-02 08:30</t>
  </si>
  <si>
    <t>4159</t>
  </si>
  <si>
    <t>6636</t>
  </si>
  <si>
    <t>5739</t>
  </si>
  <si>
    <t>5876</t>
  </si>
  <si>
    <t>-421</t>
  </si>
  <si>
    <t>22</t>
  </si>
  <si>
    <t>1317</t>
  </si>
  <si>
    <t>2023-01-02 08:35</t>
  </si>
  <si>
    <t>4109</t>
  </si>
  <si>
    <t>6644</t>
  </si>
  <si>
    <t>5830</t>
  </si>
  <si>
    <t>5937</t>
  </si>
  <si>
    <t>-430</t>
  </si>
  <si>
    <t>35</t>
  </si>
  <si>
    <t>1299</t>
  </si>
  <si>
    <t>2023-01-02 08:40</t>
  </si>
  <si>
    <t>4014</t>
  </si>
  <si>
    <t>6649</t>
  </si>
  <si>
    <t>480</t>
  </si>
  <si>
    <t>5897</t>
  </si>
  <si>
    <t>5977</t>
  </si>
  <si>
    <t>-312</t>
  </si>
  <si>
    <t>56</t>
  </si>
  <si>
    <t>1308</t>
  </si>
  <si>
    <t>2023-01-02 08:45</t>
  </si>
  <si>
    <t>3989</t>
  </si>
  <si>
    <t>6652</t>
  </si>
  <si>
    <t>489</t>
  </si>
  <si>
    <t>6043</t>
  </si>
  <si>
    <t>6041</t>
  </si>
  <si>
    <t>-498</t>
  </si>
  <si>
    <t>83</t>
  </si>
  <si>
    <t>2023-01-02 08:50</t>
  </si>
  <si>
    <t>6658</t>
  </si>
  <si>
    <t>495</t>
  </si>
  <si>
    <t>6036</t>
  </si>
  <si>
    <t>6068</t>
  </si>
  <si>
    <t>-541</t>
  </si>
  <si>
    <t>120</t>
  </si>
  <si>
    <t>1333</t>
  </si>
  <si>
    <t>2023-01-02 08:55</t>
  </si>
  <si>
    <t>3861</t>
  </si>
  <si>
    <t>6664</t>
  </si>
  <si>
    <t>507</t>
  </si>
  <si>
    <t>6134</t>
  </si>
  <si>
    <t>6190</t>
  </si>
  <si>
    <t>-717</t>
  </si>
  <si>
    <t>174</t>
  </si>
  <si>
    <t>1337</t>
  </si>
  <si>
    <t>2023-01-02 09:00</t>
  </si>
  <si>
    <t>3761</t>
  </si>
  <si>
    <t>6673</t>
  </si>
  <si>
    <t>511</t>
  </si>
  <si>
    <t>6205</t>
  </si>
  <si>
    <t>5995</t>
  </si>
  <si>
    <t>-420</t>
  </si>
  <si>
    <t>260</t>
  </si>
  <si>
    <t>1327</t>
  </si>
  <si>
    <t>2023-01-02 09:05</t>
  </si>
  <si>
    <t>3715</t>
  </si>
  <si>
    <t>6677</t>
  </si>
  <si>
    <t>515</t>
  </si>
  <si>
    <t>5909</t>
  </si>
  <si>
    <t>6098</t>
  </si>
  <si>
    <t>50</t>
  </si>
  <si>
    <t>-124</t>
  </si>
  <si>
    <t>348</t>
  </si>
  <si>
    <t>1348</t>
  </si>
  <si>
    <t>2023-01-02 09:10</t>
  </si>
  <si>
    <t>3625</t>
  </si>
  <si>
    <t>6682</t>
  </si>
  <si>
    <t>518</t>
  </si>
  <si>
    <t>6297</t>
  </si>
  <si>
    <t>-48</t>
  </si>
  <si>
    <t>1353</t>
  </si>
  <si>
    <t>2023-01-02 09:15</t>
  </si>
  <si>
    <t>3597</t>
  </si>
  <si>
    <t>522</t>
  </si>
  <si>
    <t>5914</t>
  </si>
  <si>
    <t>6348</t>
  </si>
  <si>
    <t>-95</t>
  </si>
  <si>
    <t>550</t>
  </si>
  <si>
    <t>1343</t>
  </si>
  <si>
    <t>2023-01-02 09:20</t>
  </si>
  <si>
    <t>3505</t>
  </si>
  <si>
    <t>6690</t>
  </si>
  <si>
    <t>524</t>
  </si>
  <si>
    <t>5934</t>
  </si>
  <si>
    <t>6381</t>
  </si>
  <si>
    <t>5</t>
  </si>
  <si>
    <t>650</t>
  </si>
  <si>
    <t>2023-01-02 09:25</t>
  </si>
  <si>
    <t>3424</t>
  </si>
  <si>
    <t>6689</t>
  </si>
  <si>
    <t>5974</t>
  </si>
  <si>
    <t>6445</t>
  </si>
  <si>
    <t>16</t>
  </si>
  <si>
    <t>-123</t>
  </si>
  <si>
    <t>734</t>
  </si>
  <si>
    <t>2023-01-02 09:30</t>
  </si>
  <si>
    <t>3336</t>
  </si>
  <si>
    <t>6706</t>
  </si>
  <si>
    <t>6015</t>
  </si>
  <si>
    <t>6518</t>
  </si>
  <si>
    <t>-147</t>
  </si>
  <si>
    <t>856</t>
  </si>
  <si>
    <t>1365</t>
  </si>
  <si>
    <t>2023-01-02 09:35</t>
  </si>
  <si>
    <t>3221</t>
  </si>
  <si>
    <t>6701</t>
  </si>
  <si>
    <t>523</t>
  </si>
  <si>
    <t>6083</t>
  </si>
  <si>
    <t>6570</t>
  </si>
  <si>
    <t>-21</t>
  </si>
  <si>
    <t>1002</t>
  </si>
  <si>
    <t>1370</t>
  </si>
  <si>
    <t>2023-01-02 09:40</t>
  </si>
  <si>
    <t>3132</t>
  </si>
  <si>
    <t>6705</t>
  </si>
  <si>
    <t>6145</t>
  </si>
  <si>
    <t>6646</t>
  </si>
  <si>
    <t>-134</t>
  </si>
  <si>
    <t>1125</t>
  </si>
  <si>
    <t>1359</t>
  </si>
  <si>
    <t>2023-01-02 09:45</t>
  </si>
  <si>
    <t>3045</t>
  </si>
  <si>
    <t>6713</t>
  </si>
  <si>
    <t>6156</t>
  </si>
  <si>
    <t>6743</t>
  </si>
  <si>
    <t>-101</t>
  </si>
  <si>
    <t>1243</t>
  </si>
  <si>
    <t>1376</t>
  </si>
  <si>
    <t>2023-01-02 09:50</t>
  </si>
  <si>
    <t>2950</t>
  </si>
  <si>
    <t>6716</t>
  </si>
  <si>
    <t>530</t>
  </si>
  <si>
    <t>6880</t>
  </si>
  <si>
    <t>-176</t>
  </si>
  <si>
    <t>1334</t>
  </si>
  <si>
    <t>1379</t>
  </si>
  <si>
    <t>2023-01-02 09:55</t>
  </si>
  <si>
    <t>6721</t>
  </si>
  <si>
    <t>537</t>
  </si>
  <si>
    <t>6116</t>
  </si>
  <si>
    <t>6941</t>
  </si>
  <si>
    <t>-242</t>
  </si>
  <si>
    <t>1518</t>
  </si>
  <si>
    <t>2023-01-02 10:00</t>
  </si>
  <si>
    <t>2862</t>
  </si>
  <si>
    <t>6726</t>
  </si>
  <si>
    <t>541</t>
  </si>
  <si>
    <t>6137</t>
  </si>
  <si>
    <t>7083</t>
  </si>
  <si>
    <t>-429</t>
  </si>
  <si>
    <t>1686</t>
  </si>
  <si>
    <t>1372</t>
  </si>
  <si>
    <t>2023-01-02 10:05</t>
  </si>
  <si>
    <t>2821</t>
  </si>
  <si>
    <t>6734</t>
  </si>
  <si>
    <t>552</t>
  </si>
  <si>
    <t>6252</t>
  </si>
  <si>
    <t>7393</t>
  </si>
  <si>
    <t>-1031</t>
  </si>
  <si>
    <t>-174</t>
  </si>
  <si>
    <t>1868</t>
  </si>
  <si>
    <t>1387</t>
  </si>
  <si>
    <t>2023-01-02 10:10</t>
  </si>
  <si>
    <t>2781</t>
  </si>
  <si>
    <t>6740</t>
  </si>
  <si>
    <t>562</t>
  </si>
  <si>
    <t>7389</t>
  </si>
  <si>
    <t>-1004</t>
  </si>
  <si>
    <t>1925</t>
  </si>
  <si>
    <t>1398</t>
  </si>
  <si>
    <t>2023-01-02 10:15</t>
  </si>
  <si>
    <t>2747</t>
  </si>
  <si>
    <t>6742</t>
  </si>
  <si>
    <t>566</t>
  </si>
  <si>
    <t>7445</t>
  </si>
  <si>
    <t>-993</t>
  </si>
  <si>
    <t>2050</t>
  </si>
  <si>
    <t>1397</t>
  </si>
  <si>
    <t>2023-01-02 10:20</t>
  </si>
  <si>
    <t>2701</t>
  </si>
  <si>
    <t>6744</t>
  </si>
  <si>
    <t>583</t>
  </si>
  <si>
    <t>6237</t>
  </si>
  <si>
    <t>7468</t>
  </si>
  <si>
    <t>2154</t>
  </si>
  <si>
    <t>2023-01-02 10:25</t>
  </si>
  <si>
    <t>2655</t>
  </si>
  <si>
    <t>6746</t>
  </si>
  <si>
    <t>591</t>
  </si>
  <si>
    <t>6550</t>
  </si>
  <si>
    <t>7375</t>
  </si>
  <si>
    <t>-1242</t>
  </si>
  <si>
    <t>2272</t>
  </si>
  <si>
    <t>1420</t>
  </si>
  <si>
    <t>2023-01-02 10:30</t>
  </si>
  <si>
    <t>2637</t>
  </si>
  <si>
    <t>6749</t>
  </si>
  <si>
    <t>587</t>
  </si>
  <si>
    <t>7195</t>
  </si>
  <si>
    <t>-1118</t>
  </si>
  <si>
    <t>2408</t>
  </si>
  <si>
    <t>2023-01-02 10:35</t>
  </si>
  <si>
    <t>2584</t>
  </si>
  <si>
    <t>6760</t>
  </si>
  <si>
    <t>6522</t>
  </si>
  <si>
    <t>7236</t>
  </si>
  <si>
    <t>-179</t>
  </si>
  <si>
    <t>2543</t>
  </si>
  <si>
    <t>1405</t>
  </si>
  <si>
    <t>2023-01-02 10:40</t>
  </si>
  <si>
    <t>2521</t>
  </si>
  <si>
    <t>6762</t>
  </si>
  <si>
    <t>585</t>
  </si>
  <si>
    <t>6539</t>
  </si>
  <si>
    <t>-1102</t>
  </si>
  <si>
    <t>2660</t>
  </si>
  <si>
    <t>2023-01-02 10:45</t>
  </si>
  <si>
    <t>2460</t>
  </si>
  <si>
    <t>6768</t>
  </si>
  <si>
    <t>6569</t>
  </si>
  <si>
    <t>7193</t>
  </si>
  <si>
    <t>-1152</t>
  </si>
  <si>
    <t>2710</t>
  </si>
  <si>
    <t>2023-01-02 10:50</t>
  </si>
  <si>
    <t>2362</t>
  </si>
  <si>
    <t>6775</t>
  </si>
  <si>
    <t>584</t>
  </si>
  <si>
    <t>6645</t>
  </si>
  <si>
    <t>7105</t>
  </si>
  <si>
    <t>-1037</t>
  </si>
  <si>
    <t>2878</t>
  </si>
  <si>
    <t>1396</t>
  </si>
  <si>
    <t>2023-01-02 10:55</t>
  </si>
  <si>
    <t>2280</t>
  </si>
  <si>
    <t>6780</t>
  </si>
  <si>
    <t>577</t>
  </si>
  <si>
    <t>6610</t>
  </si>
  <si>
    <t>7102</t>
  </si>
  <si>
    <t>-1114</t>
  </si>
  <si>
    <t>3052</t>
  </si>
  <si>
    <t>1422</t>
  </si>
  <si>
    <t>2023-01-02 11:00</t>
  </si>
  <si>
    <t>2214</t>
  </si>
  <si>
    <t>6783</t>
  </si>
  <si>
    <t>578</t>
  </si>
  <si>
    <t>6641</t>
  </si>
  <si>
    <t>7170</t>
  </si>
  <si>
    <t>-1261</t>
  </si>
  <si>
    <t>3195</t>
  </si>
  <si>
    <t>2023-01-02 11:05</t>
  </si>
  <si>
    <t>2145</t>
  </si>
  <si>
    <t>6790</t>
  </si>
  <si>
    <t>586</t>
  </si>
  <si>
    <t>6530</t>
  </si>
  <si>
    <t>7378</t>
  </si>
  <si>
    <t>-1627</t>
  </si>
  <si>
    <t>3413</t>
  </si>
  <si>
    <t>1429</t>
  </si>
  <si>
    <t>2023-01-02 11:10</t>
  </si>
  <si>
    <t>2106</t>
  </si>
  <si>
    <t>6796</t>
  </si>
  <si>
    <t>6488</t>
  </si>
  <si>
    <t>7476</t>
  </si>
  <si>
    <t>-1727</t>
  </si>
  <si>
    <t>3521</t>
  </si>
  <si>
    <t>2023-01-02 11:15</t>
  </si>
  <si>
    <t>2041</t>
  </si>
  <si>
    <t>6797</t>
  </si>
  <si>
    <t>579</t>
  </si>
  <si>
    <t>6409</t>
  </si>
  <si>
    <t>7472</t>
  </si>
  <si>
    <t>-1752</t>
  </si>
  <si>
    <t>3693</t>
  </si>
  <si>
    <t>2023-01-02 11:20</t>
  </si>
  <si>
    <t>6807</t>
  </si>
  <si>
    <t>580</t>
  </si>
  <si>
    <t>6332</t>
  </si>
  <si>
    <t>7497</t>
  </si>
  <si>
    <t>-1698</t>
  </si>
  <si>
    <t>3736</t>
  </si>
  <si>
    <t>2023-01-02 11:25</t>
  </si>
  <si>
    <t>1945</t>
  </si>
  <si>
    <t>6809</t>
  </si>
  <si>
    <t>6302</t>
  </si>
  <si>
    <t>7495</t>
  </si>
  <si>
    <t>-1739</t>
  </si>
  <si>
    <t>3795</t>
  </si>
  <si>
    <t>1438</t>
  </si>
  <si>
    <t>2023-01-02 11:30</t>
  </si>
  <si>
    <t>1921</t>
  </si>
  <si>
    <t>6814</t>
  </si>
  <si>
    <t>6265</t>
  </si>
  <si>
    <t>7466</t>
  </si>
  <si>
    <t>-1681</t>
  </si>
  <si>
    <t>3836</t>
  </si>
  <si>
    <t>1424</t>
  </si>
  <si>
    <t>2023-01-02 11:35</t>
  </si>
  <si>
    <t>1928</t>
  </si>
  <si>
    <t>6819</t>
  </si>
  <si>
    <t>576</t>
  </si>
  <si>
    <t>6290</t>
  </si>
  <si>
    <t>7415</t>
  </si>
  <si>
    <t>-1849</t>
  </si>
  <si>
    <t>3897</t>
  </si>
  <si>
    <t>2023-01-02 11:40</t>
  </si>
  <si>
    <t>6820</t>
  </si>
  <si>
    <t>6279</t>
  </si>
  <si>
    <t>7340</t>
  </si>
  <si>
    <t>-1812</t>
  </si>
  <si>
    <t>4073</t>
  </si>
  <si>
    <t>1431</t>
  </si>
  <si>
    <t>2023-01-02 11:45</t>
  </si>
  <si>
    <t>1883</t>
  </si>
  <si>
    <t>6827</t>
  </si>
  <si>
    <t>6263</t>
  </si>
  <si>
    <t>7281</t>
  </si>
  <si>
    <t>-1919</t>
  </si>
  <si>
    <t>4150</t>
  </si>
  <si>
    <t>1451</t>
  </si>
  <si>
    <t>2023-01-02 11:50</t>
  </si>
  <si>
    <t>1853</t>
  </si>
  <si>
    <t>6833</t>
  </si>
  <si>
    <t>574</t>
  </si>
  <si>
    <t>6226</t>
  </si>
  <si>
    <t>7199</t>
  </si>
  <si>
    <t>4316</t>
  </si>
  <si>
    <t>1450</t>
  </si>
  <si>
    <t>2023-01-02 11:55</t>
  </si>
  <si>
    <t>1818</t>
  </si>
  <si>
    <t>6839</t>
  </si>
  <si>
    <t>6202</t>
  </si>
  <si>
    <t>7206</t>
  </si>
  <si>
    <t>-1838</t>
  </si>
  <si>
    <t>4292</t>
  </si>
  <si>
    <t>9</t>
  </si>
  <si>
    <t>2023-01-02 12:00</t>
  </si>
  <si>
    <t>1810</t>
  </si>
  <si>
    <t>6843</t>
  </si>
  <si>
    <t>560</t>
  </si>
  <si>
    <t>6213</t>
  </si>
  <si>
    <t>7214</t>
  </si>
  <si>
    <t>-1895</t>
  </si>
  <si>
    <t>4341</t>
  </si>
  <si>
    <t>15</t>
  </si>
  <si>
    <t>1434</t>
  </si>
  <si>
    <t>2023-01-02 12:05</t>
  </si>
  <si>
    <t>1807</t>
  </si>
  <si>
    <t>6842</t>
  </si>
  <si>
    <t>565</t>
  </si>
  <si>
    <t>6311</t>
  </si>
  <si>
    <t>7317</t>
  </si>
  <si>
    <t>-2134</t>
  </si>
  <si>
    <t>4468</t>
  </si>
  <si>
    <t>17</t>
  </si>
  <si>
    <t>1435</t>
  </si>
  <si>
    <t>2023-01-02 12:10</t>
  </si>
  <si>
    <t>6853</t>
  </si>
  <si>
    <t>564</t>
  </si>
  <si>
    <t>6318</t>
  </si>
  <si>
    <t>7157</t>
  </si>
  <si>
    <t>-1950</t>
  </si>
  <si>
    <t>-166</t>
  </si>
  <si>
    <t>4498</t>
  </si>
  <si>
    <t>31</t>
  </si>
  <si>
    <t>2023-01-02 12:15</t>
  </si>
  <si>
    <t>1822</t>
  </si>
  <si>
    <t>6857</t>
  </si>
  <si>
    <t>6315</t>
  </si>
  <si>
    <t>7026</t>
  </si>
  <si>
    <t>-1724</t>
  </si>
  <si>
    <t>-152</t>
  </si>
  <si>
    <t>4385</t>
  </si>
  <si>
    <t>2023-01-02 12:20</t>
  </si>
  <si>
    <t>1797</t>
  </si>
  <si>
    <t>575</t>
  </si>
  <si>
    <t>6362</t>
  </si>
  <si>
    <t>6909</t>
  </si>
  <si>
    <t>-1868</t>
  </si>
  <si>
    <t>-151</t>
  </si>
  <si>
    <t>4525</t>
  </si>
  <si>
    <t>42</t>
  </si>
  <si>
    <t>2023-01-02 12:25</t>
  </si>
  <si>
    <t>1776</t>
  </si>
  <si>
    <t>6865</t>
  </si>
  <si>
    <t>6380</t>
  </si>
  <si>
    <t>6792</t>
  </si>
  <si>
    <t>-1764</t>
  </si>
  <si>
    <t>4562</t>
  </si>
  <si>
    <t>44</t>
  </si>
  <si>
    <t>2023-01-02 12:30</t>
  </si>
  <si>
    <t>1739</t>
  </si>
  <si>
    <t>6867</t>
  </si>
  <si>
    <t>582</t>
  </si>
  <si>
    <t>6342</t>
  </si>
  <si>
    <t>6684</t>
  </si>
  <si>
    <t>-1734</t>
  </si>
  <si>
    <t>4628</t>
  </si>
  <si>
    <t>45</t>
  </si>
  <si>
    <t>1432</t>
  </si>
  <si>
    <t>2023-01-02 12:35</t>
  </si>
  <si>
    <t>1716</t>
  </si>
  <si>
    <t>6879</t>
  </si>
  <si>
    <t>595</t>
  </si>
  <si>
    <t>6386</t>
  </si>
  <si>
    <t>-1822</t>
  </si>
  <si>
    <t>4686</t>
  </si>
  <si>
    <t>2023-01-02 12:40</t>
  </si>
  <si>
    <t>1709</t>
  </si>
  <si>
    <t>6883</t>
  </si>
  <si>
    <t>593</t>
  </si>
  <si>
    <t>6371</t>
  </si>
  <si>
    <t>4671</t>
  </si>
  <si>
    <t>2023-01-02 12:45</t>
  </si>
  <si>
    <t>1672</t>
  </si>
  <si>
    <t>6884</t>
  </si>
  <si>
    <t>6686</t>
  </si>
  <si>
    <t>-1695</t>
  </si>
  <si>
    <t>4651</t>
  </si>
  <si>
    <t>40</t>
  </si>
  <si>
    <t>2023-01-02 12:50</t>
  </si>
  <si>
    <t>1678</t>
  </si>
  <si>
    <t>6889</t>
  </si>
  <si>
    <t>597</t>
  </si>
  <si>
    <t>6292</t>
  </si>
  <si>
    <t>6735</t>
  </si>
  <si>
    <t>-1645</t>
  </si>
  <si>
    <t>4741</t>
  </si>
  <si>
    <t>26</t>
  </si>
  <si>
    <t>2023-01-02 12:55</t>
  </si>
  <si>
    <t>1643</t>
  </si>
  <si>
    <t>6897</t>
  </si>
  <si>
    <t>590</t>
  </si>
  <si>
    <t>6282</t>
  </si>
  <si>
    <t>6648</t>
  </si>
  <si>
    <t>-1603</t>
  </si>
  <si>
    <t>4882</t>
  </si>
  <si>
    <t>19</t>
  </si>
  <si>
    <t>2023-01-02 13:00</t>
  </si>
  <si>
    <t>1656</t>
  </si>
  <si>
    <t>6899</t>
  </si>
  <si>
    <t>6307</t>
  </si>
  <si>
    <t>6779</t>
  </si>
  <si>
    <t>-1797</t>
  </si>
  <si>
    <t>4960</t>
  </si>
  <si>
    <t>2023-01-02 13:05</t>
  </si>
  <si>
    <t>1691</t>
  </si>
  <si>
    <t>6901</t>
  </si>
  <si>
    <t>6215</t>
  </si>
  <si>
    <t>6900</t>
  </si>
  <si>
    <t>-1981</t>
  </si>
  <si>
    <t>5061</t>
  </si>
  <si>
    <t>2023-01-02 13:10</t>
  </si>
  <si>
    <t>6908</t>
  </si>
  <si>
    <t>581</t>
  </si>
  <si>
    <t>6163</t>
  </si>
  <si>
    <t>6926</t>
  </si>
  <si>
    <t>-2056</t>
  </si>
  <si>
    <t>-76</t>
  </si>
  <si>
    <t>5098</t>
  </si>
  <si>
    <t>2023-01-02 13:15</t>
  </si>
  <si>
    <t>1666</t>
  </si>
  <si>
    <t>6914</t>
  </si>
  <si>
    <t>6070</t>
  </si>
  <si>
    <t>7023</t>
  </si>
  <si>
    <t>-2114</t>
  </si>
  <si>
    <t>-60</t>
  </si>
  <si>
    <t>5182</t>
  </si>
  <si>
    <t>1441</t>
  </si>
  <si>
    <t>2023-01-02 13:20</t>
  </si>
  <si>
    <t>1661</t>
  </si>
  <si>
    <t>6917</t>
  </si>
  <si>
    <t>5976</t>
  </si>
  <si>
    <t>7064</t>
  </si>
  <si>
    <t>-1963</t>
  </si>
  <si>
    <t>5224</t>
  </si>
  <si>
    <t>2023-01-02 13:25</t>
  </si>
  <si>
    <t>1628</t>
  </si>
  <si>
    <t>5945</t>
  </si>
  <si>
    <t>7194</t>
  </si>
  <si>
    <t>-1815</t>
  </si>
  <si>
    <t>5102</t>
  </si>
  <si>
    <t>27</t>
  </si>
  <si>
    <t>1449</t>
  </si>
  <si>
    <t>2023-01-02 13:30</t>
  </si>
  <si>
    <t>1595</t>
  </si>
  <si>
    <t>6927</t>
  </si>
  <si>
    <t>5848</t>
  </si>
  <si>
    <t>7258</t>
  </si>
  <si>
    <t>-1648</t>
  </si>
  <si>
    <t>5069</t>
  </si>
  <si>
    <t>30</t>
  </si>
  <si>
    <t>2023-01-02 13:35</t>
  </si>
  <si>
    <t>6930</t>
  </si>
  <si>
    <t>588</t>
  </si>
  <si>
    <t>5825</t>
  </si>
  <si>
    <t>7343</t>
  </si>
  <si>
    <t>-1786</t>
  </si>
  <si>
    <t>5029</t>
  </si>
  <si>
    <t>1468</t>
  </si>
  <si>
    <t>2023-01-02 13:40</t>
  </si>
  <si>
    <t>1528</t>
  </si>
  <si>
    <t>6939</t>
  </si>
  <si>
    <t>5819</t>
  </si>
  <si>
    <t>7369</t>
  </si>
  <si>
    <t>-1853</t>
  </si>
  <si>
    <t>5157</t>
  </si>
  <si>
    <t>1455</t>
  </si>
  <si>
    <t>2023-01-02 13:45</t>
  </si>
  <si>
    <t>1543</t>
  </si>
  <si>
    <t>5865</t>
  </si>
  <si>
    <t>7408</t>
  </si>
  <si>
    <t>-1735</t>
  </si>
  <si>
    <t>5085</t>
  </si>
  <si>
    <t>1458</t>
  </si>
  <si>
    <t>2023-01-02 13:50</t>
  </si>
  <si>
    <t>1525</t>
  </si>
  <si>
    <t>6952</t>
  </si>
  <si>
    <t>5896</t>
  </si>
  <si>
    <t>7450</t>
  </si>
  <si>
    <t>-1766</t>
  </si>
  <si>
    <t>5000</t>
  </si>
  <si>
    <t>33</t>
  </si>
  <si>
    <t>1473</t>
  </si>
  <si>
    <t>2023-01-02 13:55</t>
  </si>
  <si>
    <t>1484</t>
  </si>
  <si>
    <t>6951</t>
  </si>
  <si>
    <t>5906</t>
  </si>
  <si>
    <t>7512</t>
  </si>
  <si>
    <t>5062</t>
  </si>
  <si>
    <t>34</t>
  </si>
  <si>
    <t>1459</t>
  </si>
  <si>
    <t>2023-01-02 14:00</t>
  </si>
  <si>
    <t>1492</t>
  </si>
  <si>
    <t>6959</t>
  </si>
  <si>
    <t>5918</t>
  </si>
  <si>
    <t>7549</t>
  </si>
  <si>
    <t>-1803</t>
  </si>
  <si>
    <t>-70</t>
  </si>
  <si>
    <t>5004</t>
  </si>
  <si>
    <t>2023-01-02 14:05</t>
  </si>
  <si>
    <t>1517</t>
  </si>
  <si>
    <t>6963</t>
  </si>
  <si>
    <t>5923</t>
  </si>
  <si>
    <t>7644</t>
  </si>
  <si>
    <t>5064</t>
  </si>
  <si>
    <t>36</t>
  </si>
  <si>
    <t>2023-01-02 14:10</t>
  </si>
  <si>
    <t>1522</t>
  </si>
  <si>
    <t>6966</t>
  </si>
  <si>
    <t>5944</t>
  </si>
  <si>
    <t>7711</t>
  </si>
  <si>
    <t>-1857</t>
  </si>
  <si>
    <t>4923</t>
  </si>
  <si>
    <t>18</t>
  </si>
  <si>
    <t>1467</t>
  </si>
  <si>
    <t>2023-01-02 14:15</t>
  </si>
  <si>
    <t>1514</t>
  </si>
  <si>
    <t>6971</t>
  </si>
  <si>
    <t>608</t>
  </si>
  <si>
    <t>6042</t>
  </si>
  <si>
    <t>7696</t>
  </si>
  <si>
    <t>-1856</t>
  </si>
  <si>
    <t>4871</t>
  </si>
  <si>
    <t>1466</t>
  </si>
  <si>
    <t>2023-01-02 14:20</t>
  </si>
  <si>
    <t>6977</t>
  </si>
  <si>
    <t>7732</t>
  </si>
  <si>
    <t>-2106</t>
  </si>
  <si>
    <t>4760</t>
  </si>
  <si>
    <t>2023-01-02 14:25</t>
  </si>
  <si>
    <t>1501</t>
  </si>
  <si>
    <t>6979</t>
  </si>
  <si>
    <t>628</t>
  </si>
  <si>
    <t>7684</t>
  </si>
  <si>
    <t>-2076</t>
  </si>
  <si>
    <t>4707</t>
  </si>
  <si>
    <t>6</t>
  </si>
  <si>
    <t>2023-01-02 14:30</t>
  </si>
  <si>
    <t>1490</t>
  </si>
  <si>
    <t>6987</t>
  </si>
  <si>
    <t>616</t>
  </si>
  <si>
    <t>6131</t>
  </si>
  <si>
    <t>7705</t>
  </si>
  <si>
    <t>-1987</t>
  </si>
  <si>
    <t>4606</t>
  </si>
  <si>
    <t>2023-01-02 14:35</t>
  </si>
  <si>
    <t>1488</t>
  </si>
  <si>
    <t>6994</t>
  </si>
  <si>
    <t>614</t>
  </si>
  <si>
    <t>6123</t>
  </si>
  <si>
    <t>7603</t>
  </si>
  <si>
    <t>4505</t>
  </si>
  <si>
    <t>7</t>
  </si>
  <si>
    <t>1483</t>
  </si>
  <si>
    <t>2023-01-02 14:40</t>
  </si>
  <si>
    <t>1486</t>
  </si>
  <si>
    <t>6998</t>
  </si>
  <si>
    <t>615</t>
  </si>
  <si>
    <t>7620</t>
  </si>
  <si>
    <t>-2004</t>
  </si>
  <si>
    <t>4510</t>
  </si>
  <si>
    <t>1487</t>
  </si>
  <si>
    <t>2023-01-02 14:45</t>
  </si>
  <si>
    <t>7001</t>
  </si>
  <si>
    <t>6133</t>
  </si>
  <si>
    <t>7826</t>
  </si>
  <si>
    <t>-1898</t>
  </si>
  <si>
    <t>4295</t>
  </si>
  <si>
    <t>2023-01-02 14:50</t>
  </si>
  <si>
    <t>1476</t>
  </si>
  <si>
    <t>7007</t>
  </si>
  <si>
    <t>623</t>
  </si>
  <si>
    <t>7757</t>
  </si>
  <si>
    <t>-2107</t>
  </si>
  <si>
    <t>1502</t>
  </si>
  <si>
    <t>2023-01-02 14:55</t>
  </si>
  <si>
    <t>1448</t>
  </si>
  <si>
    <t>7012</t>
  </si>
  <si>
    <t>621</t>
  </si>
  <si>
    <t>6076</t>
  </si>
  <si>
    <t>7897</t>
  </si>
  <si>
    <t>-2265</t>
  </si>
  <si>
    <t>4265</t>
  </si>
  <si>
    <t>2023-01-02 15:00</t>
  </si>
  <si>
    <t>7015</t>
  </si>
  <si>
    <t>619</t>
  </si>
  <si>
    <t>8039</t>
  </si>
  <si>
    <t>-2213</t>
  </si>
  <si>
    <t>-98</t>
  </si>
  <si>
    <t>4102</t>
  </si>
  <si>
    <t>1508</t>
  </si>
  <si>
    <t>2023-01-02 15:05</t>
  </si>
  <si>
    <t>1426</t>
  </si>
  <si>
    <t>7016</t>
  </si>
  <si>
    <t>6082</t>
  </si>
  <si>
    <t>8276</t>
  </si>
  <si>
    <t>-2171</t>
  </si>
  <si>
    <t>3835</t>
  </si>
  <si>
    <t>13</t>
  </si>
  <si>
    <t>2023-01-02 15:10</t>
  </si>
  <si>
    <t>7013</t>
  </si>
  <si>
    <t>609</t>
  </si>
  <si>
    <t>6126</t>
  </si>
  <si>
    <t>8343</t>
  </si>
  <si>
    <t>-2169</t>
  </si>
  <si>
    <t>1499</t>
  </si>
  <si>
    <t>2023-01-02 15:15</t>
  </si>
  <si>
    <t>7024</t>
  </si>
  <si>
    <t>592</t>
  </si>
  <si>
    <t>6128</t>
  </si>
  <si>
    <t>8444</t>
  </si>
  <si>
    <t>-2368</t>
  </si>
  <si>
    <t>3739</t>
  </si>
  <si>
    <t>2023-01-02 15:20</t>
  </si>
  <si>
    <t>7028</t>
  </si>
  <si>
    <t>6102</t>
  </si>
  <si>
    <t>8569</t>
  </si>
  <si>
    <t>-2294</t>
  </si>
  <si>
    <t>3603</t>
  </si>
  <si>
    <t>1524</t>
  </si>
  <si>
    <t>2023-01-02 15:25</t>
  </si>
  <si>
    <t>7032</t>
  </si>
  <si>
    <t>589</t>
  </si>
  <si>
    <t>6104</t>
  </si>
  <si>
    <t>8616</t>
  </si>
  <si>
    <t>-2333</t>
  </si>
  <si>
    <t>3460</t>
  </si>
  <si>
    <t>1510</t>
  </si>
  <si>
    <t>2023-01-02 15:30</t>
  </si>
  <si>
    <t>1447</t>
  </si>
  <si>
    <t>7031</t>
  </si>
  <si>
    <t>6136</t>
  </si>
  <si>
    <t>8608</t>
  </si>
  <si>
    <t>-2349</t>
  </si>
  <si>
    <t>3402</t>
  </si>
  <si>
    <t>2023-01-02 15:35</t>
  </si>
  <si>
    <t>7038</t>
  </si>
  <si>
    <t>6188</t>
  </si>
  <si>
    <t>8633</t>
  </si>
  <si>
    <t>-2250</t>
  </si>
  <si>
    <t>3300</t>
  </si>
  <si>
    <t>2023-01-02 15:40</t>
  </si>
  <si>
    <t>1464</t>
  </si>
  <si>
    <t>7040</t>
  </si>
  <si>
    <t>6198</t>
  </si>
  <si>
    <t>8638</t>
  </si>
  <si>
    <t>-2312</t>
  </si>
  <si>
    <t>3283</t>
  </si>
  <si>
    <t>1537</t>
  </si>
  <si>
    <t>2023-01-02 15:45</t>
  </si>
  <si>
    <t>1461</t>
  </si>
  <si>
    <t>6240</t>
  </si>
  <si>
    <t>8437</t>
  </si>
  <si>
    <t>-2448</t>
  </si>
  <si>
    <t>3468</t>
  </si>
  <si>
    <t>1527</t>
  </si>
  <si>
    <t>2023-01-02 15:50</t>
  </si>
  <si>
    <t>7042</t>
  </si>
  <si>
    <t>6221</t>
  </si>
  <si>
    <t>8411</t>
  </si>
  <si>
    <t>-2286</t>
  </si>
  <si>
    <t>1533</t>
  </si>
  <si>
    <t>2023-01-02 15:55</t>
  </si>
  <si>
    <t>1456</t>
  </si>
  <si>
    <t>7046</t>
  </si>
  <si>
    <t>6268</t>
  </si>
  <si>
    <t>8429</t>
  </si>
  <si>
    <t>-2264</t>
  </si>
  <si>
    <t>3305</t>
  </si>
  <si>
    <t>1520</t>
  </si>
  <si>
    <t>2023-01-02 16:00</t>
  </si>
  <si>
    <t>7048</t>
  </si>
  <si>
    <t>8321</t>
  </si>
  <si>
    <t>-2192</t>
  </si>
  <si>
    <t>3340</t>
  </si>
  <si>
    <t>1512</t>
  </si>
  <si>
    <t>2023-01-02 16:05</t>
  </si>
  <si>
    <t>1475</t>
  </si>
  <si>
    <t>7051</t>
  </si>
  <si>
    <t>570</t>
  </si>
  <si>
    <t>6162</t>
  </si>
  <si>
    <t>8435</t>
  </si>
  <si>
    <t>-1993</t>
  </si>
  <si>
    <t>2980</t>
  </si>
  <si>
    <t>14</t>
  </si>
  <si>
    <t>1530</t>
  </si>
  <si>
    <t>2023-01-02 16:10</t>
  </si>
  <si>
    <t>1489</t>
  </si>
  <si>
    <t>7053</t>
  </si>
  <si>
    <t>8523</t>
  </si>
  <si>
    <t>-1874</t>
  </si>
  <si>
    <t>-125</t>
  </si>
  <si>
    <t>2804</t>
  </si>
  <si>
    <t>2023-01-02 16:15</t>
  </si>
  <si>
    <t>1521</t>
  </si>
  <si>
    <t>7059</t>
  </si>
  <si>
    <t>572</t>
  </si>
  <si>
    <t>6229</t>
  </si>
  <si>
    <t>8600</t>
  </si>
  <si>
    <t>-1927</t>
  </si>
  <si>
    <t>2649</t>
  </si>
  <si>
    <t>1534</t>
  </si>
  <si>
    <t>2023-01-02 16:20</t>
  </si>
  <si>
    <t>1572</t>
  </si>
  <si>
    <t>7060</t>
  </si>
  <si>
    <t>6254</t>
  </si>
  <si>
    <t>8626</t>
  </si>
  <si>
    <t>-2012</t>
  </si>
  <si>
    <t>2605</t>
  </si>
  <si>
    <t>1540</t>
  </si>
  <si>
    <t>2023-01-02 16:25</t>
  </si>
  <si>
    <t>1584</t>
  </si>
  <si>
    <t>6312</t>
  </si>
  <si>
    <t>8674</t>
  </si>
  <si>
    <t>-2143</t>
  </si>
  <si>
    <t>2522</t>
  </si>
  <si>
    <t>2023-01-02 16:30</t>
  </si>
  <si>
    <t>1586</t>
  </si>
  <si>
    <t>598</t>
  </si>
  <si>
    <t>8886</t>
  </si>
  <si>
    <t>-2104</t>
  </si>
  <si>
    <t>2490</t>
  </si>
  <si>
    <t>1548</t>
  </si>
  <si>
    <t>2023-01-02 16:35</t>
  </si>
  <si>
    <t>7057</t>
  </si>
  <si>
    <t>601</t>
  </si>
  <si>
    <t>6281</t>
  </si>
  <si>
    <t>8795</t>
  </si>
  <si>
    <t>-1945</t>
  </si>
  <si>
    <t>2346</t>
  </si>
  <si>
    <t>1546</t>
  </si>
  <si>
    <t>2023-01-02 16:40</t>
  </si>
  <si>
    <t>1554</t>
  </si>
  <si>
    <t>596</t>
  </si>
  <si>
    <t>6439</t>
  </si>
  <si>
    <t>8858</t>
  </si>
  <si>
    <t>-2043</t>
  </si>
  <si>
    <t>2184</t>
  </si>
  <si>
    <t>2023-01-02 16:45</t>
  </si>
  <si>
    <t>1558</t>
  </si>
  <si>
    <t>6642</t>
  </si>
  <si>
    <t>8903</t>
  </si>
  <si>
    <t>-2110</t>
  </si>
  <si>
    <t>2059</t>
  </si>
  <si>
    <t>1555</t>
  </si>
  <si>
    <t>2023-01-02 16:50</t>
  </si>
  <si>
    <t>1550</t>
  </si>
  <si>
    <t>7055</t>
  </si>
  <si>
    <t>606</t>
  </si>
  <si>
    <t>6691</t>
  </si>
  <si>
    <t>8894</t>
  </si>
  <si>
    <t>-1986</t>
  </si>
  <si>
    <t>1884</t>
  </si>
  <si>
    <t>20</t>
  </si>
  <si>
    <t>2023-01-02 16:55</t>
  </si>
  <si>
    <t>7056</t>
  </si>
  <si>
    <t>6715</t>
  </si>
  <si>
    <t>8896</t>
  </si>
  <si>
    <t>-2016</t>
  </si>
  <si>
    <t>1803</t>
  </si>
  <si>
    <t>23</t>
  </si>
  <si>
    <t>1559</t>
  </si>
  <si>
    <t>2023-01-02 17:00</t>
  </si>
  <si>
    <t>1568</t>
  </si>
  <si>
    <t>7066</t>
  </si>
  <si>
    <t>603</t>
  </si>
  <si>
    <t>8862</t>
  </si>
  <si>
    <t>-100</t>
  </si>
  <si>
    <t>1617</t>
  </si>
  <si>
    <t>28</t>
  </si>
  <si>
    <t>1549</t>
  </si>
  <si>
    <t>2023-01-02 17:05</t>
  </si>
  <si>
    <t>1590</t>
  </si>
  <si>
    <t>7062</t>
  </si>
  <si>
    <t>599</t>
  </si>
  <si>
    <t>6525</t>
  </si>
  <si>
    <t>8357</t>
  </si>
  <si>
    <t>-1016</t>
  </si>
  <si>
    <t>-75</t>
  </si>
  <si>
    <t>482</t>
  </si>
  <si>
    <t>1563</t>
  </si>
  <si>
    <t>2023-01-02 17:10</t>
  </si>
  <si>
    <t>1593</t>
  </si>
  <si>
    <t>7065</t>
  </si>
  <si>
    <t>6468</t>
  </si>
  <si>
    <t>8224</t>
  </si>
  <si>
    <t>-800</t>
  </si>
  <si>
    <t>-49</t>
  </si>
  <si>
    <t>1240</t>
  </si>
  <si>
    <t>1582</t>
  </si>
  <si>
    <t>2023-01-02 17:15</t>
  </si>
  <si>
    <t>1622</t>
  </si>
  <si>
    <t>7068</t>
  </si>
  <si>
    <t>6551</t>
  </si>
  <si>
    <t>8296</t>
  </si>
  <si>
    <t>-711</t>
  </si>
  <si>
    <t>-42</t>
  </si>
  <si>
    <t>1077</t>
  </si>
  <si>
    <t>48</t>
  </si>
  <si>
    <t>1576</t>
  </si>
  <si>
    <t>2023-01-02 17:20</t>
  </si>
  <si>
    <t>7063</t>
  </si>
  <si>
    <t>6667</t>
  </si>
  <si>
    <t>8297</t>
  </si>
  <si>
    <t>-713</t>
  </si>
  <si>
    <t>-41</t>
  </si>
  <si>
    <t>882</t>
  </si>
  <si>
    <t>47</t>
  </si>
  <si>
    <t>1603</t>
  </si>
  <si>
    <t>2023-01-02 17:25</t>
  </si>
  <si>
    <t>1665</t>
  </si>
  <si>
    <t>604</t>
  </si>
  <si>
    <t>8283</t>
  </si>
  <si>
    <t>748</t>
  </si>
  <si>
    <t>2023-01-02 17:30</t>
  </si>
  <si>
    <t>1634</t>
  </si>
  <si>
    <t>605</t>
  </si>
  <si>
    <t>6824</t>
  </si>
  <si>
    <t>8335</t>
  </si>
  <si>
    <t>-658</t>
  </si>
  <si>
    <t>642</t>
  </si>
  <si>
    <t>41</t>
  </si>
  <si>
    <t>1599</t>
  </si>
  <si>
    <t>2023-01-02 17:35</t>
  </si>
  <si>
    <t>8393</t>
  </si>
  <si>
    <t>-647</t>
  </si>
  <si>
    <t>37</t>
  </si>
  <si>
    <t>1621</t>
  </si>
  <si>
    <t>2023-01-02 17:40</t>
  </si>
  <si>
    <t>7061</t>
  </si>
  <si>
    <t>6954</t>
  </si>
  <si>
    <t>8612</t>
  </si>
  <si>
    <t>-618</t>
  </si>
  <si>
    <t>396</t>
  </si>
  <si>
    <t>2023-01-02 17:45</t>
  </si>
  <si>
    <t>1720</t>
  </si>
  <si>
    <t>7027</t>
  </si>
  <si>
    <t>8719</t>
  </si>
  <si>
    <t>-605</t>
  </si>
  <si>
    <t>295</t>
  </si>
  <si>
    <t>1636</t>
  </si>
  <si>
    <t>2023-01-02 17:50</t>
  </si>
  <si>
    <t>1745</t>
  </si>
  <si>
    <t>7035</t>
  </si>
  <si>
    <t>8972</t>
  </si>
  <si>
    <t>-571</t>
  </si>
  <si>
    <t>209</t>
  </si>
  <si>
    <t>2023-01-02 17:55</t>
  </si>
  <si>
    <t>7049</t>
  </si>
  <si>
    <t>9099</t>
  </si>
  <si>
    <t>-608</t>
  </si>
  <si>
    <t>147</t>
  </si>
  <si>
    <t>21</t>
  </si>
  <si>
    <t>1627</t>
  </si>
  <si>
    <t>2023-01-02 18:00</t>
  </si>
  <si>
    <t>1823</t>
  </si>
  <si>
    <t>6928</t>
  </si>
  <si>
    <t>9124</t>
  </si>
  <si>
    <t>-547</t>
  </si>
  <si>
    <t>96</t>
  </si>
  <si>
    <t>478</t>
  </si>
  <si>
    <t>1650</t>
  </si>
  <si>
    <t>2023-01-02 18:05</t>
  </si>
  <si>
    <t>1881</t>
  </si>
  <si>
    <t>6806</t>
  </si>
  <si>
    <t>8985</t>
  </si>
  <si>
    <t>-56</t>
  </si>
  <si>
    <t>43</t>
  </si>
  <si>
    <t>1648</t>
  </si>
  <si>
    <t>2023-01-02 18:10</t>
  </si>
  <si>
    <t>1930</t>
  </si>
  <si>
    <t>602</t>
  </si>
  <si>
    <t>6785</t>
  </si>
  <si>
    <t>1642</t>
  </si>
  <si>
    <t>2023-01-02 18:15</t>
  </si>
  <si>
    <t>1975</t>
  </si>
  <si>
    <t>6777</t>
  </si>
  <si>
    <t>9214</t>
  </si>
  <si>
    <t>-1</t>
  </si>
  <si>
    <t>1631</t>
  </si>
  <si>
    <t>2023-01-02 18:20</t>
  </si>
  <si>
    <t>1996</t>
  </si>
  <si>
    <t>607</t>
  </si>
  <si>
    <t>6945</t>
  </si>
  <si>
    <t>8933</t>
  </si>
  <si>
    <t>245</t>
  </si>
  <si>
    <t>1625</t>
  </si>
  <si>
    <t>2023-01-02 18:25</t>
  </si>
  <si>
    <t>2021</t>
  </si>
  <si>
    <t>7058</t>
  </si>
  <si>
    <t>7079</t>
  </si>
  <si>
    <t>8922</t>
  </si>
  <si>
    <t>131</t>
  </si>
  <si>
    <t>4</t>
  </si>
  <si>
    <t>8</t>
  </si>
  <si>
    <t>1644</t>
  </si>
  <si>
    <t>2023-01-02 18:30</t>
  </si>
  <si>
    <t>7022</t>
  </si>
  <si>
    <t>8870</t>
  </si>
  <si>
    <t>344</t>
  </si>
  <si>
    <t>3</t>
  </si>
  <si>
    <t>2023-01-02 18:35</t>
  </si>
  <si>
    <t>2094</t>
  </si>
  <si>
    <t>7088</t>
  </si>
  <si>
    <t>8874</t>
  </si>
  <si>
    <t>205</t>
  </si>
  <si>
    <t>1640</t>
  </si>
  <si>
    <t>2023-01-02 18:40</t>
  </si>
  <si>
    <t>2156</t>
  </si>
  <si>
    <t>7153</t>
  </si>
  <si>
    <t>8948</t>
  </si>
  <si>
    <t>94</t>
  </si>
  <si>
    <t>2023-01-02 18:45</t>
  </si>
  <si>
    <t>2198</t>
  </si>
  <si>
    <t>8977</t>
  </si>
  <si>
    <t>63</t>
  </si>
  <si>
    <t>2023-01-02 18:50</t>
  </si>
  <si>
    <t>594</t>
  </si>
  <si>
    <t>7135</t>
  </si>
  <si>
    <t>8928</t>
  </si>
  <si>
    <t>2023-01-02 18:55</t>
  </si>
  <si>
    <t>2327</t>
  </si>
  <si>
    <t>7117</t>
  </si>
  <si>
    <t>8873</t>
  </si>
  <si>
    <t>161</t>
  </si>
  <si>
    <t>2023-01-02 19:00</t>
  </si>
  <si>
    <t>2350</t>
  </si>
  <si>
    <t>7090</t>
  </si>
  <si>
    <t>8845</t>
  </si>
  <si>
    <t>283</t>
  </si>
  <si>
    <t>1629</t>
  </si>
  <si>
    <t>2023-01-02 19:05</t>
  </si>
  <si>
    <t>2336</t>
  </si>
  <si>
    <t>8784</t>
  </si>
  <si>
    <t>2023-01-02 19:10</t>
  </si>
  <si>
    <t>2344</t>
  </si>
  <si>
    <t>6697</t>
  </si>
  <si>
    <t>8884</t>
  </si>
  <si>
    <t>643</t>
  </si>
  <si>
    <t>2023-01-02 19:15</t>
  </si>
  <si>
    <t>2387</t>
  </si>
  <si>
    <t>6614</t>
  </si>
  <si>
    <t>8869</t>
  </si>
  <si>
    <t>835</t>
  </si>
  <si>
    <t>2023-01-02 19:20</t>
  </si>
  <si>
    <t>2449</t>
  </si>
  <si>
    <t>8875</t>
  </si>
  <si>
    <t>776</t>
  </si>
  <si>
    <t>2023-01-02 19:25</t>
  </si>
  <si>
    <t>2469</t>
  </si>
  <si>
    <t>756</t>
  </si>
  <si>
    <t>2023-01-02 19:30</t>
  </si>
  <si>
    <t>2473</t>
  </si>
  <si>
    <t>6696</t>
  </si>
  <si>
    <t>8850</t>
  </si>
  <si>
    <t>783</t>
  </si>
  <si>
    <t>1660</t>
  </si>
  <si>
    <t>2023-01-02 19:35</t>
  </si>
  <si>
    <t>8825</t>
  </si>
  <si>
    <t>764</t>
  </si>
  <si>
    <t>2023-01-02 19:40</t>
  </si>
  <si>
    <t>2558</t>
  </si>
  <si>
    <t>7067</t>
  </si>
  <si>
    <t>600</t>
  </si>
  <si>
    <t>8757</t>
  </si>
  <si>
    <t>1654</t>
  </si>
  <si>
    <t>2023-01-02 19:45</t>
  </si>
  <si>
    <t>2583</t>
  </si>
  <si>
    <t>8773</t>
  </si>
  <si>
    <t>662</t>
  </si>
  <si>
    <t>2023-01-02 19:50</t>
  </si>
  <si>
    <t>2629</t>
  </si>
  <si>
    <t>7070</t>
  </si>
  <si>
    <t>6817</t>
  </si>
  <si>
    <t>659</t>
  </si>
  <si>
    <t>1652</t>
  </si>
  <si>
    <t>2023-01-02 19:55</t>
  </si>
  <si>
    <t>2645</t>
  </si>
  <si>
    <t>6816</t>
  </si>
  <si>
    <t>8789</t>
  </si>
  <si>
    <t>686</t>
  </si>
  <si>
    <t>1663</t>
  </si>
  <si>
    <t>2023-01-02 20:00</t>
  </si>
  <si>
    <t>2684</t>
  </si>
  <si>
    <t>6773</t>
  </si>
  <si>
    <t>8803</t>
  </si>
  <si>
    <t>780</t>
  </si>
  <si>
    <t>1671</t>
  </si>
  <si>
    <t>2023-01-02 20:05</t>
  </si>
  <si>
    <t>2716</t>
  </si>
  <si>
    <t>9038</t>
  </si>
  <si>
    <t>692</t>
  </si>
  <si>
    <t>2023-01-02 20:10</t>
  </si>
  <si>
    <t>2754</t>
  </si>
  <si>
    <t>6422</t>
  </si>
  <si>
    <t>9006</t>
  </si>
  <si>
    <t>993</t>
  </si>
  <si>
    <t>1667</t>
  </si>
  <si>
    <t>2023-01-02 20:15</t>
  </si>
  <si>
    <t>2753</t>
  </si>
  <si>
    <t>7069</t>
  </si>
  <si>
    <t>6333</t>
  </si>
  <si>
    <t>8797</t>
  </si>
  <si>
    <t>1377</t>
  </si>
  <si>
    <t>2023-01-02 20:20</t>
  </si>
  <si>
    <t>7071</t>
  </si>
  <si>
    <t>6399</t>
  </si>
  <si>
    <t>8838</t>
  </si>
  <si>
    <t>1288</t>
  </si>
  <si>
    <t>1689</t>
  </si>
  <si>
    <t>2023-01-02 20:25</t>
  </si>
  <si>
    <t>2774</t>
  </si>
  <si>
    <t>8822</t>
  </si>
  <si>
    <t>1696</t>
  </si>
  <si>
    <t>2023-01-02 20:30</t>
  </si>
  <si>
    <t>2805</t>
  </si>
  <si>
    <t>7075</t>
  </si>
  <si>
    <t>573</t>
  </si>
  <si>
    <t>6442</t>
  </si>
  <si>
    <t>8814</t>
  </si>
  <si>
    <t>1329</t>
  </si>
  <si>
    <t>1703</t>
  </si>
  <si>
    <t>2023-01-02 20:35</t>
  </si>
  <si>
    <t>2814</t>
  </si>
  <si>
    <t>571</t>
  </si>
  <si>
    <t>8889</t>
  </si>
  <si>
    <t>2023-01-02 20:40</t>
  </si>
  <si>
    <t>2797</t>
  </si>
  <si>
    <t>569</t>
  </si>
  <si>
    <t>8844</t>
  </si>
  <si>
    <t>2023-01-02 20:45</t>
  </si>
  <si>
    <t>2822</t>
  </si>
  <si>
    <t>8859</t>
  </si>
  <si>
    <t>1752</t>
  </si>
  <si>
    <t>2023-01-02 20:50</t>
  </si>
  <si>
    <t>2881</t>
  </si>
  <si>
    <t>6450</t>
  </si>
  <si>
    <t>8936</t>
  </si>
  <si>
    <t>1203</t>
  </si>
  <si>
    <t>475</t>
  </si>
  <si>
    <t>1755</t>
  </si>
  <si>
    <t>2023-01-02 20:55</t>
  </si>
  <si>
    <t>2942</t>
  </si>
  <si>
    <t>7072</t>
  </si>
  <si>
    <t>6482</t>
  </si>
  <si>
    <t>9023</t>
  </si>
  <si>
    <t>2023-01-02 21:00</t>
  </si>
  <si>
    <t>2923</t>
  </si>
  <si>
    <t>567</t>
  </si>
  <si>
    <t>6401</t>
  </si>
  <si>
    <t>9132</t>
  </si>
  <si>
    <t>968</t>
  </si>
  <si>
    <t>-55</t>
  </si>
  <si>
    <t>1769</t>
  </si>
  <si>
    <t>2023-01-02 21:05</t>
  </si>
  <si>
    <t>2938</t>
  </si>
  <si>
    <t>556</t>
  </si>
  <si>
    <t>6323</t>
  </si>
  <si>
    <t>1060</t>
  </si>
  <si>
    <t>-66</t>
  </si>
  <si>
    <t>1754</t>
  </si>
  <si>
    <t>2023-01-02 21:10</t>
  </si>
  <si>
    <t>2979</t>
  </si>
  <si>
    <t>539</t>
  </si>
  <si>
    <t>6175</t>
  </si>
  <si>
    <t>9270</t>
  </si>
  <si>
    <t>1033</t>
  </si>
  <si>
    <t>1726</t>
  </si>
  <si>
    <t>2023-01-02 21:15</t>
  </si>
  <si>
    <t>3031</t>
  </si>
  <si>
    <t>547</t>
  </si>
  <si>
    <t>9308</t>
  </si>
  <si>
    <t>906</t>
  </si>
  <si>
    <t>1727</t>
  </si>
  <si>
    <t>2023-01-02 21:20</t>
  </si>
  <si>
    <t>3040</t>
  </si>
  <si>
    <t>6157</t>
  </si>
  <si>
    <t>9170</t>
  </si>
  <si>
    <t>1013</t>
  </si>
  <si>
    <t>1714</t>
  </si>
  <si>
    <t>2023-01-02 21:25</t>
  </si>
  <si>
    <t>3063</t>
  </si>
  <si>
    <t>551</t>
  </si>
  <si>
    <t>6146</t>
  </si>
  <si>
    <t>9115</t>
  </si>
  <si>
    <t>972</t>
  </si>
  <si>
    <t>1732</t>
  </si>
  <si>
    <t>2023-01-02 21:30</t>
  </si>
  <si>
    <t>3103</t>
  </si>
  <si>
    <t>6061</t>
  </si>
  <si>
    <t>9090</t>
  </si>
  <si>
    <t>910</t>
  </si>
  <si>
    <t>1723</t>
  </si>
  <si>
    <t>2023-01-02 21:35</t>
  </si>
  <si>
    <t>3094</t>
  </si>
  <si>
    <t>9040</t>
  </si>
  <si>
    <t>830</t>
  </si>
  <si>
    <t>1737</t>
  </si>
  <si>
    <t>2023-01-02 21:40</t>
  </si>
  <si>
    <t>3068</t>
  </si>
  <si>
    <t>6022</t>
  </si>
  <si>
    <t>8856</t>
  </si>
  <si>
    <t>831</t>
  </si>
  <si>
    <t>1742</t>
  </si>
  <si>
    <t>2023-01-02 21:45</t>
  </si>
  <si>
    <t>3020</t>
  </si>
  <si>
    <t>5939</t>
  </si>
  <si>
    <t>8769</t>
  </si>
  <si>
    <t>975</t>
  </si>
  <si>
    <t>1729</t>
  </si>
  <si>
    <t>2023-01-02 21:50</t>
  </si>
  <si>
    <t>2983</t>
  </si>
  <si>
    <t>5928</t>
  </si>
  <si>
    <t>1750</t>
  </si>
  <si>
    <t>2023-01-02 21:55</t>
  </si>
  <si>
    <t>2995</t>
  </si>
  <si>
    <t>553</t>
  </si>
  <si>
    <t>5879</t>
  </si>
  <si>
    <t>8395</t>
  </si>
  <si>
    <t>2023-01-02 22:00</t>
  </si>
  <si>
    <t>3009</t>
  </si>
  <si>
    <t>5999</t>
  </si>
  <si>
    <t>8542</t>
  </si>
  <si>
    <t>-90</t>
  </si>
  <si>
    <t>2023-01-02 22:05</t>
  </si>
  <si>
    <t>3012</t>
  </si>
  <si>
    <t>6008</t>
  </si>
  <si>
    <t>8987</t>
  </si>
  <si>
    <t>-162</t>
  </si>
  <si>
    <t>477</t>
  </si>
  <si>
    <t>2023-01-02 22:10</t>
  </si>
  <si>
    <t>3013</t>
  </si>
  <si>
    <t>5864</t>
  </si>
  <si>
    <t>1700</t>
  </si>
  <si>
    <t>2023-01-02 22:15</t>
  </si>
  <si>
    <t>3033</t>
  </si>
  <si>
    <t>9089</t>
  </si>
  <si>
    <t>-450</t>
  </si>
  <si>
    <t>1702</t>
  </si>
  <si>
    <t>2023-01-02 22:20</t>
  </si>
  <si>
    <t>3079</t>
  </si>
  <si>
    <t>5823</t>
  </si>
  <si>
    <t>9051</t>
  </si>
  <si>
    <t>-576</t>
  </si>
  <si>
    <t>1705</t>
  </si>
  <si>
    <t>2023-01-02 22:25</t>
  </si>
  <si>
    <t>5796</t>
  </si>
  <si>
    <t>9059</t>
  </si>
  <si>
    <t>-776</t>
  </si>
  <si>
    <t>1701</t>
  </si>
  <si>
    <t>2023-01-02 22:30</t>
  </si>
  <si>
    <t>3127</t>
  </si>
  <si>
    <t>549</t>
  </si>
  <si>
    <t>5708</t>
  </si>
  <si>
    <t>-757</t>
  </si>
  <si>
    <t>2023-01-02 22:35</t>
  </si>
  <si>
    <t>3129</t>
  </si>
  <si>
    <t>540</t>
  </si>
  <si>
    <t>5603</t>
  </si>
  <si>
    <t>-912</t>
  </si>
  <si>
    <t>1711</t>
  </si>
  <si>
    <t>2023-01-02 22:40</t>
  </si>
  <si>
    <t>3095</t>
  </si>
  <si>
    <t>536</t>
  </si>
  <si>
    <t>5545</t>
  </si>
  <si>
    <t>8643</t>
  </si>
  <si>
    <t>-831</t>
  </si>
  <si>
    <t>1718</t>
  </si>
  <si>
    <t>2023-01-02 22:45</t>
  </si>
  <si>
    <t>3075</t>
  </si>
  <si>
    <t>5489</t>
  </si>
  <si>
    <t>8499</t>
  </si>
  <si>
    <t>-844</t>
  </si>
  <si>
    <t>1698</t>
  </si>
  <si>
    <t>2023-01-02 22:50</t>
  </si>
  <si>
    <t>3037</t>
  </si>
  <si>
    <t>5520</t>
  </si>
  <si>
    <t>8384</t>
  </si>
  <si>
    <t>-846</t>
  </si>
  <si>
    <t>2023-01-02 22:55</t>
  </si>
  <si>
    <t>3008</t>
  </si>
  <si>
    <t>519</t>
  </si>
  <si>
    <t>8175</t>
  </si>
  <si>
    <t>-795</t>
  </si>
  <si>
    <t>2023-01-02 23:00</t>
  </si>
  <si>
    <t>2982</t>
  </si>
  <si>
    <t>520</t>
  </si>
  <si>
    <t>5565</t>
  </si>
  <si>
    <t>-136</t>
  </si>
  <si>
    <t>1717</t>
  </si>
  <si>
    <t>2023-01-02 23:05</t>
  </si>
  <si>
    <t>2953</t>
  </si>
  <si>
    <t>531</t>
  </si>
  <si>
    <t>5548</t>
  </si>
  <si>
    <t>8219</t>
  </si>
  <si>
    <t>2023-01-02 23:10</t>
  </si>
  <si>
    <t>2990</t>
  </si>
  <si>
    <t>5449</t>
  </si>
  <si>
    <t>8012</t>
  </si>
  <si>
    <t>-1159</t>
  </si>
  <si>
    <t>1685</t>
  </si>
  <si>
    <t>2023-01-02 23:15</t>
  </si>
  <si>
    <t>2992</t>
  </si>
  <si>
    <t>5406</t>
  </si>
  <si>
    <t>7803</t>
  </si>
  <si>
    <t>-1124</t>
  </si>
  <si>
    <t>1675</t>
  </si>
  <si>
    <t>2023-01-02 23:20</t>
  </si>
  <si>
    <t>3003</t>
  </si>
  <si>
    <t>5145</t>
  </si>
  <si>
    <t>7824</t>
  </si>
  <si>
    <t>-1048</t>
  </si>
  <si>
    <t>2023-01-02 23:25</t>
  </si>
  <si>
    <t>3005</t>
  </si>
  <si>
    <t>544</t>
  </si>
  <si>
    <t>4999</t>
  </si>
  <si>
    <t>7742</t>
  </si>
  <si>
    <t>-922</t>
  </si>
  <si>
    <t>2023-01-02 23:30</t>
  </si>
  <si>
    <t>3006</t>
  </si>
  <si>
    <t>542</t>
  </si>
  <si>
    <t>4903</t>
  </si>
  <si>
    <t>7563</t>
  </si>
  <si>
    <t>-868</t>
  </si>
  <si>
    <t>1676</t>
  </si>
  <si>
    <t>2023-01-02 23:35</t>
  </si>
  <si>
    <t>2970</t>
  </si>
  <si>
    <t>532</t>
  </si>
  <si>
    <t>4844</t>
  </si>
  <si>
    <t>7425</t>
  </si>
  <si>
    <t>-876</t>
  </si>
  <si>
    <t>2023-01-02 23:40</t>
  </si>
  <si>
    <t>2958</t>
  </si>
  <si>
    <t>528</t>
  </si>
  <si>
    <t>4796</t>
  </si>
  <si>
    <t>7266</t>
  </si>
  <si>
    <t>-929</t>
  </si>
  <si>
    <t>1683</t>
  </si>
  <si>
    <t>2023-01-02 23:45</t>
  </si>
  <si>
    <t>4817</t>
  </si>
  <si>
    <t>6805</t>
  </si>
  <si>
    <t>-737</t>
  </si>
  <si>
    <t>1694</t>
  </si>
  <si>
    <t>2023-01-02 23:50</t>
  </si>
  <si>
    <t>2973</t>
  </si>
  <si>
    <t>521</t>
  </si>
  <si>
    <t>4744</t>
  </si>
  <si>
    <t>-519</t>
  </si>
  <si>
    <t>2023-01-02 23:55</t>
  </si>
  <si>
    <t>2998</t>
  </si>
  <si>
    <t>4723</t>
  </si>
  <si>
    <t>6392</t>
  </si>
  <si>
    <t>-552</t>
  </si>
  <si>
    <t>2023-01-03 00:00</t>
  </si>
  <si>
    <t>4730</t>
  </si>
  <si>
    <t>5730</t>
  </si>
  <si>
    <t>-157</t>
  </si>
  <si>
    <t>2023-01-03 00:05</t>
  </si>
  <si>
    <t>3038</t>
  </si>
  <si>
    <t>501</t>
  </si>
  <si>
    <t>4553</t>
  </si>
  <si>
    <t>5350</t>
  </si>
  <si>
    <t>423</t>
  </si>
  <si>
    <t>-103</t>
  </si>
  <si>
    <t>1695</t>
  </si>
  <si>
    <t>2023-01-03 00:10</t>
  </si>
  <si>
    <t>3080</t>
  </si>
  <si>
    <t>492</t>
  </si>
  <si>
    <t>4407</t>
  </si>
  <si>
    <t>5298</t>
  </si>
  <si>
    <t>669</t>
  </si>
  <si>
    <t>-78</t>
  </si>
  <si>
    <t>2023-01-03 00:15</t>
  </si>
  <si>
    <t>481</t>
  </si>
  <si>
    <t>4172</t>
  </si>
  <si>
    <t>5364</t>
  </si>
  <si>
    <t>752</t>
  </si>
  <si>
    <t>-54</t>
  </si>
  <si>
    <t>2023-01-03 00:20</t>
  </si>
  <si>
    <t>3160</t>
  </si>
  <si>
    <t>4121</t>
  </si>
  <si>
    <t>5216</t>
  </si>
  <si>
    <t>634</t>
  </si>
  <si>
    <t>2023-01-03 00:25</t>
  </si>
  <si>
    <t>3169</t>
  </si>
  <si>
    <t>490</t>
  </si>
  <si>
    <t>4071</t>
  </si>
  <si>
    <t>5289</t>
  </si>
  <si>
    <t>687</t>
  </si>
  <si>
    <t>1668</t>
  </si>
  <si>
    <t>2023-01-03 00:30</t>
  </si>
  <si>
    <t>3223</t>
  </si>
  <si>
    <t>500</t>
  </si>
  <si>
    <t>3980</t>
  </si>
  <si>
    <t>5291</t>
  </si>
  <si>
    <t>557</t>
  </si>
  <si>
    <t>1669</t>
  </si>
  <si>
    <t>2023-01-03 00:35</t>
  </si>
  <si>
    <t>3269</t>
  </si>
  <si>
    <t>510</t>
  </si>
  <si>
    <t>3945</t>
  </si>
  <si>
    <t>5017</t>
  </si>
  <si>
    <t>685</t>
  </si>
  <si>
    <t>1664</t>
  </si>
  <si>
    <t>2023-01-03 00:40</t>
  </si>
  <si>
    <t>3342</t>
  </si>
  <si>
    <t>3908</t>
  </si>
  <si>
    <t>4912</t>
  </si>
  <si>
    <t>2023-01-03 00:45</t>
  </si>
  <si>
    <t>3405</t>
  </si>
  <si>
    <t>529</t>
  </si>
  <si>
    <t>3747</t>
  </si>
  <si>
    <t>4781</t>
  </si>
  <si>
    <t>1659</t>
  </si>
  <si>
    <t>2023-01-03 00:50</t>
  </si>
  <si>
    <t>3473</t>
  </si>
  <si>
    <t>525</t>
  </si>
  <si>
    <t>3701</t>
  </si>
  <si>
    <t>1658</t>
  </si>
  <si>
    <t>2023-01-03 00:55</t>
  </si>
  <si>
    <t>3507</t>
  </si>
  <si>
    <t>3558</t>
  </si>
  <si>
    <t>4379</t>
  </si>
  <si>
    <t>816</t>
  </si>
  <si>
    <t>1655</t>
  </si>
  <si>
    <t>2023-01-03 01:00</t>
  </si>
  <si>
    <t>517</t>
  </si>
  <si>
    <t>4242</t>
  </si>
  <si>
    <t>938</t>
  </si>
  <si>
    <t>2023-01-03 01:05</t>
  </si>
  <si>
    <t>3487</t>
  </si>
  <si>
    <t>3842</t>
  </si>
  <si>
    <t>1137</t>
  </si>
  <si>
    <t>-79</t>
  </si>
  <si>
    <t>431</t>
  </si>
  <si>
    <t>2023-01-03 01:10</t>
  </si>
  <si>
    <t>3480</t>
  </si>
  <si>
    <t>3688</t>
  </si>
  <si>
    <t>3771</t>
  </si>
  <si>
    <t>931</t>
  </si>
  <si>
    <t>2023-01-03 01:15</t>
  </si>
  <si>
    <t>3469</t>
  </si>
  <si>
    <t>3587</t>
  </si>
  <si>
    <t>3576</t>
  </si>
  <si>
    <t>2023-01-03 01:20</t>
  </si>
  <si>
    <t>3479</t>
  </si>
  <si>
    <t>479</t>
  </si>
  <si>
    <t>3665</t>
  </si>
  <si>
    <t>1681</t>
  </si>
  <si>
    <t>2023-01-03 01:25</t>
  </si>
  <si>
    <t>3470</t>
  </si>
  <si>
    <t>3720</t>
  </si>
  <si>
    <t>1135</t>
  </si>
  <si>
    <t>2023-01-03 01:30</t>
  </si>
  <si>
    <t>3742</t>
  </si>
  <si>
    <t>1074</t>
  </si>
  <si>
    <t>1670</t>
  </si>
  <si>
    <t>2023-01-03 01:35</t>
  </si>
  <si>
    <t>3502</t>
  </si>
  <si>
    <t>3179</t>
  </si>
  <si>
    <t>900</t>
  </si>
  <si>
    <t>1682</t>
  </si>
  <si>
    <t>2023-01-03 01:40</t>
  </si>
  <si>
    <t>3503</t>
  </si>
  <si>
    <t>3669</t>
  </si>
  <si>
    <t>3091</t>
  </si>
  <si>
    <t>1059</t>
  </si>
  <si>
    <t>2023-01-03 01:45</t>
  </si>
  <si>
    <t>3500</t>
  </si>
  <si>
    <t>3463</t>
  </si>
  <si>
    <t>2901</t>
  </si>
  <si>
    <t>1129</t>
  </si>
  <si>
    <t>2023-01-03 01:50</t>
  </si>
  <si>
    <t>3499</t>
  </si>
  <si>
    <t>3483</t>
  </si>
  <si>
    <t>2875</t>
  </si>
  <si>
    <t>2023-01-03 01:55</t>
  </si>
  <si>
    <t>3494</t>
  </si>
  <si>
    <t>3422</t>
  </si>
  <si>
    <t>1172</t>
  </si>
  <si>
    <t>2023-01-03 02:00</t>
  </si>
  <si>
    <t>3485</t>
  </si>
  <si>
    <t>3506</t>
  </si>
  <si>
    <t>2913</t>
  </si>
  <si>
    <t>2023-01-03 02:05</t>
  </si>
  <si>
    <t>3516</t>
  </si>
  <si>
    <t>3644</t>
  </si>
  <si>
    <t>3354</t>
  </si>
  <si>
    <t>29</t>
  </si>
  <si>
    <t>2023-01-03 02:10</t>
  </si>
  <si>
    <t>3518</t>
  </si>
  <si>
    <t>3531</t>
  </si>
  <si>
    <t>-310</t>
  </si>
  <si>
    <t>2023-01-03 02:15</t>
  </si>
  <si>
    <t>3762</t>
  </si>
  <si>
    <t>3563</t>
  </si>
  <si>
    <t>-370</t>
  </si>
  <si>
    <t>1680</t>
  </si>
  <si>
    <t>2023-01-03 02:20</t>
  </si>
  <si>
    <t>473</t>
  </si>
  <si>
    <t>3546</t>
  </si>
  <si>
    <t>-241</t>
  </si>
  <si>
    <t>1677</t>
  </si>
  <si>
    <t>2023-01-03 02:25</t>
  </si>
  <si>
    <t>3513</t>
  </si>
  <si>
    <t>3698</t>
  </si>
  <si>
    <t>3577</t>
  </si>
  <si>
    <t>-394</t>
  </si>
  <si>
    <t>2023-01-03 02:30</t>
  </si>
  <si>
    <t>3486</t>
  </si>
  <si>
    <t>3674</t>
  </si>
  <si>
    <t>-417</t>
  </si>
  <si>
    <t>1673</t>
  </si>
  <si>
    <t>2023-01-03 02:35</t>
  </si>
  <si>
    <t>3628</t>
  </si>
  <si>
    <t>3679</t>
  </si>
  <si>
    <t>-424</t>
  </si>
  <si>
    <t>2023-01-03 02:40</t>
  </si>
  <si>
    <t>3462</t>
  </si>
  <si>
    <t>3565</t>
  </si>
  <si>
    <t>3694</t>
  </si>
  <si>
    <t>2023-01-03 02:45</t>
  </si>
  <si>
    <t>3444</t>
  </si>
  <si>
    <t>3554</t>
  </si>
  <si>
    <t>3690</t>
  </si>
  <si>
    <t>2023-01-03 02:50</t>
  </si>
  <si>
    <t>3553</t>
  </si>
  <si>
    <t>3467</t>
  </si>
  <si>
    <t>-253</t>
  </si>
  <si>
    <t>2023-01-03 02:55</t>
  </si>
  <si>
    <t>3439</t>
  </si>
  <si>
    <t>3569</t>
  </si>
  <si>
    <t>3415</t>
  </si>
  <si>
    <t>-204</t>
  </si>
  <si>
    <t>2023-01-03 03:00</t>
  </si>
  <si>
    <t>3375</t>
  </si>
  <si>
    <t>3583</t>
  </si>
  <si>
    <t>-413</t>
  </si>
  <si>
    <t>Seguimiento de la demanda de energía eléctrica (MW)</t>
  </si>
  <si>
    <t>Real</t>
  </si>
  <si>
    <t>Prevista</t>
  </si>
  <si>
    <t>Programada</t>
  </si>
  <si>
    <t>18473</t>
  </si>
  <si>
    <t>18113</t>
  </si>
  <si>
    <t>17266</t>
  </si>
  <si>
    <t>17381</t>
  </si>
  <si>
    <t>17388</t>
  </si>
  <si>
    <t>17389</t>
  </si>
  <si>
    <t>16987</t>
  </si>
  <si>
    <t>16911</t>
  </si>
  <si>
    <t>17048</t>
  </si>
  <si>
    <t>17160</t>
  </si>
  <si>
    <t>17195</t>
  </si>
  <si>
    <t>17307</t>
  </si>
  <si>
    <t>17175</t>
  </si>
  <si>
    <t>17490</t>
  </si>
  <si>
    <t>17363</t>
  </si>
  <si>
    <t>17891</t>
  </si>
  <si>
    <t>2023-01-03 03:05</t>
  </si>
  <si>
    <t>2023-01-03 03:10</t>
  </si>
  <si>
    <t>3366</t>
  </si>
  <si>
    <t>3714</t>
  </si>
  <si>
    <t>3592</t>
  </si>
  <si>
    <t>-702</t>
  </si>
  <si>
    <t>432</t>
  </si>
  <si>
    <t>3324</t>
  </si>
  <si>
    <t>3848</t>
  </si>
  <si>
    <t>3541</t>
  </si>
  <si>
    <t>-685</t>
  </si>
  <si>
    <t>2023-01-03 03:15</t>
  </si>
  <si>
    <t>3909</t>
  </si>
  <si>
    <t>3537</t>
  </si>
  <si>
    <t>2023-01-03 03:20</t>
  </si>
  <si>
    <t>3311</t>
  </si>
  <si>
    <t>3876</t>
  </si>
  <si>
    <t>3511</t>
  </si>
  <si>
    <t>-857</t>
  </si>
  <si>
    <t>2023-01-03 03:25</t>
  </si>
  <si>
    <t>3334</t>
  </si>
  <si>
    <t>3820</t>
  </si>
  <si>
    <t>3428</t>
  </si>
  <si>
    <t>-837</t>
  </si>
  <si>
    <t>2023-01-03 03:30</t>
  </si>
  <si>
    <t>3362</t>
  </si>
  <si>
    <t>3792</t>
  </si>
  <si>
    <t>3412</t>
  </si>
  <si>
    <t>-770</t>
  </si>
  <si>
    <t>2023-01-03 03:35</t>
  </si>
  <si>
    <t>3344</t>
  </si>
  <si>
    <t>3802</t>
  </si>
  <si>
    <t>3417</t>
  </si>
  <si>
    <t>-760</t>
  </si>
  <si>
    <t>2023-01-03 03:40</t>
  </si>
  <si>
    <t>3365</t>
  </si>
  <si>
    <t>3810</t>
  </si>
  <si>
    <t>3434</t>
  </si>
  <si>
    <t>-707</t>
  </si>
  <si>
    <t>2023-01-03 03:45</t>
  </si>
  <si>
    <t>3353</t>
  </si>
  <si>
    <t>3429</t>
  </si>
  <si>
    <t>-750</t>
  </si>
  <si>
    <t>2023-01-03 03:50</t>
  </si>
  <si>
    <t>3343</t>
  </si>
  <si>
    <t>3769</t>
  </si>
  <si>
    <t>3360</t>
  </si>
  <si>
    <t>-766</t>
  </si>
  <si>
    <t>1687</t>
  </si>
  <si>
    <t>2023-01-03 03:55</t>
  </si>
  <si>
    <t>3363</t>
  </si>
  <si>
    <t>3767</t>
  </si>
  <si>
    <t>3332</t>
  </si>
  <si>
    <t>-639</t>
  </si>
  <si>
    <t>1674</t>
  </si>
  <si>
    <t>2023-01-03 04:00</t>
  </si>
  <si>
    <t>3393</t>
  </si>
  <si>
    <t>3750</t>
  </si>
  <si>
    <t>3278</t>
  </si>
  <si>
    <t>-545</t>
  </si>
  <si>
    <t>2023-01-03 04:05</t>
  </si>
  <si>
    <t>3426</t>
  </si>
  <si>
    <t>3751</t>
  </si>
  <si>
    <t>3224</t>
  </si>
  <si>
    <t>-485</t>
  </si>
  <si>
    <t>2023-01-03 04:10</t>
  </si>
  <si>
    <t>3452</t>
  </si>
  <si>
    <t>3713</t>
  </si>
  <si>
    <t>3258</t>
  </si>
  <si>
    <t>-739</t>
  </si>
  <si>
    <t>1690</t>
  </si>
  <si>
    <t>2023-01-03 04:15</t>
  </si>
  <si>
    <t>3478</t>
  </si>
  <si>
    <t>3661</t>
  </si>
  <si>
    <t>-693</t>
  </si>
  <si>
    <t>2023-01-03 04:20</t>
  </si>
  <si>
    <t>3510</t>
  </si>
  <si>
    <t>3656</t>
  </si>
  <si>
    <t>3137</t>
  </si>
  <si>
    <t>2023-01-03 04:25</t>
  </si>
  <si>
    <t>3519</t>
  </si>
  <si>
    <t>3662</t>
  </si>
  <si>
    <t>3101</t>
  </si>
  <si>
    <t>-362</t>
  </si>
  <si>
    <t>2023-01-03 04:30</t>
  </si>
  <si>
    <t>3549</t>
  </si>
  <si>
    <t>3638</t>
  </si>
  <si>
    <t>3072</t>
  </si>
  <si>
    <t>-466</t>
  </si>
  <si>
    <t>2023-01-03 04:35</t>
  </si>
  <si>
    <t>2934</t>
  </si>
  <si>
    <t>-307</t>
  </si>
  <si>
    <t>2023-01-03 04:40</t>
  </si>
  <si>
    <t>3582</t>
  </si>
  <si>
    <t>3726</t>
  </si>
  <si>
    <t>2967</t>
  </si>
  <si>
    <t>-441</t>
  </si>
  <si>
    <t>2023-01-03 04:45</t>
  </si>
  <si>
    <t>3604</t>
  </si>
  <si>
    <t>452</t>
  </si>
  <si>
    <t>3763</t>
  </si>
  <si>
    <t>2963</t>
  </si>
  <si>
    <t>-531</t>
  </si>
  <si>
    <t>2023-01-03 04:50</t>
  </si>
  <si>
    <t>3622</t>
  </si>
  <si>
    <t>3844</t>
  </si>
  <si>
    <t>2896</t>
  </si>
  <si>
    <t>-471</t>
  </si>
  <si>
    <t>1684</t>
  </si>
  <si>
    <t>2023-01-03 04:55</t>
  </si>
  <si>
    <t>3606</t>
  </si>
  <si>
    <t>3929</t>
  </si>
  <si>
    <t>2865</t>
  </si>
  <si>
    <t>2023-01-03 05:00</t>
  </si>
  <si>
    <t>3585</t>
  </si>
  <si>
    <t>3940</t>
  </si>
  <si>
    <t>2839</t>
  </si>
  <si>
    <t>-631</t>
  </si>
  <si>
    <t>-71</t>
  </si>
  <si>
    <t>2023-01-03 05:05</t>
  </si>
  <si>
    <t>3573</t>
  </si>
  <si>
    <t>3961</t>
  </si>
  <si>
    <t>3317</t>
  </si>
  <si>
    <t>-799</t>
  </si>
  <si>
    <t>2023-01-03 05:10</t>
  </si>
  <si>
    <t>445</t>
  </si>
  <si>
    <t>3954</t>
  </si>
  <si>
    <t>3580</t>
  </si>
  <si>
    <t>-911</t>
  </si>
  <si>
    <t>2023-01-03 05:15</t>
  </si>
  <si>
    <t>3998</t>
  </si>
  <si>
    <t>3568</t>
  </si>
  <si>
    <t>-895</t>
  </si>
  <si>
    <t>2023-01-03 05:20</t>
  </si>
  <si>
    <t>3633</t>
  </si>
  <si>
    <t>4023</t>
  </si>
  <si>
    <t>3498</t>
  </si>
  <si>
    <t>-1003</t>
  </si>
  <si>
    <t>2023-01-03 05:25</t>
  </si>
  <si>
    <t>3623</t>
  </si>
  <si>
    <t>4149</t>
  </si>
  <si>
    <t>-1030</t>
  </si>
  <si>
    <t>1692</t>
  </si>
  <si>
    <t>2023-01-03 05:30</t>
  </si>
  <si>
    <t>4214</t>
  </si>
  <si>
    <t>-954</t>
  </si>
  <si>
    <t>2023-01-03 05:35</t>
  </si>
  <si>
    <t>4349</t>
  </si>
  <si>
    <t>3659</t>
  </si>
  <si>
    <t>-947</t>
  </si>
  <si>
    <t>1688</t>
  </si>
  <si>
    <t>2023-01-03 05:40</t>
  </si>
  <si>
    <t>4466</t>
  </si>
  <si>
    <t>3626</t>
  </si>
  <si>
    <t>-1083</t>
  </si>
  <si>
    <t>2023-01-03 05:45</t>
  </si>
  <si>
    <t>3641</t>
  </si>
  <si>
    <t>-1211</t>
  </si>
  <si>
    <t>2023-01-03 05:50</t>
  </si>
  <si>
    <t>496</t>
  </si>
  <si>
    <t>4511</t>
  </si>
  <si>
    <t>3685</t>
  </si>
  <si>
    <t>-981</t>
  </si>
  <si>
    <t>2023-01-03 05:55</t>
  </si>
  <si>
    <t>3581</t>
  </si>
  <si>
    <t>4589</t>
  </si>
  <si>
    <t>3793</t>
  </si>
  <si>
    <t>-933</t>
  </si>
  <si>
    <t>2023-01-03 06:00</t>
  </si>
  <si>
    <t>3566</t>
  </si>
  <si>
    <t>4521</t>
  </si>
  <si>
    <t>3997</t>
  </si>
  <si>
    <t>-892</t>
  </si>
  <si>
    <t>-58</t>
  </si>
  <si>
    <t>2023-01-03 06:05</t>
  </si>
  <si>
    <t>3567</t>
  </si>
  <si>
    <t>4272</t>
  </si>
  <si>
    <t>4789</t>
  </si>
  <si>
    <t>-1025</t>
  </si>
  <si>
    <t>1722</t>
  </si>
  <si>
    <t>2023-01-03 06:10</t>
  </si>
  <si>
    <t>3600</t>
  </si>
  <si>
    <t>4153</t>
  </si>
  <si>
    <t>5332</t>
  </si>
  <si>
    <t>1733</t>
  </si>
  <si>
    <t>2023-01-03 06:15</t>
  </si>
  <si>
    <t>504</t>
  </si>
  <si>
    <t>4051</t>
  </si>
  <si>
    <t>5457</t>
  </si>
  <si>
    <t>1731</t>
  </si>
  <si>
    <t>2023-01-03 06:20</t>
  </si>
  <si>
    <t>3588</t>
  </si>
  <si>
    <t>4015</t>
  </si>
  <si>
    <t>6049</t>
  </si>
  <si>
    <t>2023-01-03 06:25</t>
  </si>
  <si>
    <t>4004</t>
  </si>
  <si>
    <t>6262</t>
  </si>
  <si>
    <t>-1286</t>
  </si>
  <si>
    <t>2023-01-03 06:30</t>
  </si>
  <si>
    <t>3586</t>
  </si>
  <si>
    <t>508</t>
  </si>
  <si>
    <t>4024</t>
  </si>
  <si>
    <t>-1333</t>
  </si>
  <si>
    <t>2023-01-03 06:35</t>
  </si>
  <si>
    <t>3593</t>
  </si>
  <si>
    <t>4101</t>
  </si>
  <si>
    <t>6496</t>
  </si>
  <si>
    <t>-1251</t>
  </si>
  <si>
    <t>2023-01-03 06:40</t>
  </si>
  <si>
    <t>3611</t>
  </si>
  <si>
    <t>4279</t>
  </si>
  <si>
    <t>-1158</t>
  </si>
  <si>
    <t>1788</t>
  </si>
  <si>
    <t>2023-01-03 06:45</t>
  </si>
  <si>
    <t>4366</t>
  </si>
  <si>
    <t>-1336</t>
  </si>
  <si>
    <t>1792</t>
  </si>
  <si>
    <t>2023-01-03 06:50</t>
  </si>
  <si>
    <t>3655</t>
  </si>
  <si>
    <t>4520</t>
  </si>
  <si>
    <t>-1127</t>
  </si>
  <si>
    <t>1798</t>
  </si>
  <si>
    <t>2023-01-03 06:55</t>
  </si>
  <si>
    <t>3667</t>
  </si>
  <si>
    <t>4759</t>
  </si>
  <si>
    <t>6537</t>
  </si>
  <si>
    <t>-1253</t>
  </si>
  <si>
    <t>2023-01-03 07:00</t>
  </si>
  <si>
    <t>3682</t>
  </si>
  <si>
    <t>4883</t>
  </si>
  <si>
    <t>6545</t>
  </si>
  <si>
    <t>-1098</t>
  </si>
  <si>
    <t>1795</t>
  </si>
  <si>
    <t>2023-01-03 07:05</t>
  </si>
  <si>
    <t>3733</t>
  </si>
  <si>
    <t>4945</t>
  </si>
  <si>
    <t>6408</t>
  </si>
  <si>
    <t>-589</t>
  </si>
  <si>
    <t>2023-01-03 07:10</t>
  </si>
  <si>
    <t>3745</t>
  </si>
  <si>
    <t>5214</t>
  </si>
  <si>
    <t>6557</t>
  </si>
  <si>
    <t>1804</t>
  </si>
  <si>
    <t>2023-01-03 07:15</t>
  </si>
  <si>
    <t>-780</t>
  </si>
  <si>
    <t>1820</t>
  </si>
  <si>
    <t>2023-01-03 07:20</t>
  </si>
  <si>
    <t>3778</t>
  </si>
  <si>
    <t>5318</t>
  </si>
  <si>
    <t>-718</t>
  </si>
  <si>
    <t>2023-01-03 07:25</t>
  </si>
  <si>
    <t>7076</t>
  </si>
  <si>
    <t>5301</t>
  </si>
  <si>
    <t>-667</t>
  </si>
  <si>
    <t>1815</t>
  </si>
  <si>
    <t>2023-01-03 07:30</t>
  </si>
  <si>
    <t>3825</t>
  </si>
  <si>
    <t>5422</t>
  </si>
  <si>
    <t>7045</t>
  </si>
  <si>
    <t>-679</t>
  </si>
  <si>
    <t>1833</t>
  </si>
  <si>
    <t>2023-01-03 07:35</t>
  </si>
  <si>
    <t>3859</t>
  </si>
  <si>
    <t>5493</t>
  </si>
  <si>
    <t>7175</t>
  </si>
  <si>
    <t>-686</t>
  </si>
  <si>
    <t>1831</t>
  </si>
  <si>
    <t>2023-01-03 07:40</t>
  </si>
  <si>
    <t>3872</t>
  </si>
  <si>
    <t>5713</t>
  </si>
  <si>
    <t>-830</t>
  </si>
  <si>
    <t>2023-01-03 07:45</t>
  </si>
  <si>
    <t>3918</t>
  </si>
  <si>
    <t>5805</t>
  </si>
  <si>
    <t>7485</t>
  </si>
  <si>
    <t>-727</t>
  </si>
  <si>
    <t>1848</t>
  </si>
  <si>
    <t>2023-01-03 07:50</t>
  </si>
  <si>
    <t>638</t>
  </si>
  <si>
    <t>7516</t>
  </si>
  <si>
    <t>-735</t>
  </si>
  <si>
    <t>1851</t>
  </si>
  <si>
    <t>2023-01-03 07:55</t>
  </si>
  <si>
    <t>3912</t>
  </si>
  <si>
    <t>646</t>
  </si>
  <si>
    <t>5971</t>
  </si>
  <si>
    <t>7551</t>
  </si>
  <si>
    <t>-940</t>
  </si>
  <si>
    <t>1840</t>
  </si>
  <si>
    <t>2023-01-03 08:00</t>
  </si>
  <si>
    <t>3899</t>
  </si>
  <si>
    <t>651</t>
  </si>
  <si>
    <t>5927</t>
  </si>
  <si>
    <t>7606</t>
  </si>
  <si>
    <t>1865</t>
  </si>
  <si>
    <t>2023-01-03 08:05</t>
  </si>
  <si>
    <t>3924</t>
  </si>
  <si>
    <t>656</t>
  </si>
  <si>
    <t>5779</t>
  </si>
  <si>
    <t>7534</t>
  </si>
  <si>
    <t>-217</t>
  </si>
  <si>
    <t>1863</t>
  </si>
  <si>
    <t>2023-01-03 08:10</t>
  </si>
  <si>
    <t>3947</t>
  </si>
  <si>
    <t>654</t>
  </si>
  <si>
    <t>5940</t>
  </si>
  <si>
    <t>7783</t>
  </si>
  <si>
    <t>-352</t>
  </si>
  <si>
    <t>2023-01-03 08:15</t>
  </si>
  <si>
    <t>3914</t>
  </si>
  <si>
    <t>653</t>
  </si>
  <si>
    <t>6203</t>
  </si>
  <si>
    <t>8005</t>
  </si>
  <si>
    <t>-851</t>
  </si>
  <si>
    <t>2023-01-03 08:20</t>
  </si>
  <si>
    <t>3846</t>
  </si>
  <si>
    <t>6298</t>
  </si>
  <si>
    <t>8110</t>
  </si>
  <si>
    <t>-966</t>
  </si>
  <si>
    <t>1869</t>
  </si>
  <si>
    <t>2023-01-03 08:25</t>
  </si>
  <si>
    <t>3777</t>
  </si>
  <si>
    <t>7074</t>
  </si>
  <si>
    <t>6245</t>
  </si>
  <si>
    <t>8406</t>
  </si>
  <si>
    <t>-1074</t>
  </si>
  <si>
    <t>1886</t>
  </si>
  <si>
    <t>2023-01-03 08:30</t>
  </si>
  <si>
    <t>3757</t>
  </si>
  <si>
    <t>652</t>
  </si>
  <si>
    <t>6165</t>
  </si>
  <si>
    <t>8405</t>
  </si>
  <si>
    <t>-813</t>
  </si>
  <si>
    <t>1891</t>
  </si>
  <si>
    <t>2023-01-03 08:35</t>
  </si>
  <si>
    <t>3727</t>
  </si>
  <si>
    <t>6207</t>
  </si>
  <si>
    <t>8538</t>
  </si>
  <si>
    <t>-863</t>
  </si>
  <si>
    <t>1889</t>
  </si>
  <si>
    <t>2023-01-03 08:40</t>
  </si>
  <si>
    <t>3712</t>
  </si>
  <si>
    <t>657</t>
  </si>
  <si>
    <t>6232</t>
  </si>
  <si>
    <t>-1062</t>
  </si>
  <si>
    <t>1899</t>
  </si>
  <si>
    <t>2023-01-03 08:45</t>
  </si>
  <si>
    <t>3684</t>
  </si>
  <si>
    <t>664</t>
  </si>
  <si>
    <t>6222</t>
  </si>
  <si>
    <t>8554</t>
  </si>
  <si>
    <t>-817</t>
  </si>
  <si>
    <t>64</t>
  </si>
  <si>
    <t>2023-01-03 08:50</t>
  </si>
  <si>
    <t>3637</t>
  </si>
  <si>
    <t>670</t>
  </si>
  <si>
    <t>6238</t>
  </si>
  <si>
    <t>8727</t>
  </si>
  <si>
    <t>107</t>
  </si>
  <si>
    <t>2023-01-03 08:55</t>
  </si>
  <si>
    <t>677</t>
  </si>
  <si>
    <t>6223</t>
  </si>
  <si>
    <t>8871</t>
  </si>
  <si>
    <t>-1014</t>
  </si>
  <si>
    <t>185</t>
  </si>
  <si>
    <t>1887</t>
  </si>
  <si>
    <t>2023-01-03 09:00</t>
  </si>
  <si>
    <t>682</t>
  </si>
  <si>
    <t>9043</t>
  </si>
  <si>
    <t>-932</t>
  </si>
  <si>
    <t>279</t>
  </si>
  <si>
    <t>1896</t>
  </si>
  <si>
    <t>2023-01-03 09:05</t>
  </si>
  <si>
    <t>3489</t>
  </si>
  <si>
    <t>6555</t>
  </si>
  <si>
    <t>9105</t>
  </si>
  <si>
    <t>-673</t>
  </si>
  <si>
    <t>409</t>
  </si>
  <si>
    <t>1894</t>
  </si>
  <si>
    <t>2023-01-03 09:10</t>
  </si>
  <si>
    <t>3454</t>
  </si>
  <si>
    <t>694</t>
  </si>
  <si>
    <t>6562</t>
  </si>
  <si>
    <t>9178</t>
  </si>
  <si>
    <t>-752</t>
  </si>
  <si>
    <t>534</t>
  </si>
  <si>
    <t>2023-01-03 09:15</t>
  </si>
  <si>
    <t>3432</t>
  </si>
  <si>
    <t>6626</t>
  </si>
  <si>
    <t>9169</t>
  </si>
  <si>
    <t>-764</t>
  </si>
  <si>
    <t>704</t>
  </si>
  <si>
    <t>1910</t>
  </si>
  <si>
    <t>2023-01-03 09:20</t>
  </si>
  <si>
    <t>3401</t>
  </si>
  <si>
    <t>709</t>
  </si>
  <si>
    <t>9249</t>
  </si>
  <si>
    <t>-1128</t>
  </si>
  <si>
    <t>1922</t>
  </si>
  <si>
    <t>2023-01-03 09:25</t>
  </si>
  <si>
    <t>3338</t>
  </si>
  <si>
    <t>717</t>
  </si>
  <si>
    <t>6767</t>
  </si>
  <si>
    <t>9192</t>
  </si>
  <si>
    <t>-1277</t>
  </si>
  <si>
    <t>1908</t>
  </si>
  <si>
    <t>2023-01-03 09:30</t>
  </si>
  <si>
    <t>728</t>
  </si>
  <si>
    <t>6781</t>
  </si>
  <si>
    <t>1929</t>
  </si>
  <si>
    <t>2023-01-03 09:35</t>
  </si>
  <si>
    <t>3263</t>
  </si>
  <si>
    <t>729</t>
  </si>
  <si>
    <t>6877</t>
  </si>
  <si>
    <t>8464</t>
  </si>
  <si>
    <t>-1087</t>
  </si>
  <si>
    <t>1774</t>
  </si>
  <si>
    <t>1947</t>
  </si>
  <si>
    <t>2023-01-03 09:40</t>
  </si>
  <si>
    <t>6711</t>
  </si>
  <si>
    <t>8263</t>
  </si>
  <si>
    <t>-969</t>
  </si>
  <si>
    <t>2042</t>
  </si>
  <si>
    <t>1933</t>
  </si>
  <si>
    <t>2023-01-03 09:45</t>
  </si>
  <si>
    <t>3156</t>
  </si>
  <si>
    <t>7077</t>
  </si>
  <si>
    <t>6629</t>
  </si>
  <si>
    <t>8117</t>
  </si>
  <si>
    <t>-1067</t>
  </si>
  <si>
    <t>2318</t>
  </si>
  <si>
    <t>1938</t>
  </si>
  <si>
    <t>2023-01-03 09:50</t>
  </si>
  <si>
    <t>7946</t>
  </si>
  <si>
    <t>-1049</t>
  </si>
  <si>
    <t>2587</t>
  </si>
  <si>
    <t>1939</t>
  </si>
  <si>
    <t>2023-01-03 09:55</t>
  </si>
  <si>
    <t>7078</t>
  </si>
  <si>
    <t>720</t>
  </si>
  <si>
    <t>6359</t>
  </si>
  <si>
    <t>7741</t>
  </si>
  <si>
    <t>-805</t>
  </si>
  <si>
    <t>2894</t>
  </si>
  <si>
    <t>1931</t>
  </si>
  <si>
    <t>2023-01-03 10:00</t>
  </si>
  <si>
    <t>2994</t>
  </si>
  <si>
    <t>7080</t>
  </si>
  <si>
    <t>722</t>
  </si>
  <si>
    <t>6544</t>
  </si>
  <si>
    <t>7775</t>
  </si>
  <si>
    <t>-1376</t>
  </si>
  <si>
    <t>3218</t>
  </si>
  <si>
    <t>1946</t>
  </si>
  <si>
    <t>2023-01-03 10:05</t>
  </si>
  <si>
    <t>731</t>
  </si>
  <si>
    <t>8006</t>
  </si>
  <si>
    <t>-1892</t>
  </si>
  <si>
    <t>1919</t>
  </si>
  <si>
    <t>2023-01-03 10:10</t>
  </si>
  <si>
    <t>2955</t>
  </si>
  <si>
    <t>738</t>
  </si>
  <si>
    <t>7938</t>
  </si>
  <si>
    <t>-1959</t>
  </si>
  <si>
    <t>2023-01-03 10:15</t>
  </si>
  <si>
    <t>2919</t>
  </si>
  <si>
    <t>749</t>
  </si>
  <si>
    <t>6509</t>
  </si>
  <si>
    <t>7882</t>
  </si>
  <si>
    <t>-1809</t>
  </si>
  <si>
    <t>3822</t>
  </si>
  <si>
    <t>2023-01-03 10:20</t>
  </si>
  <si>
    <t>2908</t>
  </si>
  <si>
    <t>758</t>
  </si>
  <si>
    <t>7616</t>
  </si>
  <si>
    <t>-1878</t>
  </si>
  <si>
    <t>1923</t>
  </si>
  <si>
    <t>2023-01-03 10:25</t>
  </si>
  <si>
    <t>2877</t>
  </si>
  <si>
    <t>755</t>
  </si>
  <si>
    <t>7433</t>
  </si>
  <si>
    <t>-1906</t>
  </si>
  <si>
    <t>4352</t>
  </si>
  <si>
    <t>1914</t>
  </si>
  <si>
    <t>2023-01-03 10:30</t>
  </si>
  <si>
    <t>2852</t>
  </si>
  <si>
    <t>745</t>
  </si>
  <si>
    <t>6327</t>
  </si>
  <si>
    <t>7289</t>
  </si>
  <si>
    <t>-1915</t>
  </si>
  <si>
    <t>4657</t>
  </si>
  <si>
    <t>2023-01-03 10:35</t>
  </si>
  <si>
    <t>741</t>
  </si>
  <si>
    <t>6296</t>
  </si>
  <si>
    <t>-2000</t>
  </si>
  <si>
    <t>1927</t>
  </si>
  <si>
    <t>2023-01-03 10:40</t>
  </si>
  <si>
    <t>2789</t>
  </si>
  <si>
    <t>737</t>
  </si>
  <si>
    <t>6874</t>
  </si>
  <si>
    <t>-1897</t>
  </si>
  <si>
    <t>5323</t>
  </si>
  <si>
    <t>2023-01-03 10:45</t>
  </si>
  <si>
    <t>2738</t>
  </si>
  <si>
    <t>727</t>
  </si>
  <si>
    <t>6707</t>
  </si>
  <si>
    <t>-2044</t>
  </si>
  <si>
    <t>5535</t>
  </si>
  <si>
    <t>1935</t>
  </si>
  <si>
    <t>2023-01-03 10:50</t>
  </si>
  <si>
    <t>2692</t>
  </si>
  <si>
    <t>719</t>
  </si>
  <si>
    <t>5978</t>
  </si>
  <si>
    <t>6685</t>
  </si>
  <si>
    <t>-1864</t>
  </si>
  <si>
    <t>5679</t>
  </si>
  <si>
    <t>2023-01-03 10:55</t>
  </si>
  <si>
    <t>721</t>
  </si>
  <si>
    <t>5878</t>
  </si>
  <si>
    <t>6656</t>
  </si>
  <si>
    <t>-1896</t>
  </si>
  <si>
    <t>5759</t>
  </si>
  <si>
    <t>1949</t>
  </si>
  <si>
    <t>2023-01-03 11:00</t>
  </si>
  <si>
    <t>2572</t>
  </si>
  <si>
    <t>5895</t>
  </si>
  <si>
    <t>-2037</t>
  </si>
  <si>
    <t>6052</t>
  </si>
  <si>
    <t>2023-01-03 11:05</t>
  </si>
  <si>
    <t>2553</t>
  </si>
  <si>
    <t>5699</t>
  </si>
  <si>
    <t>6168</t>
  </si>
  <si>
    <t>25</t>
  </si>
  <si>
    <t>1926</t>
  </si>
  <si>
    <t>2023-01-03 11:10</t>
  </si>
  <si>
    <t>5626</t>
  </si>
  <si>
    <t>6603</t>
  </si>
  <si>
    <t>-2055</t>
  </si>
  <si>
    <t>2023-01-03 11:15</t>
  </si>
  <si>
    <t>2452</t>
  </si>
  <si>
    <t>5650</t>
  </si>
  <si>
    <t>6412</t>
  </si>
  <si>
    <t>-2017</t>
  </si>
  <si>
    <t>6271</t>
  </si>
  <si>
    <t>49</t>
  </si>
  <si>
    <t>1918</t>
  </si>
  <si>
    <t>2023-01-03 11:20</t>
  </si>
  <si>
    <t>2472</t>
  </si>
  <si>
    <t>5636</t>
  </si>
  <si>
    <t>6304</t>
  </si>
  <si>
    <t>-1888</t>
  </si>
  <si>
    <t>6267</t>
  </si>
  <si>
    <t>54</t>
  </si>
  <si>
    <t>1934</t>
  </si>
  <si>
    <t>2023-01-03 11:25</t>
  </si>
  <si>
    <t>2462</t>
  </si>
  <si>
    <t>-2156</t>
  </si>
  <si>
    <t>6331</t>
  </si>
  <si>
    <t>73</t>
  </si>
  <si>
    <t>2023-01-03 11:30</t>
  </si>
  <si>
    <t>2481</t>
  </si>
  <si>
    <t>5551</t>
  </si>
  <si>
    <t>6374</t>
  </si>
  <si>
    <t>-2248</t>
  </si>
  <si>
    <t>6481</t>
  </si>
  <si>
    <t>92</t>
  </si>
  <si>
    <t>2023-01-03 11:35</t>
  </si>
  <si>
    <t>5501</t>
  </si>
  <si>
    <t>6330</t>
  </si>
  <si>
    <t>-2323</t>
  </si>
  <si>
    <t>117</t>
  </si>
  <si>
    <t>1912</t>
  </si>
  <si>
    <t>2023-01-03 11:40</t>
  </si>
  <si>
    <t>757</t>
  </si>
  <si>
    <t>5534</t>
  </si>
  <si>
    <t>6347</t>
  </si>
  <si>
    <t>-2322</t>
  </si>
  <si>
    <t>6693</t>
  </si>
  <si>
    <t>2023-01-03 11:45</t>
  </si>
  <si>
    <t>2464</t>
  </si>
  <si>
    <t>5530</t>
  </si>
  <si>
    <t>-2272</t>
  </si>
  <si>
    <t>156</t>
  </si>
  <si>
    <t>2023-01-03 11:50</t>
  </si>
  <si>
    <t>2447</t>
  </si>
  <si>
    <t>5498</t>
  </si>
  <si>
    <t>6172</t>
  </si>
  <si>
    <t>-2441</t>
  </si>
  <si>
    <t>6736</t>
  </si>
  <si>
    <t>179</t>
  </si>
  <si>
    <t>2023-01-03 11:55</t>
  </si>
  <si>
    <t>7084</t>
  </si>
  <si>
    <t>-2211</t>
  </si>
  <si>
    <t>203</t>
  </si>
  <si>
    <t>1916</t>
  </si>
  <si>
    <t>2023-01-03 12:00</t>
  </si>
  <si>
    <t>2458</t>
  </si>
  <si>
    <t>5259</t>
  </si>
  <si>
    <t>6375</t>
  </si>
  <si>
    <t>-2589</t>
  </si>
  <si>
    <t>223</t>
  </si>
  <si>
    <t>2023-01-03 12:05</t>
  </si>
  <si>
    <t>2425</t>
  </si>
  <si>
    <t>5400</t>
  </si>
  <si>
    <t>6541</t>
  </si>
  <si>
    <t>-2839</t>
  </si>
  <si>
    <t>-64</t>
  </si>
  <si>
    <t>6864</t>
  </si>
  <si>
    <t>251</t>
  </si>
  <si>
    <t>2023-01-03 12:10</t>
  </si>
  <si>
    <t>2433</t>
  </si>
  <si>
    <t>5481</t>
  </si>
  <si>
    <t>6523</t>
  </si>
  <si>
    <t>-2938</t>
  </si>
  <si>
    <t>6892</t>
  </si>
  <si>
    <t>275</t>
  </si>
  <si>
    <t>2023-01-03 12:15</t>
  </si>
  <si>
    <t>2429</t>
  </si>
  <si>
    <t>754</t>
  </si>
  <si>
    <t>5432</t>
  </si>
  <si>
    <t>6336</t>
  </si>
  <si>
    <t>-2986</t>
  </si>
  <si>
    <t>6921</t>
  </si>
  <si>
    <t>306</t>
  </si>
  <si>
    <t>1957</t>
  </si>
  <si>
    <t>2023-01-03 12:20</t>
  </si>
  <si>
    <t>2422</t>
  </si>
  <si>
    <t>5337</t>
  </si>
  <si>
    <t>6387</t>
  </si>
  <si>
    <t>-2985</t>
  </si>
  <si>
    <t>6903</t>
  </si>
  <si>
    <t>331</t>
  </si>
  <si>
    <t>1963</t>
  </si>
  <si>
    <t>2023-01-03 12:25</t>
  </si>
  <si>
    <t>6427</t>
  </si>
  <si>
    <t>-3105</t>
  </si>
  <si>
    <t>6948</t>
  </si>
  <si>
    <t>350</t>
  </si>
  <si>
    <t>1970</t>
  </si>
  <si>
    <t>2023-01-03 12:30</t>
  </si>
  <si>
    <t>2419</t>
  </si>
  <si>
    <t>6393</t>
  </si>
  <si>
    <t>-2998</t>
  </si>
  <si>
    <t>7011</t>
  </si>
  <si>
    <t>371</t>
  </si>
  <si>
    <t>1971</t>
  </si>
  <si>
    <t>2023-01-03 12:35</t>
  </si>
  <si>
    <t>2443</t>
  </si>
  <si>
    <t>5162</t>
  </si>
  <si>
    <t>6441</t>
  </si>
  <si>
    <t>-3052</t>
  </si>
  <si>
    <t>6958</t>
  </si>
  <si>
    <t>385</t>
  </si>
  <si>
    <t>1958</t>
  </si>
  <si>
    <t>2023-01-03 12:40</t>
  </si>
  <si>
    <t>2453</t>
  </si>
  <si>
    <t>751</t>
  </si>
  <si>
    <t>5095</t>
  </si>
  <si>
    <t>6356</t>
  </si>
  <si>
    <t>-3113</t>
  </si>
  <si>
    <t>7047</t>
  </si>
  <si>
    <t>393</t>
  </si>
  <si>
    <t>1961</t>
  </si>
  <si>
    <t>2023-01-03 12:45</t>
  </si>
  <si>
    <t>5169</t>
  </si>
  <si>
    <t>-3104</t>
  </si>
  <si>
    <t>7089</t>
  </si>
  <si>
    <t>399</t>
  </si>
  <si>
    <t>1976</t>
  </si>
  <si>
    <t>2023-01-03 12:50</t>
  </si>
  <si>
    <t>2414</t>
  </si>
  <si>
    <t>750</t>
  </si>
  <si>
    <t>5174</t>
  </si>
  <si>
    <t>6622</t>
  </si>
  <si>
    <t>-3255</t>
  </si>
  <si>
    <t>2023-01-03 12:55</t>
  </si>
  <si>
    <t>7081</t>
  </si>
  <si>
    <t>5096</t>
  </si>
  <si>
    <t>7129</t>
  </si>
  <si>
    <t>411</t>
  </si>
  <si>
    <t>1981</t>
  </si>
  <si>
    <t>2023-01-03 13:00</t>
  </si>
  <si>
    <t>5049</t>
  </si>
  <si>
    <t>6257</t>
  </si>
  <si>
    <t>-2775</t>
  </si>
  <si>
    <t>-69</t>
  </si>
  <si>
    <t>7196</t>
  </si>
  <si>
    <t>410</t>
  </si>
  <si>
    <t>2023-01-03 13:05</t>
  </si>
  <si>
    <t>4788</t>
  </si>
  <si>
    <t>-2755</t>
  </si>
  <si>
    <t>7202</t>
  </si>
  <si>
    <t>413</t>
  </si>
  <si>
    <t>2023-01-03 13:10</t>
  </si>
  <si>
    <t>2451</t>
  </si>
  <si>
    <t>4757</t>
  </si>
  <si>
    <t>6337</t>
  </si>
  <si>
    <t>-2669</t>
  </si>
  <si>
    <t>7159</t>
  </si>
  <si>
    <t>1943</t>
  </si>
  <si>
    <t>2023-01-03 13:15</t>
  </si>
  <si>
    <t>2466</t>
  </si>
  <si>
    <t>4775</t>
  </si>
  <si>
    <t>6248</t>
  </si>
  <si>
    <t>-2719</t>
  </si>
  <si>
    <t>7231</t>
  </si>
  <si>
    <t>425</t>
  </si>
  <si>
    <t>1956</t>
  </si>
  <si>
    <t>2023-01-03 13:20</t>
  </si>
  <si>
    <t>743</t>
  </si>
  <si>
    <t>-2536</t>
  </si>
  <si>
    <t>1941</t>
  </si>
  <si>
    <t>2023-01-03 13:25</t>
  </si>
  <si>
    <t>2454</t>
  </si>
  <si>
    <t>4780</t>
  </si>
  <si>
    <t>6016</t>
  </si>
  <si>
    <t>-2493</t>
  </si>
  <si>
    <t>7276</t>
  </si>
  <si>
    <t>429</t>
  </si>
  <si>
    <t>1959</t>
  </si>
  <si>
    <t>2023-01-03 13:30</t>
  </si>
  <si>
    <t>744</t>
  </si>
  <si>
    <t>4736</t>
  </si>
  <si>
    <t>6002</t>
  </si>
  <si>
    <t>7190</t>
  </si>
  <si>
    <t>1979</t>
  </si>
  <si>
    <t>2023-01-03 13:35</t>
  </si>
  <si>
    <t>2404</t>
  </si>
  <si>
    <t>746</t>
  </si>
  <si>
    <t>4750</t>
  </si>
  <si>
    <t>6071</t>
  </si>
  <si>
    <t>-2666</t>
  </si>
  <si>
    <t>7244</t>
  </si>
  <si>
    <t>434</t>
  </si>
  <si>
    <t>1977</t>
  </si>
  <si>
    <t>2023-01-03 13:40</t>
  </si>
  <si>
    <t>2385</t>
  </si>
  <si>
    <t>4763</t>
  </si>
  <si>
    <t>6121</t>
  </si>
  <si>
    <t>-2647</t>
  </si>
  <si>
    <t>7243</t>
  </si>
  <si>
    <t>1980</t>
  </si>
  <si>
    <t>2023-01-03 13:45</t>
  </si>
  <si>
    <t>2413</t>
  </si>
  <si>
    <t>4753</t>
  </si>
  <si>
    <t>-2601</t>
  </si>
  <si>
    <t>7249</t>
  </si>
  <si>
    <t>1999</t>
  </si>
  <si>
    <t>2023-01-03 13:50</t>
  </si>
  <si>
    <t>4725</t>
  </si>
  <si>
    <t>-2555</t>
  </si>
  <si>
    <t>7209</t>
  </si>
  <si>
    <t>2011</t>
  </si>
  <si>
    <t>2023-01-03 13:55</t>
  </si>
  <si>
    <t>4700</t>
  </si>
  <si>
    <t>6096</t>
  </si>
  <si>
    <t>7254</t>
  </si>
  <si>
    <t>2013</t>
  </si>
  <si>
    <t>2023-01-03 14:00</t>
  </si>
  <si>
    <t>2456</t>
  </si>
  <si>
    <t>4691</t>
  </si>
  <si>
    <t>6069</t>
  </si>
  <si>
    <t>-2630</t>
  </si>
  <si>
    <t>-94</t>
  </si>
  <si>
    <t>7263</t>
  </si>
  <si>
    <t>1997</t>
  </si>
  <si>
    <t>2023-01-03 14:05</t>
  </si>
  <si>
    <t>4815</t>
  </si>
  <si>
    <t>5735</t>
  </si>
  <si>
    <t>-2576</t>
  </si>
  <si>
    <t>-120</t>
  </si>
  <si>
    <t>2016</t>
  </si>
  <si>
    <t>2023-01-03 14:10</t>
  </si>
  <si>
    <t>2437</t>
  </si>
  <si>
    <t>733</t>
  </si>
  <si>
    <t>4875</t>
  </si>
  <si>
    <t>5706</t>
  </si>
  <si>
    <t>-2546</t>
  </si>
  <si>
    <t>-145</t>
  </si>
  <si>
    <t>7344</t>
  </si>
  <si>
    <t>2017</t>
  </si>
  <si>
    <t>2023-01-03 14:15</t>
  </si>
  <si>
    <t>4858</t>
  </si>
  <si>
    <t>5678</t>
  </si>
  <si>
    <t>-2455</t>
  </si>
  <si>
    <t>7328</t>
  </si>
  <si>
    <t>2023-01-03 14:20</t>
  </si>
  <si>
    <t>4837</t>
  </si>
  <si>
    <t>5714</t>
  </si>
  <si>
    <t>-2557</t>
  </si>
  <si>
    <t>7335</t>
  </si>
  <si>
    <t>2024</t>
  </si>
  <si>
    <t>2023-01-03 14:25</t>
  </si>
  <si>
    <t>2409</t>
  </si>
  <si>
    <t>730</t>
  </si>
  <si>
    <t>4868</t>
  </si>
  <si>
    <t>5744</t>
  </si>
  <si>
    <t>-2593</t>
  </si>
  <si>
    <t>7320</t>
  </si>
  <si>
    <t>2014</t>
  </si>
  <si>
    <t>2023-01-03 14:30</t>
  </si>
  <si>
    <t>732</t>
  </si>
  <si>
    <t>4755</t>
  </si>
  <si>
    <t>5611</t>
  </si>
  <si>
    <t>-2454</t>
  </si>
  <si>
    <t>7417</t>
  </si>
  <si>
    <t>2023-01-03 14:35</t>
  </si>
  <si>
    <t>2415</t>
  </si>
  <si>
    <t>4740</t>
  </si>
  <si>
    <t>5623</t>
  </si>
  <si>
    <t>-2770</t>
  </si>
  <si>
    <t>7498</t>
  </si>
  <si>
    <t>2032</t>
  </si>
  <si>
    <t>2023-01-03 14:40</t>
  </si>
  <si>
    <t>2417</t>
  </si>
  <si>
    <t>4648</t>
  </si>
  <si>
    <t>5415</t>
  </si>
  <si>
    <t>-2843</t>
  </si>
  <si>
    <t>7591</t>
  </si>
  <si>
    <t>2030</t>
  </si>
  <si>
    <t>2023-01-03 14:45</t>
  </si>
  <si>
    <t>2416</t>
  </si>
  <si>
    <t>4618</t>
  </si>
  <si>
    <t>5375</t>
  </si>
  <si>
    <t>-2769</t>
  </si>
  <si>
    <t>7716</t>
  </si>
  <si>
    <t>2023-01-03 14:50</t>
  </si>
  <si>
    <t>2421</t>
  </si>
  <si>
    <t>5231</t>
  </si>
  <si>
    <t>-2861</t>
  </si>
  <si>
    <t>7701</t>
  </si>
  <si>
    <t>486</t>
  </si>
  <si>
    <t>2018</t>
  </si>
  <si>
    <t>2023-01-03 14:55</t>
  </si>
  <si>
    <t>2412</t>
  </si>
  <si>
    <t>718</t>
  </si>
  <si>
    <t>4601</t>
  </si>
  <si>
    <t>5077</t>
  </si>
  <si>
    <t>-2663</t>
  </si>
  <si>
    <t>502</t>
  </si>
  <si>
    <t>2023-01-03 15:00</t>
  </si>
  <si>
    <t>2444</t>
  </si>
  <si>
    <t>-2409</t>
  </si>
  <si>
    <t>7647</t>
  </si>
  <si>
    <t>509</t>
  </si>
  <si>
    <t>2012</t>
  </si>
  <si>
    <t>2023-01-03 15:05</t>
  </si>
  <si>
    <t>2446</t>
  </si>
  <si>
    <t>4880</t>
  </si>
  <si>
    <t>-2458</t>
  </si>
  <si>
    <t>7639</t>
  </si>
  <si>
    <t>419</t>
  </si>
  <si>
    <t>2019</t>
  </si>
  <si>
    <t>2023-01-03 15:10</t>
  </si>
  <si>
    <t>2445</t>
  </si>
  <si>
    <t>4576</t>
  </si>
  <si>
    <t>-2417</t>
  </si>
  <si>
    <t>7653</t>
  </si>
  <si>
    <t>2023-01-03 15:15</t>
  </si>
  <si>
    <t>4463</t>
  </si>
  <si>
    <t>4661</t>
  </si>
  <si>
    <t>7724</t>
  </si>
  <si>
    <t>535</t>
  </si>
  <si>
    <t>2023-01-03 15:20</t>
  </si>
  <si>
    <t>2427</t>
  </si>
  <si>
    <t>4345</t>
  </si>
  <si>
    <t>4623</t>
  </si>
  <si>
    <t>-2496</t>
  </si>
  <si>
    <t>7800</t>
  </si>
  <si>
    <t>2022</t>
  </si>
  <si>
    <t>2023-01-03 15:25</t>
  </si>
  <si>
    <t>2420</t>
  </si>
  <si>
    <t>4656</t>
  </si>
  <si>
    <t>-2398</t>
  </si>
  <si>
    <t>2020</t>
  </si>
  <si>
    <t>2023-01-03 15:30</t>
  </si>
  <si>
    <t>4677</t>
  </si>
  <si>
    <t>-2381</t>
  </si>
  <si>
    <t>7798</t>
  </si>
  <si>
    <t>2039</t>
  </si>
  <si>
    <t>2023-01-03 15:35</t>
  </si>
  <si>
    <t>2368</t>
  </si>
  <si>
    <t>4445</t>
  </si>
  <si>
    <t>4612</t>
  </si>
  <si>
    <t>-2519</t>
  </si>
  <si>
    <t>2035</t>
  </si>
  <si>
    <t>2023-01-03 15:40</t>
  </si>
  <si>
    <t>2379</t>
  </si>
  <si>
    <t>714</t>
  </si>
  <si>
    <t>4501</t>
  </si>
  <si>
    <t>-2189</t>
  </si>
  <si>
    <t>7680</t>
  </si>
  <si>
    <t>2038</t>
  </si>
  <si>
    <t>2023-01-03 15:45</t>
  </si>
  <si>
    <t>2352</t>
  </si>
  <si>
    <t>4552</t>
  </si>
  <si>
    <t>4518</t>
  </si>
  <si>
    <t>-2136</t>
  </si>
  <si>
    <t>7562</t>
  </si>
  <si>
    <t>2023-01-03 15:50</t>
  </si>
  <si>
    <t>2340</t>
  </si>
  <si>
    <t>4429</t>
  </si>
  <si>
    <t>4502</t>
  </si>
  <si>
    <t>7462</t>
  </si>
  <si>
    <t>2034</t>
  </si>
  <si>
    <t>2023-01-03 15:55</t>
  </si>
  <si>
    <t>2319</t>
  </si>
  <si>
    <t>736</t>
  </si>
  <si>
    <t>4439</t>
  </si>
  <si>
    <t>4512</t>
  </si>
  <si>
    <t>-2058</t>
  </si>
  <si>
    <t>7380</t>
  </si>
  <si>
    <t>2023-01-03 16:00</t>
  </si>
  <si>
    <t>2313</t>
  </si>
  <si>
    <t>4603</t>
  </si>
  <si>
    <t>4444</t>
  </si>
  <si>
    <t>-1934</t>
  </si>
  <si>
    <t>-135</t>
  </si>
  <si>
    <t>7217</t>
  </si>
  <si>
    <t>2031</t>
  </si>
  <si>
    <t>2023-01-03 16:05</t>
  </si>
  <si>
    <t>2300</t>
  </si>
  <si>
    <t>5005</t>
  </si>
  <si>
    <t>4467</t>
  </si>
  <si>
    <t>-2021</t>
  </si>
  <si>
    <t>-116</t>
  </si>
  <si>
    <t>2043</t>
  </si>
  <si>
    <t>2023-01-03 16:10</t>
  </si>
  <si>
    <t>2282</t>
  </si>
  <si>
    <t>4351</t>
  </si>
  <si>
    <t>-2050</t>
  </si>
  <si>
    <t>6680</t>
  </si>
  <si>
    <t>668</t>
  </si>
  <si>
    <t>2036</t>
  </si>
  <si>
    <t>2023-01-03 16:15</t>
  </si>
  <si>
    <t>713</t>
  </si>
  <si>
    <t>5597</t>
  </si>
  <si>
    <t>4472</t>
  </si>
  <si>
    <t>-2382</t>
  </si>
  <si>
    <t>684</t>
  </si>
  <si>
    <t>2045</t>
  </si>
  <si>
    <t>2023-01-03 16:20</t>
  </si>
  <si>
    <t>2277</t>
  </si>
  <si>
    <t>699</t>
  </si>
  <si>
    <t>4769</t>
  </si>
  <si>
    <t>-2481</t>
  </si>
  <si>
    <t>6141</t>
  </si>
  <si>
    <t>697</t>
  </si>
  <si>
    <t>2023-01-03 16:25</t>
  </si>
  <si>
    <t>2243</t>
  </si>
  <si>
    <t>690</t>
  </si>
  <si>
    <t>5582</t>
  </si>
  <si>
    <t>5020</t>
  </si>
  <si>
    <t>-2334</t>
  </si>
  <si>
    <t>710</t>
  </si>
  <si>
    <t>2023-01-03 16:30</t>
  </si>
  <si>
    <t>2196</t>
  </si>
  <si>
    <t>688</t>
  </si>
  <si>
    <t>5543</t>
  </si>
  <si>
    <t>-2561</t>
  </si>
  <si>
    <t>5633</t>
  </si>
  <si>
    <t>2023-01-03 16:35</t>
  </si>
  <si>
    <t>2173</t>
  </si>
  <si>
    <t>683</t>
  </si>
  <si>
    <t>5797</t>
  </si>
  <si>
    <t>-2336</t>
  </si>
  <si>
    <t>2023-01-03 16:40</t>
  </si>
  <si>
    <t>2164</t>
  </si>
  <si>
    <t>679</t>
  </si>
  <si>
    <t>6021</t>
  </si>
  <si>
    <t>6186</t>
  </si>
  <si>
    <t>-2614</t>
  </si>
  <si>
    <t>4873</t>
  </si>
  <si>
    <t>770</t>
  </si>
  <si>
    <t>2054</t>
  </si>
  <si>
    <t>2023-01-03 16:45</t>
  </si>
  <si>
    <t>2187</t>
  </si>
  <si>
    <t>680</t>
  </si>
  <si>
    <t>6152</t>
  </si>
  <si>
    <t>6236</t>
  </si>
  <si>
    <t>-2427</t>
  </si>
  <si>
    <t>4410</t>
  </si>
  <si>
    <t>778</t>
  </si>
  <si>
    <t>2026</t>
  </si>
  <si>
    <t>2023-01-03 16:50</t>
  </si>
  <si>
    <t>2177</t>
  </si>
  <si>
    <t>689</t>
  </si>
  <si>
    <t>-2327</t>
  </si>
  <si>
    <t>4003</t>
  </si>
  <si>
    <t>774</t>
  </si>
  <si>
    <t>2046</t>
  </si>
  <si>
    <t>2023-01-03 16:55</t>
  </si>
  <si>
    <t>2166</t>
  </si>
  <si>
    <t>698</t>
  </si>
  <si>
    <t>6720</t>
  </si>
  <si>
    <t>6654</t>
  </si>
  <si>
    <t>-2377</t>
  </si>
  <si>
    <t>769</t>
  </si>
  <si>
    <t>2023-01-03 17:00</t>
  </si>
  <si>
    <t>2155</t>
  </si>
  <si>
    <t>707</t>
  </si>
  <si>
    <t>6813</t>
  </si>
  <si>
    <t>6594</t>
  </si>
  <si>
    <t>-2071</t>
  </si>
  <si>
    <t>-93</t>
  </si>
  <si>
    <t>3193</t>
  </si>
  <si>
    <t>763</t>
  </si>
  <si>
    <t>2058</t>
  </si>
  <si>
    <t>2023-01-03 17:05</t>
  </si>
  <si>
    <t>708</t>
  </si>
  <si>
    <t>6765</t>
  </si>
  <si>
    <t>-1549</t>
  </si>
  <si>
    <t>2795</t>
  </si>
  <si>
    <t>2061</t>
  </si>
  <si>
    <t>2023-01-03 17:10</t>
  </si>
  <si>
    <t>2171</t>
  </si>
  <si>
    <t>6732</t>
  </si>
  <si>
    <t>6526</t>
  </si>
  <si>
    <t>-921</t>
  </si>
  <si>
    <t>2441</t>
  </si>
  <si>
    <t>725</t>
  </si>
  <si>
    <t>2052</t>
  </si>
  <si>
    <t>2023-01-03 17:15</t>
  </si>
  <si>
    <t>2149</t>
  </si>
  <si>
    <t>6902</t>
  </si>
  <si>
    <t>-968</t>
  </si>
  <si>
    <t>2117</t>
  </si>
  <si>
    <t>695</t>
  </si>
  <si>
    <t>2023-01-03 17:20</t>
  </si>
  <si>
    <t>2191</t>
  </si>
  <si>
    <t>7434</t>
  </si>
  <si>
    <t>-1155</t>
  </si>
  <si>
    <t>667</t>
  </si>
  <si>
    <t>2023-01-03 17:25</t>
  </si>
  <si>
    <t>2201</t>
  </si>
  <si>
    <t>6752</t>
  </si>
  <si>
    <t>7633</t>
  </si>
  <si>
    <t>-820</t>
  </si>
  <si>
    <t>633</t>
  </si>
  <si>
    <t>2064</t>
  </si>
  <si>
    <t>2023-01-03 17:30</t>
  </si>
  <si>
    <t>2232</t>
  </si>
  <si>
    <t>7995</t>
  </si>
  <si>
    <t>-1093</t>
  </si>
  <si>
    <t>2075</t>
  </si>
  <si>
    <t>2023-01-03 17:35</t>
  </si>
  <si>
    <t>2224</t>
  </si>
  <si>
    <t>8177</t>
  </si>
  <si>
    <t>-803</t>
  </si>
  <si>
    <t>941</t>
  </si>
  <si>
    <t>2057</t>
  </si>
  <si>
    <t>2023-01-03 17:40</t>
  </si>
  <si>
    <t>2281</t>
  </si>
  <si>
    <t>7018</t>
  </si>
  <si>
    <t>8420</t>
  </si>
  <si>
    <t>-628</t>
  </si>
  <si>
    <t>739</t>
  </si>
  <si>
    <t>506</t>
  </si>
  <si>
    <t>2079</t>
  </si>
  <si>
    <t>2023-01-03 17:45</t>
  </si>
  <si>
    <t>2312</t>
  </si>
  <si>
    <t>8715</t>
  </si>
  <si>
    <t>-853</t>
  </si>
  <si>
    <t>2023-01-03 17:50</t>
  </si>
  <si>
    <t>2359</t>
  </si>
  <si>
    <t>672</t>
  </si>
  <si>
    <t>8817</t>
  </si>
  <si>
    <t>-965</t>
  </si>
  <si>
    <t>428</t>
  </si>
  <si>
    <t>2060</t>
  </si>
  <si>
    <t>2023-01-03 17:55</t>
  </si>
  <si>
    <t>666</t>
  </si>
  <si>
    <t>7465</t>
  </si>
  <si>
    <t>-790</t>
  </si>
  <si>
    <t>274</t>
  </si>
  <si>
    <t>391</t>
  </si>
  <si>
    <t>2071</t>
  </si>
  <si>
    <t>2023-01-03 18:00</t>
  </si>
  <si>
    <t>2475</t>
  </si>
  <si>
    <t>658</t>
  </si>
  <si>
    <t>8990</t>
  </si>
  <si>
    <t>-747</t>
  </si>
  <si>
    <t>187</t>
  </si>
  <si>
    <t>2023-01-03 18:05</t>
  </si>
  <si>
    <t>7397</t>
  </si>
  <si>
    <t>108</t>
  </si>
  <si>
    <t>292</t>
  </si>
  <si>
    <t>2023-01-03 18:10</t>
  </si>
  <si>
    <t>2529</t>
  </si>
  <si>
    <t>7458</t>
  </si>
  <si>
    <t>8976</t>
  </si>
  <si>
    <t>77</t>
  </si>
  <si>
    <t>2084</t>
  </si>
  <si>
    <t>2023-01-03 18:15</t>
  </si>
  <si>
    <t>2566</t>
  </si>
  <si>
    <t>637</t>
  </si>
  <si>
    <t>7570</t>
  </si>
  <si>
    <t>9033</t>
  </si>
  <si>
    <t>2081</t>
  </si>
  <si>
    <t>2023-01-03 18:20</t>
  </si>
  <si>
    <t>2612</t>
  </si>
  <si>
    <t>9259</t>
  </si>
  <si>
    <t>58</t>
  </si>
  <si>
    <t>130</t>
  </si>
  <si>
    <t>2023-01-03 18:25</t>
  </si>
  <si>
    <t>2642</t>
  </si>
  <si>
    <t>9307</t>
  </si>
  <si>
    <t>-16</t>
  </si>
  <si>
    <t>55</t>
  </si>
  <si>
    <t>81</t>
  </si>
  <si>
    <t>2068</t>
  </si>
  <si>
    <t>2023-01-03 18:30</t>
  </si>
  <si>
    <t>2664</t>
  </si>
  <si>
    <t>7646</t>
  </si>
  <si>
    <t>9347</t>
  </si>
  <si>
    <t>93</t>
  </si>
  <si>
    <t>69</t>
  </si>
  <si>
    <t>2073</t>
  </si>
  <si>
    <t>2023-01-03 18:35</t>
  </si>
  <si>
    <t>2646</t>
  </si>
  <si>
    <t>7649</t>
  </si>
  <si>
    <t>9460</t>
  </si>
  <si>
    <t>139</t>
  </si>
  <si>
    <t>57</t>
  </si>
  <si>
    <t>2086</t>
  </si>
  <si>
    <t>2023-01-03 18:40</t>
  </si>
  <si>
    <t>7661</t>
  </si>
  <si>
    <t>9522</t>
  </si>
  <si>
    <t>74</t>
  </si>
  <si>
    <t>51</t>
  </si>
  <si>
    <t>2070</t>
  </si>
  <si>
    <t>2023-01-03 18:45</t>
  </si>
  <si>
    <t>2667</t>
  </si>
  <si>
    <t>7656</t>
  </si>
  <si>
    <t>9593</t>
  </si>
  <si>
    <t>221</t>
  </si>
  <si>
    <t>2023-01-03 18:50</t>
  </si>
  <si>
    <t>2669</t>
  </si>
  <si>
    <t>9679</t>
  </si>
  <si>
    <t>53</t>
  </si>
  <si>
    <t>2023-01-03 18:55</t>
  </si>
  <si>
    <t>2685</t>
  </si>
  <si>
    <t>7702</t>
  </si>
  <si>
    <t>9692</t>
  </si>
  <si>
    <t>2089</t>
  </si>
  <si>
    <t>2023-01-03 19:00</t>
  </si>
  <si>
    <t>2711</t>
  </si>
  <si>
    <t>7777</t>
  </si>
  <si>
    <t>9820</t>
  </si>
  <si>
    <t>-14</t>
  </si>
  <si>
    <t>2077</t>
  </si>
  <si>
    <t>2023-01-03 19:05</t>
  </si>
  <si>
    <t>2741</t>
  </si>
  <si>
    <t>8054</t>
  </si>
  <si>
    <t>10050</t>
  </si>
  <si>
    <t>-622</t>
  </si>
  <si>
    <t>2023-01-03 19:10</t>
  </si>
  <si>
    <t>2759</t>
  </si>
  <si>
    <t>8171</t>
  </si>
  <si>
    <t>10086</t>
  </si>
  <si>
    <t>2074</t>
  </si>
  <si>
    <t>2023-01-03 19:15</t>
  </si>
  <si>
    <t>2786</t>
  </si>
  <si>
    <t>8191</t>
  </si>
  <si>
    <t>10075</t>
  </si>
  <si>
    <t>-777</t>
  </si>
  <si>
    <t>52</t>
  </si>
  <si>
    <t>2023-01-03 19:20</t>
  </si>
  <si>
    <t>8172</t>
  </si>
  <si>
    <t>10117</t>
  </si>
  <si>
    <t>-680</t>
  </si>
  <si>
    <t>2023-01-03 19:25</t>
  </si>
  <si>
    <t>2794</t>
  </si>
  <si>
    <t>8153</t>
  </si>
  <si>
    <t>10112</t>
  </si>
  <si>
    <t>-657</t>
  </si>
  <si>
    <t>2090</t>
  </si>
  <si>
    <t>2023-01-03 19:30</t>
  </si>
  <si>
    <t>8149</t>
  </si>
  <si>
    <t>10137</t>
  </si>
  <si>
    <t>-550</t>
  </si>
  <si>
    <t>2092</t>
  </si>
  <si>
    <t>2023-01-03 19:35</t>
  </si>
  <si>
    <t>8163</t>
  </si>
  <si>
    <t>10158</t>
  </si>
  <si>
    <t>-583</t>
  </si>
  <si>
    <t>2023-01-03 19:40</t>
  </si>
  <si>
    <t>2775</t>
  </si>
  <si>
    <t>8158</t>
  </si>
  <si>
    <t>10181</t>
  </si>
  <si>
    <t>-548</t>
  </si>
  <si>
    <t>2082</t>
  </si>
  <si>
    <t>2023-01-03 19:45</t>
  </si>
  <si>
    <t>2779</t>
  </si>
  <si>
    <t>8148</t>
  </si>
  <si>
    <t>10168</t>
  </si>
  <si>
    <t>-554</t>
  </si>
  <si>
    <t>2083</t>
  </si>
  <si>
    <t>2023-01-03 19:50</t>
  </si>
  <si>
    <t>2783</t>
  </si>
  <si>
    <t>10064</t>
  </si>
  <si>
    <t>-522</t>
  </si>
  <si>
    <t>2098</t>
  </si>
  <si>
    <t>2023-01-03 19:55</t>
  </si>
  <si>
    <t>8530</t>
  </si>
  <si>
    <t>10063</t>
  </si>
  <si>
    <t>-524</t>
  </si>
  <si>
    <t>2093</t>
  </si>
  <si>
    <t>2023-01-03 20:00</t>
  </si>
  <si>
    <t>8497</t>
  </si>
  <si>
    <t>9724</t>
  </si>
  <si>
    <t>-342</t>
  </si>
  <si>
    <t>-44</t>
  </si>
  <si>
    <t>2023-01-03 20:05</t>
  </si>
  <si>
    <t>2796</t>
  </si>
  <si>
    <t>8017</t>
  </si>
  <si>
    <t>9555</t>
  </si>
  <si>
    <t>2023-01-03 20:10</t>
  </si>
  <si>
    <t>7771</t>
  </si>
  <si>
    <t>9469</t>
  </si>
  <si>
    <t>676</t>
  </si>
  <si>
    <t>2096</t>
  </si>
  <si>
    <t>2023-01-03 20:15</t>
  </si>
  <si>
    <t>2837</t>
  </si>
  <si>
    <t>9518</t>
  </si>
  <si>
    <t>2088</t>
  </si>
  <si>
    <t>2023-01-03 20:20</t>
  </si>
  <si>
    <t>2868</t>
  </si>
  <si>
    <t>7869</t>
  </si>
  <si>
    <t>9568</t>
  </si>
  <si>
    <t>2099</t>
  </si>
  <si>
    <t>2023-01-03 20:25</t>
  </si>
  <si>
    <t>7852</t>
  </si>
  <si>
    <t>9539</t>
  </si>
  <si>
    <t>812</t>
  </si>
  <si>
    <t>2087</t>
  </si>
  <si>
    <t>2023-01-03 20:30</t>
  </si>
  <si>
    <t>2858</t>
  </si>
  <si>
    <t>7804</t>
  </si>
  <si>
    <t>9526</t>
  </si>
  <si>
    <t>2023-01-03 20:35</t>
  </si>
  <si>
    <t>2845</t>
  </si>
  <si>
    <t>7819</t>
  </si>
  <si>
    <t>9547</t>
  </si>
  <si>
    <t>2085</t>
  </si>
  <si>
    <t>2023-01-03 20:40</t>
  </si>
  <si>
    <t>7816</t>
  </si>
  <si>
    <t>9566</t>
  </si>
  <si>
    <t>895</t>
  </si>
  <si>
    <t>2097</t>
  </si>
  <si>
    <t>2023-01-03 20:45</t>
  </si>
  <si>
    <t>2833</t>
  </si>
  <si>
    <t>7844</t>
  </si>
  <si>
    <t>9609</t>
  </si>
  <si>
    <t>2023-01-03 20:50</t>
  </si>
  <si>
    <t>2829</t>
  </si>
  <si>
    <t>7879</t>
  </si>
  <si>
    <t>9684</t>
  </si>
  <si>
    <t>2023-01-03 20:55</t>
  </si>
  <si>
    <t>2825</t>
  </si>
  <si>
    <t>7902</t>
  </si>
  <si>
    <t>9698</t>
  </si>
  <si>
    <t>917</t>
  </si>
  <si>
    <t>2023-01-03 21:00</t>
  </si>
  <si>
    <t>2823</t>
  </si>
  <si>
    <t>7943</t>
  </si>
  <si>
    <t>9771</t>
  </si>
  <si>
    <t>889</t>
  </si>
  <si>
    <t>2023-01-03 21:05</t>
  </si>
  <si>
    <t>8287</t>
  </si>
  <si>
    <t>2023-01-03 21:10</t>
  </si>
  <si>
    <t>555</t>
  </si>
  <si>
    <t>8560</t>
  </si>
  <si>
    <t>9749</t>
  </si>
  <si>
    <t>2023-01-03 21:15</t>
  </si>
  <si>
    <t>2843</t>
  </si>
  <si>
    <t>554</t>
  </si>
  <si>
    <t>8675</t>
  </si>
  <si>
    <t>9691</t>
  </si>
  <si>
    <t>-47</t>
  </si>
  <si>
    <t>2023-01-03 21:20</t>
  </si>
  <si>
    <t>2892</t>
  </si>
  <si>
    <t>8625</t>
  </si>
  <si>
    <t>9670</t>
  </si>
  <si>
    <t>2023-01-03 21:25</t>
  </si>
  <si>
    <t>2888</t>
  </si>
  <si>
    <t>8541</t>
  </si>
  <si>
    <t>9589</t>
  </si>
  <si>
    <t>164</t>
  </si>
  <si>
    <t>2023-01-03 21:30</t>
  </si>
  <si>
    <t>2883</t>
  </si>
  <si>
    <t>8473</t>
  </si>
  <si>
    <t>9408</t>
  </si>
  <si>
    <t>90</t>
  </si>
  <si>
    <t>2023-01-03 21:35</t>
  </si>
  <si>
    <t>2840</t>
  </si>
  <si>
    <t>8084</t>
  </si>
  <si>
    <t>9392</t>
  </si>
  <si>
    <t>151</t>
  </si>
  <si>
    <t>2023-01-03 21:40</t>
  </si>
  <si>
    <t>2850</t>
  </si>
  <si>
    <t>7970</t>
  </si>
  <si>
    <t>9328</t>
  </si>
  <si>
    <t>2023-01-03 21:45</t>
  </si>
  <si>
    <t>2835</t>
  </si>
  <si>
    <t>7907</t>
  </si>
  <si>
    <t>9261</t>
  </si>
  <si>
    <t>173</t>
  </si>
  <si>
    <t>2023-01-03 21:50</t>
  </si>
  <si>
    <t>2809</t>
  </si>
  <si>
    <t>9159</t>
  </si>
  <si>
    <t>170</t>
  </si>
  <si>
    <t>2023-01-03 21:55</t>
  </si>
  <si>
    <t>186</t>
  </si>
  <si>
    <t>2078</t>
  </si>
  <si>
    <t>2023-01-03 22:00</t>
  </si>
  <si>
    <t>7583</t>
  </si>
  <si>
    <t>8243</t>
  </si>
  <si>
    <t>818</t>
  </si>
  <si>
    <t>2023-01-03 22:05</t>
  </si>
  <si>
    <t>2820</t>
  </si>
  <si>
    <t>8196</t>
  </si>
  <si>
    <t>2048</t>
  </si>
  <si>
    <t>2023-01-03 22:10</t>
  </si>
  <si>
    <t>6370</t>
  </si>
  <si>
    <t>1594</t>
  </si>
  <si>
    <t>-150</t>
  </si>
  <si>
    <t>2037</t>
  </si>
  <si>
    <t>2023-01-03 22:15</t>
  </si>
  <si>
    <t>2817</t>
  </si>
  <si>
    <t>8401</t>
  </si>
  <si>
    <t>1498</t>
  </si>
  <si>
    <t>2023-01-03 22:20</t>
  </si>
  <si>
    <t>1598</t>
  </si>
  <si>
    <t>2033</t>
  </si>
  <si>
    <t>2023-01-03 22:25</t>
  </si>
  <si>
    <t>6189</t>
  </si>
  <si>
    <t>8104</t>
  </si>
  <si>
    <t>1505</t>
  </si>
  <si>
    <t>2023-01-03 22:30</t>
  </si>
  <si>
    <t>2842</t>
  </si>
  <si>
    <t>6122</t>
  </si>
  <si>
    <t>7758</t>
  </si>
  <si>
    <t>1465</t>
  </si>
  <si>
    <t>2023-01-03 22:35</t>
  </si>
  <si>
    <t>6110</t>
  </si>
  <si>
    <t>7541</t>
  </si>
  <si>
    <t>2023-01-03 22:40</t>
  </si>
  <si>
    <t>2859</t>
  </si>
  <si>
    <t>7365</t>
  </si>
  <si>
    <t>2023-01-03 22:45</t>
  </si>
  <si>
    <t>2869</t>
  </si>
  <si>
    <t>6026</t>
  </si>
  <si>
    <t>7350</t>
  </si>
  <si>
    <t>2028</t>
  </si>
  <si>
    <t>2023-01-03 22:50</t>
  </si>
  <si>
    <t>7184</t>
  </si>
  <si>
    <t>2023-01-03 22:55</t>
  </si>
  <si>
    <t>2861</t>
  </si>
  <si>
    <t>5666</t>
  </si>
  <si>
    <t>2023-01-03 23:00</t>
  </si>
  <si>
    <t>2891</t>
  </si>
  <si>
    <t>5572</t>
  </si>
  <si>
    <t>6875</t>
  </si>
  <si>
    <t>1609</t>
  </si>
  <si>
    <t>-141</t>
  </si>
  <si>
    <t>1991</t>
  </si>
  <si>
    <t>2023-01-03 23:05</t>
  </si>
  <si>
    <t>2886</t>
  </si>
  <si>
    <t>5500</t>
  </si>
  <si>
    <t>6771</t>
  </si>
  <si>
    <t>1562</t>
  </si>
  <si>
    <t>1988</t>
  </si>
  <si>
    <t>2023-01-03 23:10</t>
  </si>
  <si>
    <t>2909</t>
  </si>
  <si>
    <t>5179</t>
  </si>
  <si>
    <t>6659</t>
  </si>
  <si>
    <t>2023-01-03 23:15</t>
  </si>
  <si>
    <t>4820</t>
  </si>
  <si>
    <t>1982</t>
  </si>
  <si>
    <t>2023-01-03 23:20</t>
  </si>
  <si>
    <t>4697</t>
  </si>
  <si>
    <t>6388</t>
  </si>
  <si>
    <t>1995</t>
  </si>
  <si>
    <t>2023-01-03 23:25</t>
  </si>
  <si>
    <t>3001</t>
  </si>
  <si>
    <t>4481</t>
  </si>
  <si>
    <t>6150</t>
  </si>
  <si>
    <t>1986</t>
  </si>
  <si>
    <t>2023-01-03 23:30</t>
  </si>
  <si>
    <t>3004</t>
  </si>
  <si>
    <t>7086</t>
  </si>
  <si>
    <t>6130</t>
  </si>
  <si>
    <t>1992</t>
  </si>
  <si>
    <t>2023-01-03 23:35</t>
  </si>
  <si>
    <t>4395</t>
  </si>
  <si>
    <t>5750</t>
  </si>
  <si>
    <t>2330</t>
  </si>
  <si>
    <t>1989</t>
  </si>
  <si>
    <t>2023-01-03 23:40</t>
  </si>
  <si>
    <t>3058</t>
  </si>
  <si>
    <t>7085</t>
  </si>
  <si>
    <t>4296</t>
  </si>
  <si>
    <t>5787</t>
  </si>
  <si>
    <t>1994</t>
  </si>
  <si>
    <t>2023-01-03 23:45</t>
  </si>
  <si>
    <t>3092</t>
  </si>
  <si>
    <t>4169</t>
  </si>
  <si>
    <t>2023-01-03 23:50</t>
  </si>
  <si>
    <t>4167</t>
  </si>
  <si>
    <t>2002</t>
  </si>
  <si>
    <t>2023-01-03 23:55</t>
  </si>
  <si>
    <t>3963</t>
  </si>
  <si>
    <t>5129</t>
  </si>
  <si>
    <t>2323</t>
  </si>
  <si>
    <t>2023-01-04 00:00</t>
  </si>
  <si>
    <t>3196</t>
  </si>
  <si>
    <t>3645</t>
  </si>
  <si>
    <t>4724</t>
  </si>
  <si>
    <t>2440</t>
  </si>
  <si>
    <t>2023-01-04 00:05</t>
  </si>
  <si>
    <t>3214</t>
  </si>
  <si>
    <t>3612</t>
  </si>
  <si>
    <t>4643</t>
  </si>
  <si>
    <t>2834</t>
  </si>
  <si>
    <t>2023-01-04 00:10</t>
  </si>
  <si>
    <t>4594</t>
  </si>
  <si>
    <t>2023-01-04 00:15</t>
  </si>
  <si>
    <t>4607</t>
  </si>
  <si>
    <t>3019</t>
  </si>
  <si>
    <t>2023-01-04 00:20</t>
  </si>
  <si>
    <t>3352</t>
  </si>
  <si>
    <t>4566</t>
  </si>
  <si>
    <t>3217</t>
  </si>
  <si>
    <t>1969</t>
  </si>
  <si>
    <t>2023-01-04 00:25</t>
  </si>
  <si>
    <t>3290</t>
  </si>
  <si>
    <t>3208</t>
  </si>
  <si>
    <t>4470</t>
  </si>
  <si>
    <t>3165</t>
  </si>
  <si>
    <t>1984</t>
  </si>
  <si>
    <t>2023-01-04 00:30</t>
  </si>
  <si>
    <t>3301</t>
  </si>
  <si>
    <t>7082</t>
  </si>
  <si>
    <t>2952</t>
  </si>
  <si>
    <t>4344</t>
  </si>
  <si>
    <t>3280</t>
  </si>
  <si>
    <t>-96</t>
  </si>
  <si>
    <t>1967</t>
  </si>
  <si>
    <t>2023-01-04 00:35</t>
  </si>
  <si>
    <t>3315</t>
  </si>
  <si>
    <t>2926</t>
  </si>
  <si>
    <t>4232</t>
  </si>
  <si>
    <t>2023-01-04 00:40</t>
  </si>
  <si>
    <t>3310</t>
  </si>
  <si>
    <t>4088</t>
  </si>
  <si>
    <t>1964</t>
  </si>
  <si>
    <t>2023-01-04 00:45</t>
  </si>
  <si>
    <t>3299</t>
  </si>
  <si>
    <t>2937</t>
  </si>
  <si>
    <t>4022</t>
  </si>
  <si>
    <t>3074</t>
  </si>
  <si>
    <t>-88</t>
  </si>
  <si>
    <t>2023-01-04 00:50</t>
  </si>
  <si>
    <t>3331</t>
  </si>
  <si>
    <t>3972</t>
  </si>
  <si>
    <t>3066</t>
  </si>
  <si>
    <t>-83</t>
  </si>
  <si>
    <t>2023-01-04 00:55</t>
  </si>
  <si>
    <t>548</t>
  </si>
  <si>
    <t>3829</t>
  </si>
  <si>
    <t>3039</t>
  </si>
  <si>
    <t>1968</t>
  </si>
  <si>
    <t>2023-01-04 01:00</t>
  </si>
  <si>
    <t>3389</t>
  </si>
  <si>
    <t>545</t>
  </si>
  <si>
    <t>2665</t>
  </si>
  <si>
    <t>3759</t>
  </si>
  <si>
    <t>2964</t>
  </si>
  <si>
    <t>2023-01-04 01:05</t>
  </si>
  <si>
    <t>3406</t>
  </si>
  <si>
    <t>2730</t>
  </si>
  <si>
    <t>1965</t>
  </si>
  <si>
    <t>2023-01-04 01:10</t>
  </si>
  <si>
    <t>2743</t>
  </si>
  <si>
    <t>3857</t>
  </si>
  <si>
    <t>2659</t>
  </si>
  <si>
    <t>1953</t>
  </si>
  <si>
    <t>2023-01-04 01:15</t>
  </si>
  <si>
    <t>3484</t>
  </si>
  <si>
    <t>7087</t>
  </si>
  <si>
    <t>3818</t>
  </si>
  <si>
    <t>2630</t>
  </si>
  <si>
    <t>2023-01-04 01:20</t>
  </si>
  <si>
    <t>3477</t>
  </si>
  <si>
    <t>3695</t>
  </si>
  <si>
    <t>2023-01-04 01:25</t>
  </si>
  <si>
    <t>2325</t>
  </si>
  <si>
    <t>3677</t>
  </si>
  <si>
    <t>2023-01-04 01:30</t>
  </si>
  <si>
    <t>3542</t>
  </si>
  <si>
    <t>2688</t>
  </si>
  <si>
    <t>2023-01-04 01:35</t>
  </si>
  <si>
    <t>3547</t>
  </si>
  <si>
    <t>514</t>
  </si>
  <si>
    <t>2023-01-04 01:40</t>
  </si>
  <si>
    <t>3526</t>
  </si>
  <si>
    <t>3323</t>
  </si>
  <si>
    <t>2023-01-04 01:45</t>
  </si>
  <si>
    <t>3514</t>
  </si>
  <si>
    <t>1960</t>
  </si>
  <si>
    <t>3181</t>
  </si>
  <si>
    <t>3041</t>
  </si>
  <si>
    <t>2023-01-04 01:50</t>
  </si>
  <si>
    <t>3185</t>
  </si>
  <si>
    <t>2987</t>
  </si>
  <si>
    <t>1950</t>
  </si>
  <si>
    <t>2023-01-04 01:55</t>
  </si>
  <si>
    <t>488</t>
  </si>
  <si>
    <t>3203</t>
  </si>
  <si>
    <t>2966</t>
  </si>
  <si>
    <t>2023-01-04 02:00</t>
  </si>
  <si>
    <t>3141</t>
  </si>
  <si>
    <t>2799</t>
  </si>
  <si>
    <t>1936</t>
  </si>
  <si>
    <t>2023-01-04 02:05</t>
  </si>
  <si>
    <t>3529</t>
  </si>
  <si>
    <t>1940</t>
  </si>
  <si>
    <t>2023-01-04 02:10</t>
  </si>
  <si>
    <t>3544</t>
  </si>
  <si>
    <t>2438</t>
  </si>
  <si>
    <t>2813</t>
  </si>
  <si>
    <t>2691</t>
  </si>
  <si>
    <t>1951</t>
  </si>
  <si>
    <t>2023-01-04 02:15</t>
  </si>
  <si>
    <t>3571</t>
  </si>
  <si>
    <t>2391</t>
  </si>
  <si>
    <t>2778</t>
  </si>
  <si>
    <t>2498</t>
  </si>
  <si>
    <t>2023-01-04 02:20</t>
  </si>
  <si>
    <t>3596</t>
  </si>
  <si>
    <t>2380</t>
  </si>
  <si>
    <t>2724</t>
  </si>
  <si>
    <t>2503</t>
  </si>
  <si>
    <t>2023-01-04 02:25</t>
  </si>
  <si>
    <t>3598</t>
  </si>
  <si>
    <t>2286</t>
  </si>
  <si>
    <t>2755</t>
  </si>
  <si>
    <t>2478</t>
  </si>
  <si>
    <t>2023-01-04 02:30</t>
  </si>
  <si>
    <t>2511</t>
  </si>
  <si>
    <t>2703</t>
  </si>
  <si>
    <t>1932</t>
  </si>
  <si>
    <t>2023-01-04 02:35</t>
  </si>
  <si>
    <t>2242</t>
  </si>
  <si>
    <t>2476</t>
  </si>
  <si>
    <t>2554</t>
  </si>
  <si>
    <t>2023-01-04 02:40</t>
  </si>
  <si>
    <t>3635</t>
  </si>
  <si>
    <t>2105</t>
  </si>
  <si>
    <t>2388</t>
  </si>
  <si>
    <t>2023-01-04 02:45</t>
  </si>
  <si>
    <t>2494</t>
  </si>
  <si>
    <t>2023-01-04 02:50</t>
  </si>
  <si>
    <t>3646</t>
  </si>
  <si>
    <t>2146</t>
  </si>
  <si>
    <t>2585</t>
  </si>
  <si>
    <t>1944</t>
  </si>
  <si>
    <t>2023-01-04 02:55</t>
  </si>
  <si>
    <t>3676</t>
  </si>
  <si>
    <t>2120</t>
  </si>
  <si>
    <t>2457</t>
  </si>
  <si>
    <t>2652</t>
  </si>
  <si>
    <t>2023-01-04 03:00</t>
  </si>
  <si>
    <t>3650</t>
  </si>
  <si>
    <t>476</t>
  </si>
  <si>
    <t>2658</t>
  </si>
  <si>
    <t>1924</t>
  </si>
  <si>
    <t>2023-01-04 03:05</t>
  </si>
  <si>
    <t>2023-01-04 03:10</t>
  </si>
  <si>
    <t>2023-01-04 03:15</t>
  </si>
  <si>
    <t>2023-01-04 03:20</t>
  </si>
  <si>
    <t>2023-01-04 03:25</t>
  </si>
  <si>
    <t>2023-01-04 03:30</t>
  </si>
  <si>
    <t>2023-01-04 03:35</t>
  </si>
  <si>
    <t>2023-01-04 03:40</t>
  </si>
  <si>
    <t>2023-01-04 03:45</t>
  </si>
  <si>
    <t>2023-01-04 03:50</t>
  </si>
  <si>
    <t>2023-01-04 03:55</t>
  </si>
  <si>
    <t>2023-01-04 04:00</t>
  </si>
  <si>
    <t>2023-01-04 04:05</t>
  </si>
  <si>
    <t>2023-01-04 04:10</t>
  </si>
  <si>
    <t>2023-01-04 04:15</t>
  </si>
  <si>
    <t>2023-01-04 04:20</t>
  </si>
  <si>
    <t>2023-01-04 04:25</t>
  </si>
  <si>
    <t>2023-01-04 04:30</t>
  </si>
  <si>
    <t>2023-01-04 04:35</t>
  </si>
  <si>
    <t>2023-01-04 04:40</t>
  </si>
  <si>
    <t>2023-01-04 04:45</t>
  </si>
  <si>
    <t>2023-01-04 04:50</t>
  </si>
  <si>
    <t>2023-01-04 04:55</t>
  </si>
  <si>
    <t>2023-01-04 05:00</t>
  </si>
  <si>
    <t>2023-01-04 05:05</t>
  </si>
  <si>
    <t>2023-01-04 05:10</t>
  </si>
  <si>
    <t>2023-01-04 05:15</t>
  </si>
  <si>
    <t>2023-01-04 05:20</t>
  </si>
  <si>
    <t>2023-01-04 05:25</t>
  </si>
  <si>
    <t>2023-01-04 05:30</t>
  </si>
  <si>
    <t>2023-01-04 05:35</t>
  </si>
  <si>
    <t>2023-01-04 05:40</t>
  </si>
  <si>
    <t>2023-01-04 05:45</t>
  </si>
  <si>
    <t>2023-01-04 05:50</t>
  </si>
  <si>
    <t>2023-01-04 05:55</t>
  </si>
  <si>
    <t>2023-01-04 06:00</t>
  </si>
  <si>
    <t>2023-01-04 06:05</t>
  </si>
  <si>
    <t>2023-01-04 06:10</t>
  </si>
  <si>
    <t>2023-01-04 06:15</t>
  </si>
  <si>
    <t>2023-01-04 06:20</t>
  </si>
  <si>
    <t>2023-01-04 06:25</t>
  </si>
  <si>
    <t>2023-01-04 06:30</t>
  </si>
  <si>
    <t>2023-01-04 06:35</t>
  </si>
  <si>
    <t>2023-01-04 06:40</t>
  </si>
  <si>
    <t>2023-01-04 06:45</t>
  </si>
  <si>
    <t>2023-01-04 06:50</t>
  </si>
  <si>
    <t>2023-01-04 06:55</t>
  </si>
  <si>
    <t>2023-01-04 07:00</t>
  </si>
  <si>
    <t>2023-01-04 07:05</t>
  </si>
  <si>
    <t>2023-01-04 07:10</t>
  </si>
  <si>
    <t>2023-01-04 07:15</t>
  </si>
  <si>
    <t>2023-01-04 07:20</t>
  </si>
  <si>
    <t>2023-01-04 07:25</t>
  </si>
  <si>
    <t>2023-01-04 07:30</t>
  </si>
  <si>
    <t>2023-01-04 07:35</t>
  </si>
  <si>
    <t>2023-01-04 07:40</t>
  </si>
  <si>
    <t>2023-01-04 07:45</t>
  </si>
  <si>
    <t>2023-01-04 07:50</t>
  </si>
  <si>
    <t>2023-01-04 07:55</t>
  </si>
  <si>
    <t>2023-01-04 08:00</t>
  </si>
  <si>
    <t>2023-01-04 08:05</t>
  </si>
  <si>
    <t>2023-01-04 08:10</t>
  </si>
  <si>
    <t>2023-01-04 08:15</t>
  </si>
  <si>
    <t>2023-01-04 08:20</t>
  </si>
  <si>
    <t>2023-01-04 08:25</t>
  </si>
  <si>
    <t>2023-01-04 08:30</t>
  </si>
  <si>
    <t>2023-01-04 08:35</t>
  </si>
  <si>
    <t>2023-01-04 08:40</t>
  </si>
  <si>
    <t>2023-01-04 08:45</t>
  </si>
  <si>
    <t>2023-01-04 08:50</t>
  </si>
  <si>
    <t>2023-01-04 08:55</t>
  </si>
  <si>
    <t>2023-01-04 09:00</t>
  </si>
  <si>
    <t>2023-01-04 09:05</t>
  </si>
  <si>
    <t>2023-01-04 09:10</t>
  </si>
  <si>
    <t>2023-01-04 09:15</t>
  </si>
  <si>
    <t>2023-01-04 09:20</t>
  </si>
  <si>
    <t>2023-01-04 09:25</t>
  </si>
  <si>
    <t>2023-01-04 09:30</t>
  </si>
  <si>
    <t>2023-01-04 09:35</t>
  </si>
  <si>
    <t>2023-01-04 09:40</t>
  </si>
  <si>
    <t>2023-01-04 09:45</t>
  </si>
  <si>
    <t>2023-01-04 09:50</t>
  </si>
  <si>
    <t>2023-01-04 09:55</t>
  </si>
  <si>
    <t>2023-01-04 10:00</t>
  </si>
  <si>
    <t>2023-01-04 10:05</t>
  </si>
  <si>
    <t>2023-01-04 10:10</t>
  </si>
  <si>
    <t>2023-01-04 10:15</t>
  </si>
  <si>
    <t>2023-01-04 10:20</t>
  </si>
  <si>
    <t>2023-01-04 10:25</t>
  </si>
  <si>
    <t>2023-01-04 10:30</t>
  </si>
  <si>
    <t>2023-01-04 10:35</t>
  </si>
  <si>
    <t>2023-01-04 10:40</t>
  </si>
  <si>
    <t>2023-01-04 10:45</t>
  </si>
  <si>
    <t>2023-01-04 10:50</t>
  </si>
  <si>
    <t>2023-01-04 10:55</t>
  </si>
  <si>
    <t>2023-01-04 11:00</t>
  </si>
  <si>
    <t>2023-01-04 11:05</t>
  </si>
  <si>
    <t>2023-01-04 11:10</t>
  </si>
  <si>
    <t>2023-01-04 11:15</t>
  </si>
  <si>
    <t>2023-01-04 11:20</t>
  </si>
  <si>
    <t>2023-01-04 11:25</t>
  </si>
  <si>
    <t>2023-01-04 11:30</t>
  </si>
  <si>
    <t>2023-01-04 11:35</t>
  </si>
  <si>
    <t>2023-01-04 11:40</t>
  </si>
  <si>
    <t>2023-01-04 11:45</t>
  </si>
  <si>
    <t>2023-01-04 11:50</t>
  </si>
  <si>
    <t>2023-01-04 11:55</t>
  </si>
  <si>
    <t>2023-01-04 12:00</t>
  </si>
  <si>
    <t>2023-01-04 12:05</t>
  </si>
  <si>
    <t>2023-01-04 12:10</t>
  </si>
  <si>
    <t>2023-01-04 12:15</t>
  </si>
  <si>
    <t>2023-01-04 12:20</t>
  </si>
  <si>
    <t>2023-01-04 12:25</t>
  </si>
  <si>
    <t>2023-01-04 12:30</t>
  </si>
  <si>
    <t>2023-01-04 12:35</t>
  </si>
  <si>
    <t>2023-01-04 12:40</t>
  </si>
  <si>
    <t>2023-01-04 12:45</t>
  </si>
  <si>
    <t>2023-01-04 12:50</t>
  </si>
  <si>
    <t>2023-01-04 12:55</t>
  </si>
  <si>
    <t>2023-01-04 13:00</t>
  </si>
  <si>
    <t>2023-01-04 13:05</t>
  </si>
  <si>
    <t>2023-01-04 13:10</t>
  </si>
  <si>
    <t>2023-01-04 13:15</t>
  </si>
  <si>
    <t>2023-01-04 13:20</t>
  </si>
  <si>
    <t>2023-01-04 13:25</t>
  </si>
  <si>
    <t>2023-01-04 13:30</t>
  </si>
  <si>
    <t>2023-01-04 13:35</t>
  </si>
  <si>
    <t>2023-01-04 13:40</t>
  </si>
  <si>
    <t>2023-01-04 13:45</t>
  </si>
  <si>
    <t>2023-01-04 13:50</t>
  </si>
  <si>
    <t>2023-01-04 13:55</t>
  </si>
  <si>
    <t>2023-01-04 14:00</t>
  </si>
  <si>
    <t>2023-01-04 14:05</t>
  </si>
  <si>
    <t>2023-01-04 14:10</t>
  </si>
  <si>
    <t>2023-01-04 14:15</t>
  </si>
  <si>
    <t>2023-01-04 14:20</t>
  </si>
  <si>
    <t>2023-01-04 14:25</t>
  </si>
  <si>
    <t>2023-01-04 14:30</t>
  </si>
  <si>
    <t>2023-01-04 14:35</t>
  </si>
  <si>
    <t>2023-01-04 14:40</t>
  </si>
  <si>
    <t>2023-01-04 14:45</t>
  </si>
  <si>
    <t>2023-01-04 14:50</t>
  </si>
  <si>
    <t>2023-01-04 14:55</t>
  </si>
  <si>
    <t>2023-01-04 15:00</t>
  </si>
  <si>
    <t>2023-01-04 15:05</t>
  </si>
  <si>
    <t>2023-01-04 15:10</t>
  </si>
  <si>
    <t>2023-01-04 15:15</t>
  </si>
  <si>
    <t>2023-01-04 15:20</t>
  </si>
  <si>
    <t>2023-01-04 15:25</t>
  </si>
  <si>
    <t>2023-01-04 15:30</t>
  </si>
  <si>
    <t>2023-01-04 15:35</t>
  </si>
  <si>
    <t>2023-01-04 15:40</t>
  </si>
  <si>
    <t>2023-01-04 15:45</t>
  </si>
  <si>
    <t>2023-01-04 15:50</t>
  </si>
  <si>
    <t>2023-01-04 15:55</t>
  </si>
  <si>
    <t>2023-01-04 16:00</t>
  </si>
  <si>
    <t>2023-01-04 16:05</t>
  </si>
  <si>
    <t>2023-01-04 16:10</t>
  </si>
  <si>
    <t>2023-01-04 16:15</t>
  </si>
  <si>
    <t>2023-01-04 16:20</t>
  </si>
  <si>
    <t>2023-01-04 16:25</t>
  </si>
  <si>
    <t>2023-01-04 16:30</t>
  </si>
  <si>
    <t>2023-01-04 16:35</t>
  </si>
  <si>
    <t>2023-01-04 16:40</t>
  </si>
  <si>
    <t>2023-01-04 16:45</t>
  </si>
  <si>
    <t>2023-01-04 16:50</t>
  </si>
  <si>
    <t>2023-01-04 16:55</t>
  </si>
  <si>
    <t>2023-01-04 17:00</t>
  </si>
  <si>
    <t>2023-01-04 17:05</t>
  </si>
  <si>
    <t>2023-01-04 17:10</t>
  </si>
  <si>
    <t>2023-01-04 17:15</t>
  </si>
  <si>
    <t>2023-01-04 17:20</t>
  </si>
  <si>
    <t>2023-01-04 17:25</t>
  </si>
  <si>
    <t>2023-01-04 17:30</t>
  </si>
  <si>
    <t>2023-01-04 17:35</t>
  </si>
  <si>
    <t>2023-01-04 17:40</t>
  </si>
  <si>
    <t>2023-01-04 17:45</t>
  </si>
  <si>
    <t>2023-01-04 17:50</t>
  </si>
  <si>
    <t>2023-01-04 17:55</t>
  </si>
  <si>
    <t>2023-01-04 18:00</t>
  </si>
  <si>
    <t>2023-01-04 18:05</t>
  </si>
  <si>
    <t>2023-01-04 18:10</t>
  </si>
  <si>
    <t>2023-01-04 18:15</t>
  </si>
  <si>
    <t>2023-01-04 18:20</t>
  </si>
  <si>
    <t>2023-01-04 18:25</t>
  </si>
  <si>
    <t>2023-01-04 18:30</t>
  </si>
  <si>
    <t>2023-01-04 18:35</t>
  </si>
  <si>
    <t>2023-01-04 18:40</t>
  </si>
  <si>
    <t>2023-01-04 18:45</t>
  </si>
  <si>
    <t>2023-01-04 18:50</t>
  </si>
  <si>
    <t>2023-01-04 18:55</t>
  </si>
  <si>
    <t>2023-01-04 19:00</t>
  </si>
  <si>
    <t>2023-01-04 19:05</t>
  </si>
  <si>
    <t>2023-01-04 19:10</t>
  </si>
  <si>
    <t>2023-01-04 19:15</t>
  </si>
  <si>
    <t>2023-01-04 19:20</t>
  </si>
  <si>
    <t>2023-01-04 19:25</t>
  </si>
  <si>
    <t>2023-01-04 19:30</t>
  </si>
  <si>
    <t>2023-01-04 19:35</t>
  </si>
  <si>
    <t>2023-01-04 19:40</t>
  </si>
  <si>
    <t>2023-01-04 19:45</t>
  </si>
  <si>
    <t>2023-01-04 19:50</t>
  </si>
  <si>
    <t>2023-01-04 19:55</t>
  </si>
  <si>
    <t>2023-01-04 20:00</t>
  </si>
  <si>
    <t>2023-01-04 20:05</t>
  </si>
  <si>
    <t>2023-01-04 20:10</t>
  </si>
  <si>
    <t>2023-01-04 20:15</t>
  </si>
  <si>
    <t>2023-01-04 20:20</t>
  </si>
  <si>
    <t>2023-01-04 20:25</t>
  </si>
  <si>
    <t>2023-01-04 20:30</t>
  </si>
  <si>
    <t>2023-01-04 20:35</t>
  </si>
  <si>
    <t>2023-01-04 20:40</t>
  </si>
  <si>
    <t>2023-01-04 20:45</t>
  </si>
  <si>
    <t>2023-01-04 20:50</t>
  </si>
  <si>
    <t>2023-01-04 20:55</t>
  </si>
  <si>
    <t>2023-01-04 21:00</t>
  </si>
  <si>
    <t>2023-01-04 21:05</t>
  </si>
  <si>
    <t>2023-01-04 21:10</t>
  </si>
  <si>
    <t>2023-01-04 21:15</t>
  </si>
  <si>
    <t>2023-01-04 21:20</t>
  </si>
  <si>
    <t>2023-01-04 21:25</t>
  </si>
  <si>
    <t>2023-01-04 21:30</t>
  </si>
  <si>
    <t>2023-01-04 21:35</t>
  </si>
  <si>
    <t>2023-01-04 21:40</t>
  </si>
  <si>
    <t>2023-01-04 21:45</t>
  </si>
  <si>
    <t>2023-01-04 21:50</t>
  </si>
  <si>
    <t>2023-01-04 21:55</t>
  </si>
  <si>
    <t>2023-01-04 22:00</t>
  </si>
  <si>
    <t>2023-01-04 22:05</t>
  </si>
  <si>
    <t>2023-01-04 22:10</t>
  </si>
  <si>
    <t>2023-01-04 22:15</t>
  </si>
  <si>
    <t>2023-01-04 22:20</t>
  </si>
  <si>
    <t>2023-01-04 22:25</t>
  </si>
  <si>
    <t>2023-01-04 22:30</t>
  </si>
  <si>
    <t>2023-01-04 22:35</t>
  </si>
  <si>
    <t>2023-01-04 22:40</t>
  </si>
  <si>
    <t>2023-01-04 22:45</t>
  </si>
  <si>
    <t>2023-01-04 22:50</t>
  </si>
  <si>
    <t>2023-01-04 22:55</t>
  </si>
  <si>
    <t>2023-01-04 23:00</t>
  </si>
  <si>
    <t>2023-01-04 23:05</t>
  </si>
  <si>
    <t>2023-01-04 23:10</t>
  </si>
  <si>
    <t>2023-01-04 23:15</t>
  </si>
  <si>
    <t>2023-01-04 23:20</t>
  </si>
  <si>
    <t>2023-01-04 23:25</t>
  </si>
  <si>
    <t>2023-01-04 23:30</t>
  </si>
  <si>
    <t>2023-01-04 23:35</t>
  </si>
  <si>
    <t>2023-01-04 23:40</t>
  </si>
  <si>
    <t>2023-01-04 23:45</t>
  </si>
  <si>
    <t>2023-01-04 23:50</t>
  </si>
  <si>
    <t>2023-01-04 23:55</t>
  </si>
  <si>
    <t>2023-01-05 00:00</t>
  </si>
  <si>
    <t>2023-01-05 00:05</t>
  </si>
  <si>
    <t>2023-01-05 00:10</t>
  </si>
  <si>
    <t>2023-01-05 00:15</t>
  </si>
  <si>
    <t>2023-01-05 00:20</t>
  </si>
  <si>
    <t>2023-01-05 00:25</t>
  </si>
  <si>
    <t>2023-01-05 00:30</t>
  </si>
  <si>
    <t>2023-01-05 00:35</t>
  </si>
  <si>
    <t>2023-01-05 00:40</t>
  </si>
  <si>
    <t>2023-01-05 00:45</t>
  </si>
  <si>
    <t>2023-01-05 00:50</t>
  </si>
  <si>
    <t>2023-01-05 00:55</t>
  </si>
  <si>
    <t>2023-01-05 01:00</t>
  </si>
  <si>
    <t>2023-01-05 01:05</t>
  </si>
  <si>
    <t>2023-01-05 01:10</t>
  </si>
  <si>
    <t>2023-01-05 01:15</t>
  </si>
  <si>
    <t>2023-01-05 01:20</t>
  </si>
  <si>
    <t>2023-01-05 01:25</t>
  </si>
  <si>
    <t>2023-01-05 01:30</t>
  </si>
  <si>
    <t>2023-01-05 01:35</t>
  </si>
  <si>
    <t>2023-01-05 01:40</t>
  </si>
  <si>
    <t>2023-01-05 01:45</t>
  </si>
  <si>
    <t>2023-01-05 01:50</t>
  </si>
  <si>
    <t>2023-01-05 01:55</t>
  </si>
  <si>
    <t>2023-01-05 02:00</t>
  </si>
  <si>
    <t>2023-01-05 02:05</t>
  </si>
  <si>
    <t>2023-01-05 02:10</t>
  </si>
  <si>
    <t>2023-01-05 02:15</t>
  </si>
  <si>
    <t>2023-01-05 02:20</t>
  </si>
  <si>
    <t>2023-01-05 02:25</t>
  </si>
  <si>
    <t>2023-01-05 02:30</t>
  </si>
  <si>
    <t>2023-01-05 02:35</t>
  </si>
  <si>
    <t>2023-01-05 02:40</t>
  </si>
  <si>
    <t>2023-01-05 02:45</t>
  </si>
  <si>
    <t>2023-01-05 02:50</t>
  </si>
  <si>
    <t>2023-01-05 02:55</t>
  </si>
  <si>
    <t>2023-01-05 03:00</t>
  </si>
  <si>
    <t>2023-01-05 03:05</t>
  </si>
  <si>
    <t>2023-01-05 03:10</t>
  </si>
  <si>
    <t>3652</t>
  </si>
  <si>
    <t>2405</t>
  </si>
  <si>
    <t>2499</t>
  </si>
  <si>
    <t>3643</t>
  </si>
  <si>
    <t>2221</t>
  </si>
  <si>
    <t>2345</t>
  </si>
  <si>
    <t>2193</t>
  </si>
  <si>
    <t>2268</t>
  </si>
  <si>
    <t>3680</t>
  </si>
  <si>
    <t>2176</t>
  </si>
  <si>
    <t>2269</t>
  </si>
  <si>
    <t>2396</t>
  </si>
  <si>
    <t>3707</t>
  </si>
  <si>
    <t>2170</t>
  </si>
  <si>
    <t>2266</t>
  </si>
  <si>
    <t>3717</t>
  </si>
  <si>
    <t>2132</t>
  </si>
  <si>
    <t>2249</t>
  </si>
  <si>
    <t>3734</t>
  </si>
  <si>
    <t>2185</t>
  </si>
  <si>
    <t>2262</t>
  </si>
  <si>
    <t>2512</t>
  </si>
  <si>
    <t>3752</t>
  </si>
  <si>
    <t>2069</t>
  </si>
  <si>
    <t>2528</t>
  </si>
  <si>
    <t>2067</t>
  </si>
  <si>
    <t>2112</t>
  </si>
  <si>
    <t>2596</t>
  </si>
  <si>
    <t>1955</t>
  </si>
  <si>
    <t>3815</t>
  </si>
  <si>
    <t>2029</t>
  </si>
  <si>
    <t>2535</t>
  </si>
  <si>
    <t>2131</t>
  </si>
  <si>
    <t>2496</t>
  </si>
  <si>
    <t>2448</t>
  </si>
  <si>
    <t>1972</t>
  </si>
  <si>
    <t>3864</t>
  </si>
  <si>
    <t>2006</t>
  </si>
  <si>
    <t>3878</t>
  </si>
  <si>
    <t>1901</t>
  </si>
  <si>
    <t>3839</t>
  </si>
  <si>
    <t>3831</t>
  </si>
  <si>
    <t>1836</t>
  </si>
  <si>
    <t>2718</t>
  </si>
  <si>
    <t>3867</t>
  </si>
  <si>
    <t>1983</t>
  </si>
  <si>
    <t>3887</t>
  </si>
  <si>
    <t>2113</t>
  </si>
  <si>
    <t>1826</t>
  </si>
  <si>
    <t>2751</t>
  </si>
  <si>
    <t>3921</t>
  </si>
  <si>
    <t>2095</t>
  </si>
  <si>
    <t>2873</t>
  </si>
  <si>
    <t>3931</t>
  </si>
  <si>
    <t>2136</t>
  </si>
  <si>
    <t>1875</t>
  </si>
  <si>
    <t>2725</t>
  </si>
  <si>
    <t>1978</t>
  </si>
  <si>
    <t>3939</t>
  </si>
  <si>
    <t>2124</t>
  </si>
  <si>
    <t>2876</t>
  </si>
  <si>
    <t>3938</t>
  </si>
  <si>
    <t>1885</t>
  </si>
  <si>
    <t>2910</t>
  </si>
  <si>
    <t>3975</t>
  </si>
  <si>
    <t>2008</t>
  </si>
  <si>
    <t>2103</t>
  </si>
  <si>
    <t>2824</t>
  </si>
  <si>
    <t>4000</t>
  </si>
  <si>
    <t>2748</t>
  </si>
  <si>
    <t>4047</t>
  </si>
  <si>
    <t>2217</t>
  </si>
  <si>
    <t>2689</t>
  </si>
  <si>
    <t>4067</t>
  </si>
  <si>
    <t>2237</t>
  </si>
  <si>
    <t>4082</t>
  </si>
  <si>
    <t>2053</t>
  </si>
  <si>
    <t>2739</t>
  </si>
  <si>
    <t>4098</t>
  </si>
  <si>
    <t>484</t>
  </si>
  <si>
    <t>2126</t>
  </si>
  <si>
    <t>2696</t>
  </si>
  <si>
    <t>4079</t>
  </si>
  <si>
    <t>2205</t>
  </si>
  <si>
    <t>4085</t>
  </si>
  <si>
    <t>498</t>
  </si>
  <si>
    <t>2210</t>
  </si>
  <si>
    <t>2341</t>
  </si>
  <si>
    <t>4068</t>
  </si>
  <si>
    <t>2222</t>
  </si>
  <si>
    <t>4052</t>
  </si>
  <si>
    <t>2236</t>
  </si>
  <si>
    <t>2617</t>
  </si>
  <si>
    <t>4030</t>
  </si>
  <si>
    <t>2932</t>
  </si>
  <si>
    <t>2668</t>
  </si>
  <si>
    <t>4007</t>
  </si>
  <si>
    <t>2206</t>
  </si>
  <si>
    <t>3419</t>
  </si>
  <si>
    <t>2731</t>
  </si>
  <si>
    <t>3977</t>
  </si>
  <si>
    <t>3639</t>
  </si>
  <si>
    <t>2787</t>
  </si>
  <si>
    <t>3955</t>
  </si>
  <si>
    <t>2342</t>
  </si>
  <si>
    <t>2500</t>
  </si>
  <si>
    <t>3971</t>
  </si>
  <si>
    <t>538</t>
  </si>
  <si>
    <t>2355</t>
  </si>
  <si>
    <t>4021</t>
  </si>
  <si>
    <t>2704</t>
  </si>
  <si>
    <t>3933</t>
  </si>
  <si>
    <t>4123</t>
  </si>
  <si>
    <t>2672</t>
  </si>
  <si>
    <t>2401</t>
  </si>
  <si>
    <t>4231</t>
  </si>
  <si>
    <t>2722</t>
  </si>
  <si>
    <t>3891</t>
  </si>
  <si>
    <t>563</t>
  </si>
  <si>
    <t>2548</t>
  </si>
  <si>
    <t>4420</t>
  </si>
  <si>
    <t>2698</t>
  </si>
  <si>
    <t>1985</t>
  </si>
  <si>
    <t>3873</t>
  </si>
  <si>
    <t>4620</t>
  </si>
  <si>
    <t>2580</t>
  </si>
  <si>
    <t>1990</t>
  </si>
  <si>
    <t>4579</t>
  </si>
  <si>
    <t>2602</t>
  </si>
  <si>
    <t>3121</t>
  </si>
  <si>
    <t>4807</t>
  </si>
  <si>
    <t>3821</t>
  </si>
  <si>
    <t>5030</t>
  </si>
  <si>
    <t>3442</t>
  </si>
  <si>
    <t>5456</t>
  </si>
  <si>
    <t>-126</t>
  </si>
  <si>
    <t>3788</t>
  </si>
  <si>
    <t>7095</t>
  </si>
  <si>
    <t>629</t>
  </si>
  <si>
    <t>2133</t>
  </si>
  <si>
    <t>3440</t>
  </si>
  <si>
    <t>6194</t>
  </si>
  <si>
    <t>6651</t>
  </si>
  <si>
    <t>1780</t>
  </si>
  <si>
    <t>3770</t>
  </si>
  <si>
    <t>648</t>
  </si>
  <si>
    <t>6978</t>
  </si>
  <si>
    <t>3776</t>
  </si>
  <si>
    <t>7130</t>
  </si>
  <si>
    <t>1987</t>
  </si>
  <si>
    <t>7345</t>
  </si>
  <si>
    <t>1553</t>
  </si>
  <si>
    <t>2001</t>
  </si>
  <si>
    <t>3731</t>
  </si>
  <si>
    <t>4042</t>
  </si>
  <si>
    <t>7359</t>
  </si>
  <si>
    <t>1782</t>
  </si>
  <si>
    <t>2005</t>
  </si>
  <si>
    <t>4303</t>
  </si>
  <si>
    <t>1472</t>
  </si>
  <si>
    <t>3703</t>
  </si>
  <si>
    <t>4571</t>
  </si>
  <si>
    <t>7322</t>
  </si>
  <si>
    <t>3678</t>
  </si>
  <si>
    <t>4957</t>
  </si>
  <si>
    <t>7469</t>
  </si>
  <si>
    <t>1133</t>
  </si>
  <si>
    <t>671</t>
  </si>
  <si>
    <t>5123</t>
  </si>
  <si>
    <t>7336</t>
  </si>
  <si>
    <t>1289</t>
  </si>
  <si>
    <t>3629</t>
  </si>
  <si>
    <t>5118</t>
  </si>
  <si>
    <t>7313</t>
  </si>
  <si>
    <t>1580</t>
  </si>
  <si>
    <t>2015</t>
  </si>
  <si>
    <t>3599</t>
  </si>
  <si>
    <t>696</t>
  </si>
  <si>
    <t>4941</t>
  </si>
  <si>
    <t>7510</t>
  </si>
  <si>
    <t>4862</t>
  </si>
  <si>
    <t>7596</t>
  </si>
  <si>
    <t>700</t>
  </si>
  <si>
    <t>4720</t>
  </si>
  <si>
    <t>7619</t>
  </si>
  <si>
    <t>2283</t>
  </si>
  <si>
    <t>3522</t>
  </si>
  <si>
    <t>7968</t>
  </si>
  <si>
    <t>2307</t>
  </si>
  <si>
    <t>4509</t>
  </si>
  <si>
    <t>8034</t>
  </si>
  <si>
    <t>2423</t>
  </si>
  <si>
    <t>3501</t>
  </si>
  <si>
    <t>702</t>
  </si>
  <si>
    <t>8271</t>
  </si>
  <si>
    <t>2392</t>
  </si>
  <si>
    <t>3474</t>
  </si>
  <si>
    <t>4538</t>
  </si>
  <si>
    <t>8490</t>
  </si>
  <si>
    <t>2335</t>
  </si>
  <si>
    <t>2027</t>
  </si>
  <si>
    <t>3456</t>
  </si>
  <si>
    <t>4540</t>
  </si>
  <si>
    <t>8462</t>
  </si>
  <si>
    <t>61</t>
  </si>
  <si>
    <t>3409</t>
  </si>
  <si>
    <t>701</t>
  </si>
  <si>
    <t>4526</t>
  </si>
  <si>
    <t>8475</t>
  </si>
  <si>
    <t>2253</t>
  </si>
  <si>
    <t>3368</t>
  </si>
  <si>
    <t>4630</t>
  </si>
  <si>
    <t>8489</t>
  </si>
  <si>
    <t>2304</t>
  </si>
  <si>
    <t>181</t>
  </si>
  <si>
    <t>4640</t>
  </si>
  <si>
    <t>8492</t>
  </si>
  <si>
    <t>278</t>
  </si>
  <si>
    <t>3345</t>
  </si>
  <si>
    <t>4806</t>
  </si>
  <si>
    <t>8799</t>
  </si>
  <si>
    <t>415</t>
  </si>
  <si>
    <t>9045</t>
  </si>
  <si>
    <t>-200</t>
  </si>
  <si>
    <t>5121</t>
  </si>
  <si>
    <t>9013</t>
  </si>
  <si>
    <t>-205</t>
  </si>
  <si>
    <t>801</t>
  </si>
  <si>
    <t>7091</t>
  </si>
  <si>
    <t>5243</t>
  </si>
  <si>
    <t>8877</t>
  </si>
  <si>
    <t>1265</t>
  </si>
  <si>
    <t>1030</t>
  </si>
  <si>
    <t>3277</t>
  </si>
  <si>
    <t>5246</t>
  </si>
  <si>
    <t>8778</t>
  </si>
  <si>
    <t>1244</t>
  </si>
  <si>
    <t>1297</t>
  </si>
  <si>
    <t>3259</t>
  </si>
  <si>
    <t>5212</t>
  </si>
  <si>
    <t>1591</t>
  </si>
  <si>
    <t>3281</t>
  </si>
  <si>
    <t>693</t>
  </si>
  <si>
    <t>5132</t>
  </si>
  <si>
    <t>8539</t>
  </si>
  <si>
    <t>1867</t>
  </si>
  <si>
    <t>3219</t>
  </si>
  <si>
    <t>5009</t>
  </si>
  <si>
    <t>1233</t>
  </si>
  <si>
    <t>3197</t>
  </si>
  <si>
    <t>715</t>
  </si>
  <si>
    <t>8203</t>
  </si>
  <si>
    <t>1335</t>
  </si>
  <si>
    <t>3174</t>
  </si>
  <si>
    <t>8056</t>
  </si>
  <si>
    <t>2788</t>
  </si>
  <si>
    <t>4734</t>
  </si>
  <si>
    <t>7939</t>
  </si>
  <si>
    <t>3105</t>
  </si>
  <si>
    <t>4711</t>
  </si>
  <si>
    <t>7728</t>
  </si>
  <si>
    <t>1159</t>
  </si>
  <si>
    <t>3086</t>
  </si>
  <si>
    <t>3061</t>
  </si>
  <si>
    <t>8376</t>
  </si>
  <si>
    <t>-540</t>
  </si>
  <si>
    <t>4100</t>
  </si>
  <si>
    <t>493</t>
  </si>
  <si>
    <t>3060</t>
  </si>
  <si>
    <t>5264</t>
  </si>
  <si>
    <t>8317</t>
  </si>
  <si>
    <t>-838</t>
  </si>
  <si>
    <t>4424</t>
  </si>
  <si>
    <t>3030</t>
  </si>
  <si>
    <t>753</t>
  </si>
  <si>
    <t>5253</t>
  </si>
  <si>
    <t>8234</t>
  </si>
  <si>
    <t>-1079</t>
  </si>
  <si>
    <t>3010</t>
  </si>
  <si>
    <t>5023</t>
  </si>
  <si>
    <t>7993</t>
  </si>
  <si>
    <t>-1001</t>
  </si>
  <si>
    <t>5053</t>
  </si>
  <si>
    <t>4872</t>
  </si>
  <si>
    <t>7662</t>
  </si>
  <si>
    <t>-818</t>
  </si>
  <si>
    <t>-950</t>
  </si>
  <si>
    <t>5473</t>
  </si>
  <si>
    <t>2918</t>
  </si>
  <si>
    <t>-792</t>
  </si>
  <si>
    <t>5655</t>
  </si>
  <si>
    <t>7229</t>
  </si>
  <si>
    <t>5861</t>
  </si>
  <si>
    <t>2831</t>
  </si>
  <si>
    <t>7126</t>
  </si>
  <si>
    <t>-794</t>
  </si>
  <si>
    <t>6006</t>
  </si>
  <si>
    <t>4659</t>
  </si>
  <si>
    <t>6981</t>
  </si>
  <si>
    <t>6062</t>
  </si>
  <si>
    <t>2025</t>
  </si>
  <si>
    <t>2723</t>
  </si>
  <si>
    <t>6872</t>
  </si>
  <si>
    <t>-881</t>
  </si>
  <si>
    <t>6216</t>
  </si>
  <si>
    <t>66</t>
  </si>
  <si>
    <t>2705</t>
  </si>
  <si>
    <t>6932</t>
  </si>
  <si>
    <t>-1055</t>
  </si>
  <si>
    <t>6350</t>
  </si>
  <si>
    <t>82</t>
  </si>
  <si>
    <t>2679</t>
  </si>
  <si>
    <t>4484</t>
  </si>
  <si>
    <t>7299</t>
  </si>
  <si>
    <t>-1460</t>
  </si>
  <si>
    <t>-156</t>
  </si>
  <si>
    <t>6473</t>
  </si>
  <si>
    <t>104</t>
  </si>
  <si>
    <t>4371</t>
  </si>
  <si>
    <t>7674</t>
  </si>
  <si>
    <t>-1851</t>
  </si>
  <si>
    <t>6558</t>
  </si>
  <si>
    <t>127</t>
  </si>
  <si>
    <t>4274</t>
  </si>
  <si>
    <t>7688</t>
  </si>
  <si>
    <t>-1787</t>
  </si>
  <si>
    <t>6661</t>
  </si>
  <si>
    <t>157</t>
  </si>
  <si>
    <t>2562</t>
  </si>
  <si>
    <t>4226</t>
  </si>
  <si>
    <t>7672</t>
  </si>
  <si>
    <t>-1951</t>
  </si>
  <si>
    <t>2567</t>
  </si>
  <si>
    <t>4144</t>
  </si>
  <si>
    <t>7635</t>
  </si>
  <si>
    <t>256</t>
  </si>
  <si>
    <t>2549</t>
  </si>
  <si>
    <t>4117</t>
  </si>
  <si>
    <t>7318</t>
  </si>
  <si>
    <t>-2039</t>
  </si>
  <si>
    <t>6859</t>
  </si>
  <si>
    <t>301</t>
  </si>
  <si>
    <t>4060</t>
  </si>
  <si>
    <t>-1954</t>
  </si>
  <si>
    <t>4026</t>
  </si>
  <si>
    <t>7253</t>
  </si>
  <si>
    <t>-1962</t>
  </si>
  <si>
    <t>364</t>
  </si>
  <si>
    <t>7215</t>
  </si>
  <si>
    <t>-2024</t>
  </si>
  <si>
    <t>740</t>
  </si>
  <si>
    <t>7207</t>
  </si>
  <si>
    <t>-2030</t>
  </si>
  <si>
    <t>7139</t>
  </si>
  <si>
    <t>3979</t>
  </si>
  <si>
    <t>-1975</t>
  </si>
  <si>
    <t>7154</t>
  </si>
  <si>
    <t>2000</t>
  </si>
  <si>
    <t>3964</t>
  </si>
  <si>
    <t>-2006</t>
  </si>
  <si>
    <t>2378</t>
  </si>
  <si>
    <t>-1576</t>
  </si>
  <si>
    <t>7223</t>
  </si>
  <si>
    <t>2010</t>
  </si>
  <si>
    <t>4415</t>
  </si>
  <si>
    <t>5871</t>
  </si>
  <si>
    <t>-1325</t>
  </si>
  <si>
    <t>7226</t>
  </si>
  <si>
    <t>2004</t>
  </si>
  <si>
    <t>2375</t>
  </si>
  <si>
    <t>4440</t>
  </si>
  <si>
    <t>5573</t>
  </si>
  <si>
    <t>-1169</t>
  </si>
  <si>
    <t>7278</t>
  </si>
  <si>
    <t>513</t>
  </si>
  <si>
    <t>2361</t>
  </si>
  <si>
    <t>-1311</t>
  </si>
  <si>
    <t>7300</t>
  </si>
  <si>
    <t>2328</t>
  </si>
  <si>
    <t>4413</t>
  </si>
  <si>
    <t>5470</t>
  </si>
  <si>
    <t>-1331</t>
  </si>
  <si>
    <t>7361</t>
  </si>
  <si>
    <t>2331</t>
  </si>
  <si>
    <t>4447</t>
  </si>
  <si>
    <t>5494</t>
  </si>
  <si>
    <t>-1416</t>
  </si>
  <si>
    <t>7406</t>
  </si>
  <si>
    <t>533</t>
  </si>
  <si>
    <t>4446</t>
  </si>
  <si>
    <t>-1310</t>
  </si>
  <si>
    <t>2316</t>
  </si>
  <si>
    <t>5220</t>
  </si>
  <si>
    <t>-1245</t>
  </si>
  <si>
    <t>7447</t>
  </si>
  <si>
    <t>2311</t>
  </si>
  <si>
    <t>4364</t>
  </si>
  <si>
    <t>5201</t>
  </si>
  <si>
    <t>2295</t>
  </si>
  <si>
    <t>5176</t>
  </si>
  <si>
    <t>-1176</t>
  </si>
  <si>
    <t>7502</t>
  </si>
  <si>
    <t>526</t>
  </si>
  <si>
    <t>2288</t>
  </si>
  <si>
    <t>4307</t>
  </si>
  <si>
    <t>5111</t>
  </si>
  <si>
    <t>-842</t>
  </si>
  <si>
    <t>7572</t>
  </si>
  <si>
    <t>2267</t>
  </si>
  <si>
    <t>4270</t>
  </si>
  <si>
    <t>5093</t>
  </si>
  <si>
    <t>7585</t>
  </si>
  <si>
    <t>4215</t>
  </si>
  <si>
    <t>-902</t>
  </si>
  <si>
    <t>7634</t>
  </si>
  <si>
    <t>2223</t>
  </si>
  <si>
    <t>5026</t>
  </si>
  <si>
    <t>-709</t>
  </si>
  <si>
    <t>543</t>
  </si>
  <si>
    <t>2215</t>
  </si>
  <si>
    <t>4070</t>
  </si>
  <si>
    <t>4997</t>
  </si>
  <si>
    <t>747</t>
  </si>
  <si>
    <t>4105</t>
  </si>
  <si>
    <t>5039</t>
  </si>
  <si>
    <t>-582</t>
  </si>
  <si>
    <t>2216</t>
  </si>
  <si>
    <t>4173</t>
  </si>
  <si>
    <t>5015</t>
  </si>
  <si>
    <t>-979</t>
  </si>
  <si>
    <t>7780</t>
  </si>
  <si>
    <t>4154</t>
  </si>
  <si>
    <t>5010</t>
  </si>
  <si>
    <t>-872</t>
  </si>
  <si>
    <t>2209</t>
  </si>
  <si>
    <t>4164</t>
  </si>
  <si>
    <t>-927</t>
  </si>
  <si>
    <t>7914</t>
  </si>
  <si>
    <t>558</t>
  </si>
  <si>
    <t>-1057</t>
  </si>
  <si>
    <t>7937</t>
  </si>
  <si>
    <t>2226</t>
  </si>
  <si>
    <t>4012</t>
  </si>
  <si>
    <t>4838</t>
  </si>
  <si>
    <t>-721</t>
  </si>
  <si>
    <t>7978</t>
  </si>
  <si>
    <t>559</t>
  </si>
  <si>
    <t>2213</t>
  </si>
  <si>
    <t>4008</t>
  </si>
  <si>
    <t>4887</t>
  </si>
  <si>
    <t>-761</t>
  </si>
  <si>
    <t>8016</t>
  </si>
  <si>
    <t>3981</t>
  </si>
  <si>
    <t>-778</t>
  </si>
  <si>
    <t>8050</t>
  </si>
  <si>
    <t>1966</t>
  </si>
  <si>
    <t>2220</t>
  </si>
  <si>
    <t>4911</t>
  </si>
  <si>
    <t>8090</t>
  </si>
  <si>
    <t>1974</t>
  </si>
  <si>
    <t>2203</t>
  </si>
  <si>
    <t>4976</t>
  </si>
  <si>
    <t>-971</t>
  </si>
  <si>
    <t>8078</t>
  </si>
  <si>
    <t>3935</t>
  </si>
  <si>
    <t>-1186</t>
  </si>
  <si>
    <t>8103</t>
  </si>
  <si>
    <t>4017</t>
  </si>
  <si>
    <t>5038</t>
  </si>
  <si>
    <t>-1411</t>
  </si>
  <si>
    <t>8167</t>
  </si>
  <si>
    <t>4020</t>
  </si>
  <si>
    <t>4978</t>
  </si>
  <si>
    <t>8205</t>
  </si>
  <si>
    <t>1973</t>
  </si>
  <si>
    <t>4966</t>
  </si>
  <si>
    <t>-1501</t>
  </si>
  <si>
    <t>8222</t>
  </si>
  <si>
    <t>2190</t>
  </si>
  <si>
    <t>3911</t>
  </si>
  <si>
    <t>4965</t>
  </si>
  <si>
    <t>8254</t>
  </si>
  <si>
    <t>2212</t>
  </si>
  <si>
    <t>3845</t>
  </si>
  <si>
    <t>4989</t>
  </si>
  <si>
    <t>-1543</t>
  </si>
  <si>
    <t>8256</t>
  </si>
  <si>
    <t>611</t>
  </si>
  <si>
    <t>2195</t>
  </si>
  <si>
    <t>4921</t>
  </si>
  <si>
    <t>-1589</t>
  </si>
  <si>
    <t>8273</t>
  </si>
  <si>
    <t>620</t>
  </si>
  <si>
    <t>3774</t>
  </si>
  <si>
    <t>4877</t>
  </si>
  <si>
    <t>-1619</t>
  </si>
  <si>
    <t>8293</t>
  </si>
  <si>
    <t>631</t>
  </si>
  <si>
    <t>3702</t>
  </si>
  <si>
    <t>4828</t>
  </si>
  <si>
    <t>-1577</t>
  </si>
  <si>
    <t>644</t>
  </si>
  <si>
    <t>2192</t>
  </si>
  <si>
    <t>3663</t>
  </si>
  <si>
    <t>4773</t>
  </si>
  <si>
    <t>-1689</t>
  </si>
  <si>
    <t>8333</t>
  </si>
  <si>
    <t>2183</t>
  </si>
  <si>
    <t>3666</t>
  </si>
  <si>
    <t>4738</t>
  </si>
  <si>
    <t>-1634</t>
  </si>
  <si>
    <t>-142</t>
  </si>
  <si>
    <t>8320</t>
  </si>
  <si>
    <t>1998</t>
  </si>
  <si>
    <t>2200</t>
  </si>
  <si>
    <t>4600</t>
  </si>
  <si>
    <t>-1641</t>
  </si>
  <si>
    <t>8365</t>
  </si>
  <si>
    <t>3716</t>
  </si>
  <si>
    <t>4551</t>
  </si>
  <si>
    <t>-1682</t>
  </si>
  <si>
    <t>8361</t>
  </si>
  <si>
    <t>2161</t>
  </si>
  <si>
    <t>4529</t>
  </si>
  <si>
    <t>-1653</t>
  </si>
  <si>
    <t>8323</t>
  </si>
  <si>
    <t>691</t>
  </si>
  <si>
    <t>3545</t>
  </si>
  <si>
    <t>4394</t>
  </si>
  <si>
    <t>-1390</t>
  </si>
  <si>
    <t>8354</t>
  </si>
  <si>
    <t>2202</t>
  </si>
  <si>
    <t>-1617</t>
  </si>
  <si>
    <t>8324</t>
  </si>
  <si>
    <t>2235</t>
  </si>
  <si>
    <t>3710</t>
  </si>
  <si>
    <t>4211</t>
  </si>
  <si>
    <t>-1573</t>
  </si>
  <si>
    <t>8245</t>
  </si>
  <si>
    <t>2260</t>
  </si>
  <si>
    <t>4162</t>
  </si>
  <si>
    <t>8246</t>
  </si>
  <si>
    <t>3705</t>
  </si>
  <si>
    <t>4180</t>
  </si>
  <si>
    <t>-1675</t>
  </si>
  <si>
    <t>8187</t>
  </si>
  <si>
    <t>3796</t>
  </si>
  <si>
    <t>4122</t>
  </si>
  <si>
    <t>-1651</t>
  </si>
  <si>
    <t>2274</t>
  </si>
  <si>
    <t>3862</t>
  </si>
  <si>
    <t>4114</t>
  </si>
  <si>
    <t>-1505</t>
  </si>
  <si>
    <t>765</t>
  </si>
  <si>
    <t>2284</t>
  </si>
  <si>
    <t>3922</t>
  </si>
  <si>
    <t>-1601</t>
  </si>
  <si>
    <t>7877</t>
  </si>
  <si>
    <t>2273</t>
  </si>
  <si>
    <t>3865</t>
  </si>
  <si>
    <t>3827</t>
  </si>
  <si>
    <t>-1099</t>
  </si>
  <si>
    <t>-168</t>
  </si>
  <si>
    <t>7707</t>
  </si>
  <si>
    <t>711</t>
  </si>
  <si>
    <t>3327</t>
  </si>
  <si>
    <t>-140</t>
  </si>
  <si>
    <t>7473</t>
  </si>
  <si>
    <t>809</t>
  </si>
  <si>
    <t>7092</t>
  </si>
  <si>
    <t>3730</t>
  </si>
  <si>
    <t>3140</t>
  </si>
  <si>
    <t>284</t>
  </si>
  <si>
    <t>7282</t>
  </si>
  <si>
    <t>832</t>
  </si>
  <si>
    <t>3928</t>
  </si>
  <si>
    <t>3131</t>
  </si>
  <si>
    <t>351</t>
  </si>
  <si>
    <t>7029</t>
  </si>
  <si>
    <t>854</t>
  </si>
  <si>
    <t>624</t>
  </si>
  <si>
    <t>6728</t>
  </si>
  <si>
    <t>868</t>
  </si>
  <si>
    <t>2218</t>
  </si>
  <si>
    <t>4236</t>
  </si>
  <si>
    <t>3382</t>
  </si>
  <si>
    <t>6368</t>
  </si>
  <si>
    <t>877</t>
  </si>
  <si>
    <t>2159</t>
  </si>
  <si>
    <t>860</t>
  </si>
  <si>
    <t>5994</t>
  </si>
  <si>
    <t>887</t>
  </si>
  <si>
    <t>2160</t>
  </si>
  <si>
    <t>912</t>
  </si>
  <si>
    <t>5584</t>
  </si>
  <si>
    <t>908</t>
  </si>
  <si>
    <t>4800</t>
  </si>
  <si>
    <t>3883</t>
  </si>
  <si>
    <t>843</t>
  </si>
  <si>
    <t>5192</t>
  </si>
  <si>
    <t>921</t>
  </si>
  <si>
    <t>5173</t>
  </si>
  <si>
    <t>3927</t>
  </si>
  <si>
    <t>813</t>
  </si>
  <si>
    <t>924</t>
  </si>
  <si>
    <t>5309</t>
  </si>
  <si>
    <t>4412</t>
  </si>
  <si>
    <t>636</t>
  </si>
  <si>
    <t>4321</t>
  </si>
  <si>
    <t>925</t>
  </si>
  <si>
    <t>5434</t>
  </si>
  <si>
    <t>5012</t>
  </si>
  <si>
    <t>3920</t>
  </si>
  <si>
    <t>919</t>
  </si>
  <si>
    <t>837</t>
  </si>
  <si>
    <t>-195</t>
  </si>
  <si>
    <t>3476</t>
  </si>
  <si>
    <t>909</t>
  </si>
  <si>
    <t>5385</t>
  </si>
  <si>
    <t>5569</t>
  </si>
  <si>
    <t>1025</t>
  </si>
  <si>
    <t>3111</t>
  </si>
  <si>
    <t>891</t>
  </si>
  <si>
    <t>5320</t>
  </si>
  <si>
    <t>6158</t>
  </si>
  <si>
    <t>946</t>
  </si>
  <si>
    <t>2729</t>
  </si>
  <si>
    <t>863</t>
  </si>
  <si>
    <t>2009</t>
  </si>
  <si>
    <t>655</t>
  </si>
  <si>
    <t>5372</t>
  </si>
  <si>
    <t>1108</t>
  </si>
  <si>
    <t>-206</t>
  </si>
  <si>
    <t>2302</t>
  </si>
  <si>
    <t>834</t>
  </si>
  <si>
    <t>645</t>
  </si>
  <si>
    <t>5381</t>
  </si>
  <si>
    <t>6953</t>
  </si>
  <si>
    <t>1201</t>
  </si>
  <si>
    <t>1937</t>
  </si>
  <si>
    <t>802</t>
  </si>
  <si>
    <t>5370</t>
  </si>
  <si>
    <t>7371</t>
  </si>
  <si>
    <t>767</t>
  </si>
  <si>
    <t>649</t>
  </si>
  <si>
    <t>5469</t>
  </si>
  <si>
    <t>7991</t>
  </si>
  <si>
    <t>992</t>
  </si>
  <si>
    <t>1259</t>
  </si>
  <si>
    <t>8380</t>
  </si>
  <si>
    <t>798</t>
  </si>
  <si>
    <t>973</t>
  </si>
  <si>
    <t>5754</t>
  </si>
  <si>
    <t>8698</t>
  </si>
  <si>
    <t>641</t>
  </si>
  <si>
    <t>1948</t>
  </si>
  <si>
    <t>5820</t>
  </si>
  <si>
    <t>8740</t>
  </si>
  <si>
    <t>6200</t>
  </si>
  <si>
    <t>8765</t>
  </si>
  <si>
    <t>976</t>
  </si>
  <si>
    <t>365</t>
  </si>
  <si>
    <t>6540</t>
  </si>
  <si>
    <t>8914</t>
  </si>
  <si>
    <t>927</t>
  </si>
  <si>
    <t>630</t>
  </si>
  <si>
    <t>6564</t>
  </si>
  <si>
    <t>9163</t>
  </si>
  <si>
    <t>160</t>
  </si>
  <si>
    <t>622</t>
  </si>
  <si>
    <t>6174</t>
  </si>
  <si>
    <t>9182</t>
  </si>
  <si>
    <t>84</t>
  </si>
  <si>
    <t>372</t>
  </si>
  <si>
    <t>9156</t>
  </si>
  <si>
    <t>321</t>
  </si>
  <si>
    <t>2080</t>
  </si>
  <si>
    <t>6023</t>
  </si>
  <si>
    <t>9202</t>
  </si>
  <si>
    <t>-104</t>
  </si>
  <si>
    <t>9237</t>
  </si>
  <si>
    <t>38</t>
  </si>
  <si>
    <t>247</t>
  </si>
  <si>
    <t>612</t>
  </si>
  <si>
    <t>9342</t>
  </si>
  <si>
    <t>-52</t>
  </si>
  <si>
    <t>177</t>
  </si>
  <si>
    <t>1909</t>
  </si>
  <si>
    <t>6561</t>
  </si>
  <si>
    <t>9527</t>
  </si>
  <si>
    <t>119</t>
  </si>
  <si>
    <t>1888</t>
  </si>
  <si>
    <t>9697</t>
  </si>
  <si>
    <t>1744</t>
  </si>
  <si>
    <t>88</t>
  </si>
  <si>
    <t>1892</t>
  </si>
  <si>
    <t>6583</t>
  </si>
  <si>
    <t>9909</t>
  </si>
  <si>
    <t>78</t>
  </si>
  <si>
    <t>6628</t>
  </si>
  <si>
    <t>9891</t>
  </si>
  <si>
    <t>1728</t>
  </si>
  <si>
    <t>72</t>
  </si>
  <si>
    <t>1907</t>
  </si>
  <si>
    <t>9888</t>
  </si>
  <si>
    <t>1759</t>
  </si>
  <si>
    <t>68</t>
  </si>
  <si>
    <t>6723</t>
  </si>
  <si>
    <t>9841</t>
  </si>
  <si>
    <t>6756</t>
  </si>
  <si>
    <t>9811</t>
  </si>
  <si>
    <t>1751</t>
  </si>
  <si>
    <t>6719</t>
  </si>
  <si>
    <t>9892</t>
  </si>
  <si>
    <t>9996</t>
  </si>
  <si>
    <t>1767</t>
  </si>
  <si>
    <t>1895</t>
  </si>
  <si>
    <t>6795</t>
  </si>
  <si>
    <t>9973</t>
  </si>
  <si>
    <t>1817</t>
  </si>
  <si>
    <t>46</t>
  </si>
  <si>
    <t>1882</t>
  </si>
  <si>
    <t>9912</t>
  </si>
  <si>
    <t>1843</t>
  </si>
  <si>
    <t>6851</t>
  </si>
  <si>
    <t>9829</t>
  </si>
  <si>
    <t>1704</t>
  </si>
  <si>
    <t>9798</t>
  </si>
  <si>
    <t>1870</t>
  </si>
  <si>
    <t>9883</t>
  </si>
  <si>
    <t>6844</t>
  </si>
  <si>
    <t>9854</t>
  </si>
  <si>
    <t>2101</t>
  </si>
  <si>
    <t>1847</t>
  </si>
  <si>
    <t>6845</t>
  </si>
  <si>
    <t>9842</t>
  </si>
  <si>
    <t>2104</t>
  </si>
  <si>
    <t>1858</t>
  </si>
  <si>
    <t>9846</t>
  </si>
  <si>
    <t>6949</t>
  </si>
  <si>
    <t>9834</t>
  </si>
  <si>
    <t>2100</t>
  </si>
  <si>
    <t>-45</t>
  </si>
  <si>
    <t>6625</t>
  </si>
  <si>
    <t>2275</t>
  </si>
  <si>
    <t>-46</t>
  </si>
  <si>
    <t>6423</t>
  </si>
  <si>
    <t>9830</t>
  </si>
  <si>
    <t>2589</t>
  </si>
  <si>
    <t>2091</t>
  </si>
  <si>
    <t>9799</t>
  </si>
  <si>
    <t>2492</t>
  </si>
  <si>
    <t>6472</t>
  </si>
  <si>
    <t>9807</t>
  </si>
  <si>
    <t>2673</t>
  </si>
  <si>
    <t>6507</t>
  </si>
  <si>
    <t>9826</t>
  </si>
  <si>
    <t>2571</t>
  </si>
  <si>
    <t>6474</t>
  </si>
  <si>
    <t>9689</t>
  </si>
  <si>
    <t>2049</t>
  </si>
  <si>
    <t>9772</t>
  </si>
  <si>
    <t>2766</t>
  </si>
  <si>
    <t>32</t>
  </si>
  <si>
    <t>2108</t>
  </si>
  <si>
    <t>9744</t>
  </si>
  <si>
    <t>2678</t>
  </si>
  <si>
    <t>6666</t>
  </si>
  <si>
    <t>9667</t>
  </si>
  <si>
    <t>2715</t>
  </si>
  <si>
    <t>2062</t>
  </si>
  <si>
    <t>6802</t>
  </si>
  <si>
    <t>9677</t>
  </si>
  <si>
    <t>2761</t>
  </si>
  <si>
    <t>2102</t>
  </si>
  <si>
    <t>9693</t>
  </si>
  <si>
    <t>2732</t>
  </si>
  <si>
    <t>6811</t>
  </si>
  <si>
    <t>9580</t>
  </si>
  <si>
    <t>2811</t>
  </si>
  <si>
    <t>6587</t>
  </si>
  <si>
    <t>9650</t>
  </si>
  <si>
    <t>2107</t>
  </si>
  <si>
    <t>9653</t>
  </si>
  <si>
    <t>3046</t>
  </si>
  <si>
    <t>9551</t>
  </si>
  <si>
    <t>-133</t>
  </si>
  <si>
    <t>2111</t>
  </si>
  <si>
    <t>6480</t>
  </si>
  <si>
    <t>2130</t>
  </si>
  <si>
    <t>3056</t>
  </si>
  <si>
    <t>2138</t>
  </si>
  <si>
    <t>9530</t>
  </si>
  <si>
    <t>2969</t>
  </si>
  <si>
    <t>5950</t>
  </si>
  <si>
    <t>9291</t>
  </si>
  <si>
    <t>3053</t>
  </si>
  <si>
    <t>5841</t>
  </si>
  <si>
    <t>9203</t>
  </si>
  <si>
    <t>5690</t>
  </si>
  <si>
    <t>9036</t>
  </si>
  <si>
    <t>3279</t>
  </si>
  <si>
    <t>2252</t>
  </si>
  <si>
    <t>5671</t>
  </si>
  <si>
    <t>8920</t>
  </si>
  <si>
    <t>3235</t>
  </si>
  <si>
    <t>2270</t>
  </si>
  <si>
    <t>5618</t>
  </si>
  <si>
    <t>8730</t>
  </si>
  <si>
    <t>3379</t>
  </si>
  <si>
    <t>2294</t>
  </si>
  <si>
    <t>5622</t>
  </si>
  <si>
    <t>8694</t>
  </si>
  <si>
    <t>2917</t>
  </si>
  <si>
    <t>2301</t>
  </si>
  <si>
    <t>7098</t>
  </si>
  <si>
    <t>8821</t>
  </si>
  <si>
    <t>-184</t>
  </si>
  <si>
    <t>5938</t>
  </si>
  <si>
    <t>8725</t>
  </si>
  <si>
    <t>2157</t>
  </si>
  <si>
    <t>7093</t>
  </si>
  <si>
    <t>5957</t>
  </si>
  <si>
    <t>8447</t>
  </si>
  <si>
    <t>5888</t>
  </si>
  <si>
    <t>5700</t>
  </si>
  <si>
    <t>8518</t>
  </si>
  <si>
    <t>1841</t>
  </si>
  <si>
    <t>5463</t>
  </si>
  <si>
    <t>8295</t>
  </si>
  <si>
    <t>2199</t>
  </si>
  <si>
    <t>5371</t>
  </si>
  <si>
    <t>2534</t>
  </si>
  <si>
    <t>5344</t>
  </si>
  <si>
    <t>8097</t>
  </si>
  <si>
    <t>5207</t>
  </si>
  <si>
    <t>7891</t>
  </si>
  <si>
    <t>-189</t>
  </si>
  <si>
    <t>2624</t>
  </si>
  <si>
    <t>527</t>
  </si>
  <si>
    <t>5232</t>
  </si>
  <si>
    <t>7641</t>
  </si>
  <si>
    <t>-169</t>
  </si>
  <si>
    <t>7420</t>
  </si>
  <si>
    <t>1697</t>
  </si>
  <si>
    <t>-127</t>
  </si>
  <si>
    <t>2687</t>
  </si>
  <si>
    <t>7717</t>
  </si>
  <si>
    <t>1202</t>
  </si>
  <si>
    <t>-107</t>
  </si>
  <si>
    <t>2040</t>
  </si>
  <si>
    <t>2709</t>
  </si>
  <si>
    <t>546</t>
  </si>
  <si>
    <t>5186</t>
  </si>
  <si>
    <t>7845</t>
  </si>
  <si>
    <t>2713</t>
  </si>
  <si>
    <t>4985</t>
  </si>
  <si>
    <t>966</t>
  </si>
  <si>
    <t>2733</t>
  </si>
  <si>
    <t>4676</t>
  </si>
  <si>
    <t>7725</t>
  </si>
  <si>
    <t>2003</t>
  </si>
  <si>
    <t>2719</t>
  </si>
  <si>
    <t>4500</t>
  </si>
  <si>
    <t>7676</t>
  </si>
  <si>
    <t>7652</t>
  </si>
  <si>
    <t>978</t>
  </si>
  <si>
    <t>2712</t>
  </si>
  <si>
    <t>4259</t>
  </si>
  <si>
    <t>962</t>
  </si>
  <si>
    <t>4059</t>
  </si>
  <si>
    <t>1114</t>
  </si>
  <si>
    <t>2699</t>
  </si>
  <si>
    <t>3994</t>
  </si>
  <si>
    <t>7377</t>
  </si>
  <si>
    <t>1007</t>
  </si>
  <si>
    <t>7187</t>
  </si>
  <si>
    <t>1096</t>
  </si>
  <si>
    <t>4009</t>
  </si>
  <si>
    <t>6918</t>
  </si>
  <si>
    <t>1232</t>
  </si>
  <si>
    <t>2740</t>
  </si>
  <si>
    <t>3785</t>
  </si>
  <si>
    <t>5955</t>
  </si>
  <si>
    <t>2734</t>
  </si>
  <si>
    <t>3811</t>
  </si>
  <si>
    <t>3050</t>
  </si>
  <si>
    <t>7103</t>
  </si>
  <si>
    <t>4829</t>
  </si>
  <si>
    <t>4770</t>
  </si>
  <si>
    <t>3718</t>
  </si>
  <si>
    <t>3261</t>
  </si>
  <si>
    <t>4745</t>
  </si>
  <si>
    <t>3807</t>
  </si>
  <si>
    <t>3057</t>
  </si>
  <si>
    <t>3858</t>
  </si>
  <si>
    <t>422</t>
  </si>
  <si>
    <t>2856</t>
  </si>
  <si>
    <t>4688</t>
  </si>
  <si>
    <t>3952</t>
  </si>
  <si>
    <t>2884</t>
  </si>
  <si>
    <t>2758</t>
  </si>
  <si>
    <t>4588</t>
  </si>
  <si>
    <t>3834</t>
  </si>
  <si>
    <t>408</t>
  </si>
  <si>
    <t>2603</t>
  </si>
  <si>
    <t>4436</t>
  </si>
  <si>
    <t>382</t>
  </si>
  <si>
    <t>2727</t>
  </si>
  <si>
    <t>4333</t>
  </si>
  <si>
    <t>3901</t>
  </si>
  <si>
    <t>255</t>
  </si>
  <si>
    <t>3823</t>
  </si>
  <si>
    <t>4076</t>
  </si>
  <si>
    <t>2792</t>
  </si>
  <si>
    <t>3100</t>
  </si>
  <si>
    <t>4184</t>
  </si>
  <si>
    <t>1962</t>
  </si>
  <si>
    <t>2770</t>
  </si>
  <si>
    <t>3077</t>
  </si>
  <si>
    <t>4031</t>
  </si>
  <si>
    <t>3357</t>
  </si>
  <si>
    <t>3048</t>
  </si>
  <si>
    <t>3956</t>
  </si>
  <si>
    <t>3273</t>
  </si>
  <si>
    <t>3034</t>
  </si>
  <si>
    <t>3786</t>
  </si>
  <si>
    <t>3123</t>
  </si>
  <si>
    <t>3806</t>
  </si>
  <si>
    <t>3097</t>
  </si>
  <si>
    <t>257</t>
  </si>
  <si>
    <t>3007</t>
  </si>
  <si>
    <t>2855</t>
  </si>
  <si>
    <t>3740</t>
  </si>
  <si>
    <t>2999</t>
  </si>
  <si>
    <t>2785</t>
  </si>
  <si>
    <t>3000</t>
  </si>
  <si>
    <t>3447</t>
  </si>
  <si>
    <t>2890</t>
  </si>
  <si>
    <t>2947</t>
  </si>
  <si>
    <t>3222</t>
  </si>
  <si>
    <t>3116</t>
  </si>
  <si>
    <t>2853</t>
  </si>
  <si>
    <t>3089</t>
  </si>
  <si>
    <t>406</t>
  </si>
  <si>
    <t>258</t>
  </si>
  <si>
    <t>2622</t>
  </si>
  <si>
    <t>3524</t>
  </si>
  <si>
    <t>2818</t>
  </si>
  <si>
    <t>2925</t>
  </si>
  <si>
    <t>3231</t>
  </si>
  <si>
    <t>2928</t>
  </si>
  <si>
    <t>2555</t>
  </si>
  <si>
    <t>3260</t>
  </si>
  <si>
    <t>2946</t>
  </si>
  <si>
    <t>2541</t>
  </si>
  <si>
    <t>2333</t>
  </si>
  <si>
    <t>3381</t>
  </si>
  <si>
    <t>2956</t>
  </si>
  <si>
    <t>2264</t>
  </si>
  <si>
    <t>2407</t>
  </si>
  <si>
    <t>3900</t>
  </si>
  <si>
    <t>-61</t>
  </si>
  <si>
    <t>1816</t>
  </si>
  <si>
    <t>2023-01-05 03:15</t>
  </si>
  <si>
    <t>2023-01-05 03:20</t>
  </si>
  <si>
    <t>2023-01-05 03:25</t>
  </si>
  <si>
    <t>2023-01-05 03:30</t>
  </si>
  <si>
    <t>2023-01-05 03:35</t>
  </si>
  <si>
    <t>2023-01-05 03:40</t>
  </si>
  <si>
    <t>2023-01-05 03:45</t>
  </si>
  <si>
    <t>2023-01-05 03:50</t>
  </si>
  <si>
    <t>2023-01-05 03:55</t>
  </si>
  <si>
    <t>2023-01-05 04:00</t>
  </si>
  <si>
    <t>2023-01-05 04:05</t>
  </si>
  <si>
    <t>2023-01-05 04:10</t>
  </si>
  <si>
    <t>2023-01-05 04:15</t>
  </si>
  <si>
    <t>2023-01-05 04:20</t>
  </si>
  <si>
    <t>2023-01-05 04:25</t>
  </si>
  <si>
    <t>2023-01-05 04:30</t>
  </si>
  <si>
    <t>2023-01-05 04:35</t>
  </si>
  <si>
    <t>2023-01-05 04:40</t>
  </si>
  <si>
    <t>2023-01-05 04:45</t>
  </si>
  <si>
    <t>2023-01-05 04:50</t>
  </si>
  <si>
    <t>2023-01-05 04:55</t>
  </si>
  <si>
    <t>2023-01-05 05:00</t>
  </si>
  <si>
    <t>2023-01-05 05:05</t>
  </si>
  <si>
    <t>2023-01-05 05:10</t>
  </si>
  <si>
    <t>2023-01-05 05:15</t>
  </si>
  <si>
    <t>2023-01-05 05:20</t>
  </si>
  <si>
    <t>2023-01-05 05:25</t>
  </si>
  <si>
    <t>2023-01-05 05:30</t>
  </si>
  <si>
    <t>2023-01-05 05:35</t>
  </si>
  <si>
    <t>2023-01-05 05:40</t>
  </si>
  <si>
    <t>2023-01-05 05:45</t>
  </si>
  <si>
    <t>2023-01-05 05:50</t>
  </si>
  <si>
    <t>2023-01-05 05:55</t>
  </si>
  <si>
    <t>2023-01-05 06:00</t>
  </si>
  <si>
    <t>2023-01-05 06:05</t>
  </si>
  <si>
    <t>2023-01-05 06:10</t>
  </si>
  <si>
    <t>2023-01-05 06:15</t>
  </si>
  <si>
    <t>2023-01-05 06:20</t>
  </si>
  <si>
    <t>2023-01-05 06:25</t>
  </si>
  <si>
    <t>2023-01-05 06:30</t>
  </si>
  <si>
    <t>2023-01-05 06:35</t>
  </si>
  <si>
    <t>2023-01-05 06:40</t>
  </si>
  <si>
    <t>2023-01-05 06:45</t>
  </si>
  <si>
    <t>2023-01-05 06:50</t>
  </si>
  <si>
    <t>2023-01-05 06:55</t>
  </si>
  <si>
    <t>2023-01-05 07:00</t>
  </si>
  <si>
    <t>2023-01-05 07:05</t>
  </si>
  <si>
    <t>2023-01-05 07:10</t>
  </si>
  <si>
    <t>2023-01-05 07:15</t>
  </si>
  <si>
    <t>2023-01-05 07:20</t>
  </si>
  <si>
    <t>2023-01-05 07:25</t>
  </si>
  <si>
    <t>2023-01-05 07:30</t>
  </si>
  <si>
    <t>2023-01-05 07:35</t>
  </si>
  <si>
    <t>2023-01-05 07:40</t>
  </si>
  <si>
    <t>2023-01-05 07:45</t>
  </si>
  <si>
    <t>2023-01-05 07:50</t>
  </si>
  <si>
    <t>2023-01-05 07:55</t>
  </si>
  <si>
    <t>2023-01-05 08:00</t>
  </si>
  <si>
    <t>2023-01-05 08:05</t>
  </si>
  <si>
    <t>2023-01-05 08:10</t>
  </si>
  <si>
    <t>2023-01-05 08:15</t>
  </si>
  <si>
    <t>2023-01-05 08:20</t>
  </si>
  <si>
    <t>2023-01-05 08:25</t>
  </si>
  <si>
    <t>2023-01-05 08:30</t>
  </si>
  <si>
    <t>2023-01-05 08:35</t>
  </si>
  <si>
    <t>2023-01-05 08:40</t>
  </si>
  <si>
    <t>2023-01-05 08:45</t>
  </si>
  <si>
    <t>2023-01-05 08:50</t>
  </si>
  <si>
    <t>2023-01-05 08:55</t>
  </si>
  <si>
    <t>2023-01-05 09:00</t>
  </si>
  <si>
    <t>2023-01-05 09:05</t>
  </si>
  <si>
    <t>2023-01-05 09:10</t>
  </si>
  <si>
    <t>2023-01-05 09:15</t>
  </si>
  <si>
    <t>2023-01-05 09:20</t>
  </si>
  <si>
    <t>2023-01-05 09:25</t>
  </si>
  <si>
    <t>2023-01-05 09:30</t>
  </si>
  <si>
    <t>2023-01-05 09:35</t>
  </si>
  <si>
    <t>2023-01-05 09:40</t>
  </si>
  <si>
    <t>2023-01-05 09:45</t>
  </si>
  <si>
    <t>2023-01-05 09:50</t>
  </si>
  <si>
    <t>2023-01-05 09:55</t>
  </si>
  <si>
    <t>2023-01-05 10:00</t>
  </si>
  <si>
    <t>2023-01-05 10:05</t>
  </si>
  <si>
    <t>2023-01-05 10:10</t>
  </si>
  <si>
    <t>2023-01-05 10:15</t>
  </si>
  <si>
    <t>2023-01-05 10:20</t>
  </si>
  <si>
    <t>2023-01-05 10:25</t>
  </si>
  <si>
    <t>2023-01-05 10:30</t>
  </si>
  <si>
    <t>2023-01-05 10:35</t>
  </si>
  <si>
    <t>2023-01-05 10:40</t>
  </si>
  <si>
    <t>2023-01-05 10:45</t>
  </si>
  <si>
    <t>2023-01-05 10:50</t>
  </si>
  <si>
    <t>2023-01-05 10:55</t>
  </si>
  <si>
    <t>2023-01-05 11:00</t>
  </si>
  <si>
    <t>2023-01-05 11:05</t>
  </si>
  <si>
    <t>2023-01-05 11:10</t>
  </si>
  <si>
    <t>2023-01-05 11:15</t>
  </si>
  <si>
    <t>2023-01-05 11:20</t>
  </si>
  <si>
    <t>2023-01-05 11:25</t>
  </si>
  <si>
    <t>2023-01-05 11:30</t>
  </si>
  <si>
    <t>2023-01-05 11:35</t>
  </si>
  <si>
    <t>2023-01-05 11:40</t>
  </si>
  <si>
    <t>2023-01-05 11:45</t>
  </si>
  <si>
    <t>2023-01-05 11:50</t>
  </si>
  <si>
    <t>2023-01-05 11:55</t>
  </si>
  <si>
    <t>2023-01-05 12:00</t>
  </si>
  <si>
    <t>2023-01-05 12:05</t>
  </si>
  <si>
    <t>2023-01-05 12:10</t>
  </si>
  <si>
    <t>2023-01-05 12:15</t>
  </si>
  <si>
    <t>2023-01-05 12:20</t>
  </si>
  <si>
    <t>2023-01-05 12:25</t>
  </si>
  <si>
    <t>2023-01-05 12:30</t>
  </si>
  <si>
    <t>2023-01-05 12:35</t>
  </si>
  <si>
    <t>2023-01-05 12:40</t>
  </si>
  <si>
    <t>2023-01-05 12:45</t>
  </si>
  <si>
    <t>2023-01-05 12:50</t>
  </si>
  <si>
    <t>2023-01-05 12:55</t>
  </si>
  <si>
    <t>2023-01-05 13:00</t>
  </si>
  <si>
    <t>2023-01-05 13:05</t>
  </si>
  <si>
    <t>2023-01-05 13:10</t>
  </si>
  <si>
    <t>2023-01-05 13:15</t>
  </si>
  <si>
    <t>2023-01-05 13:20</t>
  </si>
  <si>
    <t>2023-01-05 13:25</t>
  </si>
  <si>
    <t>2023-01-05 13:30</t>
  </si>
  <si>
    <t>2023-01-05 13:35</t>
  </si>
  <si>
    <t>2023-01-05 13:40</t>
  </si>
  <si>
    <t>2023-01-05 13:45</t>
  </si>
  <si>
    <t>2023-01-05 13:50</t>
  </si>
  <si>
    <t>2023-01-05 13:55</t>
  </si>
  <si>
    <t>2023-01-05 14:00</t>
  </si>
  <si>
    <t>2023-01-05 14:05</t>
  </si>
  <si>
    <t>2023-01-05 14:10</t>
  </si>
  <si>
    <t>2023-01-05 14:15</t>
  </si>
  <si>
    <t>2023-01-05 14:20</t>
  </si>
  <si>
    <t>2023-01-05 14:25</t>
  </si>
  <si>
    <t>2023-01-05 14:30</t>
  </si>
  <si>
    <t>2023-01-05 14:35</t>
  </si>
  <si>
    <t>2023-01-05 14:40</t>
  </si>
  <si>
    <t>2023-01-05 14:45</t>
  </si>
  <si>
    <t>2023-01-05 14:50</t>
  </si>
  <si>
    <t>2023-01-05 14:55</t>
  </si>
  <si>
    <t>2023-01-05 15:00</t>
  </si>
  <si>
    <t>2023-01-05 15:05</t>
  </si>
  <si>
    <t>2023-01-05 15:10</t>
  </si>
  <si>
    <t>2023-01-05 15:15</t>
  </si>
  <si>
    <t>2023-01-05 15:20</t>
  </si>
  <si>
    <t>2023-01-05 15:25</t>
  </si>
  <si>
    <t>2023-01-05 15:30</t>
  </si>
  <si>
    <t>2023-01-05 15:35</t>
  </si>
  <si>
    <t>2023-01-05 15:40</t>
  </si>
  <si>
    <t>2023-01-05 15:45</t>
  </si>
  <si>
    <t>2023-01-05 15:50</t>
  </si>
  <si>
    <t>2023-01-05 15:55</t>
  </si>
  <si>
    <t>2023-01-05 16:00</t>
  </si>
  <si>
    <t>2023-01-05 16:05</t>
  </si>
  <si>
    <t>2023-01-05 16:10</t>
  </si>
  <si>
    <t>2023-01-05 16:15</t>
  </si>
  <si>
    <t>2023-01-05 16:20</t>
  </si>
  <si>
    <t>2023-01-05 16:25</t>
  </si>
  <si>
    <t>2023-01-05 16:30</t>
  </si>
  <si>
    <t>2023-01-05 16:35</t>
  </si>
  <si>
    <t>2023-01-05 16:40</t>
  </si>
  <si>
    <t>2023-01-05 16:45</t>
  </si>
  <si>
    <t>2023-01-05 16:50</t>
  </si>
  <si>
    <t>2023-01-05 16:55</t>
  </si>
  <si>
    <t>2023-01-05 17:00</t>
  </si>
  <si>
    <t>2023-01-05 17:05</t>
  </si>
  <si>
    <t>2023-01-05 17:10</t>
  </si>
  <si>
    <t>2023-01-05 17:15</t>
  </si>
  <si>
    <t>2023-01-05 17:20</t>
  </si>
  <si>
    <t>2023-01-05 17:25</t>
  </si>
  <si>
    <t>2023-01-05 17:30</t>
  </si>
  <si>
    <t>2023-01-05 17:35</t>
  </si>
  <si>
    <t>2023-01-05 17:40</t>
  </si>
  <si>
    <t>2023-01-05 17:45</t>
  </si>
  <si>
    <t>2023-01-05 17:50</t>
  </si>
  <si>
    <t>2023-01-05 17:55</t>
  </si>
  <si>
    <t>2023-01-05 18:00</t>
  </si>
  <si>
    <t>2023-01-05 18:05</t>
  </si>
  <si>
    <t>2023-01-05 18:10</t>
  </si>
  <si>
    <t>2023-01-05 18:15</t>
  </si>
  <si>
    <t>2023-01-05 18:20</t>
  </si>
  <si>
    <t>2023-01-05 18:25</t>
  </si>
  <si>
    <t>2023-01-05 18:30</t>
  </si>
  <si>
    <t>2023-01-05 18:35</t>
  </si>
  <si>
    <t>2023-01-05 18:40</t>
  </si>
  <si>
    <t>2023-01-05 18:45</t>
  </si>
  <si>
    <t>2023-01-05 18:50</t>
  </si>
  <si>
    <t>2023-01-05 18:55</t>
  </si>
  <si>
    <t>2023-01-05 19:00</t>
  </si>
  <si>
    <t>2023-01-05 19:05</t>
  </si>
  <si>
    <t>2023-01-05 19:10</t>
  </si>
  <si>
    <t>2023-01-05 19:15</t>
  </si>
  <si>
    <t>2023-01-05 19:20</t>
  </si>
  <si>
    <t>2023-01-05 19:25</t>
  </si>
  <si>
    <t>2023-01-05 19:30</t>
  </si>
  <si>
    <t>2023-01-05 19:35</t>
  </si>
  <si>
    <t>2023-01-05 19:40</t>
  </si>
  <si>
    <t>2023-01-05 19:45</t>
  </si>
  <si>
    <t>2023-01-05 19:50</t>
  </si>
  <si>
    <t>2023-01-05 19:55</t>
  </si>
  <si>
    <t>2023-01-05 20:00</t>
  </si>
  <si>
    <t>2023-01-05 20:05</t>
  </si>
  <si>
    <t>2023-01-05 20:10</t>
  </si>
  <si>
    <t>2023-01-05 20:15</t>
  </si>
  <si>
    <t>2023-01-05 20:20</t>
  </si>
  <si>
    <t>2023-01-05 20:25</t>
  </si>
  <si>
    <t>2023-01-05 20:30</t>
  </si>
  <si>
    <t>2023-01-05 20:35</t>
  </si>
  <si>
    <t>2023-01-05 20:40</t>
  </si>
  <si>
    <t>2023-01-05 20:45</t>
  </si>
  <si>
    <t>2023-01-05 20:50</t>
  </si>
  <si>
    <t>2023-01-05 20:55</t>
  </si>
  <si>
    <t>2023-01-05 21:00</t>
  </si>
  <si>
    <t>2023-01-05 21:05</t>
  </si>
  <si>
    <t>2023-01-05 21:10</t>
  </si>
  <si>
    <t>2023-01-05 21:15</t>
  </si>
  <si>
    <t>2023-01-05 21:20</t>
  </si>
  <si>
    <t>2023-01-05 21:25</t>
  </si>
  <si>
    <t>2023-01-05 21:30</t>
  </si>
  <si>
    <t>2023-01-05 21:35</t>
  </si>
  <si>
    <t>2023-01-05 21:40</t>
  </si>
  <si>
    <t>2023-01-05 21:45</t>
  </si>
  <si>
    <t>2023-01-05 21:50</t>
  </si>
  <si>
    <t>2023-01-05 21:55</t>
  </si>
  <si>
    <t>2023-01-05 22:00</t>
  </si>
  <si>
    <t>2023-01-05 22:05</t>
  </si>
  <si>
    <t>2023-01-05 22:10</t>
  </si>
  <si>
    <t>2023-01-05 22:15</t>
  </si>
  <si>
    <t>2023-01-05 22:20</t>
  </si>
  <si>
    <t>2023-01-05 22:25</t>
  </si>
  <si>
    <t>2023-01-05 22:30</t>
  </si>
  <si>
    <t>2023-01-05 22:35</t>
  </si>
  <si>
    <t>2023-01-05 22:40</t>
  </si>
  <si>
    <t>2023-01-05 22:45</t>
  </si>
  <si>
    <t>2023-01-05 22:50</t>
  </si>
  <si>
    <t>2023-01-05 22:55</t>
  </si>
  <si>
    <t>2023-01-05 23:00</t>
  </si>
  <si>
    <t>2023-01-05 23:05</t>
  </si>
  <si>
    <t>2023-01-05 23:10</t>
  </si>
  <si>
    <t>2023-01-05 23:15</t>
  </si>
  <si>
    <t>2023-01-05 23:20</t>
  </si>
  <si>
    <t>2023-01-05 23:25</t>
  </si>
  <si>
    <t>2023-01-05 23:30</t>
  </si>
  <si>
    <t>2023-01-05 23:35</t>
  </si>
  <si>
    <t>2023-01-05 23:40</t>
  </si>
  <si>
    <t>2023-01-05 23:45</t>
  </si>
  <si>
    <t>2023-01-05 23:50</t>
  </si>
  <si>
    <t>2023-01-05 23:55</t>
  </si>
  <si>
    <t>2023-01-06 00:00</t>
  </si>
  <si>
    <t>2023-01-06 00:05</t>
  </si>
  <si>
    <t>2023-01-06 00:10</t>
  </si>
  <si>
    <t>2023-01-06 00:15</t>
  </si>
  <si>
    <t>2023-01-06 00:20</t>
  </si>
  <si>
    <t>2023-01-06 00:25</t>
  </si>
  <si>
    <t>2023-01-06 00:30</t>
  </si>
  <si>
    <t>2023-01-06 00:35</t>
  </si>
  <si>
    <t>2023-01-06 00:40</t>
  </si>
  <si>
    <t>2023-01-06 00:45</t>
  </si>
  <si>
    <t>2023-01-06 00:50</t>
  </si>
  <si>
    <t>2023-01-06 00:55</t>
  </si>
  <si>
    <t>2023-01-06 01:00</t>
  </si>
  <si>
    <t>2023-01-06 01:05</t>
  </si>
  <si>
    <t>2023-01-06 01:10</t>
  </si>
  <si>
    <t>2023-01-06 01:15</t>
  </si>
  <si>
    <t>2023-01-06 01:20</t>
  </si>
  <si>
    <t>2023-01-06 01:25</t>
  </si>
  <si>
    <t>2023-01-06 01:30</t>
  </si>
  <si>
    <t>2023-01-06 01:35</t>
  </si>
  <si>
    <t>2023-01-06 01:40</t>
  </si>
  <si>
    <t>2023-01-06 01:45</t>
  </si>
  <si>
    <t>2023-01-06 01:50</t>
  </si>
  <si>
    <t>2023-01-06 01:55</t>
  </si>
  <si>
    <t>2023-01-06 02:00</t>
  </si>
  <si>
    <t>2023-01-06 02:05</t>
  </si>
  <si>
    <t>2023-01-06 02:10</t>
  </si>
  <si>
    <t>2023-01-06 02:15</t>
  </si>
  <si>
    <t>2023-01-06 02:20</t>
  </si>
  <si>
    <t>2023-01-06 02:25</t>
  </si>
  <si>
    <t>2023-01-06 02:30</t>
  </si>
  <si>
    <t>2023-01-06 02:35</t>
  </si>
  <si>
    <t>2023-01-06 02:40</t>
  </si>
  <si>
    <t>2023-01-06 02:45</t>
  </si>
  <si>
    <t>2023-01-06 02:50</t>
  </si>
  <si>
    <t>2023-01-06 02:55</t>
  </si>
  <si>
    <t>2023-01-06 03:00</t>
  </si>
  <si>
    <t>2023-01-06 03:05</t>
  </si>
  <si>
    <t>2023-01-06 03:10</t>
  </si>
  <si>
    <t>2948</t>
  </si>
  <si>
    <t>2802</t>
  </si>
  <si>
    <t>2810</t>
  </si>
  <si>
    <t>1801</t>
  </si>
  <si>
    <t>2905</t>
  </si>
  <si>
    <t>1844</t>
  </si>
  <si>
    <t>3445</t>
  </si>
  <si>
    <t>2897</t>
  </si>
  <si>
    <t>3657</t>
  </si>
  <si>
    <t>1724</t>
  </si>
  <si>
    <t>3551</t>
  </si>
  <si>
    <t>2882</t>
  </si>
  <si>
    <t>1635</t>
  </si>
  <si>
    <t>2885</t>
  </si>
  <si>
    <t>1632</t>
  </si>
  <si>
    <t>3376</t>
  </si>
  <si>
    <t>1573</t>
  </si>
  <si>
    <t>1592</t>
  </si>
  <si>
    <t>1699</t>
  </si>
  <si>
    <t>3584</t>
  </si>
  <si>
    <t>1952</t>
  </si>
  <si>
    <t>3692</t>
  </si>
  <si>
    <t>424</t>
  </si>
  <si>
    <t>2819</t>
  </si>
  <si>
    <t>2675</t>
  </si>
  <si>
    <t>3950</t>
  </si>
  <si>
    <t>1954</t>
  </si>
  <si>
    <t>2777</t>
  </si>
  <si>
    <t>1460</t>
  </si>
  <si>
    <t>3768</t>
  </si>
  <si>
    <t>1507</t>
  </si>
  <si>
    <t>2904</t>
  </si>
  <si>
    <t>3791</t>
  </si>
  <si>
    <t>2893</t>
  </si>
  <si>
    <t>2690</t>
  </si>
  <si>
    <t>2697</t>
  </si>
  <si>
    <t>253</t>
  </si>
  <si>
    <t>1478</t>
  </si>
  <si>
    <t>2767</t>
  </si>
  <si>
    <t>1606</t>
  </si>
  <si>
    <t>4038</t>
  </si>
  <si>
    <t>2636</t>
  </si>
  <si>
    <t>4212</t>
  </si>
  <si>
    <t>-81</t>
  </si>
  <si>
    <t>426</t>
  </si>
  <si>
    <t>4257</t>
  </si>
  <si>
    <t>2638</t>
  </si>
  <si>
    <t>1712</t>
  </si>
  <si>
    <t>2674</t>
  </si>
  <si>
    <t>2681</t>
  </si>
  <si>
    <t>1814</t>
  </si>
  <si>
    <t>4323</t>
  </si>
  <si>
    <t>2614</t>
  </si>
  <si>
    <t>1837</t>
  </si>
  <si>
    <t>4182</t>
  </si>
  <si>
    <t>2590</t>
  </si>
  <si>
    <t>4155</t>
  </si>
  <si>
    <t>2764</t>
  </si>
  <si>
    <t>2943</t>
  </si>
  <si>
    <t>2505</t>
  </si>
  <si>
    <t>3874</t>
  </si>
  <si>
    <t>2644</t>
  </si>
  <si>
    <t>2480</t>
  </si>
  <si>
    <t>2962</t>
  </si>
  <si>
    <t>3803</t>
  </si>
  <si>
    <t>2482</t>
  </si>
  <si>
    <t>285</t>
  </si>
  <si>
    <t>3134</t>
  </si>
  <si>
    <t>2974</t>
  </si>
  <si>
    <t>3996</t>
  </si>
  <si>
    <t>300</t>
  </si>
  <si>
    <t>4203</t>
  </si>
  <si>
    <t>2935</t>
  </si>
  <si>
    <t>309</t>
  </si>
  <si>
    <t>3199</t>
  </si>
  <si>
    <t>4674</t>
  </si>
  <si>
    <t>2560</t>
  </si>
  <si>
    <t>308</t>
  </si>
  <si>
    <t>3164</t>
  </si>
  <si>
    <t>4598</t>
  </si>
  <si>
    <t>4605</t>
  </si>
  <si>
    <t>2939</t>
  </si>
  <si>
    <t>2902</t>
  </si>
  <si>
    <t>2360</t>
  </si>
  <si>
    <t>4637</t>
  </si>
  <si>
    <t>2965</t>
  </si>
  <si>
    <t>4712</t>
  </si>
  <si>
    <t>2863</t>
  </si>
  <si>
    <t>4157</t>
  </si>
  <si>
    <t>4699</t>
  </si>
  <si>
    <t>2306</t>
  </si>
  <si>
    <t>4491</t>
  </si>
  <si>
    <t>4687</t>
  </si>
  <si>
    <t>2309</t>
  </si>
  <si>
    <t>314</t>
  </si>
  <si>
    <t>2337</t>
  </si>
  <si>
    <t>333</t>
  </si>
  <si>
    <t>5127</t>
  </si>
  <si>
    <t>4930</t>
  </si>
  <si>
    <t>2357</t>
  </si>
  <si>
    <t>352</t>
  </si>
  <si>
    <t>5211</t>
  </si>
  <si>
    <t>6264</t>
  </si>
  <si>
    <t>1583</t>
  </si>
  <si>
    <t>357</t>
  </si>
  <si>
    <t>5393</t>
  </si>
  <si>
    <t>7036</t>
  </si>
  <si>
    <t>2023</t>
  </si>
  <si>
    <t>2326</t>
  </si>
  <si>
    <t>7426</t>
  </si>
  <si>
    <t>354</t>
  </si>
  <si>
    <t>5644</t>
  </si>
  <si>
    <t>7697</t>
  </si>
  <si>
    <t>2322</t>
  </si>
  <si>
    <t>5528</t>
  </si>
  <si>
    <t>356</t>
  </si>
  <si>
    <t>5453</t>
  </si>
  <si>
    <t>8313</t>
  </si>
  <si>
    <t>499</t>
  </si>
  <si>
    <t>2317</t>
  </si>
  <si>
    <t>8555</t>
  </si>
  <si>
    <t>5804</t>
  </si>
  <si>
    <t>383</t>
  </si>
  <si>
    <t>2007</t>
  </si>
  <si>
    <t>2320</t>
  </si>
  <si>
    <t>8509</t>
  </si>
  <si>
    <t>318</t>
  </si>
  <si>
    <t>2314</t>
  </si>
  <si>
    <t>6532</t>
  </si>
  <si>
    <t>8443</t>
  </si>
  <si>
    <t>184</t>
  </si>
  <si>
    <t>361</t>
  </si>
  <si>
    <t>6663</t>
  </si>
  <si>
    <t>8345</t>
  </si>
  <si>
    <t>2315</t>
  </si>
  <si>
    <t>6801</t>
  </si>
  <si>
    <t>8347</t>
  </si>
  <si>
    <t>310</t>
  </si>
  <si>
    <t>-178</t>
  </si>
  <si>
    <t>376</t>
  </si>
  <si>
    <t>6485</t>
  </si>
  <si>
    <t>8302</t>
  </si>
  <si>
    <t>979</t>
  </si>
  <si>
    <t>380</t>
  </si>
  <si>
    <t>8442</t>
  </si>
  <si>
    <t>2381</t>
  </si>
  <si>
    <t>388</t>
  </si>
  <si>
    <t>6630</t>
  </si>
  <si>
    <t>8594</t>
  </si>
  <si>
    <t>829</t>
  </si>
  <si>
    <t>397</t>
  </si>
  <si>
    <t>673</t>
  </si>
  <si>
    <t>405</t>
  </si>
  <si>
    <t>6831</t>
  </si>
  <si>
    <t>8843</t>
  </si>
  <si>
    <t>6856</t>
  </si>
  <si>
    <t>8957</t>
  </si>
  <si>
    <t>60</t>
  </si>
  <si>
    <t>2310</t>
  </si>
  <si>
    <t>9009</t>
  </si>
  <si>
    <t>2289</t>
  </si>
  <si>
    <t>8982</t>
  </si>
  <si>
    <t>639</t>
  </si>
  <si>
    <t>128</t>
  </si>
  <si>
    <t>8998</t>
  </si>
  <si>
    <t>193</t>
  </si>
  <si>
    <t>9065</t>
  </si>
  <si>
    <t>297</t>
  </si>
  <si>
    <t>7021</t>
  </si>
  <si>
    <t>9149</t>
  </si>
  <si>
    <t>-225</t>
  </si>
  <si>
    <t>7096</t>
  </si>
  <si>
    <t>8960</t>
  </si>
  <si>
    <t>674</t>
  </si>
  <si>
    <t>-237</t>
  </si>
  <si>
    <t>487</t>
  </si>
  <si>
    <t>8970</t>
  </si>
  <si>
    <t>825</t>
  </si>
  <si>
    <t>8898</t>
  </si>
  <si>
    <t>2251</t>
  </si>
  <si>
    <t>8834</t>
  </si>
  <si>
    <t>1313</t>
  </si>
  <si>
    <t>8864</t>
  </si>
  <si>
    <t>2197</t>
  </si>
  <si>
    <t>8756</t>
  </si>
  <si>
    <t>2174</t>
  </si>
  <si>
    <t>8786</t>
  </si>
  <si>
    <t>194</t>
  </si>
  <si>
    <t>8536</t>
  </si>
  <si>
    <t>2508</t>
  </si>
  <si>
    <t>8338</t>
  </si>
  <si>
    <t>325</t>
  </si>
  <si>
    <t>2860</t>
  </si>
  <si>
    <t>2076</t>
  </si>
  <si>
    <t>6384</t>
  </si>
  <si>
    <t>259</t>
  </si>
  <si>
    <t>3202</t>
  </si>
  <si>
    <t>6256</t>
  </si>
  <si>
    <t>304</t>
  </si>
  <si>
    <t>3534</t>
  </si>
  <si>
    <t>7094</t>
  </si>
  <si>
    <t>6355</t>
  </si>
  <si>
    <t>-272</t>
  </si>
  <si>
    <t>8433</t>
  </si>
  <si>
    <t>-1069</t>
  </si>
  <si>
    <t>6477</t>
  </si>
  <si>
    <t>-1140</t>
  </si>
  <si>
    <t>4516</t>
  </si>
  <si>
    <t>6289</t>
  </si>
  <si>
    <t>8373</t>
  </si>
  <si>
    <t>-1244</t>
  </si>
  <si>
    <t>8402</t>
  </si>
  <si>
    <t>-1451</t>
  </si>
  <si>
    <t>5936</t>
  </si>
  <si>
    <t>8242</t>
  </si>
  <si>
    <t>-1560</t>
  </si>
  <si>
    <t>5387</t>
  </si>
  <si>
    <t>5809</t>
  </si>
  <si>
    <t>-1461</t>
  </si>
  <si>
    <t>5596</t>
  </si>
  <si>
    <t>7967</t>
  </si>
  <si>
    <t>5824</t>
  </si>
  <si>
    <t>5560</t>
  </si>
  <si>
    <t>7917</t>
  </si>
  <si>
    <t>-1480</t>
  </si>
  <si>
    <t>7838</t>
  </si>
  <si>
    <t>-1500</t>
  </si>
  <si>
    <t>6228</t>
  </si>
  <si>
    <t>5503</t>
  </si>
  <si>
    <t>7657</t>
  </si>
  <si>
    <t>-1591</t>
  </si>
  <si>
    <t>6410</t>
  </si>
  <si>
    <t>5402</t>
  </si>
  <si>
    <t>7432</t>
  </si>
  <si>
    <t>-1548</t>
  </si>
  <si>
    <t>6620</t>
  </si>
  <si>
    <t>1832</t>
  </si>
  <si>
    <t>5348</t>
  </si>
  <si>
    <t>7232</t>
  </si>
  <si>
    <t>-1428</t>
  </si>
  <si>
    <t>6739</t>
  </si>
  <si>
    <t>86</t>
  </si>
  <si>
    <t>1838</t>
  </si>
  <si>
    <t>5527</t>
  </si>
  <si>
    <t>-1540</t>
  </si>
  <si>
    <t>6841</t>
  </si>
  <si>
    <t>114</t>
  </si>
  <si>
    <t>-1628</t>
  </si>
  <si>
    <t>6895</t>
  </si>
  <si>
    <t>155</t>
  </si>
  <si>
    <t>1805</t>
  </si>
  <si>
    <t>5392</t>
  </si>
  <si>
    <t>-1606</t>
  </si>
  <si>
    <t>7014</t>
  </si>
  <si>
    <t>200</t>
  </si>
  <si>
    <t>1834</t>
  </si>
  <si>
    <t>6227</t>
  </si>
  <si>
    <t>-1008</t>
  </si>
  <si>
    <t>5171</t>
  </si>
  <si>
    <t>6294</t>
  </si>
  <si>
    <t>-1567</t>
  </si>
  <si>
    <t>7124</t>
  </si>
  <si>
    <t>305</t>
  </si>
  <si>
    <t>1768</t>
  </si>
  <si>
    <t>5161</t>
  </si>
  <si>
    <t>6253</t>
  </si>
  <si>
    <t>343</t>
  </si>
  <si>
    <t>1794</t>
  </si>
  <si>
    <t>5131</t>
  </si>
  <si>
    <t>6287</t>
  </si>
  <si>
    <t>-1709</t>
  </si>
  <si>
    <t>1785</t>
  </si>
  <si>
    <t>5035</t>
  </si>
  <si>
    <t>6159</t>
  </si>
  <si>
    <t>-1533</t>
  </si>
  <si>
    <t>7357</t>
  </si>
  <si>
    <t>430</t>
  </si>
  <si>
    <t>1770</t>
  </si>
  <si>
    <t>-1535</t>
  </si>
  <si>
    <t>7449</t>
  </si>
  <si>
    <t>1783</t>
  </si>
  <si>
    <t>5060</t>
  </si>
  <si>
    <t>7536</t>
  </si>
  <si>
    <t>1772</t>
  </si>
  <si>
    <t>-1690</t>
  </si>
  <si>
    <t>4953</t>
  </si>
  <si>
    <t>5586</t>
  </si>
  <si>
    <t>7558</t>
  </si>
  <si>
    <t>-1712</t>
  </si>
  <si>
    <t>7659</t>
  </si>
  <si>
    <t>4944</t>
  </si>
  <si>
    <t>5302</t>
  </si>
  <si>
    <t>-1345</t>
  </si>
  <si>
    <t>7642</t>
  </si>
  <si>
    <t>5369</t>
  </si>
  <si>
    <t>5028</t>
  </si>
  <si>
    <t>-1034</t>
  </si>
  <si>
    <t>7748</t>
  </si>
  <si>
    <t>1645</t>
  </si>
  <si>
    <t>-1104</t>
  </si>
  <si>
    <t>1624</t>
  </si>
  <si>
    <t>4756</t>
  </si>
  <si>
    <t>5163</t>
  </si>
  <si>
    <t>-1264</t>
  </si>
  <si>
    <t>7759</t>
  </si>
  <si>
    <t>4636</t>
  </si>
  <si>
    <t>-1304</t>
  </si>
  <si>
    <t>7828</t>
  </si>
  <si>
    <t>-1226</t>
  </si>
  <si>
    <t>7831</t>
  </si>
  <si>
    <t>1662</t>
  </si>
  <si>
    <t>5110</t>
  </si>
  <si>
    <t>-1378</t>
  </si>
  <si>
    <t>7876</t>
  </si>
  <si>
    <t>4619</t>
  </si>
  <si>
    <t>5072</t>
  </si>
  <si>
    <t>-1266</t>
  </si>
  <si>
    <t>7799</t>
  </si>
  <si>
    <t>5097</t>
  </si>
  <si>
    <t>-1252</t>
  </si>
  <si>
    <t>7847</t>
  </si>
  <si>
    <t>4647</t>
  </si>
  <si>
    <t>5048</t>
  </si>
  <si>
    <t>-1436</t>
  </si>
  <si>
    <t>7866</t>
  </si>
  <si>
    <t>610</t>
  </si>
  <si>
    <t>4668</t>
  </si>
  <si>
    <t>5079</t>
  </si>
  <si>
    <t>-1504</t>
  </si>
  <si>
    <t>7898</t>
  </si>
  <si>
    <t>-1561</t>
  </si>
  <si>
    <t>5327</t>
  </si>
  <si>
    <t>-1657</t>
  </si>
  <si>
    <t>4777</t>
  </si>
  <si>
    <t>5339</t>
  </si>
  <si>
    <t>-1726</t>
  </si>
  <si>
    <t>7924</t>
  </si>
  <si>
    <t>1639</t>
  </si>
  <si>
    <t>5404</t>
  </si>
  <si>
    <t>-1638</t>
  </si>
  <si>
    <t>7971</t>
  </si>
  <si>
    <t>-1791</t>
  </si>
  <si>
    <t>7949</t>
  </si>
  <si>
    <t>1619</t>
  </si>
  <si>
    <t>4608</t>
  </si>
  <si>
    <t>5391</t>
  </si>
  <si>
    <t>-1615</t>
  </si>
  <si>
    <t>8004</t>
  </si>
  <si>
    <t>1618</t>
  </si>
  <si>
    <t>4580</t>
  </si>
  <si>
    <t>5398</t>
  </si>
  <si>
    <t>-1562</t>
  </si>
  <si>
    <t>4545</t>
  </si>
  <si>
    <t>1601</t>
  </si>
  <si>
    <t>-1731</t>
  </si>
  <si>
    <t>-1810</t>
  </si>
  <si>
    <t>8061</t>
  </si>
  <si>
    <t>1551</t>
  </si>
  <si>
    <t>-1940</t>
  </si>
  <si>
    <t>8073</t>
  </si>
  <si>
    <t>627</t>
  </si>
  <si>
    <t>5511</t>
  </si>
  <si>
    <t>-2080</t>
  </si>
  <si>
    <t>8051</t>
  </si>
  <si>
    <t>4554</t>
  </si>
  <si>
    <t>-2266</t>
  </si>
  <si>
    <t>8099</t>
  </si>
  <si>
    <t>1560</t>
  </si>
  <si>
    <t>7097</t>
  </si>
  <si>
    <t>5556</t>
  </si>
  <si>
    <t>-2258</t>
  </si>
  <si>
    <t>1552</t>
  </si>
  <si>
    <t>8070</t>
  </si>
  <si>
    <t>1556</t>
  </si>
  <si>
    <t>5447</t>
  </si>
  <si>
    <t>-2221</t>
  </si>
  <si>
    <t>8062</t>
  </si>
  <si>
    <t>4515</t>
  </si>
  <si>
    <t>5454</t>
  </si>
  <si>
    <t>8080</t>
  </si>
  <si>
    <t>681</t>
  </si>
  <si>
    <t>1474</t>
  </si>
  <si>
    <t>5322</t>
  </si>
  <si>
    <t>-2133</t>
  </si>
  <si>
    <t>8068</t>
  </si>
  <si>
    <t>1462</t>
  </si>
  <si>
    <t>5189</t>
  </si>
  <si>
    <t>-2100</t>
  </si>
  <si>
    <t>8053</t>
  </si>
  <si>
    <t>5063</t>
  </si>
  <si>
    <t>-2014</t>
  </si>
  <si>
    <t>8049</t>
  </si>
  <si>
    <t>4399</t>
  </si>
  <si>
    <t>5011</t>
  </si>
  <si>
    <t>-2112</t>
  </si>
  <si>
    <t>7954</t>
  </si>
  <si>
    <t>1399</t>
  </si>
  <si>
    <t>4437</t>
  </si>
  <si>
    <t>5101</t>
  </si>
  <si>
    <t>-2132</t>
  </si>
  <si>
    <t>-194</t>
  </si>
  <si>
    <t>7909</t>
  </si>
  <si>
    <t>1390</t>
  </si>
  <si>
    <t>-2508</t>
  </si>
  <si>
    <t>7868</t>
  </si>
  <si>
    <t>771</t>
  </si>
  <si>
    <t>4717</t>
  </si>
  <si>
    <t>5403</t>
  </si>
  <si>
    <t>-2908</t>
  </si>
  <si>
    <t>7861</t>
  </si>
  <si>
    <t>782</t>
  </si>
  <si>
    <t>-2857</t>
  </si>
  <si>
    <t>793</t>
  </si>
  <si>
    <t>5541</t>
  </si>
  <si>
    <t>-2842</t>
  </si>
  <si>
    <t>806</t>
  </si>
  <si>
    <t>1368</t>
  </si>
  <si>
    <t>4694</t>
  </si>
  <si>
    <t>5629</t>
  </si>
  <si>
    <t>-2885</t>
  </si>
  <si>
    <t>7756</t>
  </si>
  <si>
    <t>822</t>
  </si>
  <si>
    <t>1361</t>
  </si>
  <si>
    <t>4693</t>
  </si>
  <si>
    <t>5717</t>
  </si>
  <si>
    <t>-2944</t>
  </si>
  <si>
    <t>7632</t>
  </si>
  <si>
    <t>1340</t>
  </si>
  <si>
    <t>-2898</t>
  </si>
  <si>
    <t>841</t>
  </si>
  <si>
    <t>4742</t>
  </si>
  <si>
    <t>-2873</t>
  </si>
  <si>
    <t>7501</t>
  </si>
  <si>
    <t>1316</t>
  </si>
  <si>
    <t>4802</t>
  </si>
  <si>
    <t>5763</t>
  </si>
  <si>
    <t>-3046</t>
  </si>
  <si>
    <t>873</t>
  </si>
  <si>
    <t>1283</t>
  </si>
  <si>
    <t>4888</t>
  </si>
  <si>
    <t>5756</t>
  </si>
  <si>
    <t>-2927</t>
  </si>
  <si>
    <t>4949</t>
  </si>
  <si>
    <t>5794</t>
  </si>
  <si>
    <t>-2869</t>
  </si>
  <si>
    <t>7156</t>
  </si>
  <si>
    <t>899</t>
  </si>
  <si>
    <t>4942</t>
  </si>
  <si>
    <t>5799</t>
  </si>
  <si>
    <t>-2952</t>
  </si>
  <si>
    <t>6986</t>
  </si>
  <si>
    <t>5716</t>
  </si>
  <si>
    <t>-2796</t>
  </si>
  <si>
    <t>6832</t>
  </si>
  <si>
    <t>928</t>
  </si>
  <si>
    <t>1208</t>
  </si>
  <si>
    <t>5351</t>
  </si>
  <si>
    <t>5725</t>
  </si>
  <si>
    <t>-2835</t>
  </si>
  <si>
    <t>1204</t>
  </si>
  <si>
    <t>5547</t>
  </si>
  <si>
    <t>5810</t>
  </si>
  <si>
    <t>6416</t>
  </si>
  <si>
    <t>427</t>
  </si>
  <si>
    <t>5969</t>
  </si>
  <si>
    <t>-2511</t>
  </si>
  <si>
    <t>6154</t>
  </si>
  <si>
    <t>957</t>
  </si>
  <si>
    <t>420</t>
  </si>
  <si>
    <t>5681</t>
  </si>
  <si>
    <t>-2654</t>
  </si>
  <si>
    <t>5845</t>
  </si>
  <si>
    <t>965</t>
  </si>
  <si>
    <t>5743</t>
  </si>
  <si>
    <t>6737</t>
  </si>
  <si>
    <t>-2945</t>
  </si>
  <si>
    <t>5515</t>
  </si>
  <si>
    <t>970</t>
  </si>
  <si>
    <t>1160</t>
  </si>
  <si>
    <t>407</t>
  </si>
  <si>
    <t>5784</t>
  </si>
  <si>
    <t>-2833</t>
  </si>
  <si>
    <t>5233</t>
  </si>
  <si>
    <t>977</t>
  </si>
  <si>
    <t>5926</t>
  </si>
  <si>
    <t>-2594</t>
  </si>
  <si>
    <t>982</t>
  </si>
  <si>
    <t>1145</t>
  </si>
  <si>
    <t>6044</t>
  </si>
  <si>
    <t>-2793</t>
  </si>
  <si>
    <t>4504</t>
  </si>
  <si>
    <t>1136</t>
  </si>
  <si>
    <t>6178</t>
  </si>
  <si>
    <t>-2696</t>
  </si>
  <si>
    <t>4132</t>
  </si>
  <si>
    <t>1120</t>
  </si>
  <si>
    <t>6246</t>
  </si>
  <si>
    <t>8055</t>
  </si>
  <si>
    <t>3781</t>
  </si>
  <si>
    <t>953</t>
  </si>
  <si>
    <t>6140</t>
  </si>
  <si>
    <t>7810</t>
  </si>
  <si>
    <t>-1928</t>
  </si>
  <si>
    <t>-224</t>
  </si>
  <si>
    <t>3395</t>
  </si>
  <si>
    <t>1072</t>
  </si>
  <si>
    <t>403</t>
  </si>
  <si>
    <t>-1202</t>
  </si>
  <si>
    <t>930</t>
  </si>
  <si>
    <t>395</t>
  </si>
  <si>
    <t>911</t>
  </si>
  <si>
    <t>1027</t>
  </si>
  <si>
    <t>386</t>
  </si>
  <si>
    <t>7414</t>
  </si>
  <si>
    <t>6938</t>
  </si>
  <si>
    <t>883</t>
  </si>
  <si>
    <t>1015</t>
  </si>
  <si>
    <t>377</t>
  </si>
  <si>
    <t>7112</t>
  </si>
  <si>
    <t>836</t>
  </si>
  <si>
    <t>1022</t>
  </si>
  <si>
    <t>373</t>
  </si>
  <si>
    <t>7527</t>
  </si>
  <si>
    <t>7240</t>
  </si>
  <si>
    <t>-744</t>
  </si>
  <si>
    <t>796</t>
  </si>
  <si>
    <t>987</t>
  </si>
  <si>
    <t>7569</t>
  </si>
  <si>
    <t>-683</t>
  </si>
  <si>
    <t>1325</t>
  </si>
  <si>
    <t>761</t>
  </si>
  <si>
    <t>355</t>
  </si>
  <si>
    <t>7694</t>
  </si>
  <si>
    <t>-479</t>
  </si>
  <si>
    <t>1011</t>
  </si>
  <si>
    <t>1902</t>
  </si>
  <si>
    <t>980</t>
  </si>
  <si>
    <t>7362</t>
  </si>
  <si>
    <t>-375</t>
  </si>
  <si>
    <t>810</t>
  </si>
  <si>
    <t>995</t>
  </si>
  <si>
    <t>7687</t>
  </si>
  <si>
    <t>-373</t>
  </si>
  <si>
    <t>999</t>
  </si>
  <si>
    <t>7796</t>
  </si>
  <si>
    <t>8553</t>
  </si>
  <si>
    <t>-562</t>
  </si>
  <si>
    <t>353</t>
  </si>
  <si>
    <t>8744</t>
  </si>
  <si>
    <t>-945</t>
  </si>
  <si>
    <t>315</t>
  </si>
  <si>
    <t>1021</t>
  </si>
  <si>
    <t>8027</t>
  </si>
  <si>
    <t>8783</t>
  </si>
  <si>
    <t>-633</t>
  </si>
  <si>
    <t>226</t>
  </si>
  <si>
    <t>8194</t>
  </si>
  <si>
    <t>8609</t>
  </si>
  <si>
    <t>-367</t>
  </si>
  <si>
    <t>125</t>
  </si>
  <si>
    <t>394</t>
  </si>
  <si>
    <t>491</t>
  </si>
  <si>
    <t>1081</t>
  </si>
  <si>
    <t>8277</t>
  </si>
  <si>
    <t>8688</t>
  </si>
  <si>
    <t>-182</t>
  </si>
  <si>
    <t>89</t>
  </si>
  <si>
    <t>323</t>
  </si>
  <si>
    <t>8257</t>
  </si>
  <si>
    <t>8745</t>
  </si>
  <si>
    <t>-13</t>
  </si>
  <si>
    <t>1138</t>
  </si>
  <si>
    <t>8237</t>
  </si>
  <si>
    <t>8811</t>
  </si>
  <si>
    <t>112</t>
  </si>
  <si>
    <t>8285</t>
  </si>
  <si>
    <t>8846</t>
  </si>
  <si>
    <t>-24</t>
  </si>
  <si>
    <t>213</t>
  </si>
  <si>
    <t>8888</t>
  </si>
  <si>
    <t>-99</t>
  </si>
  <si>
    <t>62</t>
  </si>
  <si>
    <t>178</t>
  </si>
  <si>
    <t>8438</t>
  </si>
  <si>
    <t>8951</t>
  </si>
  <si>
    <t>154</t>
  </si>
  <si>
    <t>8465</t>
  </si>
  <si>
    <t>9067</t>
  </si>
  <si>
    <t>-146</t>
  </si>
  <si>
    <t>143</t>
  </si>
  <si>
    <t>2066</t>
  </si>
  <si>
    <t>8488</t>
  </si>
  <si>
    <t>9071</t>
  </si>
  <si>
    <t>-340</t>
  </si>
  <si>
    <t>135</t>
  </si>
  <si>
    <t>1127</t>
  </si>
  <si>
    <t>8502</t>
  </si>
  <si>
    <t>9126</t>
  </si>
  <si>
    <t>8900</t>
  </si>
  <si>
    <t>-231</t>
  </si>
  <si>
    <t>-361</t>
  </si>
  <si>
    <t>123</t>
  </si>
  <si>
    <t>1153</t>
  </si>
  <si>
    <t>8557</t>
  </si>
  <si>
    <t>1168</t>
  </si>
  <si>
    <t>341</t>
  </si>
  <si>
    <t>8573</t>
  </si>
  <si>
    <t>9395</t>
  </si>
  <si>
    <t>-926</t>
  </si>
  <si>
    <t>115</t>
  </si>
  <si>
    <t>334</t>
  </si>
  <si>
    <t>8571</t>
  </si>
  <si>
    <t>9322</t>
  </si>
  <si>
    <t>-889</t>
  </si>
  <si>
    <t>102</t>
  </si>
  <si>
    <t>9320</t>
  </si>
  <si>
    <t>-719</t>
  </si>
  <si>
    <t>320</t>
  </si>
  <si>
    <t>8566</t>
  </si>
  <si>
    <t>9313</t>
  </si>
  <si>
    <t>-651</t>
  </si>
  <si>
    <t>1200</t>
  </si>
  <si>
    <t>8580</t>
  </si>
  <si>
    <t>9323</t>
  </si>
  <si>
    <t>-859</t>
  </si>
  <si>
    <t>91</t>
  </si>
  <si>
    <t>1196</t>
  </si>
  <si>
    <t>8558</t>
  </si>
  <si>
    <t>9334</t>
  </si>
  <si>
    <t>1209</t>
  </si>
  <si>
    <t>8540</t>
  </si>
  <si>
    <t>9284</t>
  </si>
  <si>
    <t>-636</t>
  </si>
  <si>
    <t>1219</t>
  </si>
  <si>
    <t>8535</t>
  </si>
  <si>
    <t>9317</t>
  </si>
  <si>
    <t>-661</t>
  </si>
  <si>
    <t>8592</t>
  </si>
  <si>
    <t>9361</t>
  </si>
  <si>
    <t>1238</t>
  </si>
  <si>
    <t>328</t>
  </si>
  <si>
    <t>8584</t>
  </si>
  <si>
    <t>9330</t>
  </si>
  <si>
    <t>-742</t>
  </si>
  <si>
    <t>1257</t>
  </si>
  <si>
    <t>8577</t>
  </si>
  <si>
    <t>9315</t>
  </si>
  <si>
    <t>-821</t>
  </si>
  <si>
    <t>1273</t>
  </si>
  <si>
    <t>-682</t>
  </si>
  <si>
    <t>1296</t>
  </si>
  <si>
    <t>327</t>
  </si>
  <si>
    <t>9336</t>
  </si>
  <si>
    <t>-564</t>
  </si>
  <si>
    <t>1301</t>
  </si>
  <si>
    <t>8310</t>
  </si>
  <si>
    <t>9300</t>
  </si>
  <si>
    <t>-434</t>
  </si>
  <si>
    <t>332</t>
  </si>
  <si>
    <t>-359</t>
  </si>
  <si>
    <t>339</t>
  </si>
  <si>
    <t>8303</t>
  </si>
  <si>
    <t>-299</t>
  </si>
  <si>
    <t>1311</t>
  </si>
  <si>
    <t>347</t>
  </si>
  <si>
    <t>9241</t>
  </si>
  <si>
    <t>-350</t>
  </si>
  <si>
    <t>8269</t>
  </si>
  <si>
    <t>-262</t>
  </si>
  <si>
    <t>1326</t>
  </si>
  <si>
    <t>360</t>
  </si>
  <si>
    <t>8252</t>
  </si>
  <si>
    <t>9286</t>
  </si>
  <si>
    <t>8299</t>
  </si>
  <si>
    <t>-293</t>
  </si>
  <si>
    <t>8319</t>
  </si>
  <si>
    <t>9296</t>
  </si>
  <si>
    <t>-315</t>
  </si>
  <si>
    <t>342</t>
  </si>
  <si>
    <t>8289</t>
  </si>
  <si>
    <t>1351</t>
  </si>
  <si>
    <t>336</t>
  </si>
  <si>
    <t>8351</t>
  </si>
  <si>
    <t>9309</t>
  </si>
  <si>
    <t>-345</t>
  </si>
  <si>
    <t>1367</t>
  </si>
  <si>
    <t>317</t>
  </si>
  <si>
    <t>8599</t>
  </si>
  <si>
    <t>9455</t>
  </si>
  <si>
    <t>-637</t>
  </si>
  <si>
    <t>1356</t>
  </si>
  <si>
    <t>282</t>
  </si>
  <si>
    <t>8704</t>
  </si>
  <si>
    <t>9480</t>
  </si>
  <si>
    <t>-630</t>
  </si>
  <si>
    <t>1363</t>
  </si>
  <si>
    <t>8642</t>
  </si>
  <si>
    <t>9143</t>
  </si>
  <si>
    <t>-443</t>
  </si>
  <si>
    <t>1382</t>
  </si>
  <si>
    <t>276</t>
  </si>
  <si>
    <t>8543</t>
  </si>
  <si>
    <t>9233</t>
  </si>
  <si>
    <t>-399</t>
  </si>
  <si>
    <t>1383</t>
  </si>
  <si>
    <t>9276</t>
  </si>
  <si>
    <t>-298</t>
  </si>
  <si>
    <t>1410</t>
  </si>
  <si>
    <t>9092</t>
  </si>
  <si>
    <t>-276</t>
  </si>
  <si>
    <t>24</t>
  </si>
  <si>
    <t>1419</t>
  </si>
  <si>
    <t>8226</t>
  </si>
  <si>
    <t>9098</t>
  </si>
  <si>
    <t>-301</t>
  </si>
  <si>
    <t>287</t>
  </si>
  <si>
    <t>8901</t>
  </si>
  <si>
    <t>-172</t>
  </si>
  <si>
    <t>298</t>
  </si>
  <si>
    <t>8109</t>
  </si>
  <si>
    <t>8802</t>
  </si>
  <si>
    <t>8129</t>
  </si>
  <si>
    <t>8746</t>
  </si>
  <si>
    <t>8121</t>
  </si>
  <si>
    <t>-261</t>
  </si>
  <si>
    <t>1480</t>
  </si>
  <si>
    <t>8178</t>
  </si>
  <si>
    <t>8613</t>
  </si>
  <si>
    <t>-518</t>
  </si>
  <si>
    <t>-218</t>
  </si>
  <si>
    <t>8379</t>
  </si>
  <si>
    <t>8848</t>
  </si>
  <si>
    <t>-1162</t>
  </si>
  <si>
    <t>8493</t>
  </si>
  <si>
    <t>-1358</t>
  </si>
  <si>
    <t>1513</t>
  </si>
  <si>
    <t>8512</t>
  </si>
  <si>
    <t>8525</t>
  </si>
  <si>
    <t>8382</t>
  </si>
  <si>
    <t>8504</t>
  </si>
  <si>
    <t>-1380</t>
  </si>
  <si>
    <t>8353</t>
  </si>
  <si>
    <t>-1453</t>
  </si>
  <si>
    <t>1509</t>
  </si>
  <si>
    <t>8349</t>
  </si>
  <si>
    <t>8453</t>
  </si>
  <si>
    <t>-1580</t>
  </si>
  <si>
    <t>1504</t>
  </si>
  <si>
    <t>329</t>
  </si>
  <si>
    <t>8430</t>
  </si>
  <si>
    <t>8416</t>
  </si>
  <si>
    <t>-1659</t>
  </si>
  <si>
    <t>8418</t>
  </si>
  <si>
    <t>8031</t>
  </si>
  <si>
    <t>330</t>
  </si>
  <si>
    <t>-1350</t>
  </si>
  <si>
    <t>345</t>
  </si>
  <si>
    <t>7515</t>
  </si>
  <si>
    <t>-1515</t>
  </si>
  <si>
    <t>1570</t>
  </si>
  <si>
    <t>8503</t>
  </si>
  <si>
    <t>7372</t>
  </si>
  <si>
    <t>-1471</t>
  </si>
  <si>
    <t>1600</t>
  </si>
  <si>
    <t>8572</t>
  </si>
  <si>
    <t>7327</t>
  </si>
  <si>
    <t>366</t>
  </si>
  <si>
    <t>8680</t>
  </si>
  <si>
    <t>7692</t>
  </si>
  <si>
    <t>-2201</t>
  </si>
  <si>
    <t>516</t>
  </si>
  <si>
    <t>367</t>
  </si>
  <si>
    <t>8387</t>
  </si>
  <si>
    <t>-2287</t>
  </si>
  <si>
    <t>369</t>
  </si>
  <si>
    <t>8065</t>
  </si>
  <si>
    <t>7599</t>
  </si>
  <si>
    <t>-2035</t>
  </si>
  <si>
    <t>7851</t>
  </si>
  <si>
    <t>-1961</t>
  </si>
  <si>
    <t>1791</t>
  </si>
  <si>
    <t>7683</t>
  </si>
  <si>
    <t>7650</t>
  </si>
  <si>
    <t>-2074</t>
  </si>
  <si>
    <t>7609</t>
  </si>
  <si>
    <t>-2186</t>
  </si>
  <si>
    <t>1913</t>
  </si>
  <si>
    <t>1850</t>
  </si>
  <si>
    <t>359</t>
  </si>
  <si>
    <t>7519</t>
  </si>
  <si>
    <t>-2005</t>
  </si>
  <si>
    <t>1915</t>
  </si>
  <si>
    <t>1876</t>
  </si>
  <si>
    <t>7003</t>
  </si>
  <si>
    <t>7525</t>
  </si>
  <si>
    <t>-1936</t>
  </si>
  <si>
    <t>6885</t>
  </si>
  <si>
    <t>7416</t>
  </si>
  <si>
    <t>-1837</t>
  </si>
  <si>
    <t>6854</t>
  </si>
  <si>
    <t>7269</t>
  </si>
  <si>
    <t>-1879</t>
  </si>
  <si>
    <t>-1800</t>
  </si>
  <si>
    <t>5777</t>
  </si>
  <si>
    <t>-336</t>
  </si>
  <si>
    <t>5647</t>
  </si>
  <si>
    <t>5159</t>
  </si>
  <si>
    <t>368</t>
  </si>
  <si>
    <t>4698</t>
  </si>
  <si>
    <t>5228</t>
  </si>
  <si>
    <t>1819</t>
  </si>
  <si>
    <t>4096</t>
  </si>
  <si>
    <t>1897</t>
  </si>
  <si>
    <t>2051</t>
  </si>
  <si>
    <t>374</t>
  </si>
  <si>
    <t>1893</t>
  </si>
  <si>
    <t>3339</t>
  </si>
  <si>
    <t>6306</t>
  </si>
  <si>
    <t>375</t>
  </si>
  <si>
    <t>3071</t>
  </si>
  <si>
    <t>6247</t>
  </si>
  <si>
    <t>2110</t>
  </si>
  <si>
    <t>1790</t>
  </si>
  <si>
    <t>1898</t>
  </si>
  <si>
    <t>362</t>
  </si>
  <si>
    <t>3015</t>
  </si>
  <si>
    <t>6249</t>
  </si>
  <si>
    <t>3049</t>
  </si>
  <si>
    <t>5983</t>
  </si>
  <si>
    <t>3018</t>
  </si>
  <si>
    <t>5847</t>
  </si>
  <si>
    <t>363</t>
  </si>
  <si>
    <t>2968</t>
  </si>
  <si>
    <t>5628</t>
  </si>
  <si>
    <t>1877</t>
  </si>
  <si>
    <t>2219</t>
  </si>
  <si>
    <t>1880</t>
  </si>
  <si>
    <t>3180</t>
  </si>
  <si>
    <t>5521</t>
  </si>
  <si>
    <t>1491</t>
  </si>
  <si>
    <t>5455</t>
  </si>
  <si>
    <t>1454</t>
  </si>
  <si>
    <t>3205</t>
  </si>
  <si>
    <t>5461</t>
  </si>
  <si>
    <t>1866</t>
  </si>
  <si>
    <t>3188</t>
  </si>
  <si>
    <t>1152</t>
  </si>
  <si>
    <t>1878</t>
  </si>
  <si>
    <t>3189</t>
  </si>
  <si>
    <t>5202</t>
  </si>
  <si>
    <t>1284</t>
  </si>
  <si>
    <t>3114</t>
  </si>
  <si>
    <t>5103</t>
  </si>
  <si>
    <t>2225</t>
  </si>
  <si>
    <t>3151</t>
  </si>
  <si>
    <t>4557</t>
  </si>
  <si>
    <t>1497</t>
  </si>
  <si>
    <t>3126</t>
  </si>
  <si>
    <t>4584</t>
  </si>
  <si>
    <t>2229</t>
  </si>
  <si>
    <t>4583</t>
  </si>
  <si>
    <t>1856</t>
  </si>
  <si>
    <t>3124</t>
  </si>
  <si>
    <t>4611</t>
  </si>
  <si>
    <t>2227</t>
  </si>
  <si>
    <t>3162</t>
  </si>
  <si>
    <t>1100</t>
  </si>
  <si>
    <t>4684</t>
  </si>
  <si>
    <t>1872</t>
  </si>
  <si>
    <t>2228</t>
  </si>
  <si>
    <t>3096</t>
  </si>
  <si>
    <t>3136</t>
  </si>
  <si>
    <t>4497</t>
  </si>
  <si>
    <t>791</t>
  </si>
  <si>
    <t>2293</t>
  </si>
  <si>
    <t>3144</t>
  </si>
  <si>
    <t>4300</t>
  </si>
  <si>
    <t>4254</t>
  </si>
  <si>
    <t>1860</t>
  </si>
  <si>
    <t>3024</t>
  </si>
  <si>
    <t>1864</t>
  </si>
  <si>
    <t>2278</t>
  </si>
  <si>
    <t>358</t>
  </si>
  <si>
    <t>1857</t>
  </si>
  <si>
    <t>3984</t>
  </si>
  <si>
    <t>853</t>
  </si>
  <si>
    <t>2257</t>
  </si>
  <si>
    <t>3993</t>
  </si>
  <si>
    <t>1861</t>
  </si>
  <si>
    <t>2023-01-06 03:15</t>
  </si>
  <si>
    <t>2023-01-06 03:20</t>
  </si>
  <si>
    <t>2023-01-06 03:25</t>
  </si>
  <si>
    <t>2023-01-06 03:30</t>
  </si>
  <si>
    <t>2023-01-06 03:35</t>
  </si>
  <si>
    <t>2023-01-06 03:40</t>
  </si>
  <si>
    <t>2023-01-06 03:45</t>
  </si>
  <si>
    <t>2023-01-06 03:50</t>
  </si>
  <si>
    <t>2023-01-06 03:55</t>
  </si>
  <si>
    <t>2023-01-06 04:00</t>
  </si>
  <si>
    <t>2023-01-06 04:05</t>
  </si>
  <si>
    <t>2023-01-06 04:10</t>
  </si>
  <si>
    <t>2023-01-06 04:15</t>
  </si>
  <si>
    <t>2023-01-06 04:20</t>
  </si>
  <si>
    <t>2023-01-06 04:25</t>
  </si>
  <si>
    <t>2023-01-06 04:30</t>
  </si>
  <si>
    <t>2023-01-06 04:35</t>
  </si>
  <si>
    <t>2023-01-06 04:40</t>
  </si>
  <si>
    <t>2023-01-06 04:45</t>
  </si>
  <si>
    <t>2023-01-06 04:50</t>
  </si>
  <si>
    <t>2023-01-06 04:55</t>
  </si>
  <si>
    <t>2023-01-06 05:00</t>
  </si>
  <si>
    <t>2023-01-06 05:05</t>
  </si>
  <si>
    <t>2023-01-06 05:10</t>
  </si>
  <si>
    <t>2023-01-06 05:15</t>
  </si>
  <si>
    <t>2023-01-06 05:20</t>
  </si>
  <si>
    <t>2023-01-06 05:25</t>
  </si>
  <si>
    <t>2023-01-06 05:30</t>
  </si>
  <si>
    <t>2023-01-06 05:35</t>
  </si>
  <si>
    <t>2023-01-06 05:40</t>
  </si>
  <si>
    <t>2023-01-06 05:45</t>
  </si>
  <si>
    <t>2023-01-06 05:50</t>
  </si>
  <si>
    <t>2023-01-06 05:55</t>
  </si>
  <si>
    <t>2023-01-06 06:00</t>
  </si>
  <si>
    <t>2023-01-06 06:05</t>
  </si>
  <si>
    <t>2023-01-06 06:10</t>
  </si>
  <si>
    <t>2023-01-06 06:15</t>
  </si>
  <si>
    <t>2023-01-06 06:20</t>
  </si>
  <si>
    <t>2023-01-06 06:25</t>
  </si>
  <si>
    <t>2023-01-06 06:30</t>
  </si>
  <si>
    <t>2023-01-06 06:35</t>
  </si>
  <si>
    <t>2023-01-06 06:40</t>
  </si>
  <si>
    <t>2023-01-06 06:45</t>
  </si>
  <si>
    <t>2023-01-06 06:50</t>
  </si>
  <si>
    <t>2023-01-06 06:55</t>
  </si>
  <si>
    <t>2023-01-06 07:00</t>
  </si>
  <si>
    <t>2023-01-06 07:05</t>
  </si>
  <si>
    <t>2023-01-06 07:10</t>
  </si>
  <si>
    <t>2023-01-06 07:15</t>
  </si>
  <si>
    <t>2023-01-06 07:20</t>
  </si>
  <si>
    <t>2023-01-06 07:25</t>
  </si>
  <si>
    <t>2023-01-06 07:30</t>
  </si>
  <si>
    <t>2023-01-06 07:35</t>
  </si>
  <si>
    <t>2023-01-06 07:40</t>
  </si>
  <si>
    <t>2023-01-06 07:45</t>
  </si>
  <si>
    <t>2023-01-06 07:50</t>
  </si>
  <si>
    <t>2023-01-06 07:55</t>
  </si>
  <si>
    <t>2023-01-06 08:00</t>
  </si>
  <si>
    <t>2023-01-06 08:05</t>
  </si>
  <si>
    <t>2023-01-06 08:10</t>
  </si>
  <si>
    <t>2023-01-06 08:15</t>
  </si>
  <si>
    <t>2023-01-06 08:20</t>
  </si>
  <si>
    <t>2023-01-06 08:25</t>
  </si>
  <si>
    <t>2023-01-06 08:30</t>
  </si>
  <si>
    <t>2023-01-06 08:35</t>
  </si>
  <si>
    <t>2023-01-06 08:40</t>
  </si>
  <si>
    <t>2023-01-06 08:45</t>
  </si>
  <si>
    <t>2023-01-06 08:50</t>
  </si>
  <si>
    <t>2023-01-06 08:55</t>
  </si>
  <si>
    <t>2023-01-06 09:00</t>
  </si>
  <si>
    <t>2023-01-06 09:05</t>
  </si>
  <si>
    <t>2023-01-06 09:10</t>
  </si>
  <si>
    <t>2023-01-06 09:15</t>
  </si>
  <si>
    <t>2023-01-06 09:20</t>
  </si>
  <si>
    <t>2023-01-06 09:25</t>
  </si>
  <si>
    <t>2023-01-06 09:30</t>
  </si>
  <si>
    <t>2023-01-06 09:35</t>
  </si>
  <si>
    <t>2023-01-06 09:40</t>
  </si>
  <si>
    <t>2023-01-06 09:45</t>
  </si>
  <si>
    <t>2023-01-06 09:50</t>
  </si>
  <si>
    <t>2023-01-06 09:55</t>
  </si>
  <si>
    <t>2023-01-06 10:00</t>
  </si>
  <si>
    <t>2023-01-06 10:05</t>
  </si>
  <si>
    <t>2023-01-06 10:10</t>
  </si>
  <si>
    <t>2023-01-06 10:15</t>
  </si>
  <si>
    <t>2023-01-06 10:20</t>
  </si>
  <si>
    <t>2023-01-06 10:25</t>
  </si>
  <si>
    <t>2023-01-06 10:30</t>
  </si>
  <si>
    <t>2023-01-06 10:35</t>
  </si>
  <si>
    <t>2023-01-06 10:40</t>
  </si>
  <si>
    <t>2023-01-06 10:45</t>
  </si>
  <si>
    <t>2023-01-06 10:50</t>
  </si>
  <si>
    <t>2023-01-06 10:55</t>
  </si>
  <si>
    <t>2023-01-06 11:00</t>
  </si>
  <si>
    <t>2023-01-06 11:05</t>
  </si>
  <si>
    <t>2023-01-06 11:10</t>
  </si>
  <si>
    <t>2023-01-06 11:15</t>
  </si>
  <si>
    <t>2023-01-06 11:20</t>
  </si>
  <si>
    <t>2023-01-06 11:25</t>
  </si>
  <si>
    <t>2023-01-06 11:30</t>
  </si>
  <si>
    <t>2023-01-06 11:35</t>
  </si>
  <si>
    <t>2023-01-06 11:40</t>
  </si>
  <si>
    <t>2023-01-06 11:45</t>
  </si>
  <si>
    <t>2023-01-06 11:50</t>
  </si>
  <si>
    <t>2023-01-06 11:55</t>
  </si>
  <si>
    <t>2023-01-06 12:00</t>
  </si>
  <si>
    <t>2023-01-06 12:05</t>
  </si>
  <si>
    <t>2023-01-06 12:10</t>
  </si>
  <si>
    <t>2023-01-06 12:15</t>
  </si>
  <si>
    <t>2023-01-06 12:20</t>
  </si>
  <si>
    <t>2023-01-06 12:25</t>
  </si>
  <si>
    <t>2023-01-06 12:30</t>
  </si>
  <si>
    <t>2023-01-06 12:35</t>
  </si>
  <si>
    <t>2023-01-06 12:40</t>
  </si>
  <si>
    <t>2023-01-06 12:45</t>
  </si>
  <si>
    <t>2023-01-06 12:50</t>
  </si>
  <si>
    <t>2023-01-06 12:55</t>
  </si>
  <si>
    <t>2023-01-06 13:00</t>
  </si>
  <si>
    <t>2023-01-06 13:05</t>
  </si>
  <si>
    <t>2023-01-06 13:10</t>
  </si>
  <si>
    <t>2023-01-06 13:15</t>
  </si>
  <si>
    <t>2023-01-06 13:20</t>
  </si>
  <si>
    <t>2023-01-06 13:25</t>
  </si>
  <si>
    <t>2023-01-06 13:30</t>
  </si>
  <si>
    <t>2023-01-06 13:35</t>
  </si>
  <si>
    <t>2023-01-06 13:40</t>
  </si>
  <si>
    <t>2023-01-06 13:45</t>
  </si>
  <si>
    <t>2023-01-06 13:50</t>
  </si>
  <si>
    <t>2023-01-06 13:55</t>
  </si>
  <si>
    <t>2023-01-06 14:00</t>
  </si>
  <si>
    <t>2023-01-06 14:05</t>
  </si>
  <si>
    <t>2023-01-06 14:10</t>
  </si>
  <si>
    <t>2023-01-06 14:15</t>
  </si>
  <si>
    <t>2023-01-06 14:20</t>
  </si>
  <si>
    <t>2023-01-06 14:25</t>
  </si>
  <si>
    <t>2023-01-06 14:30</t>
  </si>
  <si>
    <t>2023-01-06 14:35</t>
  </si>
  <si>
    <t>2023-01-06 14:40</t>
  </si>
  <si>
    <t>2023-01-06 14:45</t>
  </si>
  <si>
    <t>2023-01-06 14:50</t>
  </si>
  <si>
    <t>2023-01-06 14:55</t>
  </si>
  <si>
    <t>2023-01-06 15:00</t>
  </si>
  <si>
    <t>2023-01-06 15:05</t>
  </si>
  <si>
    <t>2023-01-06 15:10</t>
  </si>
  <si>
    <t>2023-01-06 15:15</t>
  </si>
  <si>
    <t>2023-01-06 15:20</t>
  </si>
  <si>
    <t>2023-01-06 15:25</t>
  </si>
  <si>
    <t>2023-01-06 15:30</t>
  </si>
  <si>
    <t>2023-01-06 15:35</t>
  </si>
  <si>
    <t>2023-01-06 15:40</t>
  </si>
  <si>
    <t>2023-01-06 15:45</t>
  </si>
  <si>
    <t>2023-01-06 15:50</t>
  </si>
  <si>
    <t>2023-01-06 15:55</t>
  </si>
  <si>
    <t>2023-01-06 16:00</t>
  </si>
  <si>
    <t>2023-01-06 16:05</t>
  </si>
  <si>
    <t>2023-01-06 16:10</t>
  </si>
  <si>
    <t>2023-01-06 16:15</t>
  </si>
  <si>
    <t>2023-01-06 16:20</t>
  </si>
  <si>
    <t>2023-01-06 16:25</t>
  </si>
  <si>
    <t>2023-01-06 16:30</t>
  </si>
  <si>
    <t>2023-01-06 16:35</t>
  </si>
  <si>
    <t>2023-01-06 16:40</t>
  </si>
  <si>
    <t>2023-01-06 16:45</t>
  </si>
  <si>
    <t>2023-01-06 16:50</t>
  </si>
  <si>
    <t>2023-01-06 16:55</t>
  </si>
  <si>
    <t>2023-01-06 17:00</t>
  </si>
  <si>
    <t>2023-01-06 17:05</t>
  </si>
  <si>
    <t>2023-01-06 17:10</t>
  </si>
  <si>
    <t>2023-01-06 17:15</t>
  </si>
  <si>
    <t>2023-01-06 17:20</t>
  </si>
  <si>
    <t>2023-01-06 17:25</t>
  </si>
  <si>
    <t>2023-01-06 17:30</t>
  </si>
  <si>
    <t>2023-01-06 17:35</t>
  </si>
  <si>
    <t>2023-01-06 17:40</t>
  </si>
  <si>
    <t>2023-01-06 17:45</t>
  </si>
  <si>
    <t>2023-01-06 17:50</t>
  </si>
  <si>
    <t>2023-01-06 17:55</t>
  </si>
  <si>
    <t>2023-01-06 18:00</t>
  </si>
  <si>
    <t>2023-01-06 18:05</t>
  </si>
  <si>
    <t>2023-01-06 18:10</t>
  </si>
  <si>
    <t>2023-01-06 18:15</t>
  </si>
  <si>
    <t>2023-01-06 18:20</t>
  </si>
  <si>
    <t>2023-01-06 18:25</t>
  </si>
  <si>
    <t>2023-01-06 18:30</t>
  </si>
  <si>
    <t>2023-01-06 18:35</t>
  </si>
  <si>
    <t>2023-01-06 18:40</t>
  </si>
  <si>
    <t>2023-01-06 18:45</t>
  </si>
  <si>
    <t>2023-01-06 18:50</t>
  </si>
  <si>
    <t>2023-01-06 18:55</t>
  </si>
  <si>
    <t>2023-01-06 19:00</t>
  </si>
  <si>
    <t>2023-01-06 19:05</t>
  </si>
  <si>
    <t>2023-01-06 19:10</t>
  </si>
  <si>
    <t>2023-01-06 19:15</t>
  </si>
  <si>
    <t>2023-01-06 19:20</t>
  </si>
  <si>
    <t>2023-01-06 19:25</t>
  </si>
  <si>
    <t>2023-01-06 19:30</t>
  </si>
  <si>
    <t>2023-01-06 19:35</t>
  </si>
  <si>
    <t>2023-01-06 19:40</t>
  </si>
  <si>
    <t>2023-01-06 19:45</t>
  </si>
  <si>
    <t>2023-01-06 19:50</t>
  </si>
  <si>
    <t>2023-01-06 19:55</t>
  </si>
  <si>
    <t>2023-01-06 20:00</t>
  </si>
  <si>
    <t>2023-01-06 20:05</t>
  </si>
  <si>
    <t>2023-01-06 20:10</t>
  </si>
  <si>
    <t>2023-01-06 20:15</t>
  </si>
  <si>
    <t>2023-01-06 20:20</t>
  </si>
  <si>
    <t>2023-01-06 20:25</t>
  </si>
  <si>
    <t>2023-01-06 20:30</t>
  </si>
  <si>
    <t>2023-01-06 20:35</t>
  </si>
  <si>
    <t>2023-01-06 20:40</t>
  </si>
  <si>
    <t>2023-01-06 20:45</t>
  </si>
  <si>
    <t>2023-01-06 20:50</t>
  </si>
  <si>
    <t>2023-01-06 20:55</t>
  </si>
  <si>
    <t>2023-01-06 21:00</t>
  </si>
  <si>
    <t>2023-01-06 21:05</t>
  </si>
  <si>
    <t>2023-01-06 21:10</t>
  </si>
  <si>
    <t>2023-01-06 21:15</t>
  </si>
  <si>
    <t>2023-01-06 21:20</t>
  </si>
  <si>
    <t>2023-01-06 21:25</t>
  </si>
  <si>
    <t>2023-01-06 21:30</t>
  </si>
  <si>
    <t>2023-01-06 21:35</t>
  </si>
  <si>
    <t>2023-01-06 21:40</t>
  </si>
  <si>
    <t>2023-01-06 21:45</t>
  </si>
  <si>
    <t>2023-01-06 21:50</t>
  </si>
  <si>
    <t>2023-01-06 21:55</t>
  </si>
  <si>
    <t>2023-01-06 22:00</t>
  </si>
  <si>
    <t>2023-01-06 22:05</t>
  </si>
  <si>
    <t>2023-01-06 22:10</t>
  </si>
  <si>
    <t>2023-01-06 22:15</t>
  </si>
  <si>
    <t>2023-01-06 22:20</t>
  </si>
  <si>
    <t>2023-01-06 22:25</t>
  </si>
  <si>
    <t>2023-01-06 22:30</t>
  </si>
  <si>
    <t>2023-01-06 22:35</t>
  </si>
  <si>
    <t>2023-01-06 22:40</t>
  </si>
  <si>
    <t>2023-01-06 22:45</t>
  </si>
  <si>
    <t>2023-01-06 22:50</t>
  </si>
  <si>
    <t>2023-01-06 22:55</t>
  </si>
  <si>
    <t>2023-01-06 23:00</t>
  </si>
  <si>
    <t>2023-01-06 23:05</t>
  </si>
  <si>
    <t>2023-01-06 23:10</t>
  </si>
  <si>
    <t>2023-01-06 23:15</t>
  </si>
  <si>
    <t>2023-01-06 23:20</t>
  </si>
  <si>
    <t>2023-01-06 23:25</t>
  </si>
  <si>
    <t>2023-01-06 23:30</t>
  </si>
  <si>
    <t>2023-01-06 23:35</t>
  </si>
  <si>
    <t>2023-01-06 23:40</t>
  </si>
  <si>
    <t>2023-01-06 23:45</t>
  </si>
  <si>
    <t>2023-01-06 23:50</t>
  </si>
  <si>
    <t>2023-01-06 23:55</t>
  </si>
  <si>
    <t>2023-01-07 00:00</t>
  </si>
  <si>
    <t>2023-01-07 00:05</t>
  </si>
  <si>
    <t>2023-01-07 00:10</t>
  </si>
  <si>
    <t>2023-01-07 00:15</t>
  </si>
  <si>
    <t>2023-01-07 00:20</t>
  </si>
  <si>
    <t>2023-01-07 00:25</t>
  </si>
  <si>
    <t>2023-01-07 00:30</t>
  </si>
  <si>
    <t>2023-01-07 00:35</t>
  </si>
  <si>
    <t>2023-01-07 00:40</t>
  </si>
  <si>
    <t>2023-01-07 00:45</t>
  </si>
  <si>
    <t>2023-01-07 00:50</t>
  </si>
  <si>
    <t>2023-01-07 00:55</t>
  </si>
  <si>
    <t>2023-01-07 01:00</t>
  </si>
  <si>
    <t>2023-01-07 01:05</t>
  </si>
  <si>
    <t>2023-01-07 01:10</t>
  </si>
  <si>
    <t>2023-01-07 01:15</t>
  </si>
  <si>
    <t>2023-01-07 01:20</t>
  </si>
  <si>
    <t>2023-01-07 01:25</t>
  </si>
  <si>
    <t>2023-01-07 01:30</t>
  </si>
  <si>
    <t>2023-01-07 01:35</t>
  </si>
  <si>
    <t>2023-01-07 01:40</t>
  </si>
  <si>
    <t>2023-01-07 01:45</t>
  </si>
  <si>
    <t>2023-01-07 01:50</t>
  </si>
  <si>
    <t>2023-01-07 01:55</t>
  </si>
  <si>
    <t>2023-01-07 02:00</t>
  </si>
  <si>
    <t>2023-01-07 02:05</t>
  </si>
  <si>
    <t>2023-01-07 02:10</t>
  </si>
  <si>
    <t>2023-01-07 02:15</t>
  </si>
  <si>
    <t>2023-01-07 02:20</t>
  </si>
  <si>
    <t>2023-01-07 02:25</t>
  </si>
  <si>
    <t>2023-01-07 02:30</t>
  </si>
  <si>
    <t>2023-01-07 02:35</t>
  </si>
  <si>
    <t>2023-01-07 02:40</t>
  </si>
  <si>
    <t>2023-01-07 02:45</t>
  </si>
  <si>
    <t>2023-01-07 02:50</t>
  </si>
  <si>
    <t>2023-01-07 02:55</t>
  </si>
  <si>
    <t>2023-01-07 03:00</t>
  </si>
  <si>
    <t>2023-01-07 03:05</t>
  </si>
  <si>
    <t>2023-01-07 03:10</t>
  </si>
  <si>
    <t>2233</t>
  </si>
  <si>
    <t>3708</t>
  </si>
  <si>
    <t>1124</t>
  </si>
  <si>
    <t>1849</t>
  </si>
  <si>
    <t>3722</t>
  </si>
  <si>
    <t>876</t>
  </si>
  <si>
    <t>1845</t>
  </si>
  <si>
    <t>1071</t>
  </si>
  <si>
    <t>2742</t>
  </si>
  <si>
    <t>3728</t>
  </si>
  <si>
    <t>3493</t>
  </si>
  <si>
    <t>2182</t>
  </si>
  <si>
    <t>2654</t>
  </si>
  <si>
    <t>1230</t>
  </si>
  <si>
    <t>1846</t>
  </si>
  <si>
    <t>2604</t>
  </si>
  <si>
    <t>3348</t>
  </si>
  <si>
    <t>1218</t>
  </si>
  <si>
    <t>1854</t>
  </si>
  <si>
    <t>2265</t>
  </si>
  <si>
    <t>2586</t>
  </si>
  <si>
    <t>3245</t>
  </si>
  <si>
    <t>3253</t>
  </si>
  <si>
    <t>1302</t>
  </si>
  <si>
    <t>2485</t>
  </si>
  <si>
    <t>2354</t>
  </si>
  <si>
    <t>2509</t>
  </si>
  <si>
    <t>2376</t>
  </si>
  <si>
    <t>1402</t>
  </si>
  <si>
    <t>2467</t>
  </si>
  <si>
    <t>2394</t>
  </si>
  <si>
    <t>2486</t>
  </si>
  <si>
    <t>2402</t>
  </si>
  <si>
    <t>2518</t>
  </si>
  <si>
    <t>1638</t>
  </si>
  <si>
    <t>2424</t>
  </si>
  <si>
    <t>2479</t>
  </si>
  <si>
    <t>2468</t>
  </si>
  <si>
    <t>1578</t>
  </si>
  <si>
    <t>2411</t>
  </si>
  <si>
    <t>2487</t>
  </si>
  <si>
    <t>1589</t>
  </si>
  <si>
    <t>1839</t>
  </si>
  <si>
    <t>2363</t>
  </si>
  <si>
    <t>2459</t>
  </si>
  <si>
    <t>2546</t>
  </si>
  <si>
    <t>3108</t>
  </si>
  <si>
    <t>2488</t>
  </si>
  <si>
    <t>3312</t>
  </si>
  <si>
    <t>2826</t>
  </si>
  <si>
    <t>2483</t>
  </si>
  <si>
    <t>3438</t>
  </si>
  <si>
    <t>2830</t>
  </si>
  <si>
    <t>2532</t>
  </si>
  <si>
    <t>1842</t>
  </si>
  <si>
    <t>3296</t>
  </si>
  <si>
    <t>2949</t>
  </si>
  <si>
    <t>288</t>
  </si>
  <si>
    <t>3215</t>
  </si>
  <si>
    <t>3139</t>
  </si>
  <si>
    <t>3297</t>
  </si>
  <si>
    <t>1829</t>
  </si>
  <si>
    <t>70</t>
  </si>
  <si>
    <t>3293</t>
  </si>
  <si>
    <t>-31</t>
  </si>
  <si>
    <t>3400</t>
  </si>
  <si>
    <t>-500</t>
  </si>
  <si>
    <t>3699</t>
  </si>
  <si>
    <t>3894</t>
  </si>
  <si>
    <t>3841</t>
  </si>
  <si>
    <t>-1212</t>
  </si>
  <si>
    <t>2854</t>
  </si>
  <si>
    <t>3930</t>
  </si>
  <si>
    <t>-1219</t>
  </si>
  <si>
    <t>-1410</t>
  </si>
  <si>
    <t>3898</t>
  </si>
  <si>
    <t>4297</t>
  </si>
  <si>
    <t>398</t>
  </si>
  <si>
    <t>3893</t>
  </si>
  <si>
    <t>4306</t>
  </si>
  <si>
    <t>-1388</t>
  </si>
  <si>
    <t>2832</t>
  </si>
  <si>
    <t>387</t>
  </si>
  <si>
    <t>4322</t>
  </si>
  <si>
    <t>-1319</t>
  </si>
  <si>
    <t>1855</t>
  </si>
  <si>
    <t>378</t>
  </si>
  <si>
    <t>-1322</t>
  </si>
  <si>
    <t>2848</t>
  </si>
  <si>
    <t>3966</t>
  </si>
  <si>
    <t>4314</t>
  </si>
  <si>
    <t>-1489</t>
  </si>
  <si>
    <t>3941</t>
  </si>
  <si>
    <t>4542</t>
  </si>
  <si>
    <t>-1473</t>
  </si>
  <si>
    <t>2857</t>
  </si>
  <si>
    <t>338</t>
  </si>
  <si>
    <t>4061</t>
  </si>
  <si>
    <t>5148</t>
  </si>
  <si>
    <t>2827</t>
  </si>
  <si>
    <t>335</t>
  </si>
  <si>
    <t>4110</t>
  </si>
  <si>
    <t>-2200</t>
  </si>
  <si>
    <t>2791</t>
  </si>
  <si>
    <t>322</t>
  </si>
  <si>
    <t>4118</t>
  </si>
  <si>
    <t>5815</t>
  </si>
  <si>
    <t>-2045</t>
  </si>
  <si>
    <t>313</t>
  </si>
  <si>
    <t>6009</t>
  </si>
  <si>
    <t>-2219</t>
  </si>
  <si>
    <t>-2251</t>
  </si>
  <si>
    <t>302</t>
  </si>
  <si>
    <t>4010</t>
  </si>
  <si>
    <t>6316</t>
  </si>
  <si>
    <t>-2206</t>
  </si>
  <si>
    <t>4062</t>
  </si>
  <si>
    <t>1879</t>
  </si>
  <si>
    <t>2717</t>
  </si>
  <si>
    <t>296</t>
  </si>
  <si>
    <t>-2256</t>
  </si>
  <si>
    <t>4016</t>
  </si>
  <si>
    <t>-2325</t>
  </si>
  <si>
    <t>192</t>
  </si>
  <si>
    <t>4048</t>
  </si>
  <si>
    <t>-2142</t>
  </si>
  <si>
    <t>4084</t>
  </si>
  <si>
    <t>6309</t>
  </si>
  <si>
    <t>-2236</t>
  </si>
  <si>
    <t>6310</t>
  </si>
  <si>
    <t>4107</t>
  </si>
  <si>
    <t>-2257</t>
  </si>
  <si>
    <t>494</t>
  </si>
  <si>
    <t>4133</t>
  </si>
  <si>
    <t>6632</t>
  </si>
  <si>
    <t>2752</t>
  </si>
  <si>
    <t>4140</t>
  </si>
  <si>
    <t>6692</t>
  </si>
  <si>
    <t>-2520</t>
  </si>
  <si>
    <t>4097</t>
  </si>
  <si>
    <t>6665</t>
  </si>
  <si>
    <t>-2559</t>
  </si>
  <si>
    <t>4072</t>
  </si>
  <si>
    <t>4113</t>
  </si>
  <si>
    <t>-2582</t>
  </si>
  <si>
    <t>-2479</t>
  </si>
  <si>
    <t>59</t>
  </si>
  <si>
    <t>-2516</t>
  </si>
  <si>
    <t>3896</t>
  </si>
  <si>
    <t>-2476</t>
  </si>
  <si>
    <t>136</t>
  </si>
  <si>
    <t>4001</t>
  </si>
  <si>
    <t>7010</t>
  </si>
  <si>
    <t>211</t>
  </si>
  <si>
    <t>6988</t>
  </si>
  <si>
    <t>-2550</t>
  </si>
  <si>
    <t>319</t>
  </si>
  <si>
    <t>4094</t>
  </si>
  <si>
    <t>-2919</t>
  </si>
  <si>
    <t>7508</t>
  </si>
  <si>
    <t>-2800</t>
  </si>
  <si>
    <t>3528</t>
  </si>
  <si>
    <t>7821</t>
  </si>
  <si>
    <t>-3012</t>
  </si>
  <si>
    <t>7857</t>
  </si>
  <si>
    <t>-3203</t>
  </si>
  <si>
    <t>1057</t>
  </si>
  <si>
    <t>-3233</t>
  </si>
  <si>
    <t>-3354</t>
  </si>
  <si>
    <t>1567</t>
  </si>
  <si>
    <t>3330</t>
  </si>
  <si>
    <t>7859</t>
  </si>
  <si>
    <t>-3396</t>
  </si>
  <si>
    <t>1871</t>
  </si>
  <si>
    <t>7750</t>
  </si>
  <si>
    <t>-3360</t>
  </si>
  <si>
    <t>3085</t>
  </si>
  <si>
    <t>7655</t>
  </si>
  <si>
    <t>-3281</t>
  </si>
  <si>
    <t>7368</t>
  </si>
  <si>
    <t>2944</t>
  </si>
  <si>
    <t>7277</t>
  </si>
  <si>
    <t>7197</t>
  </si>
  <si>
    <t>-3138</t>
  </si>
  <si>
    <t>3364</t>
  </si>
  <si>
    <t>2780</t>
  </si>
  <si>
    <t>-3284</t>
  </si>
  <si>
    <t>195</t>
  </si>
  <si>
    <t>6869</t>
  </si>
  <si>
    <t>-3170</t>
  </si>
  <si>
    <t>2647</t>
  </si>
  <si>
    <t>-3409</t>
  </si>
  <si>
    <t>4280</t>
  </si>
  <si>
    <t>199</t>
  </si>
  <si>
    <t>2577</t>
  </si>
  <si>
    <t>-3214</t>
  </si>
  <si>
    <t>2682</t>
  </si>
  <si>
    <t>202</t>
  </si>
  <si>
    <t>-3149</t>
  </si>
  <si>
    <t>4810</t>
  </si>
  <si>
    <t>2657</t>
  </si>
  <si>
    <t>-3235</t>
  </si>
  <si>
    <t>5044</t>
  </si>
  <si>
    <t>2303</t>
  </si>
  <si>
    <t>6548</t>
  </si>
  <si>
    <t>-3362</t>
  </si>
  <si>
    <t>5226</t>
  </si>
  <si>
    <t>2618</t>
  </si>
  <si>
    <t>-3367</t>
  </si>
  <si>
    <t>5462</t>
  </si>
  <si>
    <t>1874</t>
  </si>
  <si>
    <t>2574</t>
  </si>
  <si>
    <t>-3319</t>
  </si>
  <si>
    <t>5635</t>
  </si>
  <si>
    <t>2178</t>
  </si>
  <si>
    <t>6575</t>
  </si>
  <si>
    <t>-3429</t>
  </si>
  <si>
    <t>5786</t>
  </si>
  <si>
    <t>2520</t>
  </si>
  <si>
    <t>6397</t>
  </si>
  <si>
    <t>-3491</t>
  </si>
  <si>
    <t>5947</t>
  </si>
  <si>
    <t>2501</t>
  </si>
  <si>
    <t>208</t>
  </si>
  <si>
    <t>-3531</t>
  </si>
  <si>
    <t>6020</t>
  </si>
  <si>
    <t>207</t>
  </si>
  <si>
    <t>6085</t>
  </si>
  <si>
    <t>-3364</t>
  </si>
  <si>
    <t>6184</t>
  </si>
  <si>
    <t>5844</t>
  </si>
  <si>
    <t>-2764</t>
  </si>
  <si>
    <t>6244</t>
  </si>
  <si>
    <t>99</t>
  </si>
  <si>
    <t>1862</t>
  </si>
  <si>
    <t>2442</t>
  </si>
  <si>
    <t>5719</t>
  </si>
  <si>
    <t>-2820</t>
  </si>
  <si>
    <t>6354</t>
  </si>
  <si>
    <t>-2881</t>
  </si>
  <si>
    <t>144</t>
  </si>
  <si>
    <t>5697</t>
  </si>
  <si>
    <t>6490</t>
  </si>
  <si>
    <t>168</t>
  </si>
  <si>
    <t>-2760</t>
  </si>
  <si>
    <t>6573</t>
  </si>
  <si>
    <t>201</t>
  </si>
  <si>
    <t>2390</t>
  </si>
  <si>
    <t>206</t>
  </si>
  <si>
    <t>5295</t>
  </si>
  <si>
    <t>-2984</t>
  </si>
  <si>
    <t>6612</t>
  </si>
  <si>
    <t>2374</t>
  </si>
  <si>
    <t>5359</t>
  </si>
  <si>
    <t>-2849</t>
  </si>
  <si>
    <t>2349</t>
  </si>
  <si>
    <t>5347</t>
  </si>
  <si>
    <t>-2926</t>
  </si>
  <si>
    <t>6834</t>
  </si>
  <si>
    <t>1852</t>
  </si>
  <si>
    <t>5378</t>
  </si>
  <si>
    <t>-2959</t>
  </si>
  <si>
    <t>5146</t>
  </si>
  <si>
    <t>-2823</t>
  </si>
  <si>
    <t>6962</t>
  </si>
  <si>
    <t>2334</t>
  </si>
  <si>
    <t>4849</t>
  </si>
  <si>
    <t>-2670</t>
  </si>
  <si>
    <t>-2955</t>
  </si>
  <si>
    <t>7054</t>
  </si>
  <si>
    <t>2371</t>
  </si>
  <si>
    <t>4635</t>
  </si>
  <si>
    <t>4523</t>
  </si>
  <si>
    <t>-2963</t>
  </si>
  <si>
    <t>-3084</t>
  </si>
  <si>
    <t>7180</t>
  </si>
  <si>
    <t>2395</t>
  </si>
  <si>
    <t>-3063</t>
  </si>
  <si>
    <t>7185</t>
  </si>
  <si>
    <t>1859</t>
  </si>
  <si>
    <t>2418</t>
  </si>
  <si>
    <t>4375</t>
  </si>
  <si>
    <t>-2954</t>
  </si>
  <si>
    <t>7280</t>
  </si>
  <si>
    <t>2399</t>
  </si>
  <si>
    <t>197</t>
  </si>
  <si>
    <t>-2981</t>
  </si>
  <si>
    <t>2406</t>
  </si>
  <si>
    <t>4416</t>
  </si>
  <si>
    <t>-3087</t>
  </si>
  <si>
    <t>7292</t>
  </si>
  <si>
    <t>2430</t>
  </si>
  <si>
    <t>4363</t>
  </si>
  <si>
    <t>-3118</t>
  </si>
  <si>
    <t>7363</t>
  </si>
  <si>
    <t>2431</t>
  </si>
  <si>
    <t>191</t>
  </si>
  <si>
    <t>4397</t>
  </si>
  <si>
    <t>-3098</t>
  </si>
  <si>
    <t>7337</t>
  </si>
  <si>
    <t>4334</t>
  </si>
  <si>
    <t>-2968</t>
  </si>
  <si>
    <t>7323</t>
  </si>
  <si>
    <t>505</t>
  </si>
  <si>
    <t>4390</t>
  </si>
  <si>
    <t>-3058</t>
  </si>
  <si>
    <t>7351</t>
  </si>
  <si>
    <t>188</t>
  </si>
  <si>
    <t>4568</t>
  </si>
  <si>
    <t>-3263</t>
  </si>
  <si>
    <t>7356</t>
  </si>
  <si>
    <t>2470</t>
  </si>
  <si>
    <t>1917</t>
  </si>
  <si>
    <t>-3202</t>
  </si>
  <si>
    <t>7354</t>
  </si>
  <si>
    <t>1873</t>
  </si>
  <si>
    <t>4629</t>
  </si>
  <si>
    <t>-3130</t>
  </si>
  <si>
    <t>1809</t>
  </si>
  <si>
    <t>-3176</t>
  </si>
  <si>
    <t>7388</t>
  </si>
  <si>
    <t>4641</t>
  </si>
  <si>
    <t>-3295</t>
  </si>
  <si>
    <t>7384</t>
  </si>
  <si>
    <t>4555</t>
  </si>
  <si>
    <t>-3142</t>
  </si>
  <si>
    <t>7421</t>
  </si>
  <si>
    <t>2576</t>
  </si>
  <si>
    <t>7413</t>
  </si>
  <si>
    <t>-3073</t>
  </si>
  <si>
    <t>7387</t>
  </si>
  <si>
    <t>2606</t>
  </si>
  <si>
    <t>1653</t>
  </si>
  <si>
    <t>4573</t>
  </si>
  <si>
    <t>7430</t>
  </si>
  <si>
    <t>2608</t>
  </si>
  <si>
    <t>4499</t>
  </si>
  <si>
    <t>-2909</t>
  </si>
  <si>
    <t>7419</t>
  </si>
  <si>
    <t>1830</t>
  </si>
  <si>
    <t>1725</t>
  </si>
  <si>
    <t>4267</t>
  </si>
  <si>
    <t>-3037</t>
  </si>
  <si>
    <t>7456</t>
  </si>
  <si>
    <t>4128</t>
  </si>
  <si>
    <t>-3083</t>
  </si>
  <si>
    <t>1827</t>
  </si>
  <si>
    <t>2116</t>
  </si>
  <si>
    <t>4091</t>
  </si>
  <si>
    <t>4083</t>
  </si>
  <si>
    <t>-3234</t>
  </si>
  <si>
    <t>7366</t>
  </si>
  <si>
    <t>1824</t>
  </si>
  <si>
    <t>2762</t>
  </si>
  <si>
    <t>4135</t>
  </si>
  <si>
    <t>-3477</t>
  </si>
  <si>
    <t>7326</t>
  </si>
  <si>
    <t>1828</t>
  </si>
  <si>
    <t>-3438</t>
  </si>
  <si>
    <t>1821</t>
  </si>
  <si>
    <t>-3413</t>
  </si>
  <si>
    <t>7321</t>
  </si>
  <si>
    <t>4045</t>
  </si>
  <si>
    <t>-3636</t>
  </si>
  <si>
    <t>7308</t>
  </si>
  <si>
    <t>1900</t>
  </si>
  <si>
    <t>-3457</t>
  </si>
  <si>
    <t>7347</t>
  </si>
  <si>
    <t>-3574</t>
  </si>
  <si>
    <t>2921</t>
  </si>
  <si>
    <t>-3537</t>
  </si>
  <si>
    <t>-3435</t>
  </si>
  <si>
    <t>7304</t>
  </si>
  <si>
    <t>3723</t>
  </si>
  <si>
    <t>-3798</t>
  </si>
  <si>
    <t>7265</t>
  </si>
  <si>
    <t>-3987</t>
  </si>
  <si>
    <t>7288</t>
  </si>
  <si>
    <t>3889</t>
  </si>
  <si>
    <t>-4522</t>
  </si>
  <si>
    <t>2238</t>
  </si>
  <si>
    <t>3877</t>
  </si>
  <si>
    <t>-4599</t>
  </si>
  <si>
    <t>7144</t>
  </si>
  <si>
    <t>2321</t>
  </si>
  <si>
    <t>-4590</t>
  </si>
  <si>
    <t>7043</t>
  </si>
  <si>
    <t>1796</t>
  </si>
  <si>
    <t>2338</t>
  </si>
  <si>
    <t>-4584</t>
  </si>
  <si>
    <t>7100</t>
  </si>
  <si>
    <t>2332</t>
  </si>
  <si>
    <t>-4493</t>
  </si>
  <si>
    <t>6996</t>
  </si>
  <si>
    <t>3098</t>
  </si>
  <si>
    <t>-4422</t>
  </si>
  <si>
    <t>6876</t>
  </si>
  <si>
    <t>1789</t>
  </si>
  <si>
    <t>-4463</t>
  </si>
  <si>
    <t>817</t>
  </si>
  <si>
    <t>3168</t>
  </si>
  <si>
    <t>2122</t>
  </si>
  <si>
    <t>-4555</t>
  </si>
  <si>
    <t>6754</t>
  </si>
  <si>
    <t>-4443</t>
  </si>
  <si>
    <t>6604</t>
  </si>
  <si>
    <t>839</t>
  </si>
  <si>
    <t>3175</t>
  </si>
  <si>
    <t>2179</t>
  </si>
  <si>
    <t>4036</t>
  </si>
  <si>
    <t>-4468</t>
  </si>
  <si>
    <t>6404</t>
  </si>
  <si>
    <t>852</t>
  </si>
  <si>
    <t>3268</t>
  </si>
  <si>
    <t>3951</t>
  </si>
  <si>
    <t>-4221</t>
  </si>
  <si>
    <t>6300</t>
  </si>
  <si>
    <t>864</t>
  </si>
  <si>
    <t>4125</t>
  </si>
  <si>
    <t>-4062</t>
  </si>
  <si>
    <t>6169</t>
  </si>
  <si>
    <t>871</t>
  </si>
  <si>
    <t>3371</t>
  </si>
  <si>
    <t>4196</t>
  </si>
  <si>
    <t>-4159</t>
  </si>
  <si>
    <t>6011</t>
  </si>
  <si>
    <t>881</t>
  </si>
  <si>
    <t>1793</t>
  </si>
  <si>
    <t>3390</t>
  </si>
  <si>
    <t>4271</t>
  </si>
  <si>
    <t>-4003</t>
  </si>
  <si>
    <t>5773</t>
  </si>
  <si>
    <t>3437</t>
  </si>
  <si>
    <t>4339</t>
  </si>
  <si>
    <t>-4004</t>
  </si>
  <si>
    <t>5589</t>
  </si>
  <si>
    <t>4409</t>
  </si>
  <si>
    <t>-3979</t>
  </si>
  <si>
    <t>5365</t>
  </si>
  <si>
    <t>3525</t>
  </si>
  <si>
    <t>-3915</t>
  </si>
  <si>
    <t>929</t>
  </si>
  <si>
    <t>4743</t>
  </si>
  <si>
    <t>-3812</t>
  </si>
  <si>
    <t>933</t>
  </si>
  <si>
    <t>1799</t>
  </si>
  <si>
    <t>2211</t>
  </si>
  <si>
    <t>4857</t>
  </si>
  <si>
    <t>-3807</t>
  </si>
  <si>
    <t>4448</t>
  </si>
  <si>
    <t>936</t>
  </si>
  <si>
    <t>2347</t>
  </si>
  <si>
    <t>5205</t>
  </si>
  <si>
    <t>-4085</t>
  </si>
  <si>
    <t>4143</t>
  </si>
  <si>
    <t>5340</t>
  </si>
  <si>
    <t>-3992</t>
  </si>
  <si>
    <t>3780</t>
  </si>
  <si>
    <t>-3973</t>
  </si>
  <si>
    <t>3420</t>
  </si>
  <si>
    <t>3826</t>
  </si>
  <si>
    <t>5600</t>
  </si>
  <si>
    <t>-3866</t>
  </si>
  <si>
    <t>886</t>
  </si>
  <si>
    <t>1802</t>
  </si>
  <si>
    <t>3882</t>
  </si>
  <si>
    <t>-3318</t>
  </si>
  <si>
    <t>3948</t>
  </si>
  <si>
    <t>2978</t>
  </si>
  <si>
    <t>5915</t>
  </si>
  <si>
    <t>3973</t>
  </si>
  <si>
    <t>3157</t>
  </si>
  <si>
    <t>788</t>
  </si>
  <si>
    <t>3240</t>
  </si>
  <si>
    <t>6538</t>
  </si>
  <si>
    <t>4089</t>
  </si>
  <si>
    <t>6968</t>
  </si>
  <si>
    <t>-3572</t>
  </si>
  <si>
    <t>1463</t>
  </si>
  <si>
    <t>4138</t>
  </si>
  <si>
    <t>7164</t>
  </si>
  <si>
    <t>-3451</t>
  </si>
  <si>
    <t>4197</t>
  </si>
  <si>
    <t>7167</t>
  </si>
  <si>
    <t>934</t>
  </si>
  <si>
    <t>640</t>
  </si>
  <si>
    <t>4248</t>
  </si>
  <si>
    <t>7251</t>
  </si>
  <si>
    <t>-3656</t>
  </si>
  <si>
    <t>706</t>
  </si>
  <si>
    <t>4442</t>
  </si>
  <si>
    <t>7400</t>
  </si>
  <si>
    <t>-3729</t>
  </si>
  <si>
    <t>4355</t>
  </si>
  <si>
    <t>7283</t>
  </si>
  <si>
    <t>-3555</t>
  </si>
  <si>
    <t>4425</t>
  </si>
  <si>
    <t>4980</t>
  </si>
  <si>
    <t>-3602</t>
  </si>
  <si>
    <t>5052</t>
  </si>
  <si>
    <t>171</t>
  </si>
  <si>
    <t>4548</t>
  </si>
  <si>
    <t>4672</t>
  </si>
  <si>
    <t>6788</t>
  </si>
  <si>
    <t>503</t>
  </si>
  <si>
    <t>1825</t>
  </si>
  <si>
    <t>4479</t>
  </si>
  <si>
    <t>-1794</t>
  </si>
  <si>
    <t>4356</t>
  </si>
  <si>
    <t>7463</t>
  </si>
  <si>
    <t>-1916</t>
  </si>
  <si>
    <t>249</t>
  </si>
  <si>
    <t>4253</t>
  </si>
  <si>
    <t>-1872</t>
  </si>
  <si>
    <t>217</t>
  </si>
  <si>
    <t>4238</t>
  </si>
  <si>
    <t>-1867</t>
  </si>
  <si>
    <t>4886</t>
  </si>
  <si>
    <t>4239</t>
  </si>
  <si>
    <t>8264</t>
  </si>
  <si>
    <t>-2047</t>
  </si>
  <si>
    <t>163</t>
  </si>
  <si>
    <t>4929</t>
  </si>
  <si>
    <t>4255</t>
  </si>
  <si>
    <t>8381</t>
  </si>
  <si>
    <t>-2141</t>
  </si>
  <si>
    <t>129</t>
  </si>
  <si>
    <t>4955</t>
  </si>
  <si>
    <t>8422</t>
  </si>
  <si>
    <t>-2115</t>
  </si>
  <si>
    <t>5003</t>
  </si>
  <si>
    <t>-2140</t>
  </si>
  <si>
    <t>109</t>
  </si>
  <si>
    <t>4979</t>
  </si>
  <si>
    <t>-2310</t>
  </si>
  <si>
    <t>4478</t>
  </si>
  <si>
    <t>8826</t>
  </si>
  <si>
    <t>-2389</t>
  </si>
  <si>
    <t>5065</t>
  </si>
  <si>
    <t>4495</t>
  </si>
  <si>
    <t>8939</t>
  </si>
  <si>
    <t>-2414</t>
  </si>
  <si>
    <t>65</t>
  </si>
  <si>
    <t>5089</t>
  </si>
  <si>
    <t>8567</t>
  </si>
  <si>
    <t>-1997</t>
  </si>
  <si>
    <t>5152</t>
  </si>
  <si>
    <t>8723</t>
  </si>
  <si>
    <t>5196</t>
  </si>
  <si>
    <t>8677</t>
  </si>
  <si>
    <t>-2119</t>
  </si>
  <si>
    <t>8718</t>
  </si>
  <si>
    <t>-2234</t>
  </si>
  <si>
    <t>5248</t>
  </si>
  <si>
    <t>5328</t>
  </si>
  <si>
    <t>4559</t>
  </si>
  <si>
    <t>8653</t>
  </si>
  <si>
    <t>-2191</t>
  </si>
  <si>
    <t>5384</t>
  </si>
  <si>
    <t>4537</t>
  </si>
  <si>
    <t>8655</t>
  </si>
  <si>
    <t>-2239</t>
  </si>
  <si>
    <t>4503</t>
  </si>
  <si>
    <t>8691</t>
  </si>
  <si>
    <t>-2086</t>
  </si>
  <si>
    <t>4456</t>
  </si>
  <si>
    <t>8766</t>
  </si>
  <si>
    <t>5512</t>
  </si>
  <si>
    <t>4458</t>
  </si>
  <si>
    <t>8879</t>
  </si>
  <si>
    <t>4457</t>
  </si>
  <si>
    <t>8853</t>
  </si>
  <si>
    <t>-2216</t>
  </si>
  <si>
    <t>5619</t>
  </si>
  <si>
    <t>8916</t>
  </si>
  <si>
    <t>-2226</t>
  </si>
  <si>
    <t>9177</t>
  </si>
  <si>
    <t>-2510</t>
  </si>
  <si>
    <t>4433</t>
  </si>
  <si>
    <t>9129</t>
  </si>
  <si>
    <t>-2468</t>
  </si>
  <si>
    <t>5837</t>
  </si>
  <si>
    <t>4432</t>
  </si>
  <si>
    <t>-2452</t>
  </si>
  <si>
    <t>9137</t>
  </si>
  <si>
    <t>-2411</t>
  </si>
  <si>
    <t>-2329</t>
  </si>
  <si>
    <t>5997</t>
  </si>
  <si>
    <t>4361</t>
  </si>
  <si>
    <t>8918</t>
  </si>
  <si>
    <t>6047</t>
  </si>
  <si>
    <t>4383</t>
  </si>
  <si>
    <t>9083</t>
  </si>
  <si>
    <t>-2365</t>
  </si>
  <si>
    <t>6075</t>
  </si>
  <si>
    <t>4373</t>
  </si>
  <si>
    <t>6115</t>
  </si>
  <si>
    <t>4377</t>
  </si>
  <si>
    <t>-2354</t>
  </si>
  <si>
    <t>-2095</t>
  </si>
  <si>
    <t>6224</t>
  </si>
  <si>
    <t>9001</t>
  </si>
  <si>
    <t>4337</t>
  </si>
  <si>
    <t>8917</t>
  </si>
  <si>
    <t>-2207</t>
  </si>
  <si>
    <t>6351</t>
  </si>
  <si>
    <t>4217</t>
  </si>
  <si>
    <t>8717</t>
  </si>
  <si>
    <t>-1952</t>
  </si>
  <si>
    <t>6357</t>
  </si>
  <si>
    <t>8585</t>
  </si>
  <si>
    <t>6420</t>
  </si>
  <si>
    <t>4200</t>
  </si>
  <si>
    <t>8494</t>
  </si>
  <si>
    <t>-1740</t>
  </si>
  <si>
    <t>6466</t>
  </si>
  <si>
    <t>-1508</t>
  </si>
  <si>
    <t>6495</t>
  </si>
  <si>
    <t>8340</t>
  </si>
  <si>
    <t>-1718</t>
  </si>
  <si>
    <t>6547</t>
  </si>
  <si>
    <t>4223</t>
  </si>
  <si>
    <t>8346</t>
  </si>
  <si>
    <t>-1598</t>
  </si>
  <si>
    <t>4188</t>
  </si>
  <si>
    <t>-1544</t>
  </si>
  <si>
    <t>8048</t>
  </si>
  <si>
    <t>7911</t>
  </si>
  <si>
    <t>-1646</t>
  </si>
  <si>
    <t>7785</t>
  </si>
  <si>
    <t>-1625</t>
  </si>
  <si>
    <t>4160</t>
  </si>
  <si>
    <t>7580</t>
  </si>
  <si>
    <t>4126</t>
  </si>
  <si>
    <t>7535</t>
  </si>
  <si>
    <t>-1742</t>
  </si>
  <si>
    <t>6944</t>
  </si>
  <si>
    <t>3991</t>
  </si>
  <si>
    <t>-1839</t>
  </si>
  <si>
    <t>7121</t>
  </si>
  <si>
    <t>-1750</t>
  </si>
  <si>
    <t>7122</t>
  </si>
  <si>
    <t>-1701</t>
  </si>
  <si>
    <t>7173</t>
  </si>
  <si>
    <t>6915</t>
  </si>
  <si>
    <t>7255</t>
  </si>
  <si>
    <t>3943</t>
  </si>
  <si>
    <t>-1798</t>
  </si>
  <si>
    <t>7279</t>
  </si>
  <si>
    <t>6584</t>
  </si>
  <si>
    <t>-1741</t>
  </si>
  <si>
    <t>1811</t>
  </si>
  <si>
    <t>7274</t>
  </si>
  <si>
    <t>-1884</t>
  </si>
  <si>
    <t>6197</t>
  </si>
  <si>
    <t>-1775</t>
  </si>
  <si>
    <t>7310</t>
  </si>
  <si>
    <t>3687</t>
  </si>
  <si>
    <t>5949</t>
  </si>
  <si>
    <t>1787</t>
  </si>
  <si>
    <t>7273</t>
  </si>
  <si>
    <t>4018</t>
  </si>
  <si>
    <t>5428</t>
  </si>
  <si>
    <t>-1374</t>
  </si>
  <si>
    <t>-155</t>
  </si>
  <si>
    <t>1777</t>
  </si>
  <si>
    <t>7301</t>
  </si>
  <si>
    <t>5436</t>
  </si>
  <si>
    <t>-1852</t>
  </si>
  <si>
    <t>7346</t>
  </si>
  <si>
    <t>5197</t>
  </si>
  <si>
    <t>-1821</t>
  </si>
  <si>
    <t>7331</t>
  </si>
  <si>
    <t>4063</t>
  </si>
  <si>
    <t>3837</t>
  </si>
  <si>
    <t>-1497</t>
  </si>
  <si>
    <t>1775</t>
  </si>
  <si>
    <t>3706</t>
  </si>
  <si>
    <t>-1373</t>
  </si>
  <si>
    <t>3619</t>
  </si>
  <si>
    <t>4818</t>
  </si>
  <si>
    <t>-1610</t>
  </si>
  <si>
    <t>1771</t>
  </si>
  <si>
    <t>7518</t>
  </si>
  <si>
    <t>-1490</t>
  </si>
  <si>
    <t>7576</t>
  </si>
  <si>
    <t>-1394</t>
  </si>
  <si>
    <t>1765</t>
  </si>
  <si>
    <t>7602</t>
  </si>
  <si>
    <t>4389</t>
  </si>
  <si>
    <t>-1575</t>
  </si>
  <si>
    <t>7631</t>
  </si>
  <si>
    <t>1758</t>
  </si>
  <si>
    <t>7671</t>
  </si>
  <si>
    <t>3286</t>
  </si>
  <si>
    <t>-1523</t>
  </si>
  <si>
    <t>3149</t>
  </si>
  <si>
    <t>3917</t>
  </si>
  <si>
    <t>-1000</t>
  </si>
  <si>
    <t>312</t>
  </si>
  <si>
    <t>1693</t>
  </si>
  <si>
    <t>7743</t>
  </si>
  <si>
    <t>3014</t>
  </si>
  <si>
    <t>3967</t>
  </si>
  <si>
    <t>-901</t>
  </si>
  <si>
    <t>-898</t>
  </si>
  <si>
    <t>4139</t>
  </si>
  <si>
    <t>-826</t>
  </si>
  <si>
    <t>7963</t>
  </si>
  <si>
    <t>-835</t>
  </si>
  <si>
    <t>8015</t>
  </si>
  <si>
    <t>2471</t>
  </si>
  <si>
    <t>3987</t>
  </si>
  <si>
    <t>-1005</t>
  </si>
  <si>
    <t>8037</t>
  </si>
  <si>
    <t>3801</t>
  </si>
  <si>
    <t>-936</t>
  </si>
  <si>
    <t>-1089</t>
  </si>
  <si>
    <t>8159</t>
  </si>
  <si>
    <t>3504</t>
  </si>
  <si>
    <t>-1022</t>
  </si>
  <si>
    <t>2507</t>
  </si>
  <si>
    <t>-1096</t>
  </si>
  <si>
    <t>1613</t>
  </si>
  <si>
    <t>190</t>
  </si>
  <si>
    <t>-1117</t>
  </si>
  <si>
    <t>8274</t>
  </si>
  <si>
    <t>1575</t>
  </si>
  <si>
    <t>8255</t>
  </si>
  <si>
    <t>6999</t>
  </si>
  <si>
    <t>2677</t>
  </si>
  <si>
    <t>-787</t>
  </si>
  <si>
    <t>-827</t>
  </si>
  <si>
    <t>8292</t>
  </si>
  <si>
    <t>-677</t>
  </si>
  <si>
    <t>8337</t>
  </si>
  <si>
    <t>6671</t>
  </si>
  <si>
    <t>6546</t>
  </si>
  <si>
    <t>-468</t>
  </si>
  <si>
    <t>6430</t>
  </si>
  <si>
    <t>-642</t>
  </si>
  <si>
    <t>1523</t>
  </si>
  <si>
    <t>6313</t>
  </si>
  <si>
    <t>2510</t>
  </si>
  <si>
    <t>-768</t>
  </si>
  <si>
    <t>1519</t>
  </si>
  <si>
    <t>8606</t>
  </si>
  <si>
    <t>2519</t>
  </si>
  <si>
    <t>-723</t>
  </si>
  <si>
    <t>8734</t>
  </si>
  <si>
    <t>2263</t>
  </si>
  <si>
    <t>-706</t>
  </si>
  <si>
    <t>8824</t>
  </si>
  <si>
    <t>6058</t>
  </si>
  <si>
    <t>-806</t>
  </si>
  <si>
    <t>8876</t>
  </si>
  <si>
    <t>-532</t>
  </si>
  <si>
    <t>5858</t>
  </si>
  <si>
    <t>2579</t>
  </si>
  <si>
    <t>-738</t>
  </si>
  <si>
    <t>2556</t>
  </si>
  <si>
    <t>5745</t>
  </si>
  <si>
    <t>9058</t>
  </si>
  <si>
    <t>5733</t>
  </si>
  <si>
    <t>2542</t>
  </si>
  <si>
    <t>-789</t>
  </si>
  <si>
    <t>9026</t>
  </si>
  <si>
    <t>1539</t>
  </si>
  <si>
    <t>-772</t>
  </si>
  <si>
    <t>2377</t>
  </si>
  <si>
    <t>1354</t>
  </si>
  <si>
    <t>1511</t>
  </si>
  <si>
    <t>9012</t>
  </si>
  <si>
    <t>5676</t>
  </si>
  <si>
    <t>1380</t>
  </si>
  <si>
    <t>-724</t>
  </si>
  <si>
    <t>8966</t>
  </si>
  <si>
    <t>5663</t>
  </si>
  <si>
    <t>2436</t>
  </si>
  <si>
    <t>9016</t>
  </si>
  <si>
    <t>5652</t>
  </si>
  <si>
    <t>-660</t>
  </si>
  <si>
    <t>1328</t>
  </si>
  <si>
    <t>-897</t>
  </si>
  <si>
    <t>9085</t>
  </si>
  <si>
    <t>5648</t>
  </si>
  <si>
    <t>2631</t>
  </si>
  <si>
    <t>1158</t>
  </si>
  <si>
    <t>9081</t>
  </si>
  <si>
    <t>821</t>
  </si>
  <si>
    <t>-529</t>
  </si>
  <si>
    <t>9160</t>
  </si>
  <si>
    <t>2801</t>
  </si>
  <si>
    <t>-444</t>
  </si>
  <si>
    <t>222</t>
  </si>
  <si>
    <t>-282</t>
  </si>
  <si>
    <t>2023-01-07 03:15</t>
  </si>
  <si>
    <t>9227</t>
  </si>
  <si>
    <t>-289</t>
  </si>
  <si>
    <t>1506</t>
  </si>
  <si>
    <t>2023-01-07 03:20</t>
  </si>
  <si>
    <t>9272</t>
  </si>
  <si>
    <t>5657</t>
  </si>
  <si>
    <t>137</t>
  </si>
  <si>
    <t>-574</t>
  </si>
  <si>
    <t>2023-01-07 03:25</t>
  </si>
  <si>
    <t>9280</t>
  </si>
  <si>
    <t>5659</t>
  </si>
  <si>
    <t>134</t>
  </si>
  <si>
    <t>-472</t>
  </si>
  <si>
    <t>2023-01-07 03:30</t>
  </si>
  <si>
    <t>9281</t>
  </si>
  <si>
    <t>2023-01-07 03:35</t>
  </si>
  <si>
    <t>9207</t>
  </si>
  <si>
    <t>2683</t>
  </si>
  <si>
    <t>116</t>
  </si>
  <si>
    <t>2023-01-07 03:40</t>
  </si>
  <si>
    <t>9231</t>
  </si>
  <si>
    <t>-269</t>
  </si>
  <si>
    <t>2023-01-07 03:45</t>
  </si>
  <si>
    <t>9221</t>
  </si>
  <si>
    <t>5661</t>
  </si>
  <si>
    <t>2619</t>
  </si>
  <si>
    <t>1500</t>
  </si>
  <si>
    <t>2023-01-07 03:50</t>
  </si>
  <si>
    <t>5662</t>
  </si>
  <si>
    <t>-274</t>
  </si>
  <si>
    <t>2023-01-07 03:55</t>
  </si>
  <si>
    <t>9197</t>
  </si>
  <si>
    <t>5664</t>
  </si>
  <si>
    <t>1503</t>
  </si>
  <si>
    <t>2023-01-07 04:00</t>
  </si>
  <si>
    <t>9258</t>
  </si>
  <si>
    <t>-36</t>
  </si>
  <si>
    <t>2023-01-07 04:05</t>
  </si>
  <si>
    <t>9279</t>
  </si>
  <si>
    <t>-27</t>
  </si>
  <si>
    <t>-214</t>
  </si>
  <si>
    <t>2023-01-07 04:10</t>
  </si>
  <si>
    <t>9377</t>
  </si>
  <si>
    <t>2694</t>
  </si>
  <si>
    <t>-7</t>
  </si>
  <si>
    <t>2023-01-07 04:15</t>
  </si>
  <si>
    <t>9414</t>
  </si>
  <si>
    <t>-22</t>
  </si>
  <si>
    <t>2023-01-07 04:20</t>
  </si>
  <si>
    <t>9456</t>
  </si>
  <si>
    <t>2768</t>
  </si>
  <si>
    <t>-665</t>
  </si>
  <si>
    <t>2023-01-07 04:25</t>
  </si>
  <si>
    <t>9520</t>
  </si>
  <si>
    <t>2023-01-07 04:30</t>
  </si>
  <si>
    <t>9496</t>
  </si>
  <si>
    <t>5665</t>
  </si>
  <si>
    <t>-916</t>
  </si>
  <si>
    <t>2023-01-07 04:35</t>
  </si>
  <si>
    <t>9500</t>
  </si>
  <si>
    <t>-523</t>
  </si>
  <si>
    <t>1496</t>
  </si>
  <si>
    <t>2023-01-07 04:40</t>
  </si>
  <si>
    <t>9513</t>
  </si>
  <si>
    <t>5668</t>
  </si>
  <si>
    <t>2530</t>
  </si>
  <si>
    <t>-503</t>
  </si>
  <si>
    <t>2023-01-07 04:45</t>
  </si>
  <si>
    <t>9612</t>
  </si>
  <si>
    <t>5667</t>
  </si>
  <si>
    <t>2550</t>
  </si>
  <si>
    <t>1495</t>
  </si>
  <si>
    <t>2023-01-07 04:50</t>
  </si>
  <si>
    <t>9643</t>
  </si>
  <si>
    <t>-575</t>
  </si>
  <si>
    <t>2023-01-07 04:55</t>
  </si>
  <si>
    <t>9640</t>
  </si>
  <si>
    <t>2023-01-07 05:00</t>
  </si>
  <si>
    <t>9699</t>
  </si>
  <si>
    <t>2489</t>
  </si>
  <si>
    <t>-808</t>
  </si>
  <si>
    <t>2023-01-07 05:05</t>
  </si>
  <si>
    <t>2600</t>
  </si>
  <si>
    <t>-734</t>
  </si>
  <si>
    <t>2023-01-07 05:10</t>
  </si>
  <si>
    <t>9748</t>
  </si>
  <si>
    <t>2736</t>
  </si>
  <si>
    <t>2023-01-07 05:15</t>
  </si>
  <si>
    <t>9819</t>
  </si>
  <si>
    <t>2023-01-07 05:20</t>
  </si>
  <si>
    <t>5658</t>
  </si>
  <si>
    <t>2588</t>
  </si>
  <si>
    <t>-948</t>
  </si>
  <si>
    <t>2023-01-07 05:25</t>
  </si>
  <si>
    <t>9875</t>
  </si>
  <si>
    <t>2023-01-07 05:30</t>
  </si>
  <si>
    <t>9881</t>
  </si>
  <si>
    <t>-956</t>
  </si>
  <si>
    <t>2023-01-07 05:35</t>
  </si>
  <si>
    <t>9928</t>
  </si>
  <si>
    <t>5656</t>
  </si>
  <si>
    <t>2757</t>
  </si>
  <si>
    <t>110</t>
  </si>
  <si>
    <t>-882</t>
  </si>
  <si>
    <t>2023-01-07 05:40</t>
  </si>
  <si>
    <t>9951</t>
  </si>
  <si>
    <t>2634</t>
  </si>
  <si>
    <t>2023-01-07 05:45</t>
  </si>
  <si>
    <t>10009</t>
  </si>
  <si>
    <t>-1026</t>
  </si>
  <si>
    <t>2023-01-07 05:50</t>
  </si>
  <si>
    <t>9976</t>
  </si>
  <si>
    <t>2023-01-07 05:55</t>
  </si>
  <si>
    <t>9998</t>
  </si>
  <si>
    <t>5669</t>
  </si>
  <si>
    <t>-885</t>
  </si>
  <si>
    <t>1493</t>
  </si>
  <si>
    <t>2023-01-07 06:00</t>
  </si>
  <si>
    <t>10044</t>
  </si>
  <si>
    <t>2763</t>
  </si>
  <si>
    <t>-84</t>
  </si>
  <si>
    <t>2023-01-07 06:05</t>
  </si>
  <si>
    <t>10056</t>
  </si>
  <si>
    <t>-368</t>
  </si>
  <si>
    <t>2023-01-07 06:10</t>
  </si>
  <si>
    <t>-77</t>
  </si>
  <si>
    <t>-378</t>
  </si>
  <si>
    <t>2023-01-07 06:15</t>
  </si>
  <si>
    <t>10138</t>
  </si>
  <si>
    <t>-445</t>
  </si>
  <si>
    <t>2023-01-07 06:20</t>
  </si>
  <si>
    <t>10116</t>
  </si>
  <si>
    <t>-67</t>
  </si>
  <si>
    <t>-313</t>
  </si>
  <si>
    <t>2023-01-07 06:25</t>
  </si>
  <si>
    <t>10196</t>
  </si>
  <si>
    <t>-65</t>
  </si>
  <si>
    <t>2023-01-07 06:30</t>
  </si>
  <si>
    <t>10297</t>
  </si>
  <si>
    <t>-502</t>
  </si>
  <si>
    <t>2023-01-07 06:35</t>
  </si>
  <si>
    <t>10383</t>
  </si>
  <si>
    <t>-530</t>
  </si>
  <si>
    <t>2023-01-07 06:40</t>
  </si>
  <si>
    <t>10484</t>
  </si>
  <si>
    <t>2023-01-07 06:45</t>
  </si>
  <si>
    <t>10516</t>
  </si>
  <si>
    <t>-592</t>
  </si>
  <si>
    <t>2023-01-07 06:50</t>
  </si>
  <si>
    <t>10564</t>
  </si>
  <si>
    <t>2023-01-07 06:55</t>
  </si>
  <si>
    <t>10663</t>
  </si>
  <si>
    <t>-672</t>
  </si>
  <si>
    <t>2023-01-07 07:00</t>
  </si>
  <si>
    <t>10623</t>
  </si>
  <si>
    <t>-517</t>
  </si>
  <si>
    <t>2023-01-07 07:05</t>
  </si>
  <si>
    <t>10696</t>
  </si>
  <si>
    <t>290</t>
  </si>
  <si>
    <t>2023-01-07 07:10</t>
  </si>
  <si>
    <t>10831</t>
  </si>
  <si>
    <t>2023-01-07 07:15</t>
  </si>
  <si>
    <t>10838</t>
  </si>
  <si>
    <t>-281</t>
  </si>
  <si>
    <t>1494</t>
  </si>
  <si>
    <t>2023-01-07 07:20</t>
  </si>
  <si>
    <t>10869</t>
  </si>
  <si>
    <t>805</t>
  </si>
  <si>
    <t>-332</t>
  </si>
  <si>
    <t>2023-01-07 07:25</t>
  </si>
  <si>
    <t>10901</t>
  </si>
  <si>
    <t>5672</t>
  </si>
  <si>
    <t>790</t>
  </si>
  <si>
    <t>-341</t>
  </si>
  <si>
    <t>2023-01-07 07:30</t>
  </si>
  <si>
    <t>10926</t>
  </si>
  <si>
    <t>-161</t>
  </si>
  <si>
    <t>2023-01-07 07:35</t>
  </si>
  <si>
    <t>847</t>
  </si>
  <si>
    <t>2023-01-07 07:40</t>
  </si>
  <si>
    <t>11050</t>
  </si>
  <si>
    <t>885</t>
  </si>
  <si>
    <t>2023-01-07 07:45</t>
  </si>
  <si>
    <t>11150</t>
  </si>
  <si>
    <t>5670</t>
  </si>
  <si>
    <t>-244</t>
  </si>
  <si>
    <t>2023-01-07 07:50</t>
  </si>
  <si>
    <t>11044</t>
  </si>
  <si>
    <t>2023-01-07 07:55</t>
  </si>
  <si>
    <t>11172</t>
  </si>
  <si>
    <t>2450</t>
  </si>
  <si>
    <t>1010</t>
  </si>
  <si>
    <t>-106</t>
  </si>
  <si>
    <t>2023-01-07 08:00</t>
  </si>
  <si>
    <t>11316</t>
  </si>
  <si>
    <t>2495</t>
  </si>
  <si>
    <t>2023-01-07 08:05</t>
  </si>
  <si>
    <t>11330</t>
  </si>
  <si>
    <t>2564</t>
  </si>
  <si>
    <t>-199</t>
  </si>
  <si>
    <t>2023-01-07 08:10</t>
  </si>
  <si>
    <t>11321</t>
  </si>
  <si>
    <t>2561</t>
  </si>
  <si>
    <t>1227</t>
  </si>
  <si>
    <t>-201</t>
  </si>
  <si>
    <t>2023-01-07 08:15</t>
  </si>
  <si>
    <t>11460</t>
  </si>
  <si>
    <t>5673</t>
  </si>
  <si>
    <t>2666</t>
  </si>
  <si>
    <t>1250</t>
  </si>
  <si>
    <t>-219</t>
  </si>
  <si>
    <t>2023-01-07 08:20</t>
  </si>
  <si>
    <t>11469</t>
  </si>
  <si>
    <t>-10</t>
  </si>
  <si>
    <t>2023-01-07 08:25</t>
  </si>
  <si>
    <t>11522</t>
  </si>
  <si>
    <t>1615</t>
  </si>
  <si>
    <t>-248</t>
  </si>
  <si>
    <t>2023-01-07 08:30</t>
  </si>
  <si>
    <t>11552</t>
  </si>
  <si>
    <t>-568</t>
  </si>
  <si>
    <t>2023-01-07 08:35</t>
  </si>
  <si>
    <t>11594</t>
  </si>
  <si>
    <t>2428</t>
  </si>
  <si>
    <t>-409</t>
  </si>
  <si>
    <t>2023-01-07 08:40</t>
  </si>
  <si>
    <t>11596</t>
  </si>
  <si>
    <t>5674</t>
  </si>
  <si>
    <t>2403</t>
  </si>
  <si>
    <t>-159</t>
  </si>
  <si>
    <t>87</t>
  </si>
  <si>
    <t>2023-01-07 08:45</t>
  </si>
  <si>
    <t>5675</t>
  </si>
  <si>
    <t>2023-01-07 08:50</t>
  </si>
  <si>
    <t>11623</t>
  </si>
  <si>
    <t>2023-01-07 08:55</t>
  </si>
  <si>
    <t>11661</t>
  </si>
  <si>
    <t>289</t>
  </si>
  <si>
    <t>2023-01-07 09:00</t>
  </si>
  <si>
    <t>11772</t>
  </si>
  <si>
    <t>5677</t>
  </si>
  <si>
    <t>1806</t>
  </si>
  <si>
    <t>-185</t>
  </si>
  <si>
    <t>2023-01-07 09:05</t>
  </si>
  <si>
    <t>11730</t>
  </si>
  <si>
    <t>2188</t>
  </si>
  <si>
    <t>-187</t>
  </si>
  <si>
    <t>2023-01-07 09:10</t>
  </si>
  <si>
    <t>11806</t>
  </si>
  <si>
    <t>2023-01-07 09:15</t>
  </si>
  <si>
    <t>11799</t>
  </si>
  <si>
    <t>784</t>
  </si>
  <si>
    <t>2023-01-07 09:20</t>
  </si>
  <si>
    <t>11807</t>
  </si>
  <si>
    <t>-287</t>
  </si>
  <si>
    <t>2023-01-07 09:25</t>
  </si>
  <si>
    <t>-422</t>
  </si>
  <si>
    <t>2023-01-07 09:30</t>
  </si>
  <si>
    <t>11830</t>
  </si>
  <si>
    <t>-520</t>
  </si>
  <si>
    <t>1408</t>
  </si>
  <si>
    <t>2023-01-07 09:35</t>
  </si>
  <si>
    <t>11913</t>
  </si>
  <si>
    <t>2247</t>
  </si>
  <si>
    <t>-478</t>
  </si>
  <si>
    <t>1614</t>
  </si>
  <si>
    <t>2023-01-07 09:40</t>
  </si>
  <si>
    <t>11979</t>
  </si>
  <si>
    <t>2168</t>
  </si>
  <si>
    <t>1734</t>
  </si>
  <si>
    <t>2023-01-07 09:45</t>
  </si>
  <si>
    <t>12113</t>
  </si>
  <si>
    <t>2023-01-07 09:50</t>
  </si>
  <si>
    <t>12213</t>
  </si>
  <si>
    <t>1541</t>
  </si>
  <si>
    <t>-488</t>
  </si>
  <si>
    <t>2023-01-07 09:55</t>
  </si>
  <si>
    <t>12233</t>
  </si>
  <si>
    <t>1320</t>
  </si>
  <si>
    <t>2477</t>
  </si>
  <si>
    <t>2023-01-07 10:00</t>
  </si>
  <si>
    <t>12405</t>
  </si>
  <si>
    <t>1418</t>
  </si>
  <si>
    <t>2023-01-07 10:05</t>
  </si>
  <si>
    <t>12460</t>
  </si>
  <si>
    <t>-578</t>
  </si>
  <si>
    <t>2023-01-07 10:10</t>
  </si>
  <si>
    <t>12535</t>
  </si>
  <si>
    <t>-577</t>
  </si>
  <si>
    <t>2023-01-07 10:15</t>
  </si>
  <si>
    <t>12533</t>
  </si>
  <si>
    <t>1764</t>
  </si>
  <si>
    <t>-663</t>
  </si>
  <si>
    <t>3209</t>
  </si>
  <si>
    <t>2023-01-07 10:20</t>
  </si>
  <si>
    <t>12675</t>
  </si>
  <si>
    <t>-294</t>
  </si>
  <si>
    <t>3388</t>
  </si>
  <si>
    <t>2023-01-07 10:25</t>
  </si>
  <si>
    <t>12703</t>
  </si>
  <si>
    <t>803</t>
  </si>
  <si>
    <t>2023-01-07 10:30</t>
  </si>
  <si>
    <t>12712</t>
  </si>
  <si>
    <t>2023-01-07 10:35</t>
  </si>
  <si>
    <t>12819</t>
  </si>
  <si>
    <t>1566</t>
  </si>
  <si>
    <t>811</t>
  </si>
  <si>
    <t>-357</t>
  </si>
  <si>
    <t>3647</t>
  </si>
  <si>
    <t>2023-01-07 10:40</t>
  </si>
  <si>
    <t>12771</t>
  </si>
  <si>
    <t>1641</t>
  </si>
  <si>
    <t>-372</t>
  </si>
  <si>
    <t>3760</t>
  </si>
  <si>
    <t>2023-01-07 10:45</t>
  </si>
  <si>
    <t>12806</t>
  </si>
  <si>
    <t>1651</t>
  </si>
  <si>
    <t>-511</t>
  </si>
  <si>
    <t>2023-01-07 10:50</t>
  </si>
  <si>
    <t>12844</t>
  </si>
  <si>
    <t>-653</t>
  </si>
  <si>
    <t>2023-01-07 10:55</t>
  </si>
  <si>
    <t>12827</t>
  </si>
  <si>
    <t>2023-01-07 11:00</t>
  </si>
  <si>
    <t>12878</t>
  </si>
  <si>
    <t>1756</t>
  </si>
  <si>
    <t>2023-01-07 11:05</t>
  </si>
  <si>
    <t>12784</t>
  </si>
  <si>
    <t>-1061</t>
  </si>
  <si>
    <t>4488</t>
  </si>
  <si>
    <t>2023-01-07 11:10</t>
  </si>
  <si>
    <t>12753</t>
  </si>
  <si>
    <t>988</t>
  </si>
  <si>
    <t>-1112</t>
  </si>
  <si>
    <t>2023-01-07 11:15</t>
  </si>
  <si>
    <t>12688</t>
  </si>
  <si>
    <t>974</t>
  </si>
  <si>
    <t>-1197</t>
  </si>
  <si>
    <t>4574</t>
  </si>
  <si>
    <t>2023-01-07 11:20</t>
  </si>
  <si>
    <t>12795</t>
  </si>
  <si>
    <t>-1317</t>
  </si>
  <si>
    <t>4863</t>
  </si>
  <si>
    <t>2023-01-07 11:25</t>
  </si>
  <si>
    <t>12848</t>
  </si>
  <si>
    <t>1588</t>
  </si>
  <si>
    <t>4824</t>
  </si>
  <si>
    <t>2023-01-07 11:30</t>
  </si>
  <si>
    <t>12873</t>
  </si>
  <si>
    <t>-1306</t>
  </si>
  <si>
    <t>4793</t>
  </si>
  <si>
    <t>2023-01-07 11:35</t>
  </si>
  <si>
    <t>12755</t>
  </si>
  <si>
    <t>1535</t>
  </si>
  <si>
    <t>632</t>
  </si>
  <si>
    <t>-1346</t>
  </si>
  <si>
    <t>4914</t>
  </si>
  <si>
    <t>2023-01-07 11:40</t>
  </si>
  <si>
    <t>12756</t>
  </si>
  <si>
    <t>-1293</t>
  </si>
  <si>
    <t>2023-01-07 11:45</t>
  </si>
  <si>
    <t>12778</t>
  </si>
  <si>
    <t>-1309</t>
  </si>
  <si>
    <t>5358</t>
  </si>
  <si>
    <t>2023-01-07 11:50</t>
  </si>
  <si>
    <t>-1276</t>
  </si>
  <si>
    <t>5175</t>
  </si>
  <si>
    <t>67</t>
  </si>
  <si>
    <t>1479</t>
  </si>
  <si>
    <t>2023-01-07 11:55</t>
  </si>
  <si>
    <t>12809</t>
  </si>
  <si>
    <t>-1292</t>
  </si>
  <si>
    <t>2023-01-07 12:00</t>
  </si>
  <si>
    <t>12861</t>
  </si>
  <si>
    <t>346</t>
  </si>
  <si>
    <t>-1714</t>
  </si>
  <si>
    <t>76</t>
  </si>
  <si>
    <t>1485</t>
  </si>
  <si>
    <t>2023-01-07 12:05</t>
  </si>
  <si>
    <t>12886</t>
  </si>
  <si>
    <t>-1846</t>
  </si>
  <si>
    <t>5581</t>
  </si>
  <si>
    <t>85</t>
  </si>
  <si>
    <t>2023-01-07 12:10</t>
  </si>
  <si>
    <t>12929</t>
  </si>
  <si>
    <t>-1816</t>
  </si>
  <si>
    <t>5507</t>
  </si>
  <si>
    <t>2023-01-07 12:15</t>
  </si>
  <si>
    <t>12856</t>
  </si>
  <si>
    <t>1481</t>
  </si>
  <si>
    <t>-1611</t>
  </si>
  <si>
    <t>5460</t>
  </si>
  <si>
    <t>95</t>
  </si>
  <si>
    <t>2023-01-07 12:20</t>
  </si>
  <si>
    <t>12761</t>
  </si>
  <si>
    <t>5533</t>
  </si>
  <si>
    <t>2023-01-07 12:25</t>
  </si>
  <si>
    <t>12846</t>
  </si>
  <si>
    <t>-1656</t>
  </si>
  <si>
    <t>5360</t>
  </si>
  <si>
    <t>1482</t>
  </si>
  <si>
    <t>2023-01-07 12:30</t>
  </si>
  <si>
    <t>12907</t>
  </si>
  <si>
    <t>2023-01-07 12:35</t>
  </si>
  <si>
    <t>12980</t>
  </si>
  <si>
    <t>1469</t>
  </si>
  <si>
    <t>2023-01-07 12:40</t>
  </si>
  <si>
    <t>13078</t>
  </si>
  <si>
    <t>-1715</t>
  </si>
  <si>
    <t>5394</t>
  </si>
  <si>
    <t>2023-01-07 12:45</t>
  </si>
  <si>
    <t>13036</t>
  </si>
  <si>
    <t>-1452</t>
  </si>
  <si>
    <t>2023-01-07 12:50</t>
  </si>
  <si>
    <t>13107</t>
  </si>
  <si>
    <t>-1649</t>
  </si>
  <si>
    <t>2023-01-07 12:55</t>
  </si>
  <si>
    <t>13143</t>
  </si>
  <si>
    <t>1561</t>
  </si>
  <si>
    <t>-1590</t>
  </si>
  <si>
    <t>2023-01-07 13:00</t>
  </si>
  <si>
    <t>13338</t>
  </si>
  <si>
    <t>5483</t>
  </si>
  <si>
    <t>138</t>
  </si>
  <si>
    <t>2023-01-07 13:05</t>
  </si>
  <si>
    <t>13423</t>
  </si>
  <si>
    <t>-2060</t>
  </si>
  <si>
    <t>141</t>
  </si>
  <si>
    <t>2023-01-07 13:10</t>
  </si>
  <si>
    <t>13720</t>
  </si>
  <si>
    <t>-2313</t>
  </si>
  <si>
    <t>2023-01-07 13:15</t>
  </si>
  <si>
    <t>13782</t>
  </si>
  <si>
    <t>-2168</t>
  </si>
  <si>
    <t>5274</t>
  </si>
  <si>
    <t>150</t>
  </si>
  <si>
    <t>2023-01-07 13:20</t>
  </si>
  <si>
    <t>13787</t>
  </si>
  <si>
    <t>-1982</t>
  </si>
  <si>
    <t>5141</t>
  </si>
  <si>
    <t>2023-01-07 13:25</t>
  </si>
  <si>
    <t>13755</t>
  </si>
  <si>
    <t>1585</t>
  </si>
  <si>
    <t>-1840</t>
  </si>
  <si>
    <t>5270</t>
  </si>
  <si>
    <t>2023-01-07 13:30</t>
  </si>
  <si>
    <t>13869</t>
  </si>
  <si>
    <t>1607</t>
  </si>
  <si>
    <t>5336</t>
  </si>
  <si>
    <t>149</t>
  </si>
  <si>
    <t>2023-01-07 13:35</t>
  </si>
  <si>
    <t>14002</t>
  </si>
  <si>
    <t>-2031</t>
  </si>
  <si>
    <t>2023-01-07 13:40</t>
  </si>
  <si>
    <t>14031</t>
  </si>
  <si>
    <t>-2051</t>
  </si>
  <si>
    <t>2023-01-07 13:45</t>
  </si>
  <si>
    <t>14005</t>
  </si>
  <si>
    <t>-1944</t>
  </si>
  <si>
    <t>5338</t>
  </si>
  <si>
    <t>140</t>
  </si>
  <si>
    <t>2023-01-07 13:50</t>
  </si>
  <si>
    <t>14022</t>
  </si>
  <si>
    <t>-1640</t>
  </si>
  <si>
    <t>5247</t>
  </si>
  <si>
    <t>2023-01-07 13:55</t>
  </si>
  <si>
    <t>14130</t>
  </si>
  <si>
    <t>-1665</t>
  </si>
  <si>
    <t>2023-01-07 14:00</t>
  </si>
  <si>
    <t>14320</t>
  </si>
  <si>
    <t>1800</t>
  </si>
  <si>
    <t>-1828</t>
  </si>
  <si>
    <t>2023-01-07 14:05</t>
  </si>
  <si>
    <t>14396</t>
  </si>
  <si>
    <t>-2123</t>
  </si>
  <si>
    <t>5066</t>
  </si>
  <si>
    <t>2023-01-07 14:10</t>
  </si>
  <si>
    <t>14425</t>
  </si>
  <si>
    <t>4907</t>
  </si>
  <si>
    <t>2023-01-07 14:15</t>
  </si>
  <si>
    <t>14654</t>
  </si>
  <si>
    <t>1713</t>
  </si>
  <si>
    <t>660</t>
  </si>
  <si>
    <t>-2273</t>
  </si>
  <si>
    <t>1477</t>
  </si>
  <si>
    <t>2023-01-07 14:20</t>
  </si>
  <si>
    <t>14640</t>
  </si>
  <si>
    <t>661</t>
  </si>
  <si>
    <t>-2155</t>
  </si>
  <si>
    <t>4889</t>
  </si>
  <si>
    <t>2023-01-07 14:25</t>
  </si>
  <si>
    <t>14570</t>
  </si>
  <si>
    <t>-2302</t>
  </si>
  <si>
    <t>5051</t>
  </si>
  <si>
    <t>2023-01-07 14:30</t>
  </si>
  <si>
    <t>14490</t>
  </si>
  <si>
    <t>4876</t>
  </si>
  <si>
    <t>2023-01-07 14:35</t>
  </si>
  <si>
    <t>14510</t>
  </si>
  <si>
    <t>855</t>
  </si>
  <si>
    <t>-2328</t>
  </si>
  <si>
    <t>4895</t>
  </si>
  <si>
    <t>2023-01-07 14:40</t>
  </si>
  <si>
    <t>14449</t>
  </si>
  <si>
    <t>-2449</t>
  </si>
  <si>
    <t>124</t>
  </si>
  <si>
    <t>2023-01-07 14:45</t>
  </si>
  <si>
    <t>14395</t>
  </si>
  <si>
    <t>-2246</t>
  </si>
  <si>
    <t>2023-01-07 14:50</t>
  </si>
  <si>
    <t>14453</t>
  </si>
  <si>
    <t>-2147</t>
  </si>
  <si>
    <t>4783</t>
  </si>
  <si>
    <t>2023-01-07 14:55</t>
  </si>
  <si>
    <t>14561</t>
  </si>
  <si>
    <t>-2195</t>
  </si>
  <si>
    <t>2023-01-07 15:00</t>
  </si>
  <si>
    <t>14646</t>
  </si>
  <si>
    <t>-2330</t>
  </si>
  <si>
    <t>4546</t>
  </si>
  <si>
    <t>2023-01-07 15:05</t>
  </si>
  <si>
    <t>14599</t>
  </si>
  <si>
    <t>-2344</t>
  </si>
  <si>
    <t>2023-01-07 15:10</t>
  </si>
  <si>
    <t>14575</t>
  </si>
  <si>
    <t>4393</t>
  </si>
  <si>
    <t>2023-01-07 15:15</t>
  </si>
  <si>
    <t>14523</t>
  </si>
  <si>
    <t>1428</t>
  </si>
  <si>
    <t>848</t>
  </si>
  <si>
    <t>4252</t>
  </si>
  <si>
    <t>2023-01-07 15:20</t>
  </si>
  <si>
    <t>14503</t>
  </si>
  <si>
    <t>907</t>
  </si>
  <si>
    <t>4225</t>
  </si>
  <si>
    <t>2023-01-07 15:25</t>
  </si>
  <si>
    <t>14548</t>
  </si>
  <si>
    <t>904</t>
  </si>
  <si>
    <t>-2613</t>
  </si>
  <si>
    <t>2023-01-07 15:30</t>
  </si>
  <si>
    <t>14495</t>
  </si>
  <si>
    <t>2023-01-07 15:35</t>
  </si>
  <si>
    <t>14587</t>
  </si>
  <si>
    <t>937</t>
  </si>
  <si>
    <t>-2224</t>
  </si>
  <si>
    <t>3843</t>
  </si>
  <si>
    <t>2023-01-07 15:40</t>
  </si>
  <si>
    <t>14719</t>
  </si>
  <si>
    <t>955</t>
  </si>
  <si>
    <t>-2337</t>
  </si>
  <si>
    <t>2023-01-07 15:45</t>
  </si>
  <si>
    <t>14653</t>
  </si>
  <si>
    <t>-2539</t>
  </si>
  <si>
    <t>2023-01-07 15:50</t>
  </si>
  <si>
    <t>14762</t>
  </si>
  <si>
    <t>-2391</t>
  </si>
  <si>
    <t>162</t>
  </si>
  <si>
    <t>2023-01-07 15:55</t>
  </si>
  <si>
    <t>14808</t>
  </si>
  <si>
    <t>1026</t>
  </si>
  <si>
    <t>-2214</t>
  </si>
  <si>
    <t>3457</t>
  </si>
  <si>
    <t>2023-01-07 16:00</t>
  </si>
  <si>
    <t>14832</t>
  </si>
  <si>
    <t>1107</t>
  </si>
  <si>
    <t>2023-01-07 16:05</t>
  </si>
  <si>
    <t>14673</t>
  </si>
  <si>
    <t>1401</t>
  </si>
  <si>
    <t>2023-01-07 16:10</t>
  </si>
  <si>
    <t>14730</t>
  </si>
  <si>
    <t>2922</t>
  </si>
  <si>
    <t>175</t>
  </si>
  <si>
    <t>2023-01-07 16:15</t>
  </si>
  <si>
    <t>14861</t>
  </si>
  <si>
    <t>1261</t>
  </si>
  <si>
    <t>2023-01-07 16:20</t>
  </si>
  <si>
    <t>14977</t>
  </si>
  <si>
    <t>1440</t>
  </si>
  <si>
    <t>-2059</t>
  </si>
  <si>
    <t>2593</t>
  </si>
  <si>
    <t>176</t>
  </si>
  <si>
    <t>2023-01-07 16:25</t>
  </si>
  <si>
    <t>15206</t>
  </si>
  <si>
    <t>-2241</t>
  </si>
  <si>
    <t>2023-01-07 16:30</t>
  </si>
  <si>
    <t>15149</t>
  </si>
  <si>
    <t>166</t>
  </si>
  <si>
    <t>2023-01-07 16:35</t>
  </si>
  <si>
    <t>15349</t>
  </si>
  <si>
    <t>1569</t>
  </si>
  <si>
    <t>-2262</t>
  </si>
  <si>
    <t>2023-01-07 16:40</t>
  </si>
  <si>
    <t>15482</t>
  </si>
  <si>
    <t>-2001</t>
  </si>
  <si>
    <t>1890</t>
  </si>
  <si>
    <t>2023-01-07 16:45</t>
  </si>
  <si>
    <t>15574</t>
  </si>
  <si>
    <t>1531</t>
  </si>
  <si>
    <t>-2042</t>
  </si>
  <si>
    <t>2023-01-07 16:50</t>
  </si>
  <si>
    <t>15569</t>
  </si>
  <si>
    <t>2023-01-07 16:55</t>
  </si>
  <si>
    <t>15653</t>
  </si>
  <si>
    <t>-2335</t>
  </si>
  <si>
    <t>1378</t>
  </si>
  <si>
    <t>2023-01-07 17:00</t>
  </si>
  <si>
    <t>15514</t>
  </si>
  <si>
    <t>-1796</t>
  </si>
  <si>
    <t>2023-01-07 17:05</t>
  </si>
  <si>
    <t>15531</t>
  </si>
  <si>
    <t>1400</t>
  </si>
  <si>
    <t>-815</t>
  </si>
  <si>
    <t>126</t>
  </si>
  <si>
    <t>2023-01-07 17:10</t>
  </si>
  <si>
    <t>15488</t>
  </si>
  <si>
    <t>5651</t>
  </si>
  <si>
    <t>-697</t>
  </si>
  <si>
    <t>862</t>
  </si>
  <si>
    <t>2023-01-07 17:15</t>
  </si>
  <si>
    <t>15447</t>
  </si>
  <si>
    <t>2023-01-07 17:20</t>
  </si>
  <si>
    <t>15372</t>
  </si>
  <si>
    <t>2023-01-07 17:25</t>
  </si>
  <si>
    <t>15369</t>
  </si>
  <si>
    <t>1604</t>
  </si>
  <si>
    <t>2023-01-07 17:30</t>
  </si>
  <si>
    <t>15475</t>
  </si>
  <si>
    <t>103</t>
  </si>
  <si>
    <t>2023-01-07 17:35</t>
  </si>
  <si>
    <t>15351</t>
  </si>
  <si>
    <t>-797</t>
  </si>
  <si>
    <t>2023-01-07 17:40</t>
  </si>
  <si>
    <t>15288</t>
  </si>
  <si>
    <t>2523</t>
  </si>
  <si>
    <t>2023-01-07 17:45</t>
  </si>
  <si>
    <t>15316</t>
  </si>
  <si>
    <t>-871</t>
  </si>
  <si>
    <t>2023-01-07 17:50</t>
  </si>
  <si>
    <t>15226</t>
  </si>
  <si>
    <t>1757</t>
  </si>
  <si>
    <t>-833</t>
  </si>
  <si>
    <t>2023-01-07 17:55</t>
  </si>
  <si>
    <t>15255</t>
  </si>
  <si>
    <t>3170</t>
  </si>
  <si>
    <t>2023-01-07 18:00</t>
  </si>
  <si>
    <t>15340</t>
  </si>
  <si>
    <t>3370</t>
  </si>
  <si>
    <t>-688</t>
  </si>
  <si>
    <t>97</t>
  </si>
  <si>
    <t>2023-01-07 18:05</t>
  </si>
  <si>
    <t>15358</t>
  </si>
  <si>
    <t>-949</t>
  </si>
  <si>
    <t>303</t>
  </si>
  <si>
    <t>2023-01-07 18:10</t>
  </si>
  <si>
    <t>15295</t>
  </si>
  <si>
    <t>4209</t>
  </si>
  <si>
    <t>-1235</t>
  </si>
  <si>
    <t>2023-01-07 18:15</t>
  </si>
  <si>
    <t>15271</t>
  </si>
  <si>
    <t>-1207</t>
  </si>
  <si>
    <t>2023-01-07 18:20</t>
  </si>
  <si>
    <t>15339</t>
  </si>
  <si>
    <t>2023-01-07 18:25</t>
  </si>
  <si>
    <t>15388</t>
  </si>
  <si>
    <t>-875</t>
  </si>
  <si>
    <t>2023-01-07 18:30</t>
  </si>
  <si>
    <t>15403</t>
  </si>
  <si>
    <t>1746</t>
  </si>
  <si>
    <t>4827</t>
  </si>
  <si>
    <t>-1097</t>
  </si>
  <si>
    <t>2023-01-07 18:35</t>
  </si>
  <si>
    <t>15385</t>
  </si>
  <si>
    <t>4951</t>
  </si>
  <si>
    <t>-1326</t>
  </si>
  <si>
    <t>2023-01-07 18:40</t>
  </si>
  <si>
    <t>15324</t>
  </si>
  <si>
    <t>4986</t>
  </si>
  <si>
    <t>-1377</t>
  </si>
  <si>
    <t>2023-01-07 18:45</t>
  </si>
  <si>
    <t>15335</t>
  </si>
  <si>
    <t>2044</t>
  </si>
  <si>
    <t>4964</t>
  </si>
  <si>
    <t>-1434</t>
  </si>
  <si>
    <t>2023-01-07 18:50</t>
  </si>
  <si>
    <t>15387</t>
  </si>
  <si>
    <t>4990</t>
  </si>
  <si>
    <t>-1375</t>
  </si>
  <si>
    <t>2023-01-07 18:55</t>
  </si>
  <si>
    <t>15448</t>
  </si>
  <si>
    <t>1942</t>
  </si>
  <si>
    <t>-1281</t>
  </si>
  <si>
    <t>2023-01-07 19:00</t>
  </si>
  <si>
    <t>15285</t>
  </si>
  <si>
    <t>4867</t>
  </si>
  <si>
    <t>2023-01-07 19:05</t>
  </si>
  <si>
    <t>15309</t>
  </si>
  <si>
    <t>-617</t>
  </si>
  <si>
    <t>2023-01-07 19:10</t>
  </si>
  <si>
    <t>15278</t>
  </si>
  <si>
    <t>-481</t>
  </si>
  <si>
    <t>2023-01-07 19:15</t>
  </si>
  <si>
    <t>15239</t>
  </si>
  <si>
    <t>4926</t>
  </si>
  <si>
    <t>-560</t>
  </si>
  <si>
    <t>2023-01-07 19:20</t>
  </si>
  <si>
    <t>15293</t>
  </si>
  <si>
    <t>2023-01-07 19:25</t>
  </si>
  <si>
    <t>15353</t>
  </si>
  <si>
    <t>4816</t>
  </si>
  <si>
    <t>2023-01-07 19:30</t>
  </si>
  <si>
    <t>15377</t>
  </si>
  <si>
    <t>-464</t>
  </si>
  <si>
    <t>2023-01-07 19:35</t>
  </si>
  <si>
    <t>15443</t>
  </si>
  <si>
    <t>4814</t>
  </si>
  <si>
    <t>2023-01-07 19:40</t>
  </si>
  <si>
    <t>15477</t>
  </si>
  <si>
    <t>4719</t>
  </si>
  <si>
    <t>-593</t>
  </si>
  <si>
    <t>2023-01-07 19:45</t>
  </si>
  <si>
    <t>15457</t>
  </si>
  <si>
    <t>1743</t>
  </si>
  <si>
    <t>4825</t>
  </si>
  <si>
    <t>-346</t>
  </si>
  <si>
    <t>2023-01-07 19:50</t>
  </si>
  <si>
    <t>15484</t>
  </si>
  <si>
    <t>4860</t>
  </si>
  <si>
    <t>-395</t>
  </si>
  <si>
    <t>2023-01-07 19:55</t>
  </si>
  <si>
    <t>15555</t>
  </si>
  <si>
    <t>1748</t>
  </si>
  <si>
    <t>4896</t>
  </si>
  <si>
    <t>-452</t>
  </si>
  <si>
    <t>1526</t>
  </si>
  <si>
    <t>2023-01-07 20:00</t>
  </si>
  <si>
    <t>15588</t>
  </si>
  <si>
    <t>-754</t>
  </si>
  <si>
    <t>2023-01-07 20:05</t>
  </si>
  <si>
    <t>15749</t>
  </si>
  <si>
    <t>5124</t>
  </si>
  <si>
    <t>-960</t>
  </si>
  <si>
    <t>2023-01-07 20:10</t>
  </si>
  <si>
    <t>15795</t>
  </si>
  <si>
    <t>5116</t>
  </si>
  <si>
    <t>-1029</t>
  </si>
  <si>
    <t>2023-01-07 20:15</t>
  </si>
  <si>
    <t>15823</t>
  </si>
  <si>
    <t>5106</t>
  </si>
  <si>
    <t>-1130</t>
  </si>
  <si>
    <t>2023-01-07 20:20</t>
  </si>
  <si>
    <t>15960</t>
  </si>
  <si>
    <t>-1094</t>
  </si>
  <si>
    <t>2023-01-07 20:25</t>
  </si>
  <si>
    <t>16018</t>
  </si>
  <si>
    <t>5137</t>
  </si>
  <si>
    <t>-1148</t>
  </si>
  <si>
    <t>1529</t>
  </si>
  <si>
    <t>2023-01-07 20:30</t>
  </si>
  <si>
    <t>16042</t>
  </si>
  <si>
    <t>4917</t>
  </si>
  <si>
    <t>2023-01-07 20:35</t>
  </si>
  <si>
    <t>15926</t>
  </si>
  <si>
    <t>5094</t>
  </si>
  <si>
    <t>-753</t>
  </si>
  <si>
    <t>2023-01-07 20:40</t>
  </si>
  <si>
    <t>15811</t>
  </si>
  <si>
    <t>5143</t>
  </si>
  <si>
    <t>-505</t>
  </si>
  <si>
    <t>2023-01-07 20:45</t>
  </si>
  <si>
    <t>15857</t>
  </si>
  <si>
    <t>2023-01-07 20:50</t>
  </si>
  <si>
    <t>15788</t>
  </si>
  <si>
    <t>-775</t>
  </si>
  <si>
    <t>2023-01-07 20:55</t>
  </si>
  <si>
    <t>15771</t>
  </si>
  <si>
    <t>5219</t>
  </si>
  <si>
    <t>-629</t>
  </si>
  <si>
    <t>2023-01-07 21:00</t>
  </si>
  <si>
    <t>15709</t>
  </si>
  <si>
    <t>5239</t>
  </si>
  <si>
    <t>-740</t>
  </si>
  <si>
    <t>2023-01-07 21:05</t>
  </si>
  <si>
    <t>15553</t>
  </si>
  <si>
    <t>5396</t>
  </si>
  <si>
    <t>-678</t>
  </si>
  <si>
    <t>2023-01-07 21:10</t>
  </si>
  <si>
    <t>15628</t>
  </si>
  <si>
    <t>2023-01-07 21:15</t>
  </si>
  <si>
    <t>15630</t>
  </si>
  <si>
    <t>5612</t>
  </si>
  <si>
    <t>-852</t>
  </si>
  <si>
    <t>1532</t>
  </si>
  <si>
    <t>2023-01-07 21:20</t>
  </si>
  <si>
    <t>15671</t>
  </si>
  <si>
    <t>5587</t>
  </si>
  <si>
    <t>5305</t>
  </si>
  <si>
    <t>2023-01-07 21:25</t>
  </si>
  <si>
    <t>15589</t>
  </si>
  <si>
    <t>5570</t>
  </si>
  <si>
    <t>1747</t>
  </si>
  <si>
    <t>-561</t>
  </si>
  <si>
    <t>2023-01-07 21:30</t>
  </si>
  <si>
    <t>5555</t>
  </si>
  <si>
    <t>-521</t>
  </si>
  <si>
    <t>2023-01-07 21:35</t>
  </si>
  <si>
    <t>15487</t>
  </si>
  <si>
    <t>5536</t>
  </si>
  <si>
    <t>5277</t>
  </si>
  <si>
    <t>2023-01-07 21:40</t>
  </si>
  <si>
    <t>15396</t>
  </si>
  <si>
    <t>5513</t>
  </si>
  <si>
    <t>5250</t>
  </si>
  <si>
    <t>-484</t>
  </si>
  <si>
    <t>2023-01-07 21:45</t>
  </si>
  <si>
    <t>15219</t>
  </si>
  <si>
    <t>5499</t>
  </si>
  <si>
    <t>5158</t>
  </si>
  <si>
    <t>-349</t>
  </si>
  <si>
    <t>2023-01-07 21:50</t>
  </si>
  <si>
    <t>15202</t>
  </si>
  <si>
    <t>5474</t>
  </si>
  <si>
    <t>2023-01-07 21:55</t>
  </si>
  <si>
    <t>15247</t>
  </si>
  <si>
    <t>4988</t>
  </si>
  <si>
    <t>-594</t>
  </si>
  <si>
    <t>2023-01-07 22:00</t>
  </si>
  <si>
    <t>15263</t>
  </si>
  <si>
    <t>5435</t>
  </si>
  <si>
    <t>-213</t>
  </si>
  <si>
    <t>2023-01-07 22:05</t>
  </si>
  <si>
    <t>5414</t>
  </si>
  <si>
    <t>5272</t>
  </si>
  <si>
    <t>-1342</t>
  </si>
  <si>
    <t>293</t>
  </si>
  <si>
    <t>2023-01-07 22:10</t>
  </si>
  <si>
    <t>15304</t>
  </si>
  <si>
    <t>5287</t>
  </si>
  <si>
    <t>2023-01-07 22:15</t>
  </si>
  <si>
    <t>15182</t>
  </si>
  <si>
    <t>2023-01-07 22:20</t>
  </si>
  <si>
    <t>15102</t>
  </si>
  <si>
    <t>5354</t>
  </si>
  <si>
    <t>-1546</t>
  </si>
  <si>
    <t>2023-01-07 22:25</t>
  </si>
  <si>
    <t>15115</t>
  </si>
  <si>
    <t>4735</t>
  </si>
  <si>
    <t>-1685</t>
  </si>
  <si>
    <t>2023-01-07 22:30</t>
  </si>
  <si>
    <t>15081</t>
  </si>
  <si>
    <t>5315</t>
  </si>
  <si>
    <t>-1620</t>
  </si>
  <si>
    <t>2023-01-07 22:35</t>
  </si>
  <si>
    <t>15126</t>
  </si>
  <si>
    <t>1611</t>
  </si>
  <si>
    <t>-1571</t>
  </si>
  <si>
    <t>2023-01-07 22:40</t>
  </si>
  <si>
    <t>15057</t>
  </si>
  <si>
    <t>-1466</t>
  </si>
  <si>
    <t>2023-01-07 22:45</t>
  </si>
  <si>
    <t>15067</t>
  </si>
  <si>
    <t>4376</t>
  </si>
  <si>
    <t>-1593</t>
  </si>
  <si>
    <t>2023-01-07 22:50</t>
  </si>
  <si>
    <t>14990</t>
  </si>
  <si>
    <t>5237</t>
  </si>
  <si>
    <t>1581</t>
  </si>
  <si>
    <t>2023-01-07 22:55</t>
  </si>
  <si>
    <t>14890</t>
  </si>
  <si>
    <t>4146</t>
  </si>
  <si>
    <t>-1424</t>
  </si>
  <si>
    <t>2023-01-07 23:00</t>
  </si>
  <si>
    <t>14943</t>
  </si>
  <si>
    <t>5194</t>
  </si>
  <si>
    <t>-1521</t>
  </si>
  <si>
    <t>2023-01-07 23:05</t>
  </si>
  <si>
    <t>15014</t>
  </si>
  <si>
    <t>1597</t>
  </si>
  <si>
    <t>-1942</t>
  </si>
  <si>
    <t>2023-01-07 23:10</t>
  </si>
  <si>
    <t>14921</t>
  </si>
  <si>
    <t>5154</t>
  </si>
  <si>
    <t>1633</t>
  </si>
  <si>
    <t>3754</t>
  </si>
  <si>
    <t>2023-01-07 23:15</t>
  </si>
  <si>
    <t>14997</t>
  </si>
  <si>
    <t>5133</t>
  </si>
  <si>
    <t>3689</t>
  </si>
  <si>
    <t>2023-01-07 23:20</t>
  </si>
  <si>
    <t>14916</t>
  </si>
  <si>
    <t>3325</t>
  </si>
  <si>
    <t>-1795</t>
  </si>
  <si>
    <t>2023-01-07 23:25</t>
  </si>
  <si>
    <t>14857</t>
  </si>
  <si>
    <t>3117</t>
  </si>
  <si>
    <t>-1841</t>
  </si>
  <si>
    <t>2023-01-07 23:30</t>
  </si>
  <si>
    <t>14787</t>
  </si>
  <si>
    <t>1719</t>
  </si>
  <si>
    <t>2023-01-07 23:35</t>
  </si>
  <si>
    <t>14820</t>
  </si>
  <si>
    <t>1736</t>
  </si>
  <si>
    <t>-1512</t>
  </si>
  <si>
    <t>2023-01-07 23:40</t>
  </si>
  <si>
    <t>14806</t>
  </si>
  <si>
    <t>5055</t>
  </si>
  <si>
    <t>1760</t>
  </si>
  <si>
    <t>2023-01-07 23:45</t>
  </si>
  <si>
    <t>14785</t>
  </si>
  <si>
    <t>5045</t>
  </si>
  <si>
    <t>2597</t>
  </si>
  <si>
    <t>-1538</t>
  </si>
  <si>
    <t>2023-01-07 23:50</t>
  </si>
  <si>
    <t>14888</t>
  </si>
  <si>
    <t>-1605</t>
  </si>
  <si>
    <t>2023-01-07 23:55</t>
  </si>
  <si>
    <t>14983</t>
  </si>
  <si>
    <t>2241</t>
  </si>
  <si>
    <t>-1633</t>
  </si>
  <si>
    <t>2023-01-08 00:00</t>
  </si>
  <si>
    <t>15022</t>
  </si>
  <si>
    <t>2298</t>
  </si>
  <si>
    <t>2023-01-08 00:05</t>
  </si>
  <si>
    <t>15019</t>
  </si>
  <si>
    <t>5027</t>
  </si>
  <si>
    <t>2514</t>
  </si>
  <si>
    <t>-2131</t>
  </si>
  <si>
    <t>2023-01-08 00:10</t>
  </si>
  <si>
    <t>15208</t>
  </si>
  <si>
    <t>-2676</t>
  </si>
  <si>
    <t>2023-01-08 00:15</t>
  </si>
  <si>
    <t>15223</t>
  </si>
  <si>
    <t>5032</t>
  </si>
  <si>
    <t>2398</t>
  </si>
  <si>
    <t>-2657</t>
  </si>
  <si>
    <t>2023-01-08 00:20</t>
  </si>
  <si>
    <t>15262</t>
  </si>
  <si>
    <t>5037</t>
  </si>
  <si>
    <t>2175</t>
  </si>
  <si>
    <t>-2703</t>
  </si>
  <si>
    <t>2023-01-08 00:25</t>
  </si>
  <si>
    <t>15177</t>
  </si>
  <si>
    <t>1749</t>
  </si>
  <si>
    <t>2128</t>
  </si>
  <si>
    <t>2023-01-08 00:30</t>
  </si>
  <si>
    <t>15134</t>
  </si>
  <si>
    <t>5042</t>
  </si>
  <si>
    <t>-2749</t>
  </si>
  <si>
    <t>2023-01-08 00:35</t>
  </si>
  <si>
    <t>14803</t>
  </si>
  <si>
    <t>5041</t>
  </si>
  <si>
    <t>-2529</t>
  </si>
  <si>
    <t>2023-01-08 00:40</t>
  </si>
  <si>
    <t>14633</t>
  </si>
  <si>
    <t>5034</t>
  </si>
  <si>
    <t>-2475</t>
  </si>
  <si>
    <t>2023-01-08 00:45</t>
  </si>
  <si>
    <t>14674</t>
  </si>
  <si>
    <t>1715</t>
  </si>
  <si>
    <t>-2648</t>
  </si>
  <si>
    <t>2023-01-08 00:50</t>
  </si>
  <si>
    <t>14698</t>
  </si>
  <si>
    <t>5036</t>
  </si>
  <si>
    <t>-2631</t>
  </si>
  <si>
    <t>2023-01-08 00:55</t>
  </si>
  <si>
    <t>14747</t>
  </si>
  <si>
    <t>-2538</t>
  </si>
  <si>
    <t>2023-01-08 01:00</t>
  </si>
  <si>
    <t>14506</t>
  </si>
  <si>
    <t>5031</t>
  </si>
  <si>
    <t>-2194</t>
  </si>
  <si>
    <t>2023-01-08 01:05</t>
  </si>
  <si>
    <t>14367</t>
  </si>
  <si>
    <t>-2237</t>
  </si>
  <si>
    <t>2023-01-08 01:10</t>
  </si>
  <si>
    <t>14333</t>
  </si>
  <si>
    <t>-2092</t>
  </si>
  <si>
    <t>2023-01-08 01:15</t>
  </si>
  <si>
    <t>-2269</t>
  </si>
  <si>
    <t>2023-01-08 01:20</t>
  </si>
  <si>
    <t>14391</t>
  </si>
  <si>
    <t>5040</t>
  </si>
  <si>
    <t>-2240</t>
  </si>
  <si>
    <t>2023-01-08 01:25</t>
  </si>
  <si>
    <t>14343</t>
  </si>
  <si>
    <t>-2094</t>
  </si>
  <si>
    <t>2023-01-08 01:30</t>
  </si>
  <si>
    <t>14349</t>
  </si>
  <si>
    <t>5046</t>
  </si>
  <si>
    <t>-2238</t>
  </si>
  <si>
    <t>2023-01-08 01:35</t>
  </si>
  <si>
    <t>14275</t>
  </si>
  <si>
    <t>-2297</t>
  </si>
  <si>
    <t>2023-01-08 01:40</t>
  </si>
  <si>
    <t>14132</t>
  </si>
  <si>
    <t>-1883</t>
  </si>
  <si>
    <t>2023-01-08 01:45</t>
  </si>
  <si>
    <t>14201</t>
  </si>
  <si>
    <t>5033</t>
  </si>
  <si>
    <t>286</t>
  </si>
  <si>
    <t>2023-01-08 01:50</t>
  </si>
  <si>
    <t>14221</t>
  </si>
  <si>
    <t>2023-01-08 01:55</t>
  </si>
  <si>
    <t>14049</t>
  </si>
  <si>
    <t>-1870</t>
  </si>
  <si>
    <t>2023-01-08 02:00</t>
  </si>
  <si>
    <t>13982</t>
  </si>
  <si>
    <t>-137</t>
  </si>
  <si>
    <t>-1748</t>
  </si>
  <si>
    <t>2023-01-08 02:05</t>
  </si>
  <si>
    <t>14092</t>
  </si>
  <si>
    <t>-279</t>
  </si>
  <si>
    <t>2023-01-08 02:10</t>
  </si>
  <si>
    <t>14026</t>
  </si>
  <si>
    <t>-259</t>
  </si>
  <si>
    <t>-1917</t>
  </si>
  <si>
    <t>2023-01-08 02:15</t>
  </si>
  <si>
    <t>13941</t>
  </si>
  <si>
    <t>-363</t>
  </si>
  <si>
    <t>-2065</t>
  </si>
  <si>
    <t>2023-01-08 02:20</t>
  </si>
  <si>
    <t>13747</t>
  </si>
  <si>
    <t>-364</t>
  </si>
  <si>
    <t>2023-01-08 02:25</t>
  </si>
  <si>
    <t>13692</t>
  </si>
  <si>
    <t>-347</t>
  </si>
  <si>
    <t>2023-01-08 02:30</t>
  </si>
  <si>
    <t>13760</t>
  </si>
  <si>
    <t>5043</t>
  </si>
  <si>
    <t>-2109</t>
  </si>
  <si>
    <t>2023-01-08 02:35</t>
  </si>
  <si>
    <t>13812</t>
  </si>
  <si>
    <t>-516</t>
  </si>
  <si>
    <t>2023-01-08 02:40</t>
  </si>
  <si>
    <t>13810</t>
  </si>
  <si>
    <t>2065</t>
  </si>
  <si>
    <t>-725</t>
  </si>
  <si>
    <t>-1937</t>
  </si>
  <si>
    <t>2023-01-08 02:45</t>
  </si>
  <si>
    <t>13831</t>
  </si>
  <si>
    <t>-791</t>
  </si>
  <si>
    <t>-1977</t>
  </si>
  <si>
    <t>1452</t>
  </si>
  <si>
    <t>2023-01-08 02:50</t>
  </si>
  <si>
    <t>-849</t>
  </si>
  <si>
    <t>-1844</t>
  </si>
  <si>
    <t>2023-01-08 02:55</t>
  </si>
  <si>
    <t>13833</t>
  </si>
  <si>
    <t>-854</t>
  </si>
  <si>
    <t>2023-01-08 03:00</t>
  </si>
  <si>
    <t>13730</t>
  </si>
  <si>
    <t>-893</t>
  </si>
  <si>
    <t>-1983</t>
  </si>
  <si>
    <t>2023-01-08 03:05</t>
  </si>
  <si>
    <t>2023-01-08 03:10</t>
  </si>
  <si>
    <t>13280</t>
  </si>
  <si>
    <t>2115</t>
  </si>
  <si>
    <t>-812</t>
  </si>
  <si>
    <t>-1875</t>
  </si>
  <si>
    <t>13188</t>
  </si>
  <si>
    <t>-733</t>
  </si>
  <si>
    <t>2023-01-08 03:15</t>
  </si>
  <si>
    <t>13218</t>
  </si>
  <si>
    <t>-705</t>
  </si>
  <si>
    <t>-1820</t>
  </si>
  <si>
    <t>2023-01-08 03:20</t>
  </si>
  <si>
    <t>13245</t>
  </si>
  <si>
    <t>2023-01-08 03:25</t>
  </si>
  <si>
    <t>13225</t>
  </si>
  <si>
    <t>-1813</t>
  </si>
  <si>
    <t>2023-01-08 03:30</t>
  </si>
  <si>
    <t>-645</t>
  </si>
  <si>
    <t>2023-01-08 03:35</t>
  </si>
  <si>
    <t>-773</t>
  </si>
  <si>
    <t>2023-01-08 03:40</t>
  </si>
  <si>
    <t>13226</t>
  </si>
  <si>
    <t>2114</t>
  </si>
  <si>
    <t>-829</t>
  </si>
  <si>
    <t>-1901</t>
  </si>
  <si>
    <t>2023-01-08 03:45</t>
  </si>
  <si>
    <t>2109</t>
  </si>
  <si>
    <t>2023-01-08 03:50</t>
  </si>
  <si>
    <t>13049</t>
  </si>
  <si>
    <t>2023-01-08 03:55</t>
  </si>
  <si>
    <t>13028</t>
  </si>
  <si>
    <t>2142</t>
  </si>
  <si>
    <t>-1948</t>
  </si>
  <si>
    <t>2023-01-08 04:00</t>
  </si>
  <si>
    <t>12897</t>
  </si>
  <si>
    <t>-1929</t>
  </si>
  <si>
    <t>2023-01-08 04:05</t>
  </si>
  <si>
    <t>12607</t>
  </si>
  <si>
    <t>2023-01-08 04:10</t>
  </si>
  <si>
    <t>12410</t>
  </si>
  <si>
    <t>-681</t>
  </si>
  <si>
    <t>2023-01-08 04:15</t>
  </si>
  <si>
    <t>12308</t>
  </si>
  <si>
    <t>-1579</t>
  </si>
  <si>
    <t>2023-01-08 04:20</t>
  </si>
  <si>
    <t>12254</t>
  </si>
  <si>
    <t>2169</t>
  </si>
  <si>
    <t>-542</t>
  </si>
  <si>
    <t>-1525</t>
  </si>
  <si>
    <t>2023-01-08 04:25</t>
  </si>
  <si>
    <t>-543</t>
  </si>
  <si>
    <t>-1668</t>
  </si>
  <si>
    <t>2023-01-08 04:30</t>
  </si>
  <si>
    <t>12281</t>
  </si>
  <si>
    <t>2231</t>
  </si>
  <si>
    <t>-538</t>
  </si>
  <si>
    <t>-1679</t>
  </si>
  <si>
    <t>2023-01-08 04:35</t>
  </si>
  <si>
    <t>12383</t>
  </si>
  <si>
    <t>-1855</t>
  </si>
  <si>
    <t>2023-01-08 04:40</t>
  </si>
  <si>
    <t>12425</t>
  </si>
  <si>
    <t>2240</t>
  </si>
  <si>
    <t>-1861</t>
  </si>
  <si>
    <t>2023-01-08 04:45</t>
  </si>
  <si>
    <t>12367</t>
  </si>
  <si>
    <t>-570</t>
  </si>
  <si>
    <t>2023-01-08 04:50</t>
  </si>
  <si>
    <t>12732</t>
  </si>
  <si>
    <t>-616</t>
  </si>
  <si>
    <t>2023-01-08 04:55</t>
  </si>
  <si>
    <t>13272</t>
  </si>
  <si>
    <t>-923</t>
  </si>
  <si>
    <t>-2028</t>
  </si>
  <si>
    <t>2023-01-08 05:00</t>
  </si>
  <si>
    <t>13601</t>
  </si>
  <si>
    <t>-2181</t>
  </si>
  <si>
    <t>2023-01-08 05:05</t>
  </si>
  <si>
    <t>12505</t>
  </si>
  <si>
    <t>-942</t>
  </si>
  <si>
    <t>-1190</t>
  </si>
  <si>
    <t>2023-01-08 05:10</t>
  </si>
  <si>
    <t>12419</t>
  </si>
  <si>
    <t>2023-01-08 05:15</t>
  </si>
  <si>
    <t>12716</t>
  </si>
  <si>
    <t>-1655</t>
  </si>
  <si>
    <t>2023-01-08 05:20</t>
  </si>
  <si>
    <t>12662</t>
  </si>
  <si>
    <t>2023-01-08 05:25</t>
  </si>
  <si>
    <t>12650</t>
  </si>
  <si>
    <t>5050</t>
  </si>
  <si>
    <t>-1737</t>
  </si>
  <si>
    <t>2023-01-08 05:30</t>
  </si>
  <si>
    <t>12709</t>
  </si>
  <si>
    <t>-801</t>
  </si>
  <si>
    <t>-1890</t>
  </si>
  <si>
    <t>2023-01-08 05:35</t>
  </si>
  <si>
    <t>12714</t>
  </si>
  <si>
    <t>5047</t>
  </si>
  <si>
    <t>-1827</t>
  </si>
  <si>
    <t>2023-01-08 05:40</t>
  </si>
  <si>
    <t>12694</t>
  </si>
  <si>
    <t>2023-01-08 05:45</t>
  </si>
  <si>
    <t>12702</t>
  </si>
  <si>
    <t>-883</t>
  </si>
  <si>
    <t>-1671</t>
  </si>
  <si>
    <t>2023-01-08 05:50</t>
  </si>
  <si>
    <t>12623</t>
  </si>
  <si>
    <t>-1624</t>
  </si>
  <si>
    <t>2023-01-08 05:55</t>
  </si>
  <si>
    <t>12552</t>
  </si>
  <si>
    <t>2162</t>
  </si>
  <si>
    <t>-823</t>
  </si>
  <si>
    <t>-1426</t>
  </si>
  <si>
    <t>2023-01-08 06:00</t>
  </si>
  <si>
    <t>12583</t>
  </si>
  <si>
    <t>2023-01-08 06:05</t>
  </si>
  <si>
    <t>2144</t>
  </si>
  <si>
    <t>-676</t>
  </si>
  <si>
    <t>2023-01-08 06:10</t>
  </si>
  <si>
    <t>12787</t>
  </si>
  <si>
    <t>-1537</t>
  </si>
  <si>
    <t>2023-01-08 06:15</t>
  </si>
  <si>
    <t>12838</t>
  </si>
  <si>
    <t>-632</t>
  </si>
  <si>
    <t>-1761</t>
  </si>
  <si>
    <t>2023-01-08 06:20</t>
  </si>
  <si>
    <t>5056</t>
  </si>
  <si>
    <t>-634</t>
  </si>
  <si>
    <t>-1449</t>
  </si>
  <si>
    <t>2023-01-08 06:25</t>
  </si>
  <si>
    <t>12723</t>
  </si>
  <si>
    <t>-635</t>
  </si>
  <si>
    <t>2023-01-08 06:30</t>
  </si>
  <si>
    <t>-611</t>
  </si>
  <si>
    <t>2023-01-08 06:35</t>
  </si>
  <si>
    <t>12833</t>
  </si>
  <si>
    <t>-587</t>
  </si>
  <si>
    <t>2023-01-08 06:40</t>
  </si>
  <si>
    <t>12794</t>
  </si>
  <si>
    <t>-1519</t>
  </si>
  <si>
    <t>2023-01-08 06:45</t>
  </si>
  <si>
    <t>12751</t>
  </si>
  <si>
    <t>-619</t>
  </si>
  <si>
    <t>-1586</t>
  </si>
  <si>
    <t>2023-01-08 06:50</t>
  </si>
  <si>
    <t>12870</t>
  </si>
  <si>
    <t>204</t>
  </si>
  <si>
    <t>2023-01-08 06:55</t>
  </si>
  <si>
    <t>12868</t>
  </si>
  <si>
    <t>2143</t>
  </si>
  <si>
    <t>-553</t>
  </si>
  <si>
    <t>2023-01-08 07:00</t>
  </si>
  <si>
    <t>-494</t>
  </si>
  <si>
    <t>2023-01-08 07:05</t>
  </si>
  <si>
    <t>12635</t>
  </si>
  <si>
    <t>2056</t>
  </si>
  <si>
    <t>-385</t>
  </si>
  <si>
    <t>-1355</t>
  </si>
  <si>
    <t>2023-01-08 07:10</t>
  </si>
  <si>
    <t>12759</t>
  </si>
  <si>
    <t>212</t>
  </si>
  <si>
    <t>-327</t>
  </si>
  <si>
    <t>-1318</t>
  </si>
  <si>
    <t>2023-01-08 07:15</t>
  </si>
  <si>
    <t>12775</t>
  </si>
  <si>
    <t>-396</t>
  </si>
  <si>
    <t>2023-01-08 07:20</t>
  </si>
  <si>
    <t>-387</t>
  </si>
  <si>
    <t>-1285</t>
  </si>
  <si>
    <t>2023-01-08 07:25</t>
  </si>
  <si>
    <t>12920</t>
  </si>
  <si>
    <t>227</t>
  </si>
  <si>
    <t>-1291</t>
  </si>
  <si>
    <t>2023-01-08 07:30</t>
  </si>
  <si>
    <t>12890</t>
  </si>
  <si>
    <t>233</t>
  </si>
  <si>
    <t>2023-01-08 07:35</t>
  </si>
  <si>
    <t>12932</t>
  </si>
  <si>
    <t>-300</t>
  </si>
  <si>
    <t>2023-01-08 07:40</t>
  </si>
  <si>
    <t>12912</t>
  </si>
  <si>
    <t>2121</t>
  </si>
  <si>
    <t>-280</t>
  </si>
  <si>
    <t>2023-01-08 07:45</t>
  </si>
  <si>
    <t>12900</t>
  </si>
  <si>
    <t>2023-01-08 07:50</t>
  </si>
  <si>
    <t>13047</t>
  </si>
  <si>
    <t>-305</t>
  </si>
  <si>
    <t>-1431</t>
  </si>
  <si>
    <t>2023-01-08 07:55</t>
  </si>
  <si>
    <t>13053</t>
  </si>
  <si>
    <t>263</t>
  </si>
  <si>
    <t>-1379</t>
  </si>
  <si>
    <t>2023-01-08 08:00</t>
  </si>
  <si>
    <t>269</t>
  </si>
  <si>
    <t>-397</t>
  </si>
  <si>
    <t>-1516</t>
  </si>
  <si>
    <t>2023-01-08 08:05</t>
  </si>
  <si>
    <t>-486</t>
  </si>
  <si>
    <t>-1077</t>
  </si>
  <si>
    <t>2023-01-08 08:10</t>
  </si>
  <si>
    <t>12915</t>
  </si>
  <si>
    <t>-475</t>
  </si>
  <si>
    <t>-1101</t>
  </si>
  <si>
    <t>2023-01-08 08:15</t>
  </si>
  <si>
    <t>12910</t>
  </si>
  <si>
    <t>-403</t>
  </si>
  <si>
    <t>-1297</t>
  </si>
  <si>
    <t>2023-01-08 08:20</t>
  </si>
  <si>
    <t>12942</t>
  </si>
  <si>
    <t>291</t>
  </si>
  <si>
    <t>-1172</t>
  </si>
  <si>
    <t>2023-01-08 08:25</t>
  </si>
  <si>
    <t>13044</t>
  </si>
  <si>
    <t>-358</t>
  </si>
  <si>
    <t>-1220</t>
  </si>
  <si>
    <t>2023-01-08 08:30</t>
  </si>
  <si>
    <t>13125</t>
  </si>
  <si>
    <t>-388</t>
  </si>
  <si>
    <t>2023-01-08 08:35</t>
  </si>
  <si>
    <t>13063</t>
  </si>
  <si>
    <t>-304</t>
  </si>
  <si>
    <t>-1044</t>
  </si>
  <si>
    <t>2023-01-08 08:40</t>
  </si>
  <si>
    <t>13187</t>
  </si>
  <si>
    <t>2023-01-08 08:45</t>
  </si>
  <si>
    <t>13307</t>
  </si>
  <si>
    <t>-302</t>
  </si>
  <si>
    <t>-1156</t>
  </si>
  <si>
    <t>2023-01-08 08:50</t>
  </si>
  <si>
    <t>13434</t>
  </si>
  <si>
    <t>2023-01-08 08:55</t>
  </si>
  <si>
    <t>13498</t>
  </si>
  <si>
    <t>-221</t>
  </si>
  <si>
    <t>-1070</t>
  </si>
  <si>
    <t>2023-01-08 09:00</t>
  </si>
  <si>
    <t>13585</t>
  </si>
  <si>
    <t>-233</t>
  </si>
  <si>
    <t>-1182</t>
  </si>
  <si>
    <t>2023-01-08 09:05</t>
  </si>
  <si>
    <t>13673</t>
  </si>
  <si>
    <t>-343</t>
  </si>
  <si>
    <t>2023-01-08 09:10</t>
  </si>
  <si>
    <t>13759</t>
  </si>
  <si>
    <t>2023-01-08 09:15</t>
  </si>
  <si>
    <t>13920</t>
  </si>
  <si>
    <t>2023-01-08 09:20</t>
  </si>
  <si>
    <t>14189</t>
  </si>
  <si>
    <t>311</t>
  </si>
  <si>
    <t>2023-01-08 09:25</t>
  </si>
  <si>
    <t>1761</t>
  </si>
  <si>
    <t>-404</t>
  </si>
  <si>
    <t>2023-01-08 09:30</t>
  </si>
  <si>
    <t>14322</t>
  </si>
  <si>
    <t>370</t>
  </si>
  <si>
    <t>2023-01-08 09:35</t>
  </si>
  <si>
    <t>14439</t>
  </si>
  <si>
    <t>-419</t>
  </si>
  <si>
    <t>2023-01-08 09:40</t>
  </si>
  <si>
    <t>14560</t>
  </si>
  <si>
    <t>-337</t>
  </si>
  <si>
    <t>2023-01-08 09:45</t>
  </si>
  <si>
    <t>14708</t>
  </si>
  <si>
    <t>-416</t>
  </si>
  <si>
    <t>2023-01-08 09:50</t>
  </si>
  <si>
    <t>14732</t>
  </si>
  <si>
    <t>1612</t>
  </si>
  <si>
    <t>-326</t>
  </si>
  <si>
    <t>2023-01-08 09:55</t>
  </si>
  <si>
    <t>14826</t>
  </si>
  <si>
    <t>400</t>
  </si>
  <si>
    <t>2023-01-08 10:00</t>
  </si>
  <si>
    <t>14905</t>
  </si>
  <si>
    <t>-9</t>
  </si>
  <si>
    <t>-437</t>
  </si>
  <si>
    <t>-167</t>
  </si>
  <si>
    <t>795</t>
  </si>
  <si>
    <t>2023-01-08 10:05</t>
  </si>
  <si>
    <t>15107</t>
  </si>
  <si>
    <t>414</t>
  </si>
  <si>
    <t>-590</t>
  </si>
  <si>
    <t>850</t>
  </si>
  <si>
    <t>2023-01-08 10:10</t>
  </si>
  <si>
    <t>15409</t>
  </si>
  <si>
    <t>418</t>
  </si>
  <si>
    <t>-864</t>
  </si>
  <si>
    <t>875</t>
  </si>
  <si>
    <t>2023-01-08 10:15</t>
  </si>
  <si>
    <t>15466</t>
  </si>
  <si>
    <t>901</t>
  </si>
  <si>
    <t>2023-01-08 10:20</t>
  </si>
  <si>
    <t>15139</t>
  </si>
  <si>
    <t>-454</t>
  </si>
  <si>
    <t>2023-01-08 10:25</t>
  </si>
  <si>
    <t>433</t>
  </si>
  <si>
    <t>-440</t>
  </si>
  <si>
    <t>-671</t>
  </si>
  <si>
    <t>2023-01-08 10:30</t>
  </si>
  <si>
    <t>15201</t>
  </si>
  <si>
    <t>2297</t>
  </si>
  <si>
    <t>-438</t>
  </si>
  <si>
    <t>2023-01-08 10:35</t>
  </si>
  <si>
    <t>15146</t>
  </si>
  <si>
    <t>5054</t>
  </si>
  <si>
    <t>-379</t>
  </si>
  <si>
    <t>1066</t>
  </si>
  <si>
    <t>2023-01-08 10:40</t>
  </si>
  <si>
    <t>15229</t>
  </si>
  <si>
    <t>-365</t>
  </si>
  <si>
    <t>1119</t>
  </si>
  <si>
    <t>2023-01-08 10:45</t>
  </si>
  <si>
    <t>-318</t>
  </si>
  <si>
    <t>2023-01-08 10:50</t>
  </si>
  <si>
    <t>2393</t>
  </si>
  <si>
    <t>-273</t>
  </si>
  <si>
    <t>-423</t>
  </si>
  <si>
    <t>2023-01-08 10:55</t>
  </si>
  <si>
    <t>15243</t>
  </si>
  <si>
    <t>-223</t>
  </si>
  <si>
    <t>2023-01-08 11:00</t>
  </si>
  <si>
    <t>15348</t>
  </si>
  <si>
    <t>-230</t>
  </si>
  <si>
    <t>2023-01-08 11:05</t>
  </si>
  <si>
    <t>15299</t>
  </si>
  <si>
    <t>2365</t>
  </si>
  <si>
    <t>-620</t>
  </si>
  <si>
    <t>277</t>
  </si>
  <si>
    <t>2023-01-08 11:10</t>
  </si>
  <si>
    <t>15371</t>
  </si>
  <si>
    <t>2373</t>
  </si>
  <si>
    <t>-944</t>
  </si>
  <si>
    <t>2023-01-08 11:15</t>
  </si>
  <si>
    <t>15360</t>
  </si>
  <si>
    <t>2386</t>
  </si>
  <si>
    <t>-89</t>
  </si>
  <si>
    <t>-905</t>
  </si>
  <si>
    <t>2023-01-08 11:20</t>
  </si>
  <si>
    <t>15491</t>
  </si>
  <si>
    <t>-970</t>
  </si>
  <si>
    <t>2023-01-08 11:25</t>
  </si>
  <si>
    <t>15543</t>
  </si>
  <si>
    <t>2023-01-08 11:30</t>
  </si>
  <si>
    <t>15649</t>
  </si>
  <si>
    <t>2369</t>
  </si>
  <si>
    <t>2023-01-08 11:35</t>
  </si>
  <si>
    <t>15658</t>
  </si>
  <si>
    <t>2023-01-08 11:40</t>
  </si>
  <si>
    <t>15778</t>
  </si>
  <si>
    <t>2139</t>
  </si>
  <si>
    <t>2023-01-08 11:45</t>
  </si>
  <si>
    <t>15832</t>
  </si>
  <si>
    <t>2023-01-08 11:50</t>
  </si>
  <si>
    <t>15908</t>
  </si>
  <si>
    <t>261</t>
  </si>
  <si>
    <t>-1194</t>
  </si>
  <si>
    <t>2023-01-08 11:55</t>
  </si>
  <si>
    <t>15874</t>
  </si>
  <si>
    <t>2023-01-08 12:00</t>
  </si>
  <si>
    <t>15941</t>
  </si>
  <si>
    <t>-1362</t>
  </si>
  <si>
    <t>2023-01-08 12:05</t>
  </si>
  <si>
    <t>16076</t>
  </si>
  <si>
    <t>1706</t>
  </si>
  <si>
    <t>272</t>
  </si>
  <si>
    <t>2023-01-08 12:10</t>
  </si>
  <si>
    <t>16259</t>
  </si>
  <si>
    <t>421</t>
  </si>
  <si>
    <t>665</t>
  </si>
  <si>
    <t>-1763</t>
  </si>
  <si>
    <t>2023-01-08 12:15</t>
  </si>
  <si>
    <t>16257</t>
  </si>
  <si>
    <t>412</t>
  </si>
  <si>
    <t>1412</t>
  </si>
  <si>
    <t>2023-01-08 12:20</t>
  </si>
  <si>
    <t>16284</t>
  </si>
  <si>
    <t>1571</t>
  </si>
  <si>
    <t>800</t>
  </si>
  <si>
    <t>-1825</t>
  </si>
  <si>
    <t>2537</t>
  </si>
  <si>
    <t>2023-01-08 12:25</t>
  </si>
  <si>
    <t>16317</t>
  </si>
  <si>
    <t>2023-01-08 12:30</t>
  </si>
  <si>
    <t>16404</t>
  </si>
  <si>
    <t>869</t>
  </si>
  <si>
    <t>2023-01-08 12:35</t>
  </si>
  <si>
    <t>16177</t>
  </si>
  <si>
    <t>896</t>
  </si>
  <si>
    <t>-1783</t>
  </si>
  <si>
    <t>2023-01-08 12:40</t>
  </si>
  <si>
    <t>16252</t>
  </si>
  <si>
    <t>932</t>
  </si>
  <si>
    <t>-1830</t>
  </si>
  <si>
    <t>2023-01-08 12:45</t>
  </si>
  <si>
    <t>16657</t>
  </si>
  <si>
    <t>2023-01-08 12:50</t>
  </si>
  <si>
    <t>16754</t>
  </si>
  <si>
    <t>1403</t>
  </si>
  <si>
    <t>2527</t>
  </si>
  <si>
    <t>2023-01-08 12:55</t>
  </si>
  <si>
    <t>16742</t>
  </si>
  <si>
    <t>1392</t>
  </si>
  <si>
    <t>-1751</t>
  </si>
  <si>
    <t>2023-01-08 13:00</t>
  </si>
  <si>
    <t>16864</t>
  </si>
  <si>
    <t>859</t>
  </si>
  <si>
    <t>-1785</t>
  </si>
  <si>
    <t>2771</t>
  </si>
  <si>
    <t>2023-01-08 13:05</t>
  </si>
  <si>
    <t>17140</t>
  </si>
  <si>
    <t>1574</t>
  </si>
  <si>
    <t>994</t>
  </si>
  <si>
    <t>-2232</t>
  </si>
  <si>
    <t>2816</t>
  </si>
  <si>
    <t>1436</t>
  </si>
  <si>
    <t>2023-01-08 13:10</t>
  </si>
  <si>
    <t>17177</t>
  </si>
  <si>
    <t>1223</t>
  </si>
  <si>
    <t>-2401</t>
  </si>
  <si>
    <t>2023-01-08 13:15</t>
  </si>
  <si>
    <t>17258</t>
  </si>
  <si>
    <t>1118</t>
  </si>
  <si>
    <t>-2280</t>
  </si>
  <si>
    <t>2807</t>
  </si>
  <si>
    <t>2023-01-08 13:20</t>
  </si>
  <si>
    <t>17276</t>
  </si>
  <si>
    <t>-2484</t>
  </si>
  <si>
    <t>2887</t>
  </si>
  <si>
    <t>2023-01-08 13:25</t>
  </si>
  <si>
    <t>17324</t>
  </si>
  <si>
    <t>1106</t>
  </si>
  <si>
    <t>-2466</t>
  </si>
  <si>
    <t>2023-01-08 13:30</t>
  </si>
  <si>
    <t>17494</t>
  </si>
  <si>
    <t>-2514</t>
  </si>
  <si>
    <t>3115</t>
  </si>
  <si>
    <t>2023-01-08 13:35</t>
  </si>
  <si>
    <t>17872</t>
  </si>
  <si>
    <t>954</t>
  </si>
  <si>
    <t>-2966</t>
  </si>
  <si>
    <t>3113</t>
  </si>
  <si>
    <t>2023-01-08 13:40</t>
  </si>
  <si>
    <t>17844</t>
  </si>
  <si>
    <t>997</t>
  </si>
  <si>
    <t>-2627</t>
  </si>
  <si>
    <t>3067</t>
  </si>
  <si>
    <t>2023-01-08 13:45</t>
  </si>
  <si>
    <t>17921</t>
  </si>
  <si>
    <t>804</t>
  </si>
  <si>
    <t>-2371</t>
  </si>
  <si>
    <t>2986</t>
  </si>
  <si>
    <t>2023-01-08 13:50</t>
  </si>
  <si>
    <t>18262</t>
  </si>
  <si>
    <t>1415</t>
  </si>
  <si>
    <t>-2274</t>
  </si>
  <si>
    <t>2023-01-08 13:55</t>
  </si>
  <si>
    <t>17732</t>
  </si>
  <si>
    <t>2023-01-08 14:00</t>
  </si>
  <si>
    <t>17614</t>
  </si>
  <si>
    <t>3167</t>
  </si>
  <si>
    <t>1430</t>
  </si>
  <si>
    <t>2023-01-08 14:05</t>
  </si>
  <si>
    <t>17616</t>
  </si>
  <si>
    <t>851</t>
  </si>
  <si>
    <t>-2015</t>
  </si>
  <si>
    <t>2023-01-08 14:10</t>
  </si>
  <si>
    <t>17323</t>
  </si>
  <si>
    <t>-1903</t>
  </si>
  <si>
    <t>2023-01-08 14:15</t>
  </si>
  <si>
    <t>17287</t>
  </si>
  <si>
    <t>857</t>
  </si>
  <si>
    <t>-1907</t>
  </si>
  <si>
    <t>2924</t>
  </si>
  <si>
    <t>2023-01-08 14:20</t>
  </si>
  <si>
    <t>17375</t>
  </si>
  <si>
    <t>823</t>
  </si>
  <si>
    <t>2828</t>
  </si>
  <si>
    <t>2023-01-08 14:25</t>
  </si>
  <si>
    <t>17390</t>
  </si>
  <si>
    <t>-1974</t>
  </si>
  <si>
    <t>2023-01-08 14:30</t>
  </si>
  <si>
    <t>17359</t>
  </si>
  <si>
    <t>705</t>
  </si>
  <si>
    <t>-1893</t>
  </si>
  <si>
    <t>2023-01-08 14:35</t>
  </si>
  <si>
    <t>17487</t>
  </si>
  <si>
    <t>2023-01-08 14:40</t>
  </si>
  <si>
    <t>17437</t>
  </si>
  <si>
    <t>-2026</t>
  </si>
  <si>
    <t>2023-01-08 14:45</t>
  </si>
  <si>
    <t>2023-01-08 14:50</t>
  </si>
  <si>
    <t>17442</t>
  </si>
  <si>
    <t>1766</t>
  </si>
  <si>
    <t>-2011</t>
  </si>
  <si>
    <t>2565</t>
  </si>
  <si>
    <t>2023-01-08 14:55</t>
  </si>
  <si>
    <t>17370</t>
  </si>
  <si>
    <t>-1767</t>
  </si>
  <si>
    <t>2023-01-08 15:00</t>
  </si>
  <si>
    <t>17190</t>
  </si>
  <si>
    <t>340</t>
  </si>
  <si>
    <t>-1854</t>
  </si>
  <si>
    <t>2023-01-08 15:05</t>
  </si>
  <si>
    <t>264</t>
  </si>
  <si>
    <t>271</t>
  </si>
  <si>
    <t>2023-01-08 15:10</t>
  </si>
  <si>
    <t>17460</t>
  </si>
  <si>
    <t>2023-01-08 15:15</t>
  </si>
  <si>
    <t>17484</t>
  </si>
  <si>
    <t>280</t>
  </si>
  <si>
    <t>2135</t>
  </si>
  <si>
    <t>2023-01-08 15:20</t>
  </si>
  <si>
    <t>17387</t>
  </si>
  <si>
    <t>2023-01-08 15:25</t>
  </si>
  <si>
    <t>17392</t>
  </si>
  <si>
    <t>1545</t>
  </si>
  <si>
    <t>-1923</t>
  </si>
  <si>
    <t>2023-01-08 15:30</t>
  </si>
  <si>
    <t>-2217</t>
  </si>
  <si>
    <t>2023-01-08 15:35</t>
  </si>
  <si>
    <t>17454</t>
  </si>
  <si>
    <t>-2072</t>
  </si>
  <si>
    <t>2063</t>
  </si>
  <si>
    <t>2023-01-08 15:40</t>
  </si>
  <si>
    <t>17407</t>
  </si>
  <si>
    <t>2023-01-08 15:45</t>
  </si>
  <si>
    <t>17514</t>
  </si>
  <si>
    <t>-1926</t>
  </si>
  <si>
    <t>2023-01-08 15:50</t>
  </si>
  <si>
    <t>1616</t>
  </si>
  <si>
    <t>-1842</t>
  </si>
  <si>
    <t>2023-01-08 15:55</t>
  </si>
  <si>
    <t>17656</t>
  </si>
  <si>
    <t>-202</t>
  </si>
  <si>
    <t>2023-01-08 16:00</t>
  </si>
  <si>
    <t>17483</t>
  </si>
  <si>
    <t>-309</t>
  </si>
  <si>
    <t>2023-01-08 16:05</t>
  </si>
  <si>
    <t>17403</t>
  </si>
  <si>
    <t>-354</t>
  </si>
  <si>
    <t>2023-01-08 16:10</t>
  </si>
  <si>
    <t>17462</t>
  </si>
  <si>
    <t>-1370</t>
  </si>
  <si>
    <t>2023-01-08 16:15</t>
  </si>
  <si>
    <t>17219</t>
  </si>
  <si>
    <t>-1536</t>
  </si>
  <si>
    <t>2023-01-08 16:20</t>
  </si>
  <si>
    <t>17144</t>
  </si>
  <si>
    <t>1538</t>
  </si>
  <si>
    <t>-1408</t>
  </si>
  <si>
    <t>2023-01-08 16:25</t>
  </si>
  <si>
    <t>17013</t>
  </si>
  <si>
    <t>-234</t>
  </si>
  <si>
    <t>2023-01-08 16:30</t>
  </si>
  <si>
    <t>16932</t>
  </si>
  <si>
    <t>-1367</t>
  </si>
  <si>
    <t>1386</t>
  </si>
  <si>
    <t>2023-01-08 16:35</t>
  </si>
  <si>
    <t>16922</t>
  </si>
  <si>
    <t>-1321</t>
  </si>
  <si>
    <t>2023-01-08 16:40</t>
  </si>
  <si>
    <t>16997</t>
  </si>
  <si>
    <t>1647</t>
  </si>
  <si>
    <t>-149</t>
  </si>
  <si>
    <t>-1566</t>
  </si>
  <si>
    <t>2023-01-08 16:45</t>
  </si>
  <si>
    <t>16998</t>
  </si>
  <si>
    <t>1679</t>
  </si>
  <si>
    <t>1103</t>
  </si>
  <si>
    <t>2023-01-08 16:50</t>
  </si>
  <si>
    <t>17008</t>
  </si>
  <si>
    <t>-1351</t>
  </si>
  <si>
    <t>981</t>
  </si>
  <si>
    <t>2023-01-08 16:55</t>
  </si>
  <si>
    <t>16963</t>
  </si>
  <si>
    <t>5018</t>
  </si>
  <si>
    <t>893</t>
  </si>
  <si>
    <t>2023-01-08 17:00</t>
  </si>
  <si>
    <t>5022</t>
  </si>
  <si>
    <t>-1469</t>
  </si>
  <si>
    <t>766</t>
  </si>
  <si>
    <t>2023-01-08 17:05</t>
  </si>
  <si>
    <t>16843</t>
  </si>
  <si>
    <t>-1183</t>
  </si>
  <si>
    <t>2023-01-08 17:10</t>
  </si>
  <si>
    <t>16865</t>
  </si>
  <si>
    <t>-1121</t>
  </si>
  <si>
    <t>618</t>
  </si>
  <si>
    <t>2023-01-08 17:15</t>
  </si>
  <si>
    <t>-1105</t>
  </si>
  <si>
    <t>2023-01-08 17:20</t>
  </si>
  <si>
    <t>17075</t>
  </si>
  <si>
    <t>-1393</t>
  </si>
  <si>
    <t>2023-01-08 17:25</t>
  </si>
  <si>
    <t>17135</t>
  </si>
  <si>
    <t>416</t>
  </si>
  <si>
    <t>2023-01-08 17:30</t>
  </si>
  <si>
    <t>17182</t>
  </si>
  <si>
    <t>1626</t>
  </si>
  <si>
    <t>2023-01-08 17:35</t>
  </si>
  <si>
    <t>-1053</t>
  </si>
  <si>
    <t>2023-01-08 17:40</t>
  </si>
  <si>
    <t>17170</t>
  </si>
  <si>
    <t>-1247</t>
  </si>
  <si>
    <t>2023-01-08 17:45</t>
  </si>
  <si>
    <t>17095</t>
  </si>
  <si>
    <t>-1348</t>
  </si>
  <si>
    <t>2023-01-08 17:50</t>
  </si>
  <si>
    <t>17464</t>
  </si>
  <si>
    <t>1304</t>
  </si>
  <si>
    <t>-1425</t>
  </si>
  <si>
    <t>2023-01-08 17:55</t>
  </si>
  <si>
    <t>1577</t>
  </si>
  <si>
    <t>2023-01-08 18:00</t>
  </si>
  <si>
    <t>17597</t>
  </si>
  <si>
    <t>-1273</t>
  </si>
  <si>
    <t>2023-01-08 18:05</t>
  </si>
  <si>
    <t>17405</t>
  </si>
  <si>
    <t>-1129</t>
  </si>
  <si>
    <t>273</t>
  </si>
  <si>
    <t>2023-01-08 18:10</t>
  </si>
  <si>
    <t>17471</t>
  </si>
  <si>
    <t>-1243</t>
  </si>
  <si>
    <t>2023-01-08 18:15</t>
  </si>
  <si>
    <t>17461</t>
  </si>
  <si>
    <t>-1329</t>
  </si>
  <si>
    <t>2023-01-08 18:20</t>
  </si>
  <si>
    <t>17397</t>
  </si>
  <si>
    <t>-1175</t>
  </si>
  <si>
    <t>2023-01-08 18:25</t>
  </si>
  <si>
    <t>17415</t>
  </si>
  <si>
    <t>2023-01-08 18:30</t>
  </si>
  <si>
    <t>17372</t>
  </si>
  <si>
    <t>2023-01-08 18:35</t>
  </si>
  <si>
    <t>17206</t>
  </si>
  <si>
    <t>-935</t>
  </si>
  <si>
    <t>1407</t>
  </si>
  <si>
    <t>2023-01-08 18:40</t>
  </si>
  <si>
    <t>17308</t>
  </si>
  <si>
    <t>-1076</t>
  </si>
  <si>
    <t>2023-01-08 18:45</t>
  </si>
  <si>
    <t>17332</t>
  </si>
  <si>
    <t>1596</t>
  </si>
  <si>
    <t>3130</t>
  </si>
  <si>
    <t>2023-01-08 18:50</t>
  </si>
  <si>
    <t>17650</t>
  </si>
  <si>
    <t>3142</t>
  </si>
  <si>
    <t>-1364</t>
  </si>
  <si>
    <t>2023-01-08 18:55</t>
  </si>
  <si>
    <t>17670</t>
  </si>
  <si>
    <t>-1268</t>
  </si>
  <si>
    <t>2023-01-08 19:00</t>
  </si>
  <si>
    <t>17672</t>
  </si>
  <si>
    <t>2023-01-08 19:05</t>
  </si>
  <si>
    <t>17828</t>
  </si>
  <si>
    <t>-1231</t>
  </si>
  <si>
    <t>2023-01-08 19:10</t>
  </si>
  <si>
    <t>17994</t>
  </si>
  <si>
    <t>3356</t>
  </si>
  <si>
    <t>2023-01-08 19:15</t>
  </si>
  <si>
    <t>18046</t>
  </si>
  <si>
    <t>2023-01-08 19:20</t>
  </si>
  <si>
    <t>18055</t>
  </si>
  <si>
    <t>3367</t>
  </si>
  <si>
    <t>-1365</t>
  </si>
  <si>
    <t>2023-01-08 19:25</t>
  </si>
  <si>
    <t>18076</t>
  </si>
  <si>
    <t>1374</t>
  </si>
  <si>
    <t>3257</t>
  </si>
  <si>
    <t>-1360</t>
  </si>
  <si>
    <t>2023-01-08 19:30</t>
  </si>
  <si>
    <t>18083</t>
  </si>
  <si>
    <t>2023-01-08 19:35</t>
  </si>
  <si>
    <t>18045</t>
  </si>
  <si>
    <t>3601</t>
  </si>
  <si>
    <t>-1387</t>
  </si>
  <si>
    <t>2023-01-08 19:40</t>
  </si>
  <si>
    <t>17923</t>
  </si>
  <si>
    <t>-1248</t>
  </si>
  <si>
    <t>2023-01-08 19:45</t>
  </si>
  <si>
    <t>2023-01-08 19:50</t>
  </si>
  <si>
    <t>17904</t>
  </si>
  <si>
    <t>1389</t>
  </si>
  <si>
    <t>-1359</t>
  </si>
  <si>
    <t>2023-01-08 19:55</t>
  </si>
  <si>
    <t>17999</t>
  </si>
  <si>
    <t>-1199</t>
  </si>
  <si>
    <t>2023-01-08 20:00</t>
  </si>
  <si>
    <t>18064</t>
  </si>
  <si>
    <t>4151</t>
  </si>
  <si>
    <t>2023-01-08 20:05</t>
  </si>
  <si>
    <t>17991</t>
  </si>
  <si>
    <t>-1583</t>
  </si>
  <si>
    <t>2023-01-08 20:10</t>
  </si>
  <si>
    <t>18012</t>
  </si>
  <si>
    <t>2023-01-08 20:15</t>
  </si>
  <si>
    <t>18044</t>
  </si>
  <si>
    <t>4534</t>
  </si>
  <si>
    <t>-1683</t>
  </si>
  <si>
    <t>1414</t>
  </si>
  <si>
    <t>2023-01-08 20:20</t>
  </si>
  <si>
    <t>18117</t>
  </si>
  <si>
    <t>4475</t>
  </si>
  <si>
    <t>2023-01-08 20:25</t>
  </si>
  <si>
    <t>18162</t>
  </si>
  <si>
    <t>-1703</t>
  </si>
  <si>
    <t>2023-01-08 20:30</t>
  </si>
  <si>
    <t>18135</t>
  </si>
  <si>
    <t>4494</t>
  </si>
  <si>
    <t>-1526</t>
  </si>
  <si>
    <t>2023-01-08 20:35</t>
  </si>
  <si>
    <t>18224</t>
  </si>
  <si>
    <t>4428</t>
  </si>
  <si>
    <t>2023-01-08 20:40</t>
  </si>
  <si>
    <t>18297</t>
  </si>
  <si>
    <t>1385</t>
  </si>
  <si>
    <t>4302</t>
  </si>
  <si>
    <t>-1481</t>
  </si>
  <si>
    <t>2023-01-08 20:45</t>
  </si>
  <si>
    <t>18208</t>
  </si>
  <si>
    <t>4281</t>
  </si>
  <si>
    <t>-1450</t>
  </si>
  <si>
    <t>2023-01-08 20:50</t>
  </si>
  <si>
    <t>18154</t>
  </si>
  <si>
    <t>4342</t>
  </si>
  <si>
    <t>2023-01-08 20:55</t>
  </si>
  <si>
    <t>18053</t>
  </si>
  <si>
    <t>-1356</t>
  </si>
  <si>
    <t>2023-01-08 21:00</t>
  </si>
  <si>
    <t>18121</t>
  </si>
  <si>
    <t>4485</t>
  </si>
  <si>
    <t>-1502</t>
  </si>
  <si>
    <t>2023-01-08 21:05</t>
  </si>
  <si>
    <t>18071</t>
  </si>
  <si>
    <t>2023-01-08 21:10</t>
  </si>
  <si>
    <t>18013</t>
  </si>
  <si>
    <t>4963</t>
  </si>
  <si>
    <t>-1905</t>
  </si>
  <si>
    <t>2023-01-08 21:15</t>
  </si>
  <si>
    <t>17953</t>
  </si>
  <si>
    <t>1421</t>
  </si>
  <si>
    <t>-1885</t>
  </si>
  <si>
    <t>2023-01-08 21:20</t>
  </si>
  <si>
    <t>18006</t>
  </si>
  <si>
    <t>4731</t>
  </si>
  <si>
    <t>2023-01-08 21:25</t>
  </si>
  <si>
    <t>17958</t>
  </si>
  <si>
    <t>2023-01-08 21:30</t>
  </si>
  <si>
    <t>18112</t>
  </si>
  <si>
    <t>-1935</t>
  </si>
  <si>
    <t>2023-01-08 21:35</t>
  </si>
  <si>
    <t>18137</t>
  </si>
  <si>
    <t>1375</t>
  </si>
  <si>
    <t>2023-01-08 21:40</t>
  </si>
  <si>
    <t>18067</t>
  </si>
  <si>
    <t>2023-01-08 21:45</t>
  </si>
  <si>
    <t>4080</t>
  </si>
  <si>
    <t>-1967</t>
  </si>
  <si>
    <t>2023-01-08 21:50</t>
  </si>
  <si>
    <t>18115</t>
  </si>
  <si>
    <t>-1858</t>
  </si>
  <si>
    <t>2023-01-08 21:55</t>
  </si>
  <si>
    <t>18027</t>
  </si>
  <si>
    <t>1206</t>
  </si>
  <si>
    <t>2023-01-08 22:00</t>
  </si>
  <si>
    <t>18148</t>
  </si>
  <si>
    <t>-1960</t>
  </si>
  <si>
    <t>-212</t>
  </si>
  <si>
    <t>1391</t>
  </si>
  <si>
    <t>2023-01-08 22:05</t>
  </si>
  <si>
    <t>17751</t>
  </si>
  <si>
    <t>-2069</t>
  </si>
  <si>
    <t>2023-01-08 22:10</t>
  </si>
  <si>
    <t>17508</t>
  </si>
  <si>
    <t>4002</t>
  </si>
  <si>
    <t>2023-01-08 22:15</t>
  </si>
  <si>
    <t>3978</t>
  </si>
  <si>
    <t>2023-01-08 22:20</t>
  </si>
  <si>
    <t>17328</t>
  </si>
  <si>
    <t>3949</t>
  </si>
  <si>
    <t>-2036</t>
  </si>
  <si>
    <t>2023-01-08 22:25</t>
  </si>
  <si>
    <t>1121</t>
  </si>
  <si>
    <t>-2308</t>
  </si>
  <si>
    <t>2023-01-08 22:30</t>
  </si>
  <si>
    <t>17382</t>
  </si>
  <si>
    <t>-2064</t>
  </si>
  <si>
    <t>2023-01-08 22:35</t>
  </si>
  <si>
    <t>17386</t>
  </si>
  <si>
    <t>1126</t>
  </si>
  <si>
    <t>-2029</t>
  </si>
  <si>
    <t>2023-01-08 22:40</t>
  </si>
  <si>
    <t>1128</t>
  </si>
  <si>
    <t>2023-01-08 22:45</t>
  </si>
  <si>
    <t>1134</t>
  </si>
  <si>
    <t>2023-01-08 22:50</t>
  </si>
  <si>
    <t>17374</t>
  </si>
  <si>
    <t>2432</t>
  </si>
  <si>
    <t>2023-01-08 22:55</t>
  </si>
  <si>
    <t>17364</t>
  </si>
  <si>
    <t>-2073</t>
  </si>
  <si>
    <t>2023-01-08 23:00</t>
  </si>
  <si>
    <t>17316</t>
  </si>
  <si>
    <t>1150</t>
  </si>
  <si>
    <t>-2193</t>
  </si>
  <si>
    <t>2023-01-08 23:05</t>
  </si>
  <si>
    <t>17179</t>
  </si>
  <si>
    <t>-2609</t>
  </si>
  <si>
    <t>270</t>
  </si>
  <si>
    <t>2023-01-08 23:10</t>
  </si>
  <si>
    <t>17027</t>
  </si>
  <si>
    <t>1271</t>
  </si>
  <si>
    <t>2023-01-08 23:15</t>
  </si>
  <si>
    <t>16871</t>
  </si>
  <si>
    <t>1322</t>
  </si>
  <si>
    <t>-2754</t>
  </si>
  <si>
    <t>2023-01-08 23:20</t>
  </si>
  <si>
    <t>-2677</t>
  </si>
  <si>
    <t>2023-01-08 23:25</t>
  </si>
  <si>
    <t>16877</t>
  </si>
  <si>
    <t>1446</t>
  </si>
  <si>
    <t>2023-01-08 23:30</t>
  </si>
  <si>
    <t>16743</t>
  </si>
  <si>
    <t>1346</t>
  </si>
  <si>
    <t>-2592</t>
  </si>
  <si>
    <t>2023-01-08 23:35</t>
  </si>
  <si>
    <t>16667</t>
  </si>
  <si>
    <t>-2446</t>
  </si>
  <si>
    <t>2023-01-08 23:40</t>
  </si>
  <si>
    <t>16639</t>
  </si>
  <si>
    <t>2023-01-08 23:45</t>
  </si>
  <si>
    <t>15846</t>
  </si>
  <si>
    <t>1445</t>
  </si>
  <si>
    <t>2023-01-08 23:50</t>
  </si>
  <si>
    <t>15822</t>
  </si>
  <si>
    <t>-2117</t>
  </si>
  <si>
    <t>2023-01-08 23:55</t>
  </si>
  <si>
    <t>15753</t>
  </si>
  <si>
    <t>2023-01-09 00:00</t>
  </si>
  <si>
    <t>814</t>
  </si>
  <si>
    <t>-2164</t>
  </si>
  <si>
    <t>2023-01-09 00:05</t>
  </si>
  <si>
    <t>-1909</t>
  </si>
  <si>
    <t>2023-01-09 00:10</t>
  </si>
  <si>
    <t>15169</t>
  </si>
  <si>
    <t>2023-01-09 00:15</t>
  </si>
  <si>
    <t>5071</t>
  </si>
  <si>
    <t>807</t>
  </si>
  <si>
    <t>2023-01-09 00:20</t>
  </si>
  <si>
    <t>15212</t>
  </si>
  <si>
    <t>5086</t>
  </si>
  <si>
    <t>-2260</t>
  </si>
  <si>
    <t>2023-01-09 00:25</t>
  </si>
  <si>
    <t>15124</t>
  </si>
  <si>
    <t>-2231</t>
  </si>
  <si>
    <t>2023-01-09 00:30</t>
  </si>
  <si>
    <t>15074</t>
  </si>
  <si>
    <t>5100</t>
  </si>
  <si>
    <t>-2187</t>
  </si>
  <si>
    <t>2023-01-09 00:35</t>
  </si>
  <si>
    <t>14993</t>
  </si>
  <si>
    <t>5112</t>
  </si>
  <si>
    <t>384</t>
  </si>
  <si>
    <t>-2306</t>
  </si>
  <si>
    <t>2023-01-09 00:40</t>
  </si>
  <si>
    <t>14968</t>
  </si>
  <si>
    <t>266</t>
  </si>
  <si>
    <t>-2467</t>
  </si>
  <si>
    <t>2023-01-09 00:45</t>
  </si>
  <si>
    <t>14930</t>
  </si>
  <si>
    <t>5113</t>
  </si>
  <si>
    <t>-2406</t>
  </si>
  <si>
    <t>2023-01-09 00:50</t>
  </si>
  <si>
    <t>14923</t>
  </si>
  <si>
    <t>5125</t>
  </si>
  <si>
    <t>219</t>
  </si>
  <si>
    <t>2023-01-09 00:55</t>
  </si>
  <si>
    <t>14894</t>
  </si>
  <si>
    <t>5135</t>
  </si>
  <si>
    <t>-2453</t>
  </si>
  <si>
    <t>2023-01-09 01:00</t>
  </si>
  <si>
    <t>14910</t>
  </si>
  <si>
    <t>-2464</t>
  </si>
  <si>
    <t>2023-01-09 01:05</t>
  </si>
  <si>
    <t>-2440</t>
  </si>
  <si>
    <t>2023-01-09 01:10</t>
  </si>
  <si>
    <t>14796</t>
  </si>
  <si>
    <t>-2470</t>
  </si>
  <si>
    <t>2023-01-09 01:15</t>
  </si>
  <si>
    <t>14693</t>
  </si>
  <si>
    <t>-2490</t>
  </si>
  <si>
    <t>2023-01-09 01:20</t>
  </si>
  <si>
    <t>-85</t>
  </si>
  <si>
    <t>-2502</t>
  </si>
  <si>
    <t>2023-01-09 01:25</t>
  </si>
  <si>
    <t>14596</t>
  </si>
  <si>
    <t>2023-01-09 01:30</t>
  </si>
  <si>
    <t>14518</t>
  </si>
  <si>
    <t>5167</t>
  </si>
  <si>
    <t>1812</t>
  </si>
  <si>
    <t>-4</t>
  </si>
  <si>
    <t>-2625</t>
  </si>
  <si>
    <t>2023-01-09 01:35</t>
  </si>
  <si>
    <t>14579</t>
  </si>
  <si>
    <t>2023-01-09 01:40</t>
  </si>
  <si>
    <t>14498</t>
  </si>
  <si>
    <t>5170</t>
  </si>
  <si>
    <t>-263</t>
  </si>
  <si>
    <t>-2432</t>
  </si>
  <si>
    <t>2023-01-09 01:45</t>
  </si>
  <si>
    <t>14468</t>
  </si>
  <si>
    <t>5185</t>
  </si>
  <si>
    <t>-288</t>
  </si>
  <si>
    <t>-2658</t>
  </si>
  <si>
    <t>2023-01-09 01:50</t>
  </si>
  <si>
    <t>14511</t>
  </si>
  <si>
    <t>-382</t>
  </si>
  <si>
    <t>2023-01-09 01:55</t>
  </si>
  <si>
    <t>14487</t>
  </si>
  <si>
    <t>5188</t>
  </si>
  <si>
    <t>2023-01-09 02:00</t>
  </si>
  <si>
    <t>14613</t>
  </si>
  <si>
    <t>5190</t>
  </si>
  <si>
    <t>-2518</t>
  </si>
  <si>
    <t>2023-01-09 02:05</t>
  </si>
  <si>
    <t>14441</t>
  </si>
  <si>
    <t>1762</t>
  </si>
  <si>
    <t>2023-01-09 02:10</t>
  </si>
  <si>
    <t>14293</t>
  </si>
  <si>
    <t>5195</t>
  </si>
  <si>
    <t>-2477</t>
  </si>
  <si>
    <t>2023-01-09 02:15</t>
  </si>
  <si>
    <t>14300</t>
  </si>
  <si>
    <t>5209</t>
  </si>
  <si>
    <t>-918</t>
  </si>
  <si>
    <t>-2263</t>
  </si>
  <si>
    <t>2023-01-09 02:20</t>
  </si>
  <si>
    <t>14011</t>
  </si>
  <si>
    <t>-2096</t>
  </si>
  <si>
    <t>2023-01-09 02:25</t>
  </si>
  <si>
    <t>13976</t>
  </si>
  <si>
    <t>-2151</t>
  </si>
  <si>
    <t>2023-01-09 02:30</t>
  </si>
  <si>
    <t>13959</t>
  </si>
  <si>
    <t>5222</t>
  </si>
  <si>
    <t>-769</t>
  </si>
  <si>
    <t>-2144</t>
  </si>
  <si>
    <t>2023-01-09 02:35</t>
  </si>
  <si>
    <t>13851</t>
  </si>
  <si>
    <t>5225</t>
  </si>
  <si>
    <t>-746</t>
  </si>
  <si>
    <t>-2165</t>
  </si>
  <si>
    <t>2023-01-09 02:40</t>
  </si>
  <si>
    <t>13830</t>
  </si>
  <si>
    <t>5229</t>
  </si>
  <si>
    <t>-788</t>
  </si>
  <si>
    <t>-1957</t>
  </si>
  <si>
    <t>2023-01-09 02:45</t>
  </si>
  <si>
    <t>13761</t>
  </si>
  <si>
    <t>265</t>
  </si>
  <si>
    <t>2023-01-09 02:50</t>
  </si>
  <si>
    <t>13635</t>
  </si>
  <si>
    <t>-886</t>
  </si>
  <si>
    <t>2023-01-09 02:55</t>
  </si>
  <si>
    <t>13614</t>
  </si>
  <si>
    <t>267</t>
  </si>
  <si>
    <t>-896</t>
  </si>
  <si>
    <t>-2087</t>
  </si>
  <si>
    <t>2023-01-09 03:00</t>
  </si>
  <si>
    <t>13577</t>
  </si>
  <si>
    <t>-2022</t>
  </si>
  <si>
    <t>2023-01-09 03:05</t>
  </si>
  <si>
    <t>2023-01-09 03:10</t>
  </si>
  <si>
    <t>2023-01-09 03:15</t>
  </si>
  <si>
    <t>2023-01-09 03:20</t>
  </si>
  <si>
    <t>2023-01-09 03:25</t>
  </si>
  <si>
    <t>2023-01-09 03:30</t>
  </si>
  <si>
    <t>2023-01-09 03:35</t>
  </si>
  <si>
    <t>2023-01-09 03:40</t>
  </si>
  <si>
    <t>2023-01-09 03:45</t>
  </si>
  <si>
    <t>2023-01-09 03:50</t>
  </si>
  <si>
    <t>2023-01-09 03:55</t>
  </si>
  <si>
    <t>2023-01-09 04:00</t>
  </si>
  <si>
    <t>2023-01-09 04:05</t>
  </si>
  <si>
    <t>2023-01-09 04:10</t>
  </si>
  <si>
    <t>2023-01-09 04:15</t>
  </si>
  <si>
    <t>2023-01-09 04:20</t>
  </si>
  <si>
    <t>2023-01-09 04:25</t>
  </si>
  <si>
    <t>2023-01-09 04:30</t>
  </si>
  <si>
    <t>2023-01-09 04:35</t>
  </si>
  <si>
    <t>2023-01-09 04:40</t>
  </si>
  <si>
    <t>2023-01-09 04:45</t>
  </si>
  <si>
    <t>2023-01-09 04:50</t>
  </si>
  <si>
    <t>2023-01-09 04:55</t>
  </si>
  <si>
    <t>2023-01-09 05:00</t>
  </si>
  <si>
    <t>2023-01-09 05:05</t>
  </si>
  <si>
    <t>2023-01-09 05:10</t>
  </si>
  <si>
    <t>2023-01-09 05:15</t>
  </si>
  <si>
    <t>2023-01-09 05:20</t>
  </si>
  <si>
    <t>2023-01-09 05:25</t>
  </si>
  <si>
    <t>2023-01-09 05:30</t>
  </si>
  <si>
    <t>2023-01-09 05:35</t>
  </si>
  <si>
    <t>2023-01-09 05:40</t>
  </si>
  <si>
    <t>2023-01-09 05:45</t>
  </si>
  <si>
    <t>2023-01-09 05:50</t>
  </si>
  <si>
    <t>2023-01-09 05:55</t>
  </si>
  <si>
    <t>2023-01-09 06:00</t>
  </si>
  <si>
    <t>2023-01-09 06:05</t>
  </si>
  <si>
    <t>2023-01-09 06:10</t>
  </si>
  <si>
    <t>2023-01-09 06:15</t>
  </si>
  <si>
    <t>2023-01-09 06:20</t>
  </si>
  <si>
    <t>2023-01-09 06:25</t>
  </si>
  <si>
    <t>2023-01-09 06:30</t>
  </si>
  <si>
    <t>2023-01-09 06:35</t>
  </si>
  <si>
    <t>2023-01-09 06:40</t>
  </si>
  <si>
    <t>2023-01-09 06:45</t>
  </si>
  <si>
    <t>2023-01-09 06:50</t>
  </si>
  <si>
    <t>2023-01-09 06:55</t>
  </si>
  <si>
    <t>2023-01-09 07:00</t>
  </si>
  <si>
    <t>2023-01-09 07:05</t>
  </si>
  <si>
    <t>2023-01-09 07:10</t>
  </si>
  <si>
    <t>2023-01-09 07:15</t>
  </si>
  <si>
    <t>2023-01-09 07:20</t>
  </si>
  <si>
    <t>2023-01-09 07:25</t>
  </si>
  <si>
    <t>2023-01-09 07:30</t>
  </si>
  <si>
    <t>2023-01-09 07:35</t>
  </si>
  <si>
    <t>2023-01-09 07:40</t>
  </si>
  <si>
    <t>2023-01-09 07:45</t>
  </si>
  <si>
    <t>2023-01-09 07:50</t>
  </si>
  <si>
    <t>2023-01-09 07:55</t>
  </si>
  <si>
    <t>2023-01-09 08:00</t>
  </si>
  <si>
    <t>2023-01-09 08:05</t>
  </si>
  <si>
    <t>2023-01-09 08:10</t>
  </si>
  <si>
    <t>2023-01-09 08:15</t>
  </si>
  <si>
    <t>2023-01-09 08:20</t>
  </si>
  <si>
    <t>2023-01-09 08:25</t>
  </si>
  <si>
    <t>2023-01-09 08:30</t>
  </si>
  <si>
    <t>2023-01-09 08:35</t>
  </si>
  <si>
    <t>2023-01-09 08:40</t>
  </si>
  <si>
    <t>2023-01-09 08:45</t>
  </si>
  <si>
    <t>2023-01-09 08:50</t>
  </si>
  <si>
    <t>2023-01-09 08:55</t>
  </si>
  <si>
    <t>2023-01-09 09:00</t>
  </si>
  <si>
    <t>2023-01-09 09:05</t>
  </si>
  <si>
    <t>2023-01-09 09:10</t>
  </si>
  <si>
    <t>2023-01-09 09:15</t>
  </si>
  <si>
    <t>2023-01-09 09:20</t>
  </si>
  <si>
    <t>2023-01-09 09:25</t>
  </si>
  <si>
    <t>2023-01-09 09:30</t>
  </si>
  <si>
    <t>2023-01-09 09:35</t>
  </si>
  <si>
    <t>2023-01-09 09:40</t>
  </si>
  <si>
    <t>2023-01-09 09:45</t>
  </si>
  <si>
    <t>2023-01-09 09:50</t>
  </si>
  <si>
    <t>2023-01-09 09:55</t>
  </si>
  <si>
    <t>2023-01-09 10:00</t>
  </si>
  <si>
    <t>2023-01-09 10:05</t>
  </si>
  <si>
    <t>2023-01-09 10:10</t>
  </si>
  <si>
    <t>2023-01-09 10:15</t>
  </si>
  <si>
    <t>2023-01-09 10:20</t>
  </si>
  <si>
    <t>2023-01-09 10:25</t>
  </si>
  <si>
    <t>2023-01-09 10:30</t>
  </si>
  <si>
    <t>2023-01-09 10:35</t>
  </si>
  <si>
    <t>2023-01-09 10:40</t>
  </si>
  <si>
    <t>2023-01-09 10:45</t>
  </si>
  <si>
    <t>2023-01-09 10:50</t>
  </si>
  <si>
    <t>2023-01-09 10:55</t>
  </si>
  <si>
    <t>2023-01-09 11:00</t>
  </si>
  <si>
    <t>2023-01-09 11:05</t>
  </si>
  <si>
    <t>2023-01-09 11:10</t>
  </si>
  <si>
    <t>2023-01-09 11:15</t>
  </si>
  <si>
    <t>2023-01-09 11:20</t>
  </si>
  <si>
    <t>2023-01-09 11:25</t>
  </si>
  <si>
    <t>2023-01-09 11:30</t>
  </si>
  <si>
    <t>2023-01-09 11:35</t>
  </si>
  <si>
    <t>2023-01-09 11:40</t>
  </si>
  <si>
    <t>2023-01-09 11:45</t>
  </si>
  <si>
    <t>2023-01-09 11:50</t>
  </si>
  <si>
    <t>2023-01-09 11:55</t>
  </si>
  <si>
    <t>2023-01-09 12:00</t>
  </si>
  <si>
    <t>2023-01-09 12:05</t>
  </si>
  <si>
    <t>2023-01-09 12:10</t>
  </si>
  <si>
    <t>2023-01-09 12:15</t>
  </si>
  <si>
    <t>2023-01-09 12:20</t>
  </si>
  <si>
    <t>2023-01-09 12:25</t>
  </si>
  <si>
    <t>2023-01-09 12:30</t>
  </si>
  <si>
    <t>2023-01-09 12:35</t>
  </si>
  <si>
    <t>2023-01-09 12:40</t>
  </si>
  <si>
    <t>2023-01-09 12:45</t>
  </si>
  <si>
    <t>2023-01-09 12:50</t>
  </si>
  <si>
    <t>2023-01-09 12:55</t>
  </si>
  <si>
    <t>2023-01-09 13:00</t>
  </si>
  <si>
    <t>2023-01-09 13:05</t>
  </si>
  <si>
    <t>2023-01-09 13:10</t>
  </si>
  <si>
    <t>2023-01-09 13:15</t>
  </si>
  <si>
    <t>2023-01-09 13:20</t>
  </si>
  <si>
    <t>2023-01-09 13:25</t>
  </si>
  <si>
    <t>2023-01-09 13:30</t>
  </si>
  <si>
    <t>2023-01-09 13:35</t>
  </si>
  <si>
    <t>2023-01-09 13:40</t>
  </si>
  <si>
    <t>2023-01-09 13:45</t>
  </si>
  <si>
    <t>2023-01-09 13:50</t>
  </si>
  <si>
    <t>2023-01-09 13:55</t>
  </si>
  <si>
    <t>2023-01-09 14:00</t>
  </si>
  <si>
    <t>2023-01-09 14:05</t>
  </si>
  <si>
    <t>2023-01-09 14:10</t>
  </si>
  <si>
    <t>2023-01-09 14:15</t>
  </si>
  <si>
    <t>2023-01-09 14:20</t>
  </si>
  <si>
    <t>2023-01-09 14:25</t>
  </si>
  <si>
    <t>2023-01-09 14:30</t>
  </si>
  <si>
    <t>2023-01-09 14:35</t>
  </si>
  <si>
    <t>2023-01-09 14:40</t>
  </si>
  <si>
    <t>2023-01-09 14:45</t>
  </si>
  <si>
    <t>2023-01-09 14:50</t>
  </si>
  <si>
    <t>2023-01-09 14:55</t>
  </si>
  <si>
    <t>2023-01-09 15:00</t>
  </si>
  <si>
    <t>2023-01-09 15:05</t>
  </si>
  <si>
    <t>2023-01-09 15:10</t>
  </si>
  <si>
    <t>2023-01-09 15:15</t>
  </si>
  <si>
    <t>2023-01-09 15:20</t>
  </si>
  <si>
    <t>2023-01-09 15:25</t>
  </si>
  <si>
    <t>2023-01-09 15:30</t>
  </si>
  <si>
    <t>2023-01-09 15:35</t>
  </si>
  <si>
    <t>2023-01-09 15:40</t>
  </si>
  <si>
    <t>2023-01-09 15:45</t>
  </si>
  <si>
    <t>2023-01-09 15:50</t>
  </si>
  <si>
    <t>2023-01-09 15:55</t>
  </si>
  <si>
    <t>2023-01-09 16:00</t>
  </si>
  <si>
    <t>2023-01-09 16:05</t>
  </si>
  <si>
    <t>2023-01-09 16:10</t>
  </si>
  <si>
    <t>2023-01-09 16:15</t>
  </si>
  <si>
    <t>2023-01-09 16:20</t>
  </si>
  <si>
    <t>2023-01-09 16:25</t>
  </si>
  <si>
    <t>2023-01-09 16:30</t>
  </si>
  <si>
    <t>2023-01-09 16:35</t>
  </si>
  <si>
    <t>2023-01-09 16:40</t>
  </si>
  <si>
    <t>2023-01-09 16:45</t>
  </si>
  <si>
    <t>2023-01-09 16:50</t>
  </si>
  <si>
    <t>2023-01-09 16:55</t>
  </si>
  <si>
    <t>2023-01-09 17:00</t>
  </si>
  <si>
    <t>2023-01-09 17:05</t>
  </si>
  <si>
    <t>2023-01-09 17:10</t>
  </si>
  <si>
    <t>2023-01-09 17:15</t>
  </si>
  <si>
    <t>2023-01-09 17:20</t>
  </si>
  <si>
    <t>2023-01-09 17:25</t>
  </si>
  <si>
    <t>2023-01-09 17:30</t>
  </si>
  <si>
    <t>2023-01-09 17:35</t>
  </si>
  <si>
    <t>2023-01-09 17:40</t>
  </si>
  <si>
    <t>2023-01-09 17:45</t>
  </si>
  <si>
    <t>2023-01-09 17:50</t>
  </si>
  <si>
    <t>2023-01-09 17:55</t>
  </si>
  <si>
    <t>2023-01-09 18:00</t>
  </si>
  <si>
    <t>2023-01-09 18:05</t>
  </si>
  <si>
    <t>2023-01-09 18:10</t>
  </si>
  <si>
    <t>2023-01-09 18:15</t>
  </si>
  <si>
    <t>2023-01-09 18:20</t>
  </si>
  <si>
    <t>2023-01-09 18:25</t>
  </si>
  <si>
    <t>2023-01-09 18:30</t>
  </si>
  <si>
    <t>2023-01-09 18:35</t>
  </si>
  <si>
    <t>2023-01-09 18:40</t>
  </si>
  <si>
    <t>2023-01-09 18:45</t>
  </si>
  <si>
    <t>2023-01-09 18:50</t>
  </si>
  <si>
    <t>2023-01-09 18:55</t>
  </si>
  <si>
    <t>2023-01-09 19:00</t>
  </si>
  <si>
    <t>2023-01-09 19:05</t>
  </si>
  <si>
    <t>2023-01-09 19:10</t>
  </si>
  <si>
    <t>2023-01-09 19:15</t>
  </si>
  <si>
    <t>2023-01-09 19:20</t>
  </si>
  <si>
    <t>2023-01-09 19:25</t>
  </si>
  <si>
    <t>2023-01-09 19:30</t>
  </si>
  <si>
    <t>2023-01-09 19:35</t>
  </si>
  <si>
    <t>2023-01-09 19:40</t>
  </si>
  <si>
    <t>2023-01-09 19:45</t>
  </si>
  <si>
    <t>2023-01-09 19:50</t>
  </si>
  <si>
    <t>2023-01-09 19:55</t>
  </si>
  <si>
    <t>2023-01-09 20:00</t>
  </si>
  <si>
    <t>2023-01-09 20:05</t>
  </si>
  <si>
    <t>2023-01-09 20:10</t>
  </si>
  <si>
    <t>2023-01-09 20:15</t>
  </si>
  <si>
    <t>2023-01-09 20:20</t>
  </si>
  <si>
    <t>2023-01-09 20:25</t>
  </si>
  <si>
    <t>2023-01-09 20:30</t>
  </si>
  <si>
    <t>2023-01-09 20:35</t>
  </si>
  <si>
    <t>2023-01-09 20:40</t>
  </si>
  <si>
    <t>2023-01-09 20:45</t>
  </si>
  <si>
    <t>2023-01-09 20:50</t>
  </si>
  <si>
    <t>2023-01-09 20:55</t>
  </si>
  <si>
    <t>2023-01-09 21:00</t>
  </si>
  <si>
    <t>2023-01-09 21:05</t>
  </si>
  <si>
    <t>2023-01-09 21:10</t>
  </si>
  <si>
    <t>2023-01-09 21:15</t>
  </si>
  <si>
    <t>2023-01-09 21:20</t>
  </si>
  <si>
    <t>2023-01-09 21:25</t>
  </si>
  <si>
    <t>2023-01-09 21:30</t>
  </si>
  <si>
    <t>2023-01-09 21:35</t>
  </si>
  <si>
    <t>2023-01-09 21:40</t>
  </si>
  <si>
    <t>2023-01-09 21:45</t>
  </si>
  <si>
    <t>2023-01-09 21:50</t>
  </si>
  <si>
    <t>2023-01-09 21:55</t>
  </si>
  <si>
    <t>2023-01-09 22:00</t>
  </si>
  <si>
    <t>2023-01-09 22:05</t>
  </si>
  <si>
    <t>2023-01-09 22:10</t>
  </si>
  <si>
    <t>2023-01-09 22:15</t>
  </si>
  <si>
    <t>2023-01-09 22:20</t>
  </si>
  <si>
    <t>2023-01-09 22:25</t>
  </si>
  <si>
    <t>2023-01-09 22:30</t>
  </si>
  <si>
    <t>2023-01-09 22:35</t>
  </si>
  <si>
    <t>2023-01-09 22:40</t>
  </si>
  <si>
    <t>2023-01-09 22:45</t>
  </si>
  <si>
    <t>2023-01-09 22:50</t>
  </si>
  <si>
    <t>2023-01-09 22:55</t>
  </si>
  <si>
    <t>2023-01-09 23:00</t>
  </si>
  <si>
    <t>2023-01-09 23:05</t>
  </si>
  <si>
    <t>2023-01-09 23:10</t>
  </si>
  <si>
    <t>2023-01-09 23:15</t>
  </si>
  <si>
    <t>2023-01-09 23:20</t>
  </si>
  <si>
    <t>2023-01-09 23:25</t>
  </si>
  <si>
    <t>2023-01-09 23:30</t>
  </si>
  <si>
    <t>2023-01-09 23:35</t>
  </si>
  <si>
    <t>2023-01-09 23:40</t>
  </si>
  <si>
    <t>2023-01-09 23:45</t>
  </si>
  <si>
    <t>2023-01-09 23:50</t>
  </si>
  <si>
    <t>2023-01-09 23:55</t>
  </si>
  <si>
    <t>2023-01-10 00:00</t>
  </si>
  <si>
    <t>2023-01-10 00:05</t>
  </si>
  <si>
    <t>2023-01-10 00:10</t>
  </si>
  <si>
    <t>2023-01-10 00:15</t>
  </si>
  <si>
    <t>2023-01-10 00:20</t>
  </si>
  <si>
    <t>2023-01-10 00:25</t>
  </si>
  <si>
    <t>2023-01-10 00:30</t>
  </si>
  <si>
    <t>2023-01-10 00:35</t>
  </si>
  <si>
    <t>2023-01-10 00:40</t>
  </si>
  <si>
    <t>2023-01-10 00:45</t>
  </si>
  <si>
    <t>2023-01-10 00:50</t>
  </si>
  <si>
    <t>2023-01-10 00:55</t>
  </si>
  <si>
    <t>2023-01-10 01:00</t>
  </si>
  <si>
    <t>2023-01-10 01:05</t>
  </si>
  <si>
    <t>2023-01-10 01:10</t>
  </si>
  <si>
    <t>2023-01-10 01:15</t>
  </si>
  <si>
    <t>2023-01-10 01:20</t>
  </si>
  <si>
    <t>2023-01-10 01:25</t>
  </si>
  <si>
    <t>2023-01-10 01:30</t>
  </si>
  <si>
    <t>2023-01-10 01:35</t>
  </si>
  <si>
    <t>2023-01-10 01:40</t>
  </si>
  <si>
    <t>2023-01-10 01:45</t>
  </si>
  <si>
    <t>2023-01-10 01:50</t>
  </si>
  <si>
    <t>2023-01-10 01:55</t>
  </si>
  <si>
    <t>2023-01-10 02:00</t>
  </si>
  <si>
    <t>2023-01-10 02:05</t>
  </si>
  <si>
    <t>2023-01-10 02:10</t>
  </si>
  <si>
    <t>2023-01-10 02:15</t>
  </si>
  <si>
    <t>2023-01-10 02:20</t>
  </si>
  <si>
    <t>2023-01-10 02:25</t>
  </si>
  <si>
    <t>2023-01-10 02:30</t>
  </si>
  <si>
    <t>2023-01-10 02:35</t>
  </si>
  <si>
    <t>2023-01-10 02:40</t>
  </si>
  <si>
    <t>2023-01-10 02:45</t>
  </si>
  <si>
    <t>2023-01-10 02:50</t>
  </si>
  <si>
    <t>2023-01-10 02:55</t>
  </si>
  <si>
    <t>2023-01-10 03:00</t>
  </si>
  <si>
    <t>2023-01-10 03:05</t>
  </si>
  <si>
    <t>2023-01-10 03:10</t>
  </si>
  <si>
    <t>13480</t>
  </si>
  <si>
    <t>-900</t>
  </si>
  <si>
    <t>-1998</t>
  </si>
  <si>
    <t>13510</t>
  </si>
  <si>
    <t>13532</t>
  </si>
  <si>
    <t>5265</t>
  </si>
  <si>
    <t>13543</t>
  </si>
  <si>
    <t>-810</t>
  </si>
  <si>
    <t>13514</t>
  </si>
  <si>
    <t>-2188</t>
  </si>
  <si>
    <t>13533</t>
  </si>
  <si>
    <t>-638</t>
  </si>
  <si>
    <t>13464</t>
  </si>
  <si>
    <t>5290</t>
  </si>
  <si>
    <t>-649</t>
  </si>
  <si>
    <t>-2159</t>
  </si>
  <si>
    <t>13497</t>
  </si>
  <si>
    <t>13285</t>
  </si>
  <si>
    <t>-2157</t>
  </si>
  <si>
    <t>13184</t>
  </si>
  <si>
    <t>5303</t>
  </si>
  <si>
    <t>13206</t>
  </si>
  <si>
    <t>-546</t>
  </si>
  <si>
    <t>-2124</t>
  </si>
  <si>
    <t>13096</t>
  </si>
  <si>
    <t>5311</t>
  </si>
  <si>
    <t>1721</t>
  </si>
  <si>
    <t>13089</t>
  </si>
  <si>
    <t>5319</t>
  </si>
  <si>
    <t>12996</t>
  </si>
  <si>
    <t>262</t>
  </si>
  <si>
    <t>-1992</t>
  </si>
  <si>
    <t>13056</t>
  </si>
  <si>
    <t>5329</t>
  </si>
  <si>
    <t>-442</t>
  </si>
  <si>
    <t>-2178</t>
  </si>
  <si>
    <t>13032</t>
  </si>
  <si>
    <t>-414</t>
  </si>
  <si>
    <t>12970</t>
  </si>
  <si>
    <t>5335</t>
  </si>
  <si>
    <t>-408</t>
  </si>
  <si>
    <t>-2135</t>
  </si>
  <si>
    <t>13041</t>
  </si>
  <si>
    <t>13016</t>
  </si>
  <si>
    <t>-252</t>
  </si>
  <si>
    <t>-2367</t>
  </si>
  <si>
    <t>13083</t>
  </si>
  <si>
    <t>-2276</t>
  </si>
  <si>
    <t>5352</t>
  </si>
  <si>
    <t>13055</t>
  </si>
  <si>
    <t>-232</t>
  </si>
  <si>
    <t>-2282</t>
  </si>
  <si>
    <t>13051</t>
  </si>
  <si>
    <t>-210</t>
  </si>
  <si>
    <t>-211</t>
  </si>
  <si>
    <t>-1953</t>
  </si>
  <si>
    <t>13111</t>
  </si>
  <si>
    <t>5374</t>
  </si>
  <si>
    <t>-1996</t>
  </si>
  <si>
    <t>13005</t>
  </si>
  <si>
    <t>5388</t>
  </si>
  <si>
    <t>-63</t>
  </si>
  <si>
    <t>-1807</t>
  </si>
  <si>
    <t>12888</t>
  </si>
  <si>
    <t>-1756</t>
  </si>
  <si>
    <t>12828</t>
  </si>
  <si>
    <t>-1602</t>
  </si>
  <si>
    <t>5407</t>
  </si>
  <si>
    <t>13290</t>
  </si>
  <si>
    <t>5416</t>
  </si>
  <si>
    <t>13157</t>
  </si>
  <si>
    <t>5421</t>
  </si>
  <si>
    <t>13731</t>
  </si>
  <si>
    <t>5427</t>
  </si>
  <si>
    <t>13752</t>
  </si>
  <si>
    <t>-2</t>
  </si>
  <si>
    <t>-715</t>
  </si>
  <si>
    <t>13972</t>
  </si>
  <si>
    <t>5438</t>
  </si>
  <si>
    <t>248</t>
  </si>
  <si>
    <t>14016</t>
  </si>
  <si>
    <t>5443</t>
  </si>
  <si>
    <t>-867</t>
  </si>
  <si>
    <t>14034</t>
  </si>
  <si>
    <t>5445</t>
  </si>
  <si>
    <t>-762</t>
  </si>
  <si>
    <t>5446</t>
  </si>
  <si>
    <t>14846</t>
  </si>
  <si>
    <t>1906</t>
  </si>
  <si>
    <t>-845</t>
  </si>
  <si>
    <t>14759</t>
  </si>
  <si>
    <t>870</t>
  </si>
  <si>
    <t>-814</t>
  </si>
  <si>
    <t>14804</t>
  </si>
  <si>
    <t>5464</t>
  </si>
  <si>
    <t>967</t>
  </si>
  <si>
    <t>-848</t>
  </si>
  <si>
    <t>14842</t>
  </si>
  <si>
    <t>1214</t>
  </si>
  <si>
    <t>14734</t>
  </si>
  <si>
    <t>14715</t>
  </si>
  <si>
    <t>-938</t>
  </si>
  <si>
    <t>14677</t>
  </si>
  <si>
    <t>5485</t>
  </si>
  <si>
    <t>-749</t>
  </si>
  <si>
    <t>14801</t>
  </si>
  <si>
    <t>5524</t>
  </si>
  <si>
    <t>14852</t>
  </si>
  <si>
    <t>5557</t>
  </si>
  <si>
    <t>14848</t>
  </si>
  <si>
    <t>14882</t>
  </si>
  <si>
    <t>14869</t>
  </si>
  <si>
    <t>3416</t>
  </si>
  <si>
    <t>-908</t>
  </si>
  <si>
    <t>14922</t>
  </si>
  <si>
    <t>2611</t>
  </si>
  <si>
    <t>3508</t>
  </si>
  <si>
    <t>14849</t>
  </si>
  <si>
    <t>3673</t>
  </si>
  <si>
    <t>-781</t>
  </si>
  <si>
    <t>14877</t>
  </si>
  <si>
    <t>2930</t>
  </si>
  <si>
    <t>4078</t>
  </si>
  <si>
    <t>-1192</t>
  </si>
  <si>
    <t>5746</t>
  </si>
  <si>
    <t>2991</t>
  </si>
  <si>
    <t>14629</t>
  </si>
  <si>
    <t>14557</t>
  </si>
  <si>
    <t>5770</t>
  </si>
  <si>
    <t>14440</t>
  </si>
  <si>
    <t>5801</t>
  </si>
  <si>
    <t>3047</t>
  </si>
  <si>
    <t>4652</t>
  </si>
  <si>
    <t>14364</t>
  </si>
  <si>
    <t>5839</t>
  </si>
  <si>
    <t>4587</t>
  </si>
  <si>
    <t>-158</t>
  </si>
  <si>
    <t>14341</t>
  </si>
  <si>
    <t>5872</t>
  </si>
  <si>
    <t>2931</t>
  </si>
  <si>
    <t>4892</t>
  </si>
  <si>
    <t>-329</t>
  </si>
  <si>
    <t>-173</t>
  </si>
  <si>
    <t>14283</t>
  </si>
  <si>
    <t>5899</t>
  </si>
  <si>
    <t>5025</t>
  </si>
  <si>
    <t>-190</t>
  </si>
  <si>
    <t>14152</t>
  </si>
  <si>
    <t>1786</t>
  </si>
  <si>
    <t>14100</t>
  </si>
  <si>
    <t>3110</t>
  </si>
  <si>
    <t>5604</t>
  </si>
  <si>
    <t>-504</t>
  </si>
  <si>
    <t>14086</t>
  </si>
  <si>
    <t>6001</t>
  </si>
  <si>
    <t>5544</t>
  </si>
  <si>
    <t>14058</t>
  </si>
  <si>
    <t>6038</t>
  </si>
  <si>
    <t>-497</t>
  </si>
  <si>
    <t>14055</t>
  </si>
  <si>
    <t>6086</t>
  </si>
  <si>
    <t>5300</t>
  </si>
  <si>
    <t>13991</t>
  </si>
  <si>
    <t>2997</t>
  </si>
  <si>
    <t>-525</t>
  </si>
  <si>
    <t>13945</t>
  </si>
  <si>
    <t>3032</t>
  </si>
  <si>
    <t>13838</t>
  </si>
  <si>
    <t>3051</t>
  </si>
  <si>
    <t>13775</t>
  </si>
  <si>
    <t>3148</t>
  </si>
  <si>
    <t>5448</t>
  </si>
  <si>
    <t>13655</t>
  </si>
  <si>
    <t>3244</t>
  </si>
  <si>
    <t>-1307</t>
  </si>
  <si>
    <t>13667</t>
  </si>
  <si>
    <t>5930</t>
  </si>
  <si>
    <t>13587</t>
  </si>
  <si>
    <t>3171</t>
  </si>
  <si>
    <t>5954</t>
  </si>
  <si>
    <t>663</t>
  </si>
  <si>
    <t>13527</t>
  </si>
  <si>
    <t>5942</t>
  </si>
  <si>
    <t>779</t>
  </si>
  <si>
    <t>13483</t>
  </si>
  <si>
    <t>6195</t>
  </si>
  <si>
    <t>3150</t>
  </si>
  <si>
    <t>5967</t>
  </si>
  <si>
    <t>926</t>
  </si>
  <si>
    <t>13488</t>
  </si>
  <si>
    <t>6210</t>
  </si>
  <si>
    <t>5966</t>
  </si>
  <si>
    <t>-1524</t>
  </si>
  <si>
    <t>13460</t>
  </si>
  <si>
    <t>13421</t>
  </si>
  <si>
    <t>-1385</t>
  </si>
  <si>
    <t>13278</t>
  </si>
  <si>
    <t>5488</t>
  </si>
  <si>
    <t>13239</t>
  </si>
  <si>
    <t>2607</t>
  </si>
  <si>
    <t>13094</t>
  </si>
  <si>
    <t>6250</t>
  </si>
  <si>
    <t>12969</t>
  </si>
  <si>
    <t>-1564</t>
  </si>
  <si>
    <t>12813</t>
  </si>
  <si>
    <t>-2054</t>
  </si>
  <si>
    <t>3087</t>
  </si>
  <si>
    <t>12711</t>
  </si>
  <si>
    <t>6270</t>
  </si>
  <si>
    <t>5553</t>
  </si>
  <si>
    <t>-2229</t>
  </si>
  <si>
    <t>12744</t>
  </si>
  <si>
    <t>5440</t>
  </si>
  <si>
    <t>12654</t>
  </si>
  <si>
    <t>6288</t>
  </si>
  <si>
    <t>-2635</t>
  </si>
  <si>
    <t>12548</t>
  </si>
  <si>
    <t>-2672</t>
  </si>
  <si>
    <t>4411</t>
  </si>
  <si>
    <t>12481</t>
  </si>
  <si>
    <t>6295</t>
  </si>
  <si>
    <t>-2580</t>
  </si>
  <si>
    <t>12351</t>
  </si>
  <si>
    <t>-2532</t>
  </si>
  <si>
    <t>12319</t>
  </si>
  <si>
    <t>6308</t>
  </si>
  <si>
    <t>-2660</t>
  </si>
  <si>
    <t>4931</t>
  </si>
  <si>
    <t>12346</t>
  </si>
  <si>
    <t>5016</t>
  </si>
  <si>
    <t>-3146</t>
  </si>
  <si>
    <t>5268</t>
  </si>
  <si>
    <t>12379</t>
  </si>
  <si>
    <t>6324</t>
  </si>
  <si>
    <t>4776</t>
  </si>
  <si>
    <t>-2917</t>
  </si>
  <si>
    <t>12407</t>
  </si>
  <si>
    <t>-2805</t>
  </si>
  <si>
    <t>5540</t>
  </si>
  <si>
    <t>12373</t>
  </si>
  <si>
    <t>6341</t>
  </si>
  <si>
    <t>-2717</t>
  </si>
  <si>
    <t>12355</t>
  </si>
  <si>
    <t>4145</t>
  </si>
  <si>
    <t>-2433</t>
  </si>
  <si>
    <t>5538</t>
  </si>
  <si>
    <t>12390</t>
  </si>
  <si>
    <t>-2603</t>
  </si>
  <si>
    <t>5698</t>
  </si>
  <si>
    <t>12427</t>
  </si>
  <si>
    <t>6369</t>
  </si>
  <si>
    <t>-2774</t>
  </si>
  <si>
    <t>5785</t>
  </si>
  <si>
    <t>12474</t>
  </si>
  <si>
    <t>6367</t>
  </si>
  <si>
    <t>3579</t>
  </si>
  <si>
    <t>12434</t>
  </si>
  <si>
    <t>-2497</t>
  </si>
  <si>
    <t>12428</t>
  </si>
  <si>
    <t>6385</t>
  </si>
  <si>
    <t>1773</t>
  </si>
  <si>
    <t>3228</t>
  </si>
  <si>
    <t>-2233</t>
  </si>
  <si>
    <t>6149</t>
  </si>
  <si>
    <t>12363</t>
  </si>
  <si>
    <t>6395</t>
  </si>
  <si>
    <t>3242</t>
  </si>
  <si>
    <t>-2636</t>
  </si>
  <si>
    <t>12354</t>
  </si>
  <si>
    <t>6398</t>
  </si>
  <si>
    <t>-2527</t>
  </si>
  <si>
    <t>11911</t>
  </si>
  <si>
    <t>6403</t>
  </si>
  <si>
    <t>11874</t>
  </si>
  <si>
    <t>11953</t>
  </si>
  <si>
    <t>6418</t>
  </si>
  <si>
    <t>3515</t>
  </si>
  <si>
    <t>-2726</t>
  </si>
  <si>
    <t>12007</t>
  </si>
  <si>
    <t>-3307</t>
  </si>
  <si>
    <t>12110</t>
  </si>
  <si>
    <t>-3322</t>
  </si>
  <si>
    <t>6361</t>
  </si>
  <si>
    <t>12123</t>
  </si>
  <si>
    <t>-3567</t>
  </si>
  <si>
    <t>6527</t>
  </si>
  <si>
    <t>12212</t>
  </si>
  <si>
    <t>-3534</t>
  </si>
  <si>
    <t>6731</t>
  </si>
  <si>
    <t>12271</t>
  </si>
  <si>
    <t>-3391</t>
  </si>
  <si>
    <t>6599</t>
  </si>
  <si>
    <t>12296</t>
  </si>
  <si>
    <t>6751</t>
  </si>
  <si>
    <t>12272</t>
  </si>
  <si>
    <t>6467</t>
  </si>
  <si>
    <t>6838</t>
  </si>
  <si>
    <t>12450</t>
  </si>
  <si>
    <t>3276</t>
  </si>
  <si>
    <t>-3271</t>
  </si>
  <si>
    <t>12465</t>
  </si>
  <si>
    <t>-3180</t>
  </si>
  <si>
    <t>6840</t>
  </si>
  <si>
    <t>12396</t>
  </si>
  <si>
    <t>-3008</t>
  </si>
  <si>
    <t>12431</t>
  </si>
  <si>
    <t>-3666</t>
  </si>
  <si>
    <t>6972</t>
  </si>
  <si>
    <t>12514</t>
  </si>
  <si>
    <t>3316</t>
  </si>
  <si>
    <t>-3264</t>
  </si>
  <si>
    <t>12409</t>
  </si>
  <si>
    <t>6500</t>
  </si>
  <si>
    <t>-3439</t>
  </si>
  <si>
    <t>12603</t>
  </si>
  <si>
    <t>3275</t>
  </si>
  <si>
    <t>-3388</t>
  </si>
  <si>
    <t>12656</t>
  </si>
  <si>
    <t>6533</t>
  </si>
  <si>
    <t>-3542</t>
  </si>
  <si>
    <t>6794</t>
  </si>
  <si>
    <t>12668</t>
  </si>
  <si>
    <t>-3590</t>
  </si>
  <si>
    <t>12613</t>
  </si>
  <si>
    <t>6543</t>
  </si>
  <si>
    <t>12582</t>
  </si>
  <si>
    <t>3213</t>
  </si>
  <si>
    <t>-3626</t>
  </si>
  <si>
    <t>12487</t>
  </si>
  <si>
    <t>6563</t>
  </si>
  <si>
    <t>-3569</t>
  </si>
  <si>
    <t>7128</t>
  </si>
  <si>
    <t>12511</t>
  </si>
  <si>
    <t>-3597</t>
  </si>
  <si>
    <t>7119</t>
  </si>
  <si>
    <t>12528</t>
  </si>
  <si>
    <t>6574</t>
  </si>
  <si>
    <t>-3611</t>
  </si>
  <si>
    <t>6929</t>
  </si>
  <si>
    <t>12618</t>
  </si>
  <si>
    <t>6578</t>
  </si>
  <si>
    <t>-3628</t>
  </si>
  <si>
    <t>6910</t>
  </si>
  <si>
    <t>12608</t>
  </si>
  <si>
    <t>2700</t>
  </si>
  <si>
    <t>-3659</t>
  </si>
  <si>
    <t>7127</t>
  </si>
  <si>
    <t>12597</t>
  </si>
  <si>
    <t>-3707</t>
  </si>
  <si>
    <t>7176</t>
  </si>
  <si>
    <t>12584</t>
  </si>
  <si>
    <t>2536</t>
  </si>
  <si>
    <t>-3523</t>
  </si>
  <si>
    <t>12224</t>
  </si>
  <si>
    <t>6609</t>
  </si>
  <si>
    <t>-3370</t>
  </si>
  <si>
    <t>7104</t>
  </si>
  <si>
    <t>12182</t>
  </si>
  <si>
    <t>6616</t>
  </si>
  <si>
    <t>-3490</t>
  </si>
  <si>
    <t>-3592</t>
  </si>
  <si>
    <t>12244</t>
  </si>
  <si>
    <t>-3455</t>
  </si>
  <si>
    <t>6960</t>
  </si>
  <si>
    <t>-3709</t>
  </si>
  <si>
    <t>6975</t>
  </si>
  <si>
    <t>12325</t>
  </si>
  <si>
    <t>6637</t>
  </si>
  <si>
    <t>-3863</t>
  </si>
  <si>
    <t>12288</t>
  </si>
  <si>
    <t>6640</t>
  </si>
  <si>
    <t>-3770</t>
  </si>
  <si>
    <t>7017</t>
  </si>
  <si>
    <t>12326</t>
  </si>
  <si>
    <t>-3683</t>
  </si>
  <si>
    <t>12302</t>
  </si>
  <si>
    <t>6660</t>
  </si>
  <si>
    <t>-3827</t>
  </si>
  <si>
    <t>6849</t>
  </si>
  <si>
    <t>12295</t>
  </si>
  <si>
    <t>1763</t>
  </si>
  <si>
    <t>-3646</t>
  </si>
  <si>
    <t>6615</t>
  </si>
  <si>
    <t>12309</t>
  </si>
  <si>
    <t>6675</t>
  </si>
  <si>
    <t>-3625</t>
  </si>
  <si>
    <t>12376</t>
  </si>
  <si>
    <t>6672</t>
  </si>
  <si>
    <t>-3769</t>
  </si>
  <si>
    <t>12438</t>
  </si>
  <si>
    <t>-3828</t>
  </si>
  <si>
    <t>12374</t>
  </si>
  <si>
    <t>6694</t>
  </si>
  <si>
    <t>6608</t>
  </si>
  <si>
    <t>118</t>
  </si>
  <si>
    <t>12202</t>
  </si>
  <si>
    <t>-3549</t>
  </si>
  <si>
    <t>12156</t>
  </si>
  <si>
    <t>6710</t>
  </si>
  <si>
    <t>-3470</t>
  </si>
  <si>
    <t>145</t>
  </si>
  <si>
    <t>12220</t>
  </si>
  <si>
    <t>-3649</t>
  </si>
  <si>
    <t>153</t>
  </si>
  <si>
    <t>6725</t>
  </si>
  <si>
    <t>-3535</t>
  </si>
  <si>
    <t>6144</t>
  </si>
  <si>
    <t>12103</t>
  </si>
  <si>
    <t>-3669</t>
  </si>
  <si>
    <t>6258</t>
  </si>
  <si>
    <t>12095</t>
  </si>
  <si>
    <t>2127</t>
  </si>
  <si>
    <t>2633</t>
  </si>
  <si>
    <t>-3440</t>
  </si>
  <si>
    <t>12399</t>
  </si>
  <si>
    <t>-3633</t>
  </si>
  <si>
    <t>220</t>
  </si>
  <si>
    <t>12338</t>
  </si>
  <si>
    <t>2400</t>
  </si>
  <si>
    <t>234</t>
  </si>
  <si>
    <t>6763</t>
  </si>
  <si>
    <t>-3280</t>
  </si>
  <si>
    <t>11816</t>
  </si>
  <si>
    <t>6766</t>
  </si>
  <si>
    <t>2258</t>
  </si>
  <si>
    <t>5917</t>
  </si>
  <si>
    <t>11753</t>
  </si>
  <si>
    <t>-3340</t>
  </si>
  <si>
    <t>5901</t>
  </si>
  <si>
    <t>11479</t>
  </si>
  <si>
    <t>-3148</t>
  </si>
  <si>
    <t>11524</t>
  </si>
  <si>
    <t>6810</t>
  </si>
  <si>
    <t>3054</t>
  </si>
  <si>
    <t>-3207</t>
  </si>
  <si>
    <t>11570</t>
  </si>
  <si>
    <t>-3126</t>
  </si>
  <si>
    <t>11454</t>
  </si>
  <si>
    <t>6825</t>
  </si>
  <si>
    <t>3414</t>
  </si>
  <si>
    <t>-3135</t>
  </si>
  <si>
    <t>4318</t>
  </si>
  <si>
    <t>12028</t>
  </si>
  <si>
    <t>6826</t>
  </si>
  <si>
    <t>3226</t>
  </si>
  <si>
    <t>4037</t>
  </si>
  <si>
    <t>11957</t>
  </si>
  <si>
    <t>401</t>
  </si>
  <si>
    <t>3378</t>
  </si>
  <si>
    <t>-3172</t>
  </si>
  <si>
    <t>349</t>
  </si>
  <si>
    <t>11917</t>
  </si>
  <si>
    <t>3271</t>
  </si>
  <si>
    <t>3686</t>
  </si>
  <si>
    <t>3386</t>
  </si>
  <si>
    <t>12089</t>
  </si>
  <si>
    <t>3383</t>
  </si>
  <si>
    <t>-3041</t>
  </si>
  <si>
    <t>11861</t>
  </si>
  <si>
    <t>6846</t>
  </si>
  <si>
    <t>11725</t>
  </si>
  <si>
    <t>3475</t>
  </si>
  <si>
    <t>4124</t>
  </si>
  <si>
    <t>-2494</t>
  </si>
  <si>
    <t>11558</t>
  </si>
  <si>
    <t>6860</t>
  </si>
  <si>
    <t>3613</t>
  </si>
  <si>
    <t>-2416</t>
  </si>
  <si>
    <t>11534</t>
  </si>
  <si>
    <t>6871</t>
  </si>
  <si>
    <t>4908</t>
  </si>
  <si>
    <t>11403</t>
  </si>
  <si>
    <t>3936</t>
  </si>
  <si>
    <t>-2404</t>
  </si>
  <si>
    <t>11244</t>
  </si>
  <si>
    <t>5297</t>
  </si>
  <si>
    <t>-2465</t>
  </si>
  <si>
    <t>11154</t>
  </si>
  <si>
    <t>6893</t>
  </si>
  <si>
    <t>5638</t>
  </si>
  <si>
    <t>-2459</t>
  </si>
  <si>
    <t>1067</t>
  </si>
  <si>
    <t>10961</t>
  </si>
  <si>
    <t>6906</t>
  </si>
  <si>
    <t>4304</t>
  </si>
  <si>
    <t>6319</t>
  </si>
  <si>
    <t>-2611</t>
  </si>
  <si>
    <t>10912</t>
  </si>
  <si>
    <t>-2372</t>
  </si>
  <si>
    <t>10821</t>
  </si>
  <si>
    <t>4535</t>
  </si>
  <si>
    <t>-2139</t>
  </si>
  <si>
    <t>10779</t>
  </si>
  <si>
    <t>6919</t>
  </si>
  <si>
    <t>-2299</t>
  </si>
  <si>
    <t>225</t>
  </si>
  <si>
    <t>10695</t>
  </si>
  <si>
    <t>-2204</t>
  </si>
  <si>
    <t>10692</t>
  </si>
  <si>
    <t>4695</t>
  </si>
  <si>
    <t>7248</t>
  </si>
  <si>
    <t>-2019</t>
  </si>
  <si>
    <t>10650</t>
  </si>
  <si>
    <t>142</t>
  </si>
  <si>
    <t>10586</t>
  </si>
  <si>
    <t>6946</t>
  </si>
  <si>
    <t>-1908</t>
  </si>
  <si>
    <t>4728</t>
  </si>
  <si>
    <t>7942</t>
  </si>
  <si>
    <t>113</t>
  </si>
  <si>
    <t>10483</t>
  </si>
  <si>
    <t>6957</t>
  </si>
  <si>
    <t>4823</t>
  </si>
  <si>
    <t>8038</t>
  </si>
  <si>
    <t>98</t>
  </si>
  <si>
    <t>10417</t>
  </si>
  <si>
    <t>4913</t>
  </si>
  <si>
    <t>10374</t>
  </si>
  <si>
    <t>-1686</t>
  </si>
  <si>
    <t>10352</t>
  </si>
  <si>
    <t>4847</t>
  </si>
  <si>
    <t>8548</t>
  </si>
  <si>
    <t>-1781</t>
  </si>
  <si>
    <t>10311</t>
  </si>
  <si>
    <t>6967</t>
  </si>
  <si>
    <t>4870</t>
  </si>
  <si>
    <t>8611</t>
  </si>
  <si>
    <t>-1814</t>
  </si>
  <si>
    <t>10280</t>
  </si>
  <si>
    <t>4904</t>
  </si>
  <si>
    <t>8788</t>
  </si>
  <si>
    <t>6965</t>
  </si>
  <si>
    <t>4934</t>
  </si>
  <si>
    <t>9075</t>
  </si>
  <si>
    <t>2129</t>
  </si>
  <si>
    <t>10376</t>
  </si>
  <si>
    <t>6970</t>
  </si>
  <si>
    <t>-1911</t>
  </si>
  <si>
    <t>-256</t>
  </si>
  <si>
    <t>2134</t>
  </si>
  <si>
    <t>10432</t>
  </si>
  <si>
    <t>4854</t>
  </si>
  <si>
    <t>9176</t>
  </si>
  <si>
    <t>-268</t>
  </si>
  <si>
    <t>10552</t>
  </si>
  <si>
    <t>9056</t>
  </si>
  <si>
    <t>10562</t>
  </si>
  <si>
    <t>9027</t>
  </si>
  <si>
    <t>10494</t>
  </si>
  <si>
    <t>9138</t>
  </si>
  <si>
    <t>-1859</t>
  </si>
  <si>
    <t>10429</t>
  </si>
  <si>
    <t>6984</t>
  </si>
  <si>
    <t>9106</t>
  </si>
  <si>
    <t>10284</t>
  </si>
  <si>
    <t>6985</t>
  </si>
  <si>
    <t>9263</t>
  </si>
  <si>
    <t>-1754</t>
  </si>
  <si>
    <t>10251</t>
  </si>
  <si>
    <t>9389</t>
  </si>
  <si>
    <t>-1808</t>
  </si>
  <si>
    <t>10285</t>
  </si>
  <si>
    <t>9430</t>
  </si>
  <si>
    <t>-1637</t>
  </si>
  <si>
    <t>10305</t>
  </si>
  <si>
    <t>9432</t>
  </si>
  <si>
    <t>10281</t>
  </si>
  <si>
    <t>9578</t>
  </si>
  <si>
    <t>10277</t>
  </si>
  <si>
    <t>-1626</t>
  </si>
  <si>
    <t>9428</t>
  </si>
  <si>
    <t>10188</t>
  </si>
  <si>
    <t>5068</t>
  </si>
  <si>
    <t>9277</t>
  </si>
  <si>
    <t>2152</t>
  </si>
  <si>
    <t>10227</t>
  </si>
  <si>
    <t>4971</t>
  </si>
  <si>
    <t>9222</t>
  </si>
  <si>
    <t>10219</t>
  </si>
  <si>
    <t>4916</t>
  </si>
  <si>
    <t>9210</t>
  </si>
  <si>
    <t>-887</t>
  </si>
  <si>
    <t>7019</t>
  </si>
  <si>
    <t>9260</t>
  </si>
  <si>
    <t>-828</t>
  </si>
  <si>
    <t>10301</t>
  </si>
  <si>
    <t>-919</t>
  </si>
  <si>
    <t>10388</t>
  </si>
  <si>
    <t>4848</t>
  </si>
  <si>
    <t>10491</t>
  </si>
  <si>
    <t>4846</t>
  </si>
  <si>
    <t>9188</t>
  </si>
  <si>
    <t>10547</t>
  </si>
  <si>
    <t>4812</t>
  </si>
  <si>
    <t>9151</t>
  </si>
  <si>
    <t>-937</t>
  </si>
  <si>
    <t>10622</t>
  </si>
  <si>
    <t>7034</t>
  </si>
  <si>
    <t>4765</t>
  </si>
  <si>
    <t>9109</t>
  </si>
  <si>
    <t>10647</t>
  </si>
  <si>
    <t>7039</t>
  </si>
  <si>
    <t>-1178</t>
  </si>
  <si>
    <t>10694</t>
  </si>
  <si>
    <t>4718</t>
  </si>
  <si>
    <t>8965</t>
  </si>
  <si>
    <t>-986</t>
  </si>
  <si>
    <t>10699</t>
  </si>
  <si>
    <t>4782</t>
  </si>
  <si>
    <t>-1160</t>
  </si>
  <si>
    <t>10615</t>
  </si>
  <si>
    <t>8779</t>
  </si>
  <si>
    <t>-730</t>
  </si>
  <si>
    <t>10633</t>
  </si>
  <si>
    <t>4654</t>
  </si>
  <si>
    <t>8932</t>
  </si>
  <si>
    <t>10601</t>
  </si>
  <si>
    <t>4558</t>
  </si>
  <si>
    <t>10588</t>
  </si>
  <si>
    <t>4388</t>
  </si>
  <si>
    <t>-858</t>
  </si>
  <si>
    <t>10591</t>
  </si>
  <si>
    <t>4343</t>
  </si>
  <si>
    <t>8947</t>
  </si>
  <si>
    <t>-951</t>
  </si>
  <si>
    <t>10639</t>
  </si>
  <si>
    <t>4264</t>
  </si>
  <si>
    <t>-903</t>
  </si>
  <si>
    <t>7050</t>
  </si>
  <si>
    <t>4064</t>
  </si>
  <si>
    <t>8835</t>
  </si>
  <si>
    <t>-967</t>
  </si>
  <si>
    <t>3965</t>
  </si>
  <si>
    <t>8641</t>
  </si>
  <si>
    <t>-1012</t>
  </si>
  <si>
    <t>10706</t>
  </si>
  <si>
    <t>8225</t>
  </si>
  <si>
    <t>-698</t>
  </si>
  <si>
    <t>10748</t>
  </si>
  <si>
    <t>-917</t>
  </si>
  <si>
    <t>10806</t>
  </si>
  <si>
    <t>7579</t>
  </si>
  <si>
    <t>10800</t>
  </si>
  <si>
    <t>7392</t>
  </si>
  <si>
    <t>-245</t>
  </si>
  <si>
    <t>10790</t>
  </si>
  <si>
    <t>4011</t>
  </si>
  <si>
    <t>7201</t>
  </si>
  <si>
    <t>-1507</t>
  </si>
  <si>
    <t>10860</t>
  </si>
  <si>
    <t>7052</t>
  </si>
  <si>
    <t>4199</t>
  </si>
  <si>
    <t>-1673</t>
  </si>
  <si>
    <t>10861</t>
  </si>
  <si>
    <t>4204</t>
  </si>
  <si>
    <t>6848</t>
  </si>
  <si>
    <t>10942</t>
  </si>
  <si>
    <t>7005</t>
  </si>
  <si>
    <t>11085</t>
  </si>
  <si>
    <t>-2223</t>
  </si>
  <si>
    <t>11092</t>
  </si>
  <si>
    <t>-2199</t>
  </si>
  <si>
    <t>11119</t>
  </si>
  <si>
    <t>6435</t>
  </si>
  <si>
    <t>11084</t>
  </si>
  <si>
    <t>-2172</t>
  </si>
  <si>
    <t>11139</t>
  </si>
  <si>
    <t>3220</t>
  </si>
  <si>
    <t>6100</t>
  </si>
  <si>
    <t>11124</t>
  </si>
  <si>
    <t>3270</t>
  </si>
  <si>
    <t>11091</t>
  </si>
  <si>
    <t>11018</t>
  </si>
  <si>
    <t>5781</t>
  </si>
  <si>
    <t>-2551</t>
  </si>
  <si>
    <t>10959</t>
  </si>
  <si>
    <t>2047</t>
  </si>
  <si>
    <t>10934</t>
  </si>
  <si>
    <t>3198</t>
  </si>
  <si>
    <t>10905</t>
  </si>
  <si>
    <t>2940</t>
  </si>
  <si>
    <t>10715</t>
  </si>
  <si>
    <t>5380</t>
  </si>
  <si>
    <t>-2190</t>
  </si>
  <si>
    <t>10607</t>
  </si>
  <si>
    <t>10520</t>
  </si>
  <si>
    <t>5423</t>
  </si>
  <si>
    <t>10400</t>
  </si>
  <si>
    <t>5299</t>
  </si>
  <si>
    <t>-2227</t>
  </si>
  <si>
    <t>10300</t>
  </si>
  <si>
    <t>2551</t>
  </si>
  <si>
    <t>10239</t>
  </si>
  <si>
    <t>-2062</t>
  </si>
  <si>
    <t>10122</t>
  </si>
  <si>
    <t>2609</t>
  </si>
  <si>
    <t>-2053</t>
  </si>
  <si>
    <t>2676</t>
  </si>
  <si>
    <t>4455</t>
  </si>
  <si>
    <t>-130</t>
  </si>
  <si>
    <t>10010</t>
  </si>
  <si>
    <t>-2293</t>
  </si>
  <si>
    <t>9958</t>
  </si>
  <si>
    <t>9960</t>
  </si>
  <si>
    <t>2570</t>
  </si>
  <si>
    <t>4998</t>
  </si>
  <si>
    <t>-2363</t>
  </si>
  <si>
    <t>-2528</t>
  </si>
  <si>
    <t>9934</t>
  </si>
  <si>
    <t>5007</t>
  </si>
  <si>
    <t>39</t>
  </si>
  <si>
    <t>-2509</t>
  </si>
  <si>
    <t>9860</t>
  </si>
  <si>
    <t>-2646</t>
  </si>
  <si>
    <t>9805</t>
  </si>
  <si>
    <t>2308</t>
  </si>
  <si>
    <t>4758</t>
  </si>
  <si>
    <t>-2400</t>
  </si>
  <si>
    <t>9815</t>
  </si>
  <si>
    <t>4669</t>
  </si>
  <si>
    <t>9810</t>
  </si>
  <si>
    <t>-2428</t>
  </si>
  <si>
    <t>-2821</t>
  </si>
  <si>
    <t>-2893</t>
  </si>
  <si>
    <t>9978</t>
  </si>
  <si>
    <t>9890</t>
  </si>
  <si>
    <t>-2891</t>
  </si>
  <si>
    <t>9814</t>
  </si>
  <si>
    <t>4261</t>
  </si>
  <si>
    <t>-2834</t>
  </si>
  <si>
    <t>-2758</t>
  </si>
  <si>
    <t>9648</t>
  </si>
  <si>
    <t>-2928</t>
  </si>
  <si>
    <t>9599</t>
  </si>
  <si>
    <t>-3137</t>
  </si>
  <si>
    <t>9515</t>
  </si>
  <si>
    <t>-3019</t>
  </si>
  <si>
    <t>9481</t>
  </si>
  <si>
    <t>4046</t>
  </si>
  <si>
    <t>-2832</t>
  </si>
  <si>
    <t>9516</t>
  </si>
  <si>
    <t>4006</t>
  </si>
  <si>
    <t>-2932</t>
  </si>
  <si>
    <t>9514</t>
  </si>
  <si>
    <t>-2911</t>
  </si>
  <si>
    <t>3854</t>
  </si>
  <si>
    <t>-3007</t>
  </si>
  <si>
    <t>9468</t>
  </si>
  <si>
    <t>3755</t>
  </si>
  <si>
    <t>-2685</t>
  </si>
  <si>
    <t>-2855</t>
  </si>
  <si>
    <t>-2783</t>
  </si>
  <si>
    <t>9283</t>
  </si>
  <si>
    <t>-2554</t>
  </si>
  <si>
    <t>9198</t>
  </si>
  <si>
    <t>-2602</t>
  </si>
  <si>
    <t>9111</t>
  </si>
  <si>
    <t>-2531</t>
  </si>
  <si>
    <t>8995</t>
  </si>
  <si>
    <t>-2590</t>
  </si>
  <si>
    <t>2147</t>
  </si>
  <si>
    <t>-2541</t>
  </si>
  <si>
    <t>8847</t>
  </si>
  <si>
    <t>-2460</t>
  </si>
  <si>
    <t>8842</t>
  </si>
  <si>
    <t>3448</t>
  </si>
  <si>
    <t>8820</t>
  </si>
  <si>
    <t>3361</t>
  </si>
  <si>
    <t>-2499</t>
  </si>
  <si>
    <t>8829</t>
  </si>
  <si>
    <t>-2436</t>
  </si>
  <si>
    <t>2186</t>
  </si>
  <si>
    <t>3246</t>
  </si>
  <si>
    <t>2023-01-10 03:15</t>
  </si>
  <si>
    <t>8860</t>
  </si>
  <si>
    <t>-2560</t>
  </si>
  <si>
    <t>2023-01-10 03:20</t>
  </si>
  <si>
    <t>8837</t>
  </si>
  <si>
    <t>2023-01-10 03:25</t>
  </si>
  <si>
    <t>2181</t>
  </si>
  <si>
    <t>2023-01-10 03:30</t>
  </si>
  <si>
    <t>8699</t>
  </si>
  <si>
    <t>3233</t>
  </si>
  <si>
    <t>-2392</t>
  </si>
  <si>
    <t>2023-01-10 03:35</t>
  </si>
  <si>
    <t>8700</t>
  </si>
  <si>
    <t>3247</t>
  </si>
  <si>
    <t>2023-01-10 03:40</t>
  </si>
  <si>
    <t>8709</t>
  </si>
  <si>
    <t>3230</t>
  </si>
  <si>
    <t>2023-01-10 03:45</t>
  </si>
  <si>
    <t>294</t>
  </si>
  <si>
    <t>-2621</t>
  </si>
  <si>
    <t>2023-01-10 03:50</t>
  </si>
  <si>
    <t>8798</t>
  </si>
  <si>
    <t>3093</t>
  </si>
  <si>
    <t>-2426</t>
  </si>
  <si>
    <t>2023-01-10 03:55</t>
  </si>
  <si>
    <t>3062</t>
  </si>
  <si>
    <t>-2537</t>
  </si>
  <si>
    <t>2023-01-10 04:00</t>
  </si>
  <si>
    <t>8950</t>
  </si>
  <si>
    <t>-2318</t>
  </si>
  <si>
    <t>2023-01-10 04:05</t>
  </si>
  <si>
    <t>2172</t>
  </si>
  <si>
    <t>2959</t>
  </si>
  <si>
    <t>-2522</t>
  </si>
  <si>
    <t>2023-01-10 04:10</t>
  </si>
  <si>
    <t>9010</t>
  </si>
  <si>
    <t>2023-01-10 04:15</t>
  </si>
  <si>
    <t>2023-01-10 04:20</t>
  </si>
  <si>
    <t>8989</t>
  </si>
  <si>
    <t>2895</t>
  </si>
  <si>
    <t>2023-01-10 04:25</t>
  </si>
  <si>
    <t>2023-01-10 04:30</t>
  </si>
  <si>
    <t>9042</t>
  </si>
  <si>
    <t>2023-01-10 04:35</t>
  </si>
  <si>
    <t>-2482</t>
  </si>
  <si>
    <t>2023-01-10 04:40</t>
  </si>
  <si>
    <t>2927</t>
  </si>
  <si>
    <t>-2723</t>
  </si>
  <si>
    <t>2023-01-10 04:45</t>
  </si>
  <si>
    <t>9326</t>
  </si>
  <si>
    <t>2023-01-10 04:50</t>
  </si>
  <si>
    <t>-2586</t>
  </si>
  <si>
    <t>2023-01-10 04:55</t>
  </si>
  <si>
    <t>9341</t>
  </si>
  <si>
    <t>-2772</t>
  </si>
  <si>
    <t>2023-01-10 05:00</t>
  </si>
  <si>
    <t>9384</t>
  </si>
  <si>
    <t>-2553</t>
  </si>
  <si>
    <t>2023-01-10 05:05</t>
  </si>
  <si>
    <t>324</t>
  </si>
  <si>
    <t>2879</t>
  </si>
  <si>
    <t>2023-01-10 05:10</t>
  </si>
  <si>
    <t>3173</t>
  </si>
  <si>
    <t>-2735</t>
  </si>
  <si>
    <t>2023-01-10 05:15</t>
  </si>
  <si>
    <t>9598</t>
  </si>
  <si>
    <t>2023-01-10 05:20</t>
  </si>
  <si>
    <t>9534</t>
  </si>
  <si>
    <t>3128</t>
  </si>
  <si>
    <t>2023-01-10 05:25</t>
  </si>
  <si>
    <t>9519</t>
  </si>
  <si>
    <t>-2634</t>
  </si>
  <si>
    <t>2023-01-10 05:30</t>
  </si>
  <si>
    <t>9485</t>
  </si>
  <si>
    <t>389</t>
  </si>
  <si>
    <t>2023-01-10 05:35</t>
  </si>
  <si>
    <t>9501</t>
  </si>
  <si>
    <t>-2558</t>
  </si>
  <si>
    <t>2023-01-10 05:40</t>
  </si>
  <si>
    <t>3387</t>
  </si>
  <si>
    <t>2023-01-10 05:45</t>
  </si>
  <si>
    <t>9508</t>
  </si>
  <si>
    <t>3610</t>
  </si>
  <si>
    <t>-2746</t>
  </si>
  <si>
    <t>2023-01-10 05:50</t>
  </si>
  <si>
    <t>9537</t>
  </si>
  <si>
    <t>3617</t>
  </si>
  <si>
    <t>2023-01-10 05:55</t>
  </si>
  <si>
    <t>9620</t>
  </si>
  <si>
    <t>2023-01-10 06:00</t>
  </si>
  <si>
    <t>2023-01-10 06:05</t>
  </si>
  <si>
    <t>9721</t>
  </si>
  <si>
    <t>392</t>
  </si>
  <si>
    <t>-1122</t>
  </si>
  <si>
    <t>2023-01-10 06:10</t>
  </si>
  <si>
    <t>9832</t>
  </si>
  <si>
    <t>2023-01-10 06:15</t>
  </si>
  <si>
    <t>9837</t>
  </si>
  <si>
    <t>2153</t>
  </si>
  <si>
    <t>2023-01-10 06:20</t>
  </si>
  <si>
    <t>9882</t>
  </si>
  <si>
    <t>3618</t>
  </si>
  <si>
    <t>-975</t>
  </si>
  <si>
    <t>2023-01-10 06:25</t>
  </si>
  <si>
    <t>9926</t>
  </si>
  <si>
    <t>2244</t>
  </si>
  <si>
    <t>2023-01-10 06:30</t>
  </si>
  <si>
    <t>2023-01-10 06:35</t>
  </si>
  <si>
    <t>9857</t>
  </si>
  <si>
    <t>-985</t>
  </si>
  <si>
    <t>2023-01-10 06:40</t>
  </si>
  <si>
    <t>9831</t>
  </si>
  <si>
    <t>2023-01-10 06:45</t>
  </si>
  <si>
    <t>9776</t>
  </si>
  <si>
    <t>-1263</t>
  </si>
  <si>
    <t>2023-01-10 06:50</t>
  </si>
  <si>
    <t>9769</t>
  </si>
  <si>
    <t>2929</t>
  </si>
  <si>
    <t>-1011</t>
  </si>
  <si>
    <t>2023-01-10 06:55</t>
  </si>
  <si>
    <t>4774</t>
  </si>
  <si>
    <t>-874</t>
  </si>
  <si>
    <t>2023-01-10 07:00</t>
  </si>
  <si>
    <t>9719</t>
  </si>
  <si>
    <t>-533</t>
  </si>
  <si>
    <t>2023-01-10 07:05</t>
  </si>
  <si>
    <t>9664</t>
  </si>
  <si>
    <t>4901</t>
  </si>
  <si>
    <t>2023-01-10 07:10</t>
  </si>
  <si>
    <t>9666</t>
  </si>
  <si>
    <t>-11</t>
  </si>
  <si>
    <t>2023-01-10 07:15</t>
  </si>
  <si>
    <t>9634</t>
  </si>
  <si>
    <t>3321</t>
  </si>
  <si>
    <t>2023-01-10 07:20</t>
  </si>
  <si>
    <t>9577</t>
  </si>
  <si>
    <t>6050</t>
  </si>
  <si>
    <t>2023-01-10 07:25</t>
  </si>
  <si>
    <t>9565</t>
  </si>
  <si>
    <t>6553</t>
  </si>
  <si>
    <t>2023-01-10 07:30</t>
  </si>
  <si>
    <t>3403</t>
  </si>
  <si>
    <t>6982</t>
  </si>
  <si>
    <t>-425</t>
  </si>
  <si>
    <t>2023-01-10 07:35</t>
  </si>
  <si>
    <t>9486</t>
  </si>
  <si>
    <t>3491</t>
  </si>
  <si>
    <t>7367</t>
  </si>
  <si>
    <t>-360</t>
  </si>
  <si>
    <t>2023-01-10 07:40</t>
  </si>
  <si>
    <t>9441</t>
  </si>
  <si>
    <t>-291</t>
  </si>
  <si>
    <t>2023-01-10 07:45</t>
  </si>
  <si>
    <t>9402</t>
  </si>
  <si>
    <t>3670</t>
  </si>
  <si>
    <t>2023-01-10 07:50</t>
  </si>
  <si>
    <t>9399</t>
  </si>
  <si>
    <t>3879</t>
  </si>
  <si>
    <t>7814</t>
  </si>
  <si>
    <t>-405</t>
  </si>
  <si>
    <t>2023-01-10 07:55</t>
  </si>
  <si>
    <t>9356</t>
  </si>
  <si>
    <t>7935</t>
  </si>
  <si>
    <t>2023-01-10 08:00</t>
  </si>
  <si>
    <t>9386</t>
  </si>
  <si>
    <t>2023-01-10 08:05</t>
  </si>
  <si>
    <t>9394</t>
  </si>
  <si>
    <t>3946</t>
  </si>
  <si>
    <t>2023-01-10 08:10</t>
  </si>
  <si>
    <t>9367</t>
  </si>
  <si>
    <t>4049</t>
  </si>
  <si>
    <t>8202</t>
  </si>
  <si>
    <t>-34</t>
  </si>
  <si>
    <t>2023-01-10 08:15</t>
  </si>
  <si>
    <t>4087</t>
  </si>
  <si>
    <t>8291</t>
  </si>
  <si>
    <t>2023-01-10 08:20</t>
  </si>
  <si>
    <t>9208</t>
  </si>
  <si>
    <t>4077</t>
  </si>
  <si>
    <t>8650</t>
  </si>
  <si>
    <t>2023-01-10 08:25</t>
  </si>
  <si>
    <t>9108</t>
  </si>
  <si>
    <t>8702</t>
  </si>
  <si>
    <t>-111</t>
  </si>
  <si>
    <t>2023-01-10 08:30</t>
  </si>
  <si>
    <t>9062</t>
  </si>
  <si>
    <t>4119</t>
  </si>
  <si>
    <t>8685</t>
  </si>
  <si>
    <t>2023-01-10 08:35</t>
  </si>
  <si>
    <t>8969</t>
  </si>
  <si>
    <t>8823</t>
  </si>
  <si>
    <t>2023-01-10 08:40</t>
  </si>
  <si>
    <t>8961</t>
  </si>
  <si>
    <t>8924</t>
  </si>
  <si>
    <t>-196</t>
  </si>
  <si>
    <t>2023-01-10 08:45</t>
  </si>
  <si>
    <t>8925</t>
  </si>
  <si>
    <t>2023-01-10 08:50</t>
  </si>
  <si>
    <t>8905</t>
  </si>
  <si>
    <t>8762</t>
  </si>
  <si>
    <t>2023-01-10 08:55</t>
  </si>
  <si>
    <t>-19</t>
  </si>
  <si>
    <t>2023-01-10 09:00</t>
  </si>
  <si>
    <t>724</t>
  </si>
  <si>
    <t>-418</t>
  </si>
  <si>
    <t>2023-01-10 09:05</t>
  </si>
  <si>
    <t>8749</t>
  </si>
  <si>
    <t>8963</t>
  </si>
  <si>
    <t>2023-01-10 09:10</t>
  </si>
  <si>
    <t>8750</t>
  </si>
  <si>
    <t>4294</t>
  </si>
  <si>
    <t>-798</t>
  </si>
  <si>
    <t>2023-01-10 09:15</t>
  </si>
  <si>
    <t>8708</t>
  </si>
  <si>
    <t>4256</t>
  </si>
  <si>
    <t>-825</t>
  </si>
  <si>
    <t>2023-01-10 09:20</t>
  </si>
  <si>
    <t>8666</t>
  </si>
  <si>
    <t>9015</t>
  </si>
  <si>
    <t>2023-01-10 09:25</t>
  </si>
  <si>
    <t>2023-01-10 09:30</t>
  </si>
  <si>
    <t>3985</t>
  </si>
  <si>
    <t>8570</t>
  </si>
  <si>
    <t>-1010</t>
  </si>
  <si>
    <t>1781</t>
  </si>
  <si>
    <t>2023-01-10 09:35</t>
  </si>
  <si>
    <t>8620</t>
  </si>
  <si>
    <t>3974</t>
  </si>
  <si>
    <t>8466</t>
  </si>
  <si>
    <t>2023-01-10 09:40</t>
  </si>
  <si>
    <t>2023-01-10 09:45</t>
  </si>
  <si>
    <t>3855</t>
  </si>
  <si>
    <t>8022</t>
  </si>
  <si>
    <t>-910</t>
  </si>
  <si>
    <t>2023-01-10 09:50</t>
  </si>
  <si>
    <t>3838</t>
  </si>
  <si>
    <t>7853</t>
  </si>
  <si>
    <t>-1078</t>
  </si>
  <si>
    <t>2023-01-10 09:55</t>
  </si>
  <si>
    <t>8298</t>
  </si>
  <si>
    <t>7605</t>
  </si>
  <si>
    <t>-990</t>
  </si>
  <si>
    <t>2023-01-10 10:00</t>
  </si>
  <si>
    <t>3856</t>
  </si>
  <si>
    <t>7483</t>
  </si>
  <si>
    <t>3369</t>
  </si>
  <si>
    <t>2023-01-10 10:05</t>
  </si>
  <si>
    <t>8278</t>
  </si>
  <si>
    <t>-1028</t>
  </si>
  <si>
    <t>2023-01-10 10:10</t>
  </si>
  <si>
    <t>7544</t>
  </si>
  <si>
    <t>2023-01-10 10:15</t>
  </si>
  <si>
    <t>7554</t>
  </si>
  <si>
    <t>4041</t>
  </si>
  <si>
    <t>2023-01-10 10:20</t>
  </si>
  <si>
    <t>8142</t>
  </si>
  <si>
    <t>7312</t>
  </si>
  <si>
    <t>2023-01-10 10:25</t>
  </si>
  <si>
    <t>760</t>
  </si>
  <si>
    <t>7242</t>
  </si>
  <si>
    <t>4382</t>
  </si>
  <si>
    <t>2023-01-10 10:30</t>
  </si>
  <si>
    <t>-998</t>
  </si>
  <si>
    <t>4547</t>
  </si>
  <si>
    <t>2023-01-10 10:35</t>
  </si>
  <si>
    <t>3210</t>
  </si>
  <si>
    <t>4610</t>
  </si>
  <si>
    <t>2023-01-10 10:40</t>
  </si>
  <si>
    <t>-909</t>
  </si>
  <si>
    <t>2023-01-10 10:45</t>
  </si>
  <si>
    <t>8013</t>
  </si>
  <si>
    <t>6572</t>
  </si>
  <si>
    <t>-1024</t>
  </si>
  <si>
    <t>2023-01-10 10:50</t>
  </si>
  <si>
    <t>7972</t>
  </si>
  <si>
    <t>3138</t>
  </si>
  <si>
    <t>6438</t>
  </si>
  <si>
    <t>2023-01-10 10:55</t>
  </si>
  <si>
    <t>7962</t>
  </si>
  <si>
    <t>6360</t>
  </si>
  <si>
    <t>-934</t>
  </si>
  <si>
    <t>2023-01-10 11:00</t>
  </si>
  <si>
    <t>7899</t>
  </si>
  <si>
    <t>-1119</t>
  </si>
  <si>
    <t>5177</t>
  </si>
  <si>
    <t>2023-01-10 11:05</t>
  </si>
  <si>
    <t>7864</t>
  </si>
  <si>
    <t>768</t>
  </si>
  <si>
    <t>-1604</t>
  </si>
  <si>
    <t>5293</t>
  </si>
  <si>
    <t>2023-01-10 11:10</t>
  </si>
  <si>
    <t>7815</t>
  </si>
  <si>
    <t>6855</t>
  </si>
  <si>
    <t>5401</t>
  </si>
  <si>
    <t>2023-01-10 11:15</t>
  </si>
  <si>
    <t>7736</t>
  </si>
  <si>
    <t>2023-01-10 11:20</t>
  </si>
  <si>
    <t>7739</t>
  </si>
  <si>
    <t>6882</t>
  </si>
  <si>
    <t>2023-01-10 11:25</t>
  </si>
  <si>
    <t>6653</t>
  </si>
  <si>
    <t>5705</t>
  </si>
  <si>
    <t>2023-01-10 11:30</t>
  </si>
  <si>
    <t>7745</t>
  </si>
  <si>
    <t>-1949</t>
  </si>
  <si>
    <t>5776</t>
  </si>
  <si>
    <t>2023-01-10 11:35</t>
  </si>
  <si>
    <t>7747</t>
  </si>
  <si>
    <t>5846</t>
  </si>
  <si>
    <t>2023-01-10 11:40</t>
  </si>
  <si>
    <t>5912</t>
  </si>
  <si>
    <t>2023-01-10 11:45</t>
  </si>
  <si>
    <t>132</t>
  </si>
  <si>
    <t>2023-01-10 11:50</t>
  </si>
  <si>
    <t>6201</t>
  </si>
  <si>
    <t>2023-01-10 11:55</t>
  </si>
  <si>
    <t>7459</t>
  </si>
  <si>
    <t>-1676</t>
  </si>
  <si>
    <t>6019</t>
  </si>
  <si>
    <t>2023-01-10 12:00</t>
  </si>
  <si>
    <t>7444</t>
  </si>
  <si>
    <t>6051</t>
  </si>
  <si>
    <t>-1770</t>
  </si>
  <si>
    <t>2023-01-10 12:05</t>
  </si>
  <si>
    <t>2971</t>
  </si>
  <si>
    <t>-2249</t>
  </si>
  <si>
    <t>6073</t>
  </si>
  <si>
    <t>2023-01-10 12:10</t>
  </si>
  <si>
    <t>6528</t>
  </si>
  <si>
    <t>2023-01-10 12:15</t>
  </si>
  <si>
    <t>6560</t>
  </si>
  <si>
    <t>6160</t>
  </si>
  <si>
    <t>2023-01-10 12:20</t>
  </si>
  <si>
    <t>7353</t>
  </si>
  <si>
    <t>6501</t>
  </si>
  <si>
    <t>-2255</t>
  </si>
  <si>
    <t>6167</t>
  </si>
  <si>
    <t>146</t>
  </si>
  <si>
    <t>2023-01-10 12:25</t>
  </si>
  <si>
    <t>7311</t>
  </si>
  <si>
    <t>-2122</t>
  </si>
  <si>
    <t>2023-01-10 12:30</t>
  </si>
  <si>
    <t>6424</t>
  </si>
  <si>
    <t>6219</t>
  </si>
  <si>
    <t>2023-01-10 12:35</t>
  </si>
  <si>
    <t>7285</t>
  </si>
  <si>
    <t>-2390</t>
  </si>
  <si>
    <t>6283</t>
  </si>
  <si>
    <t>152</t>
  </si>
  <si>
    <t>2023-01-10 12:40</t>
  </si>
  <si>
    <t>7246</t>
  </si>
  <si>
    <t>2693</t>
  </si>
  <si>
    <t>2023-01-10 12:45</t>
  </si>
  <si>
    <t>2023-01-10 12:50</t>
  </si>
  <si>
    <t>2707</t>
  </si>
  <si>
    <t>6568</t>
  </si>
  <si>
    <t>6277</t>
  </si>
  <si>
    <t>165</t>
  </si>
  <si>
    <t>2023-01-10 12:55</t>
  </si>
  <si>
    <t>7174</t>
  </si>
  <si>
    <t>6260</t>
  </si>
  <si>
    <t>2023-01-10 13:00</t>
  </si>
  <si>
    <t>2708</t>
  </si>
  <si>
    <t>-2525</t>
  </si>
  <si>
    <t>6275</t>
  </si>
  <si>
    <t>2023-01-10 13:05</t>
  </si>
  <si>
    <t>7228</t>
  </si>
  <si>
    <t>6580</t>
  </si>
  <si>
    <t>-2350</t>
  </si>
  <si>
    <t>183</t>
  </si>
  <si>
    <t>2023-01-10 13:10</t>
  </si>
  <si>
    <t>7220</t>
  </si>
  <si>
    <t>-2259</t>
  </si>
  <si>
    <t>2023-01-10 13:15</t>
  </si>
  <si>
    <t>7261</t>
  </si>
  <si>
    <t>-2415</t>
  </si>
  <si>
    <t>196</t>
  </si>
  <si>
    <t>2023-01-10 13:20</t>
  </si>
  <si>
    <t>7260</t>
  </si>
  <si>
    <t>2547</t>
  </si>
  <si>
    <t>-2394</t>
  </si>
  <si>
    <t>2023-01-10 13:25</t>
  </si>
  <si>
    <t>231</t>
  </si>
  <si>
    <t>2023-01-10 13:30</t>
  </si>
  <si>
    <t>7348</t>
  </si>
  <si>
    <t>6634</t>
  </si>
  <si>
    <t>-2523</t>
  </si>
  <si>
    <t>6402</t>
  </si>
  <si>
    <t>235</t>
  </si>
  <si>
    <t>2023-01-10 13:35</t>
  </si>
  <si>
    <t>-2862</t>
  </si>
  <si>
    <t>242</t>
  </si>
  <si>
    <t>2023-01-10 13:40</t>
  </si>
  <si>
    <t>7315</t>
  </si>
  <si>
    <t>6431</t>
  </si>
  <si>
    <t>2023-01-10 13:45</t>
  </si>
  <si>
    <t>7222</t>
  </si>
  <si>
    <t>678</t>
  </si>
  <si>
    <t>2023-01-10 13:50</t>
  </si>
  <si>
    <t>-2473</t>
  </si>
  <si>
    <t>2023-01-10 13:55</t>
  </si>
  <si>
    <t>250</t>
  </si>
  <si>
    <t>2023-01-10 14:00</t>
  </si>
  <si>
    <t>2358</t>
  </si>
  <si>
    <t>6056</t>
  </si>
  <si>
    <t>6407</t>
  </si>
  <si>
    <t>2023-01-10 14:05</t>
  </si>
  <si>
    <t>-2700</t>
  </si>
  <si>
    <t>6448</t>
  </si>
  <si>
    <t>2023-01-10 14:10</t>
  </si>
  <si>
    <t>6106</t>
  </si>
  <si>
    <t>-2714</t>
  </si>
  <si>
    <t>2023-01-10 14:15</t>
  </si>
  <si>
    <t>-2515</t>
  </si>
  <si>
    <t>2023-01-10 14:20</t>
  </si>
  <si>
    <t>-2472</t>
  </si>
  <si>
    <t>2023-01-10 14:25</t>
  </si>
  <si>
    <t>7461</t>
  </si>
  <si>
    <t>-2435</t>
  </si>
  <si>
    <t>2023-01-10 14:30</t>
  </si>
  <si>
    <t>7513</t>
  </si>
  <si>
    <t>6241</t>
  </si>
  <si>
    <t>-2656</t>
  </si>
  <si>
    <t>2023-01-10 14:35</t>
  </si>
  <si>
    <t>7571</t>
  </si>
  <si>
    <t>6060</t>
  </si>
  <si>
    <t>-2691</t>
  </si>
  <si>
    <t>2023-01-10 14:40</t>
  </si>
  <si>
    <t>7565</t>
  </si>
  <si>
    <t>5838</t>
  </si>
  <si>
    <t>-2578</t>
  </si>
  <si>
    <t>2023-01-10 14:45</t>
  </si>
  <si>
    <t>7614</t>
  </si>
  <si>
    <t>2023-01-10 14:50</t>
  </si>
  <si>
    <t>7593</t>
  </si>
  <si>
    <t>5811</t>
  </si>
  <si>
    <t>2023-01-10 14:55</t>
  </si>
  <si>
    <t>7521</t>
  </si>
  <si>
    <t>5707</t>
  </si>
  <si>
    <t>6382</t>
  </si>
  <si>
    <t>2023-01-10 15:00</t>
  </si>
  <si>
    <t>7566</t>
  </si>
  <si>
    <t>2023-01-10 15:05</t>
  </si>
  <si>
    <t>7637</t>
  </si>
  <si>
    <t>5695</t>
  </si>
  <si>
    <t>-2976</t>
  </si>
  <si>
    <t>2023-01-10 15:10</t>
  </si>
  <si>
    <t>7613</t>
  </si>
  <si>
    <t>5715</t>
  </si>
  <si>
    <t>-2961</t>
  </si>
  <si>
    <t>2023-01-10 15:15</t>
  </si>
  <si>
    <t>2276</t>
  </si>
  <si>
    <t>-3210</t>
  </si>
  <si>
    <t>6329</t>
  </si>
  <si>
    <t>2023-01-10 15:20</t>
  </si>
  <si>
    <t>-3116</t>
  </si>
  <si>
    <t>2023-01-10 15:25</t>
  </si>
  <si>
    <t>7737</t>
  </si>
  <si>
    <t>5767</t>
  </si>
  <si>
    <t>-3230</t>
  </si>
  <si>
    <t>2023-01-10 15:30</t>
  </si>
  <si>
    <t>2356</t>
  </si>
  <si>
    <t>-3069</t>
  </si>
  <si>
    <t>6171</t>
  </si>
  <si>
    <t>2023-01-10 15:35</t>
  </si>
  <si>
    <t>5704</t>
  </si>
  <si>
    <t>-3272</t>
  </si>
  <si>
    <t>2023-01-10 15:40</t>
  </si>
  <si>
    <t>7878</t>
  </si>
  <si>
    <t>-3115</t>
  </si>
  <si>
    <t>6092</t>
  </si>
  <si>
    <t>2023-01-10 15:45</t>
  </si>
  <si>
    <t>7984</t>
  </si>
  <si>
    <t>5559</t>
  </si>
  <si>
    <t>-3494</t>
  </si>
  <si>
    <t>6064</t>
  </si>
  <si>
    <t>2023-01-10 15:50</t>
  </si>
  <si>
    <t>7996</t>
  </si>
  <si>
    <t>-2762</t>
  </si>
  <si>
    <t>6012</t>
  </si>
  <si>
    <t>2023-01-10 15:55</t>
  </si>
  <si>
    <t>8002</t>
  </si>
  <si>
    <t>2439</t>
  </si>
  <si>
    <t>2023-01-10 16:00</t>
  </si>
  <si>
    <t>7941</t>
  </si>
  <si>
    <t>-2645</t>
  </si>
  <si>
    <t>2023-01-10 16:05</t>
  </si>
  <si>
    <t>7865</t>
  </si>
  <si>
    <t>4946</t>
  </si>
  <si>
    <t>2023-01-10 16:10</t>
  </si>
  <si>
    <t>7833</t>
  </si>
  <si>
    <t>4977</t>
  </si>
  <si>
    <t>5377</t>
  </si>
  <si>
    <t>2023-01-10 16:15</t>
  </si>
  <si>
    <t>7832</t>
  </si>
  <si>
    <t>2023-01-10 16:20</t>
  </si>
  <si>
    <t>7733</t>
  </si>
  <si>
    <t>2023-01-10 16:25</t>
  </si>
  <si>
    <t>7678</t>
  </si>
  <si>
    <t>2023-01-10 16:30</t>
  </si>
  <si>
    <t>7611</t>
  </si>
  <si>
    <t>2023-01-10 16:35</t>
  </si>
  <si>
    <t>2484</t>
  </si>
  <si>
    <t>4032</t>
  </si>
  <si>
    <t>2023-01-10 16:40</t>
  </si>
  <si>
    <t>6242</t>
  </si>
  <si>
    <t>2023-01-10 16:45</t>
  </si>
  <si>
    <t>759</t>
  </si>
  <si>
    <t>-1246</t>
  </si>
  <si>
    <t>3550</t>
  </si>
  <si>
    <t>2023-01-10 16:50</t>
  </si>
  <si>
    <t>2023-01-10 16:55</t>
  </si>
  <si>
    <t>2023-01-10 17:00</t>
  </si>
  <si>
    <t>7624</t>
  </si>
  <si>
    <t>2933</t>
  </si>
  <si>
    <t>6878</t>
  </si>
  <si>
    <t>2023-01-10 17:05</t>
  </si>
  <si>
    <t>6650</t>
  </si>
  <si>
    <t>-588</t>
  </si>
  <si>
    <t>2023-01-10 17:10</t>
  </si>
  <si>
    <t>7691</t>
  </si>
  <si>
    <t>-186</t>
  </si>
  <si>
    <t>2023-01-10 17:15</t>
  </si>
  <si>
    <t>7740</t>
  </si>
  <si>
    <t>846</t>
  </si>
  <si>
    <t>2023-01-10 17:20</t>
  </si>
  <si>
    <t>845</t>
  </si>
  <si>
    <t>2023-01-10 17:25</t>
  </si>
  <si>
    <t>7862</t>
  </si>
  <si>
    <t>844</t>
  </si>
  <si>
    <t>2023-01-10 17:30</t>
  </si>
  <si>
    <t>7906</t>
  </si>
  <si>
    <t>7247</t>
  </si>
  <si>
    <t>1105</t>
  </si>
  <si>
    <t>2023-01-10 17:35</t>
  </si>
  <si>
    <t>-33</t>
  </si>
  <si>
    <t>2023-01-10 17:40</t>
  </si>
  <si>
    <t>7990</t>
  </si>
  <si>
    <t>3397</t>
  </si>
  <si>
    <t>7405</t>
  </si>
  <si>
    <t>2023-01-10 17:45</t>
  </si>
  <si>
    <t>7969</t>
  </si>
  <si>
    <t>842</t>
  </si>
  <si>
    <t>3490</t>
  </si>
  <si>
    <t>-143</t>
  </si>
  <si>
    <t>2023-01-10 17:50</t>
  </si>
  <si>
    <t>7985</t>
  </si>
  <si>
    <t>402</t>
  </si>
  <si>
    <t>2023-01-10 17:55</t>
  </si>
  <si>
    <t>3805</t>
  </si>
  <si>
    <t>2148</t>
  </si>
  <si>
    <t>2023-01-10 18:00</t>
  </si>
  <si>
    <t>8258</t>
  </si>
  <si>
    <t>2023-01-10 18:05</t>
  </si>
  <si>
    <t>8260</t>
  </si>
  <si>
    <t>-255</t>
  </si>
  <si>
    <t>2158</t>
  </si>
  <si>
    <t>2023-01-10 18:10</t>
  </si>
  <si>
    <t>8314</t>
  </si>
  <si>
    <t>2023-01-10 18:15</t>
  </si>
  <si>
    <t>872</t>
  </si>
  <si>
    <t>3866</t>
  </si>
  <si>
    <t>8479</t>
  </si>
  <si>
    <t>2023-01-10 18:20</t>
  </si>
  <si>
    <t>8032</t>
  </si>
  <si>
    <t>888</t>
  </si>
  <si>
    <t>3905</t>
  </si>
  <si>
    <t>2023-01-10 18:25</t>
  </si>
  <si>
    <t>8066</t>
  </si>
  <si>
    <t>890</t>
  </si>
  <si>
    <t>9000</t>
  </si>
  <si>
    <t>2023-01-10 18:30</t>
  </si>
  <si>
    <t>8102</t>
  </si>
  <si>
    <t>2023-01-10 18:35</t>
  </si>
  <si>
    <t>8120</t>
  </si>
  <si>
    <t>4185</t>
  </si>
  <si>
    <t>9463</t>
  </si>
  <si>
    <t>2023-01-10 18:40</t>
  </si>
  <si>
    <t>8157</t>
  </si>
  <si>
    <t>9616</t>
  </si>
  <si>
    <t>2023-01-10 18:45</t>
  </si>
  <si>
    <t>8208</t>
  </si>
  <si>
    <t>4354</t>
  </si>
  <si>
    <t>9735</t>
  </si>
  <si>
    <t>-265</t>
  </si>
  <si>
    <t>2023-01-10 18:50</t>
  </si>
  <si>
    <t>8244</t>
  </si>
  <si>
    <t>9864</t>
  </si>
  <si>
    <t>2023-01-10 18:55</t>
  </si>
  <si>
    <t>10067</t>
  </si>
  <si>
    <t>2023-01-10 19:00</t>
  </si>
  <si>
    <t>8391</t>
  </si>
  <si>
    <t>10091</t>
  </si>
  <si>
    <t>-508</t>
  </si>
  <si>
    <t>2023-01-10 19:05</t>
  </si>
  <si>
    <t>8407</t>
  </si>
  <si>
    <t>4423</t>
  </si>
  <si>
    <t>10200</t>
  </si>
  <si>
    <t>-469</t>
  </si>
  <si>
    <t>2023-01-10 19:10</t>
  </si>
  <si>
    <t>8448</t>
  </si>
  <si>
    <t>4493</t>
  </si>
  <si>
    <t>10106</t>
  </si>
  <si>
    <t>2023-01-10 19:15</t>
  </si>
  <si>
    <t>10078</t>
  </si>
  <si>
    <t>2023-01-10 19:20</t>
  </si>
  <si>
    <t>4531</t>
  </si>
  <si>
    <t>10049</t>
  </si>
  <si>
    <t>2023-01-10 19:25</t>
  </si>
  <si>
    <t>10012</t>
  </si>
  <si>
    <t>2023-01-10 19:30</t>
  </si>
  <si>
    <t>903</t>
  </si>
  <si>
    <t>4544</t>
  </si>
  <si>
    <t>2023-01-10 19:35</t>
  </si>
  <si>
    <t>902</t>
  </si>
  <si>
    <t>4567</t>
  </si>
  <si>
    <t>-325</t>
  </si>
  <si>
    <t>2023-01-10 19:40</t>
  </si>
  <si>
    <t>8721</t>
  </si>
  <si>
    <t>9871</t>
  </si>
  <si>
    <t>2023-01-10 19:45</t>
  </si>
  <si>
    <t>9793</t>
  </si>
  <si>
    <t>-333</t>
  </si>
  <si>
    <t>2023-01-10 19:50</t>
  </si>
  <si>
    <t>8882</t>
  </si>
  <si>
    <t>905</t>
  </si>
  <si>
    <t>4733</t>
  </si>
  <si>
    <t>2023-01-10 19:55</t>
  </si>
  <si>
    <t>922</t>
  </si>
  <si>
    <t>4727</t>
  </si>
  <si>
    <t>9733</t>
  </si>
  <si>
    <t>2023-01-10 20:00</t>
  </si>
  <si>
    <t>8926</t>
  </si>
  <si>
    <t>920</t>
  </si>
  <si>
    <t>4709</t>
  </si>
  <si>
    <t>9642</t>
  </si>
  <si>
    <t>-163</t>
  </si>
  <si>
    <t>2023-01-10 20:05</t>
  </si>
  <si>
    <t>8927</t>
  </si>
  <si>
    <t>2023-01-10 20:10</t>
  </si>
  <si>
    <t>8971</t>
  </si>
  <si>
    <t>9531</t>
  </si>
  <si>
    <t>2023-01-10 20:15</t>
  </si>
  <si>
    <t>4490</t>
  </si>
  <si>
    <t>2023-01-10 20:20</t>
  </si>
  <si>
    <t>9447</t>
  </si>
  <si>
    <t>2023-01-10 20:25</t>
  </si>
  <si>
    <t>9055</t>
  </si>
  <si>
    <t>2023-01-10 20:30</t>
  </si>
  <si>
    <t>9021</t>
  </si>
  <si>
    <t>819</t>
  </si>
  <si>
    <t>4402</t>
  </si>
  <si>
    <t>2023-01-10 20:35</t>
  </si>
  <si>
    <t>9095</t>
  </si>
  <si>
    <t>9383</t>
  </si>
  <si>
    <t>2023-01-10 20:40</t>
  </si>
  <si>
    <t>9070</t>
  </si>
  <si>
    <t>808</t>
  </si>
  <si>
    <t>4434</t>
  </si>
  <si>
    <t>9375</t>
  </si>
  <si>
    <t>2023-01-10 20:45</t>
  </si>
  <si>
    <t>4450</t>
  </si>
  <si>
    <t>2023-01-10 20:50</t>
  </si>
  <si>
    <t>4462</t>
  </si>
  <si>
    <t>9449</t>
  </si>
  <si>
    <t>2023-01-10 20:55</t>
  </si>
  <si>
    <t>2023-01-10 21:00</t>
  </si>
  <si>
    <t>9052</t>
  </si>
  <si>
    <t>4459</t>
  </si>
  <si>
    <t>2023-01-10 21:05</t>
  </si>
  <si>
    <t>9702</t>
  </si>
  <si>
    <t>307</t>
  </si>
  <si>
    <t>2023-01-10 21:10</t>
  </si>
  <si>
    <t>9171</t>
  </si>
  <si>
    <t>9671</t>
  </si>
  <si>
    <t>71</t>
  </si>
  <si>
    <t>2023-01-10 21:15</t>
  </si>
  <si>
    <t>9278</t>
  </si>
  <si>
    <t>4319</t>
  </si>
  <si>
    <t>9549</t>
  </si>
  <si>
    <t>122</t>
  </si>
  <si>
    <t>2023-01-10 21:20</t>
  </si>
  <si>
    <t>4346</t>
  </si>
  <si>
    <t>9423</t>
  </si>
  <si>
    <t>2023-01-10 21:25</t>
  </si>
  <si>
    <t>9419</t>
  </si>
  <si>
    <t>4175</t>
  </si>
  <si>
    <t>9340</t>
  </si>
  <si>
    <t>2023-01-10 21:30</t>
  </si>
  <si>
    <t>9243</t>
  </si>
  <si>
    <t>158</t>
  </si>
  <si>
    <t>2023-01-10 21:35</t>
  </si>
  <si>
    <t>9269</t>
  </si>
  <si>
    <t>-68</t>
  </si>
  <si>
    <t>2023-01-10 21:40</t>
  </si>
  <si>
    <t>9622</t>
  </si>
  <si>
    <t>3782</t>
  </si>
  <si>
    <t>9123</t>
  </si>
  <si>
    <t>2023-01-10 21:45</t>
  </si>
  <si>
    <t>9685</t>
  </si>
  <si>
    <t>2023-01-10 21:50</t>
  </si>
  <si>
    <t>9740</t>
  </si>
  <si>
    <t>8388</t>
  </si>
  <si>
    <t>2023-01-10 21:55</t>
  </si>
  <si>
    <t>3408</t>
  </si>
  <si>
    <t>7835</t>
  </si>
  <si>
    <t>2023-01-10 22:00</t>
  </si>
  <si>
    <t>9789</t>
  </si>
  <si>
    <t>3359</t>
  </si>
  <si>
    <t>2023-01-10 22:05</t>
  </si>
  <si>
    <t>9861</t>
  </si>
  <si>
    <t>79</t>
  </si>
  <si>
    <t>2023-01-10 22:10</t>
  </si>
  <si>
    <t>9870</t>
  </si>
  <si>
    <t>7704</t>
  </si>
  <si>
    <t>2023-01-10 22:15</t>
  </si>
  <si>
    <t>9812</t>
  </si>
  <si>
    <t>2023-01-10 22:20</t>
  </si>
  <si>
    <t>9869</t>
  </si>
  <si>
    <t>7522</t>
  </si>
  <si>
    <t>2023-01-10 22:25</t>
  </si>
  <si>
    <t>9865</t>
  </si>
  <si>
    <t>7399</t>
  </si>
  <si>
    <t>218</t>
  </si>
  <si>
    <t>2023-01-10 22:30</t>
  </si>
  <si>
    <t>9921</t>
  </si>
  <si>
    <t>7298</t>
  </si>
  <si>
    <t>-8</t>
  </si>
  <si>
    <t>2023-01-10 22:35</t>
  </si>
  <si>
    <t>9884</t>
  </si>
  <si>
    <t>2023-01-10 22:40</t>
  </si>
  <si>
    <t>9847</t>
  </si>
  <si>
    <t>568</t>
  </si>
  <si>
    <t>6961</t>
  </si>
  <si>
    <t>2023-01-10 22:45</t>
  </si>
  <si>
    <t>2023-01-10 22:50</t>
  </si>
  <si>
    <t>2023-01-10 22:55</t>
  </si>
  <si>
    <t>9665</t>
  </si>
  <si>
    <t>2023-01-10 23:00</t>
  </si>
  <si>
    <t>9553</t>
  </si>
  <si>
    <t>5884</t>
  </si>
  <si>
    <t>799</t>
  </si>
  <si>
    <t>2023-01-10 23:05</t>
  </si>
  <si>
    <t>5724</t>
  </si>
  <si>
    <t>2023-01-10 23:10</t>
  </si>
  <si>
    <t>2023-01-10 23:15</t>
  </si>
  <si>
    <t>9476</t>
  </si>
  <si>
    <t>2023-01-10 23:20</t>
  </si>
  <si>
    <t>2023-01-10 23:25</t>
  </si>
  <si>
    <t>5087</t>
  </si>
  <si>
    <t>2023-01-10 23:30</t>
  </si>
  <si>
    <t>9406</t>
  </si>
  <si>
    <t>4855</t>
  </si>
  <si>
    <t>2023-01-10 23:35</t>
  </si>
  <si>
    <t>9404</t>
  </si>
  <si>
    <t>1602</t>
  </si>
  <si>
    <t>1017</t>
  </si>
  <si>
    <t>2023-01-10 23:40</t>
  </si>
  <si>
    <t>2023-01-10 23:45</t>
  </si>
  <si>
    <t>4093</t>
  </si>
  <si>
    <t>2023-01-10 23:50</t>
  </si>
  <si>
    <t>9353</t>
  </si>
  <si>
    <t>3932</t>
  </si>
  <si>
    <t>1813</t>
  </si>
  <si>
    <t>2023-01-10 23:55</t>
  </si>
  <si>
    <t>9358</t>
  </si>
  <si>
    <t>3481</t>
  </si>
  <si>
    <t>2023-01-11 00:00</t>
  </si>
  <si>
    <t>9299</t>
  </si>
  <si>
    <t>2023-01-11 00:05</t>
  </si>
  <si>
    <t>2538</t>
  </si>
  <si>
    <t>2023-01-11 00:10</t>
  </si>
  <si>
    <t>2023-01-11 00:15</t>
  </si>
  <si>
    <t>1738</t>
  </si>
  <si>
    <t>2023-01-11 00:20</t>
  </si>
  <si>
    <t>9201</t>
  </si>
  <si>
    <t>2023-01-11 00:25</t>
  </si>
  <si>
    <t>9230</t>
  </si>
  <si>
    <t>2023-01-11 00:30</t>
  </si>
  <si>
    <t>2372</t>
  </si>
  <si>
    <t>2023-01-11 00:35</t>
  </si>
  <si>
    <t>2023-01-11 00:40</t>
  </si>
  <si>
    <t>2023-01-11 00:45</t>
  </si>
  <si>
    <t>9008</t>
  </si>
  <si>
    <t>2023-01-11 00:50</t>
  </si>
  <si>
    <t>9086</t>
  </si>
  <si>
    <t>1254</t>
  </si>
  <si>
    <t>2023-01-11 00:55</t>
  </si>
  <si>
    <t>9110</t>
  </si>
  <si>
    <t>2023-01-11 01:00</t>
  </si>
  <si>
    <t>9122</t>
  </si>
  <si>
    <t>2023-01-11 01:05</t>
  </si>
  <si>
    <t>9120</t>
  </si>
  <si>
    <t>2023-01-11 01:10</t>
  </si>
  <si>
    <t>2023-01-11 01:15</t>
  </si>
  <si>
    <t>2023-01-11 01:20</t>
  </si>
  <si>
    <t>9053</t>
  </si>
  <si>
    <t>2023-01-11 01:25</t>
  </si>
  <si>
    <t>1132</t>
  </si>
  <si>
    <t>2023-01-11 01:30</t>
  </si>
  <si>
    <t>9087</t>
  </si>
  <si>
    <t>1063</t>
  </si>
  <si>
    <t>2023-01-11 01:35</t>
  </si>
  <si>
    <t>1058</t>
  </si>
  <si>
    <t>2023-01-11 01:40</t>
  </si>
  <si>
    <t>991</t>
  </si>
  <si>
    <t>2023-01-11 01:45</t>
  </si>
  <si>
    <t>8752</t>
  </si>
  <si>
    <t>2023-01-11 01:50</t>
  </si>
  <si>
    <t>8632</t>
  </si>
  <si>
    <t>964</t>
  </si>
  <si>
    <t>2023-01-11 01:55</t>
  </si>
  <si>
    <t>8559</t>
  </si>
  <si>
    <t>2023-01-11 02:00</t>
  </si>
  <si>
    <t>8485</t>
  </si>
  <si>
    <t>2023-01-11 02:05</t>
  </si>
  <si>
    <t>8398</t>
  </si>
  <si>
    <t>2023-01-11 02:10</t>
  </si>
  <si>
    <t>8368</t>
  </si>
  <si>
    <t>2023-01-11 02:15</t>
  </si>
  <si>
    <t>2023-01-11 02:20</t>
  </si>
  <si>
    <t>8213</t>
  </si>
  <si>
    <t>1778</t>
  </si>
  <si>
    <t>2023-01-11 02:25</t>
  </si>
  <si>
    <t>8216</t>
  </si>
  <si>
    <t>2023-01-11 02:30</t>
  </si>
  <si>
    <t>8230</t>
  </si>
  <si>
    <t>2023-01-11 02:35</t>
  </si>
  <si>
    <t>2023-01-11 02:40</t>
  </si>
  <si>
    <t>8170</t>
  </si>
  <si>
    <t>2023-01-11 02:45</t>
  </si>
  <si>
    <t>8152</t>
  </si>
  <si>
    <t>2023-01-11 02:50</t>
  </si>
  <si>
    <t>8087</t>
  </si>
  <si>
    <t>675</t>
  </si>
  <si>
    <t>2023-01-11 02:55</t>
  </si>
  <si>
    <t>2023-01-11 03:00</t>
  </si>
  <si>
    <t>2023-01-11 03:05</t>
  </si>
  <si>
    <t>2023-01-11 03:10</t>
  </si>
  <si>
    <t>7746</t>
  </si>
  <si>
    <t>1707</t>
  </si>
  <si>
    <t>2023-01-11 03:15</t>
  </si>
  <si>
    <t>7673</t>
  </si>
  <si>
    <t>2023-01-11 03:20</t>
  </si>
  <si>
    <t>7559</t>
  </si>
  <si>
    <t>2023-01-11 03:25</t>
  </si>
  <si>
    <t>2023-01-11 03:30</t>
  </si>
  <si>
    <t>2023-01-11 03:35</t>
  </si>
  <si>
    <t>7441</t>
  </si>
  <si>
    <t>996</t>
  </si>
  <si>
    <t>2023-01-11 03:40</t>
  </si>
  <si>
    <t>2150</t>
  </si>
  <si>
    <t>1358</t>
  </si>
  <si>
    <t>2023-01-11 03:45</t>
  </si>
  <si>
    <t>7329</t>
  </si>
  <si>
    <t>2023-01-11 03:50</t>
  </si>
  <si>
    <t>7358</t>
  </si>
  <si>
    <t>1911</t>
  </si>
  <si>
    <t>1164</t>
  </si>
  <si>
    <t>2023-01-11 03:55</t>
  </si>
  <si>
    <t>1710</t>
  </si>
  <si>
    <t>2023-01-11 04:00</t>
  </si>
  <si>
    <t>2023-01-11 04:05</t>
  </si>
  <si>
    <t>613</t>
  </si>
  <si>
    <t>2023-01-11 04:10</t>
  </si>
  <si>
    <t>2023-01-11 04:15</t>
  </si>
  <si>
    <t>2023-01-11 04:20</t>
  </si>
  <si>
    <t>2023-01-11 04:25</t>
  </si>
  <si>
    <t>7219</t>
  </si>
  <si>
    <t>2023-01-11 04:30</t>
  </si>
  <si>
    <t>7218</t>
  </si>
  <si>
    <t>2023-01-11 04:35</t>
  </si>
  <si>
    <t>7109</t>
  </si>
  <si>
    <t>2023-01-11 04:40</t>
  </si>
  <si>
    <t>7118</t>
  </si>
  <si>
    <t>2023-01-11 04:45</t>
  </si>
  <si>
    <t>789</t>
  </si>
  <si>
    <t>2023-01-11 04:50</t>
  </si>
  <si>
    <t>2023-01-11 04:55</t>
  </si>
  <si>
    <t>2023-01-11 05:00</t>
  </si>
  <si>
    <t>7116</t>
  </si>
  <si>
    <t>2023-01-11 05:05</t>
  </si>
  <si>
    <t>833</t>
  </si>
  <si>
    <t>2023-01-11 05:10</t>
  </si>
  <si>
    <t>2023-01-11 05:15</t>
  </si>
  <si>
    <t>824</t>
  </si>
  <si>
    <t>2023-01-11 05:20</t>
  </si>
  <si>
    <t>1005</t>
  </si>
  <si>
    <t>2023-01-11 05:25</t>
  </si>
  <si>
    <t>2023-01-11 05:30</t>
  </si>
  <si>
    <t>6943</t>
  </si>
  <si>
    <t>2023-01-11 05:35</t>
  </si>
  <si>
    <t>1295</t>
  </si>
  <si>
    <t>2023-01-11 05:40</t>
  </si>
  <si>
    <t>2023-01-11 05:45</t>
  </si>
  <si>
    <t>6753</t>
  </si>
  <si>
    <t>2023-01-11 05:50</t>
  </si>
  <si>
    <t>2208</t>
  </si>
  <si>
    <t>2023-01-11 05:55</t>
  </si>
  <si>
    <t>2023-01-11 06:00</t>
  </si>
  <si>
    <t>2023-01-11 06:05</t>
  </si>
  <si>
    <t>2023-01-11 06:10</t>
  </si>
  <si>
    <t>6588</t>
  </si>
  <si>
    <t>2023-01-11 06:15</t>
  </si>
  <si>
    <t>2023-01-11 06:20</t>
  </si>
  <si>
    <t>3436</t>
  </si>
  <si>
    <t>2023-01-11 06:25</t>
  </si>
  <si>
    <t>6535</t>
  </si>
  <si>
    <t>3533</t>
  </si>
  <si>
    <t>3616</t>
  </si>
  <si>
    <t>2023-01-11 06:30</t>
  </si>
  <si>
    <t>4040</t>
  </si>
  <si>
    <t>1095</t>
  </si>
  <si>
    <t>2023-01-11 06:35</t>
  </si>
  <si>
    <t>6437</t>
  </si>
  <si>
    <t>989</t>
  </si>
  <si>
    <t>2023-01-11 06:40</t>
  </si>
  <si>
    <t>5128</t>
  </si>
  <si>
    <t>2023-01-11 06:45</t>
  </si>
  <si>
    <t>5286</t>
  </si>
  <si>
    <t>2023-01-11 06:50</t>
  </si>
  <si>
    <t>5585</t>
  </si>
  <si>
    <t>775</t>
  </si>
  <si>
    <t>1784</t>
  </si>
  <si>
    <t>2023-01-11 06:55</t>
  </si>
  <si>
    <t>5788</t>
  </si>
  <si>
    <t>2023-01-11 07:00</t>
  </si>
  <si>
    <t>6176</t>
  </si>
  <si>
    <t>4426</t>
  </si>
  <si>
    <t>6173</t>
  </si>
  <si>
    <t>2023-01-11 07:05</t>
  </si>
  <si>
    <t>4722</t>
  </si>
  <si>
    <t>2023-01-11 07:10</t>
  </si>
  <si>
    <t>2023-01-11 07:15</t>
  </si>
  <si>
    <t>6326</t>
  </si>
  <si>
    <t>-351</t>
  </si>
  <si>
    <t>2023-01-11 07:20</t>
  </si>
  <si>
    <t>6443</t>
  </si>
  <si>
    <t>2023-01-11 07:25</t>
  </si>
  <si>
    <t>8419</t>
  </si>
  <si>
    <t>2023-01-11 07:30</t>
  </si>
  <si>
    <t>6504</t>
  </si>
  <si>
    <t>4865</t>
  </si>
  <si>
    <t>-122</t>
  </si>
  <si>
    <t>2023-01-11 07:35</t>
  </si>
  <si>
    <t>5006</t>
  </si>
  <si>
    <t>8865</t>
  </si>
  <si>
    <t>-227</t>
  </si>
  <si>
    <t>2023-01-11 07:40</t>
  </si>
  <si>
    <t>5075</t>
  </si>
  <si>
    <t>-296</t>
  </si>
  <si>
    <t>2023-01-11 07:45</t>
  </si>
  <si>
    <t>2023-01-11 07:50</t>
  </si>
  <si>
    <t>9205</t>
  </si>
  <si>
    <t>2023-01-11 07:55</t>
  </si>
  <si>
    <t>5168</t>
  </si>
  <si>
    <t>9146</t>
  </si>
  <si>
    <t>2023-01-11 08:00</t>
  </si>
  <si>
    <t>2023-01-11 08:05</t>
  </si>
  <si>
    <t>8673</t>
  </si>
  <si>
    <t>2023-01-11 08:10</t>
  </si>
  <si>
    <t>4563</t>
  </si>
  <si>
    <t>8828</t>
  </si>
  <si>
    <t>2023-01-11 08:15</t>
  </si>
  <si>
    <t>4624</t>
  </si>
  <si>
    <t>8967</t>
  </si>
  <si>
    <t>2023-01-11 08:20</t>
  </si>
  <si>
    <t>4673</t>
  </si>
  <si>
    <t>8984</t>
  </si>
  <si>
    <t>2023-01-11 08:25</t>
  </si>
  <si>
    <t>712</t>
  </si>
  <si>
    <t>4692</t>
  </si>
  <si>
    <t>2023-01-11 08:30</t>
  </si>
  <si>
    <t>7133</t>
  </si>
  <si>
    <t>8908</t>
  </si>
  <si>
    <t>2023-01-11 08:35</t>
  </si>
  <si>
    <t>2023-01-11 08:40</t>
  </si>
  <si>
    <t>9093</t>
  </si>
  <si>
    <t>2023-01-11 08:45</t>
  </si>
  <si>
    <t>4840</t>
  </si>
  <si>
    <t>2023-01-11 08:50</t>
  </si>
  <si>
    <t>6983</t>
  </si>
  <si>
    <t>4794</t>
  </si>
  <si>
    <t>2023-01-11 08:55</t>
  </si>
  <si>
    <t>4713</t>
  </si>
  <si>
    <t>9077</t>
  </si>
  <si>
    <t>2023-01-11 09:00</t>
  </si>
  <si>
    <t>7009</t>
  </si>
  <si>
    <t>4747</t>
  </si>
  <si>
    <t>2023-01-11 09:05</t>
  </si>
  <si>
    <t>7041</t>
  </si>
  <si>
    <t>4833</t>
  </si>
  <si>
    <t>2023-01-11 09:10</t>
  </si>
  <si>
    <t>9770</t>
  </si>
  <si>
    <t>2023-01-11 09:15</t>
  </si>
  <si>
    <t>9524</t>
  </si>
  <si>
    <t>-490</t>
  </si>
  <si>
    <t>2023-01-11 09:20</t>
  </si>
  <si>
    <t>2023-01-11 09:25</t>
  </si>
  <si>
    <t>7623</t>
  </si>
  <si>
    <t>4527</t>
  </si>
  <si>
    <t>2023-01-11 09:30</t>
  </si>
  <si>
    <t>7789</t>
  </si>
  <si>
    <t>-655</t>
  </si>
  <si>
    <t>2023-01-11 09:35</t>
  </si>
  <si>
    <t>4327</t>
  </si>
  <si>
    <t>9140</t>
  </si>
  <si>
    <t>2023-01-11 09:40</t>
  </si>
  <si>
    <t>4240</t>
  </si>
  <si>
    <t>8946</t>
  </si>
  <si>
    <t>2023-01-11 09:45</t>
  </si>
  <si>
    <t>7918</t>
  </si>
  <si>
    <t>4192</t>
  </si>
  <si>
    <t>-457</t>
  </si>
  <si>
    <t>2023-01-11 09:50</t>
  </si>
  <si>
    <t>7843</t>
  </si>
  <si>
    <t>8732</t>
  </si>
  <si>
    <t>2023-01-11 09:55</t>
  </si>
  <si>
    <t>7806</t>
  </si>
  <si>
    <t>8602</t>
  </si>
  <si>
    <t>2023-01-11 10:00</t>
  </si>
  <si>
    <t>-880</t>
  </si>
  <si>
    <t>2023-01-11 10:05</t>
  </si>
  <si>
    <t>7903</t>
  </si>
  <si>
    <t>8776</t>
  </si>
  <si>
    <t>2023-01-11 10:10</t>
  </si>
  <si>
    <t>8106</t>
  </si>
  <si>
    <t>8627</t>
  </si>
  <si>
    <t>2023-01-11 10:15</t>
  </si>
  <si>
    <t>8524</t>
  </si>
  <si>
    <t>-1060</t>
  </si>
  <si>
    <t>2023-01-11 10:20</t>
  </si>
  <si>
    <t>8339</t>
  </si>
  <si>
    <t>3672</t>
  </si>
  <si>
    <t>8469</t>
  </si>
  <si>
    <t>-1372</t>
  </si>
  <si>
    <t>2961</t>
  </si>
  <si>
    <t>2023-01-11 10:25</t>
  </si>
  <si>
    <t>3608</t>
  </si>
  <si>
    <t>-1324</t>
  </si>
  <si>
    <t>3107</t>
  </si>
  <si>
    <t>2023-01-11 10:30</t>
  </si>
  <si>
    <t>7685</t>
  </si>
  <si>
    <t>-1391</t>
  </si>
  <si>
    <t>2023-01-11 10:35</t>
  </si>
  <si>
    <t>-1532</t>
  </si>
  <si>
    <t>2023-01-11 10:40</t>
  </si>
  <si>
    <t>3453</t>
  </si>
  <si>
    <t>-1419</t>
  </si>
  <si>
    <t>2023-01-11 10:45</t>
  </si>
  <si>
    <t>8909</t>
  </si>
  <si>
    <t>2023-01-11 10:50</t>
  </si>
  <si>
    <t>8964</t>
  </si>
  <si>
    <t>3391</t>
  </si>
  <si>
    <t>3749</t>
  </si>
  <si>
    <t>2023-01-11 10:55</t>
  </si>
  <si>
    <t>9073</t>
  </si>
  <si>
    <t>-1415</t>
  </si>
  <si>
    <t>2023-01-11 11:00</t>
  </si>
  <si>
    <t>9152</t>
  </si>
  <si>
    <t>3431</t>
  </si>
  <si>
    <t>-1777</t>
  </si>
  <si>
    <t>3779</t>
  </si>
  <si>
    <t>2023-01-11 11:05</t>
  </si>
  <si>
    <t>3636</t>
  </si>
  <si>
    <t>2023-01-11 11:10</t>
  </si>
  <si>
    <t>9135</t>
  </si>
  <si>
    <t>3122</t>
  </si>
  <si>
    <t>101</t>
  </si>
  <si>
    <t>2023-01-11 11:15</t>
  </si>
  <si>
    <t>2984</t>
  </si>
  <si>
    <t>2023-01-11 11:20</t>
  </si>
  <si>
    <t>9150</t>
  </si>
  <si>
    <t>3036</t>
  </si>
  <si>
    <t>7155</t>
  </si>
  <si>
    <t>4120</t>
  </si>
  <si>
    <t>2023-01-11 11:25</t>
  </si>
  <si>
    <t>2023-01-11 11:30</t>
  </si>
  <si>
    <t>6956</t>
  </si>
  <si>
    <t>133</t>
  </si>
  <si>
    <t>2023-01-11 11:35</t>
  </si>
  <si>
    <t>9014</t>
  </si>
  <si>
    <t>3207</t>
  </si>
  <si>
    <t>2023-01-11 11:40</t>
  </si>
  <si>
    <t>2023-01-11 11:45</t>
  </si>
  <si>
    <t>3190</t>
  </si>
  <si>
    <t>-2018</t>
  </si>
  <si>
    <t>2023-01-11 11:50</t>
  </si>
  <si>
    <t>8968</t>
  </si>
  <si>
    <t>-1697</t>
  </si>
  <si>
    <t>4632</t>
  </si>
  <si>
    <t>2023-01-11 11:55</t>
  </si>
  <si>
    <t>8974</t>
  </si>
  <si>
    <t>4615</t>
  </si>
  <si>
    <t>2023-01-11 12:00</t>
  </si>
  <si>
    <t>2023-01-11 12:05</t>
  </si>
  <si>
    <t>9032</t>
  </si>
  <si>
    <t>2023-01-11 12:10</t>
  </si>
  <si>
    <t>9068</t>
  </si>
  <si>
    <t>2023-01-11 12:15</t>
  </si>
  <si>
    <t>2851</t>
  </si>
  <si>
    <t>6891</t>
  </si>
  <si>
    <t>-2008</t>
  </si>
  <si>
    <t>2023-01-11 12:20</t>
  </si>
  <si>
    <t>9220</t>
  </si>
  <si>
    <t>-2113</t>
  </si>
  <si>
    <t>2023-01-11 12:25</t>
  </si>
  <si>
    <t>9242</t>
  </si>
  <si>
    <t>6947</t>
  </si>
  <si>
    <t>2023-01-11 12:30</t>
  </si>
  <si>
    <t>6861</t>
  </si>
  <si>
    <t>-2425</t>
  </si>
  <si>
    <t>2023-01-11 12:35</t>
  </si>
  <si>
    <t>9185</t>
  </si>
  <si>
    <t>4842</t>
  </si>
  <si>
    <t>2023-01-11 12:40</t>
  </si>
  <si>
    <t>9148</t>
  </si>
  <si>
    <t>2023-01-11 12:45</t>
  </si>
  <si>
    <t>6950</t>
  </si>
  <si>
    <t>4894</t>
  </si>
  <si>
    <t>2023-01-11 12:50</t>
  </si>
  <si>
    <t>-2457</t>
  </si>
  <si>
    <t>2023-01-11 12:55</t>
  </si>
  <si>
    <t>8991</t>
  </si>
  <si>
    <t>897</t>
  </si>
  <si>
    <t>5147</t>
  </si>
  <si>
    <t>2023-01-11 13:00</t>
  </si>
  <si>
    <t>8892</t>
  </si>
  <si>
    <t>2793</t>
  </si>
  <si>
    <t>2023-01-11 13:05</t>
  </si>
  <si>
    <t>5242</t>
  </si>
  <si>
    <t>2023-01-11 13:10</t>
  </si>
  <si>
    <t>8872</t>
  </si>
  <si>
    <t>5263</t>
  </si>
  <si>
    <t>2023-01-11 13:15</t>
  </si>
  <si>
    <t>2023-01-11 13:20</t>
  </si>
  <si>
    <t>8851</t>
  </si>
  <si>
    <t>-2408</t>
  </si>
  <si>
    <t>5288</t>
  </si>
  <si>
    <t>2023-01-11 13:25</t>
  </si>
  <si>
    <t>-2638</t>
  </si>
  <si>
    <t>5160</t>
  </si>
  <si>
    <t>2023-01-11 13:30</t>
  </si>
  <si>
    <t>8931</t>
  </si>
  <si>
    <t>2941</t>
  </si>
  <si>
    <t>6964</t>
  </si>
  <si>
    <t>2023-01-11 13:35</t>
  </si>
  <si>
    <t>8923</t>
  </si>
  <si>
    <t>-2748</t>
  </si>
  <si>
    <t>2023-01-11 13:40</t>
  </si>
  <si>
    <t>2773</t>
  </si>
  <si>
    <t>5324</t>
  </si>
  <si>
    <t>2023-01-11 13:45</t>
  </si>
  <si>
    <t>8980</t>
  </si>
  <si>
    <t>2728</t>
  </si>
  <si>
    <t>2023-01-11 13:50</t>
  </si>
  <si>
    <t>8992</t>
  </si>
  <si>
    <t>2023-01-11 13:55</t>
  </si>
  <si>
    <t>9004</t>
  </si>
  <si>
    <t>-2730</t>
  </si>
  <si>
    <t>2023-01-11 14:00</t>
  </si>
  <si>
    <t>762</t>
  </si>
  <si>
    <t>6896</t>
  </si>
  <si>
    <t>-2912</t>
  </si>
  <si>
    <t>148</t>
  </si>
  <si>
    <t>2023-01-11 14:05</t>
  </si>
  <si>
    <t>5480</t>
  </si>
  <si>
    <t>2023-01-11 14:10</t>
  </si>
  <si>
    <t>7216</t>
  </si>
  <si>
    <t>-2983</t>
  </si>
  <si>
    <t>5379</t>
  </si>
  <si>
    <t>2023-01-11 14:15</t>
  </si>
  <si>
    <t>8897</t>
  </si>
  <si>
    <t>-2740</t>
  </si>
  <si>
    <t>2023-01-11 14:20</t>
  </si>
  <si>
    <t>8883</t>
  </si>
  <si>
    <t>2023-01-11 14:25</t>
  </si>
  <si>
    <t>7437</t>
  </si>
  <si>
    <t>-3174</t>
  </si>
  <si>
    <t>2023-01-11 14:30</t>
  </si>
  <si>
    <t>8904</t>
  </si>
  <si>
    <t>-3248</t>
  </si>
  <si>
    <t>485</t>
  </si>
  <si>
    <t>2023-01-11 14:35</t>
  </si>
  <si>
    <t>7491</t>
  </si>
  <si>
    <t>-3461</t>
  </si>
  <si>
    <t>2023-01-11 14:40</t>
  </si>
  <si>
    <t>8915</t>
  </si>
  <si>
    <t>-3349</t>
  </si>
  <si>
    <t>5105</t>
  </si>
  <si>
    <t>2023-01-11 14:45</t>
  </si>
  <si>
    <t>7487</t>
  </si>
  <si>
    <t>-3316</t>
  </si>
  <si>
    <t>5067</t>
  </si>
  <si>
    <t>2023-01-11 14:50</t>
  </si>
  <si>
    <t>2954</t>
  </si>
  <si>
    <t>7352</t>
  </si>
  <si>
    <t>-3268</t>
  </si>
  <si>
    <t>2023-01-11 14:55</t>
  </si>
  <si>
    <t>-3437</t>
  </si>
  <si>
    <t>5058</t>
  </si>
  <si>
    <t>2023-01-11 15:00</t>
  </si>
  <si>
    <t>8986</t>
  </si>
  <si>
    <t>-3357</t>
  </si>
  <si>
    <t>2023-01-11 15:05</t>
  </si>
  <si>
    <t>9060</t>
  </si>
  <si>
    <t>3158</t>
  </si>
  <si>
    <t>-3294</t>
  </si>
  <si>
    <t>105</t>
  </si>
  <si>
    <t>2023-01-11 15:10</t>
  </si>
  <si>
    <t>9217</t>
  </si>
  <si>
    <t>-3401</t>
  </si>
  <si>
    <t>2023-01-11 15:15</t>
  </si>
  <si>
    <t>9301</t>
  </si>
  <si>
    <t>-3404</t>
  </si>
  <si>
    <t>2023-01-11 15:20</t>
  </si>
  <si>
    <t>-3256</t>
  </si>
  <si>
    <t>5019</t>
  </si>
  <si>
    <t>2023-01-11 15:25</t>
  </si>
  <si>
    <t>6363</t>
  </si>
  <si>
    <t>2023-01-11 15:30</t>
  </si>
  <si>
    <t>4835</t>
  </si>
  <si>
    <t>2023-01-11 15:35</t>
  </si>
  <si>
    <t>9443</t>
  </si>
  <si>
    <t>6119</t>
  </si>
  <si>
    <t>-3024</t>
  </si>
  <si>
    <t>2023-01-11 15:40</t>
  </si>
  <si>
    <t>9431</t>
  </si>
  <si>
    <t>5998</t>
  </si>
  <si>
    <t>2023-01-11 15:45</t>
  </si>
  <si>
    <t>9473</t>
  </si>
  <si>
    <t>3155</t>
  </si>
  <si>
    <t>5760</t>
  </si>
  <si>
    <t>-2892</t>
  </si>
  <si>
    <t>2023-01-11 15:50</t>
  </si>
  <si>
    <t>9495</t>
  </si>
  <si>
    <t>5826</t>
  </si>
  <si>
    <t>-2930</t>
  </si>
  <si>
    <t>4767</t>
  </si>
  <si>
    <t>2023-01-11 15:55</t>
  </si>
  <si>
    <t>5958</t>
  </si>
  <si>
    <t>-3224</t>
  </si>
  <si>
    <t>4678</t>
  </si>
  <si>
    <t>2023-01-11 16:00</t>
  </si>
  <si>
    <t>9611</t>
  </si>
  <si>
    <t>5831</t>
  </si>
  <si>
    <t>-3432</t>
  </si>
  <si>
    <t>4920</t>
  </si>
  <si>
    <t>2023-01-11 16:05</t>
  </si>
  <si>
    <t>9454</t>
  </si>
  <si>
    <t>2996</t>
  </si>
  <si>
    <t>5736</t>
  </si>
  <si>
    <t>-2763</t>
  </si>
  <si>
    <t>2023-01-11 16:10</t>
  </si>
  <si>
    <t>9344</t>
  </si>
  <si>
    <t>5857</t>
  </si>
  <si>
    <t>4514</t>
  </si>
  <si>
    <t>2023-01-11 16:15</t>
  </si>
  <si>
    <t>9403</t>
  </si>
  <si>
    <t>5953</t>
  </si>
  <si>
    <t>-2782</t>
  </si>
  <si>
    <t>4483</t>
  </si>
  <si>
    <t>121</t>
  </si>
  <si>
    <t>2023-01-11 16:20</t>
  </si>
  <si>
    <t>9393</t>
  </si>
  <si>
    <t>5970</t>
  </si>
  <si>
    <t>2023-01-11 16:25</t>
  </si>
  <si>
    <t>9461</t>
  </si>
  <si>
    <t>781</t>
  </si>
  <si>
    <t>-2827</t>
  </si>
  <si>
    <t>2023-01-11 16:30</t>
  </si>
  <si>
    <t>3421</t>
  </si>
  <si>
    <t>5887</t>
  </si>
  <si>
    <t>-2562</t>
  </si>
  <si>
    <t>2023-01-11 16:35</t>
  </si>
  <si>
    <t>9497</t>
  </si>
  <si>
    <t>-2673</t>
  </si>
  <si>
    <t>3492</t>
  </si>
  <si>
    <t>2023-01-11 16:40</t>
  </si>
  <si>
    <t>3385</t>
  </si>
  <si>
    <t>6471</t>
  </si>
  <si>
    <t>-2675</t>
  </si>
  <si>
    <t>3396</t>
  </si>
  <si>
    <t>2023-01-11 16:45</t>
  </si>
  <si>
    <t>772</t>
  </si>
  <si>
    <t>-2722</t>
  </si>
  <si>
    <t>2023-01-11 16:50</t>
  </si>
  <si>
    <t>9337</t>
  </si>
  <si>
    <t>-2545</t>
  </si>
  <si>
    <t>2023-01-11 16:55</t>
  </si>
  <si>
    <t>9365</t>
  </si>
  <si>
    <t>-2684</t>
  </si>
  <si>
    <t>2023-01-11 17:00</t>
  </si>
  <si>
    <t>9199</t>
  </si>
  <si>
    <t>-2741</t>
  </si>
  <si>
    <t>2023-01-11 17:05</t>
  </si>
  <si>
    <t>9134</t>
  </si>
  <si>
    <t>2465</t>
  </si>
  <si>
    <t>2023-01-11 17:10</t>
  </si>
  <si>
    <t>3853</t>
  </si>
  <si>
    <t>-1545</t>
  </si>
  <si>
    <t>2023-01-11 17:15</t>
  </si>
  <si>
    <t>4130</t>
  </si>
  <si>
    <t>2023-01-11 17:20</t>
  </si>
  <si>
    <t>9050</t>
  </si>
  <si>
    <t>-1389</t>
  </si>
  <si>
    <t>2023-01-11 17:25</t>
  </si>
  <si>
    <t>-1237</t>
  </si>
  <si>
    <t>2023-01-11 17:30</t>
  </si>
  <si>
    <t>4324</t>
  </si>
  <si>
    <t>-1395</t>
  </si>
  <si>
    <t>1345</t>
  </si>
  <si>
    <t>2023-01-11 17:35</t>
  </si>
  <si>
    <t>9064</t>
  </si>
  <si>
    <t>4550</t>
  </si>
  <si>
    <t>-1455</t>
  </si>
  <si>
    <t>2023-01-11 17:40</t>
  </si>
  <si>
    <t>-1270</t>
  </si>
  <si>
    <t>892</t>
  </si>
  <si>
    <t>2023-01-11 17:45</t>
  </si>
  <si>
    <t>-1412</t>
  </si>
  <si>
    <t>2023-01-11 17:50</t>
  </si>
  <si>
    <t>-1407</t>
  </si>
  <si>
    <t>2023-01-11 17:55</t>
  </si>
  <si>
    <t>4922</t>
  </si>
  <si>
    <t>7788</t>
  </si>
  <si>
    <t>-1398</t>
  </si>
  <si>
    <t>2023-01-11 18:00</t>
  </si>
  <si>
    <t>8973</t>
  </si>
  <si>
    <t>7638</t>
  </si>
  <si>
    <t>-229</t>
  </si>
  <si>
    <t>2023-01-11 18:05</t>
  </si>
  <si>
    <t>9054</t>
  </si>
  <si>
    <t>7382</t>
  </si>
  <si>
    <t>2023-01-11 18:10</t>
  </si>
  <si>
    <t>4244</t>
  </si>
  <si>
    <t>2141</t>
  </si>
  <si>
    <t>2023-01-11 18:15</t>
  </si>
  <si>
    <t>8983</t>
  </si>
  <si>
    <t>2023-01-11 18:20</t>
  </si>
  <si>
    <t>7429</t>
  </si>
  <si>
    <t>2023-01-11 18:25</t>
  </si>
  <si>
    <t>8741</t>
  </si>
  <si>
    <t>7578</t>
  </si>
  <si>
    <t>950</t>
  </si>
  <si>
    <t>2023-01-11 18:30</t>
  </si>
  <si>
    <t>8714</t>
  </si>
  <si>
    <t>7791</t>
  </si>
  <si>
    <t>2023-01-11 18:35</t>
  </si>
  <si>
    <t>8731</t>
  </si>
  <si>
    <t>4690</t>
  </si>
  <si>
    <t>8036</t>
  </si>
  <si>
    <t>2023-01-11 18:40</t>
  </si>
  <si>
    <t>4864</t>
  </si>
  <si>
    <t>2023-01-11 18:45</t>
  </si>
  <si>
    <t>4859</t>
  </si>
  <si>
    <t>243</t>
  </si>
  <si>
    <t>2023-01-11 18:50</t>
  </si>
  <si>
    <t>4638</t>
  </si>
  <si>
    <t>8644</t>
  </si>
  <si>
    <t>2023-01-11 18:55</t>
  </si>
  <si>
    <t>8885</t>
  </si>
  <si>
    <t>8663</t>
  </si>
  <si>
    <t>2023-01-11 19:00</t>
  </si>
  <si>
    <t>4517</t>
  </si>
  <si>
    <t>2023-01-11 19:05</t>
  </si>
  <si>
    <t>4391</t>
  </si>
  <si>
    <t>8678</t>
  </si>
  <si>
    <t>2023-01-11 19:10</t>
  </si>
  <si>
    <t>8818</t>
  </si>
  <si>
    <t>4291</t>
  </si>
  <si>
    <t>8595</t>
  </si>
  <si>
    <t>2023-01-11 19:15</t>
  </si>
  <si>
    <t>4201</t>
  </si>
  <si>
    <t>2023-01-11 19:20</t>
  </si>
  <si>
    <t>8551</t>
  </si>
  <si>
    <t>2023-01-11 19:25</t>
  </si>
  <si>
    <t>8703</t>
  </si>
  <si>
    <t>4050</t>
  </si>
  <si>
    <t>8634</t>
  </si>
  <si>
    <t>2023-01-11 19:30</t>
  </si>
  <si>
    <t>8669</t>
  </si>
  <si>
    <t>4035</t>
  </si>
  <si>
    <t>2023-01-11 19:35</t>
  </si>
  <si>
    <t>8758</t>
  </si>
  <si>
    <t>2023-01-11 19:40</t>
  </si>
  <si>
    <t>8754</t>
  </si>
  <si>
    <t>2163</t>
  </si>
  <si>
    <t>2023-01-11 19:45</t>
  </si>
  <si>
    <t>4019</t>
  </si>
  <si>
    <t>8759</t>
  </si>
  <si>
    <t>2023-01-11 19:50</t>
  </si>
  <si>
    <t>8753</t>
  </si>
  <si>
    <t>2023-01-11 19:55</t>
  </si>
  <si>
    <t>8770</t>
  </si>
  <si>
    <t>2023-01-11 20:00</t>
  </si>
  <si>
    <t>8781</t>
  </si>
  <si>
    <t>2023-01-11 20:05</t>
  </si>
  <si>
    <t>8831</t>
  </si>
  <si>
    <t>4005</t>
  </si>
  <si>
    <t>2023-01-11 20:10</t>
  </si>
  <si>
    <t>3992</t>
  </si>
  <si>
    <t>8658</t>
  </si>
  <si>
    <t>2023-01-11 20:15</t>
  </si>
  <si>
    <t>8687</t>
  </si>
  <si>
    <t>2023-01-11 20:20</t>
  </si>
  <si>
    <t>8670</t>
  </si>
  <si>
    <t>2023-01-11 20:25</t>
  </si>
  <si>
    <t>8665</t>
  </si>
  <si>
    <t>8720</t>
  </si>
  <si>
    <t>2023-01-11 20:30</t>
  </si>
  <si>
    <t>2023-01-11 20:35</t>
  </si>
  <si>
    <t>8724</t>
  </si>
  <si>
    <t>2023-01-11 20:40</t>
  </si>
  <si>
    <t>785</t>
  </si>
  <si>
    <t>8800</t>
  </si>
  <si>
    <t>2023-01-11 20:45</t>
  </si>
  <si>
    <t>8605</t>
  </si>
  <si>
    <t>786</t>
  </si>
  <si>
    <t>8827</t>
  </si>
  <si>
    <t>2023-01-11 20:50</t>
  </si>
  <si>
    <t>8646</t>
  </si>
  <si>
    <t>787</t>
  </si>
  <si>
    <t>2023-01-11 20:55</t>
  </si>
  <si>
    <t>3969</t>
  </si>
  <si>
    <t>8866</t>
  </si>
  <si>
    <t>2023-01-11 21:00</t>
  </si>
  <si>
    <t>8621</t>
  </si>
  <si>
    <t>2023-01-11 21:05</t>
  </si>
  <si>
    <t>8576</t>
  </si>
  <si>
    <t>4053</t>
  </si>
  <si>
    <t>2023-01-11 21:10</t>
  </si>
  <si>
    <t>8508</t>
  </si>
  <si>
    <t>3919</t>
  </si>
  <si>
    <t>2023-01-11 21:15</t>
  </si>
  <si>
    <t>773</t>
  </si>
  <si>
    <t>9483</t>
  </si>
  <si>
    <t>2023-01-11 21:20</t>
  </si>
  <si>
    <t>2023-01-11 21:25</t>
  </si>
  <si>
    <t>8474</t>
  </si>
  <si>
    <t>9354</t>
  </si>
  <si>
    <t>2023-01-11 21:30</t>
  </si>
  <si>
    <t>8434</t>
  </si>
  <si>
    <t>9078</t>
  </si>
  <si>
    <t>2023-01-11 21:35</t>
  </si>
  <si>
    <t>3765</t>
  </si>
  <si>
    <t>2023-01-11 21:40</t>
  </si>
  <si>
    <t>8364</t>
  </si>
  <si>
    <t>2023-01-11 21:45</t>
  </si>
  <si>
    <t>8330</t>
  </si>
  <si>
    <t>8133</t>
  </si>
  <si>
    <t>2023-01-11 21:50</t>
  </si>
  <si>
    <t>3594</t>
  </si>
  <si>
    <t>2023-01-11 21:55</t>
  </si>
  <si>
    <t>8228</t>
  </si>
  <si>
    <t>2023-01-11 22:00</t>
  </si>
  <si>
    <t>8236</t>
  </si>
  <si>
    <t>3535</t>
  </si>
  <si>
    <t>2023-01-11 22:05</t>
  </si>
  <si>
    <t>3430</t>
  </si>
  <si>
    <t>2023-01-11 22:10</t>
  </si>
  <si>
    <t>8259</t>
  </si>
  <si>
    <t>3287</t>
  </si>
  <si>
    <t>2023-01-11 22:15</t>
  </si>
  <si>
    <t>7776</t>
  </si>
  <si>
    <t>2023-01-11 22:20</t>
  </si>
  <si>
    <t>7768</t>
  </si>
  <si>
    <t>2023-01-11 22:25</t>
  </si>
  <si>
    <t>7679</t>
  </si>
  <si>
    <t>2023-01-11 22:30</t>
  </si>
  <si>
    <t>8067</t>
  </si>
  <si>
    <t>7438</t>
  </si>
  <si>
    <t>2023-01-11 22:35</t>
  </si>
  <si>
    <t>7957</t>
  </si>
  <si>
    <t>2023-01-11 22:40</t>
  </si>
  <si>
    <t>7271</t>
  </si>
  <si>
    <t>961</t>
  </si>
  <si>
    <t>2023-01-11 22:45</t>
  </si>
  <si>
    <t>2023-01-11 22:50</t>
  </si>
  <si>
    <t>7900</t>
  </si>
  <si>
    <t>6940</t>
  </si>
  <si>
    <t>2023-01-11 22:55</t>
  </si>
  <si>
    <t>6592</t>
  </si>
  <si>
    <t>2023-01-11 23:00</t>
  </si>
  <si>
    <t>6498</t>
  </si>
  <si>
    <t>2023-01-11 23:05</t>
  </si>
  <si>
    <t>7875</t>
  </si>
  <si>
    <t>2023-01-11 23:10</t>
  </si>
  <si>
    <t>7812</t>
  </si>
  <si>
    <t>6761</t>
  </si>
  <si>
    <t>2023-01-11 23:15</t>
  </si>
  <si>
    <t>6712</t>
  </si>
  <si>
    <t>2023-01-11 23:20</t>
  </si>
  <si>
    <t>7760</t>
  </si>
  <si>
    <t>2023-01-11 23:25</t>
  </si>
  <si>
    <t>7706</t>
  </si>
  <si>
    <t>6478</t>
  </si>
  <si>
    <t>2023-01-11 23:30</t>
  </si>
  <si>
    <t>7621</t>
  </si>
  <si>
    <t>2023-01-11 23:35</t>
  </si>
  <si>
    <t>7539</t>
  </si>
  <si>
    <t>2023-01-11 23:40</t>
  </si>
  <si>
    <t>2023-01-11 23:45</t>
  </si>
  <si>
    <t>7407</t>
  </si>
  <si>
    <t>2023-01-11 23:50</t>
  </si>
  <si>
    <t>7409</t>
  </si>
  <si>
    <t>5855</t>
  </si>
  <si>
    <t>2023-01-11 23:55</t>
  </si>
  <si>
    <t>7395</t>
  </si>
  <si>
    <t>2023-01-12 00:00</t>
  </si>
  <si>
    <t>7412</t>
  </si>
  <si>
    <t>2023-01-12 00:05</t>
  </si>
  <si>
    <t>2023-01-12 00:10</t>
  </si>
  <si>
    <t>7499</t>
  </si>
  <si>
    <t>512</t>
  </si>
  <si>
    <t>2023-01-12 00:15</t>
  </si>
  <si>
    <t>7435</t>
  </si>
  <si>
    <t>2023-01-12 00:20</t>
  </si>
  <si>
    <t>2023-01-12 00:25</t>
  </si>
  <si>
    <t>4565</t>
  </si>
  <si>
    <t>963</t>
  </si>
  <si>
    <t>2023-01-12 00:30</t>
  </si>
  <si>
    <t>7482</t>
  </si>
  <si>
    <t>4508</t>
  </si>
  <si>
    <t>2023-01-12 00:35</t>
  </si>
  <si>
    <t>2023-01-12 00:40</t>
  </si>
  <si>
    <t>2023-01-12 00:45</t>
  </si>
  <si>
    <t>7610</t>
  </si>
  <si>
    <t>2261</t>
  </si>
  <si>
    <t>3775</t>
  </si>
  <si>
    <t>1207</t>
  </si>
  <si>
    <t>2023-01-12 00:50</t>
  </si>
  <si>
    <t>2023-01-12 00:55</t>
  </si>
  <si>
    <t>2023-01-12 01:00</t>
  </si>
  <si>
    <t>3302</t>
  </si>
  <si>
    <t>1173</t>
  </si>
  <si>
    <t>2023-01-12 01:05</t>
  </si>
  <si>
    <t>3241</t>
  </si>
  <si>
    <t>1253</t>
  </si>
  <si>
    <t>2023-01-12 01:10</t>
  </si>
  <si>
    <t>2023-01-12 01:15</t>
  </si>
  <si>
    <t>7588</t>
  </si>
  <si>
    <t>2023-01-12 01:20</t>
  </si>
  <si>
    <t>7574</t>
  </si>
  <si>
    <t>2800</t>
  </si>
  <si>
    <t>2023-01-12 01:25</t>
  </si>
  <si>
    <t>7545</t>
  </si>
  <si>
    <t>2023-01-12 01:30</t>
  </si>
  <si>
    <t>7523</t>
  </si>
  <si>
    <t>2167</t>
  </si>
  <si>
    <t>1109</t>
  </si>
  <si>
    <t>2023-01-12 01:35</t>
  </si>
  <si>
    <t>7493</t>
  </si>
  <si>
    <t>2023-01-12 01:40</t>
  </si>
  <si>
    <t>2023-01-12 01:45</t>
  </si>
  <si>
    <t>7532</t>
  </si>
  <si>
    <t>2023-01-12 01:50</t>
  </si>
  <si>
    <t>7478</t>
  </si>
  <si>
    <t>2545</t>
  </si>
  <si>
    <t>1315</t>
  </si>
  <si>
    <t>2023-01-12 01:55</t>
  </si>
  <si>
    <t>7475</t>
  </si>
  <si>
    <t>1256</t>
  </si>
  <si>
    <t>2023-01-12 02:00</t>
  </si>
  <si>
    <t>2023-01-12 02:05</t>
  </si>
  <si>
    <t>7457</t>
  </si>
  <si>
    <t>2023-01-12 02:10</t>
  </si>
  <si>
    <t>1266</t>
  </si>
  <si>
    <t>2023-01-12 02:15</t>
  </si>
  <si>
    <t>7398</t>
  </si>
  <si>
    <t>2023-01-12 02:20</t>
  </si>
  <si>
    <t>2023-01-12 02:25</t>
  </si>
  <si>
    <t>7303</t>
  </si>
  <si>
    <t>2023-01-12 02:30</t>
  </si>
  <si>
    <t>1292</t>
  </si>
  <si>
    <t>2023-01-12 02:35</t>
  </si>
  <si>
    <t>2023-01-12 02:40</t>
  </si>
  <si>
    <t>7178</t>
  </si>
  <si>
    <t>1649</t>
  </si>
  <si>
    <t>2023-01-12 02:45</t>
  </si>
  <si>
    <t>2023-01-12 02:50</t>
  </si>
  <si>
    <t>7168</t>
  </si>
  <si>
    <t>2023-01-12 02:55</t>
  </si>
  <si>
    <t>1324</t>
  </si>
  <si>
    <t>2023-01-12 03:00</t>
  </si>
  <si>
    <t>2234</t>
  </si>
  <si>
    <t>1355</t>
  </si>
  <si>
    <t>2023-01-12 03:05</t>
  </si>
  <si>
    <t>2023-01-12 03:10</t>
  </si>
  <si>
    <t>2023-01-12 03:15</t>
  </si>
  <si>
    <t>2023-01-12 03:20</t>
  </si>
  <si>
    <t>2023-01-12 03:25</t>
  </si>
  <si>
    <t>2023-01-12 03:30</t>
  </si>
  <si>
    <t>2023-01-12 03:35</t>
  </si>
  <si>
    <t>2023-01-12 03:40</t>
  </si>
  <si>
    <t>2023-01-12 03:45</t>
  </si>
  <si>
    <t>2023-01-12 03:50</t>
  </si>
  <si>
    <t>2023-01-12 03:55</t>
  </si>
  <si>
    <t>2023-01-12 04:00</t>
  </si>
  <si>
    <t>2023-01-12 04:05</t>
  </si>
  <si>
    <t>2023-01-12 04:10</t>
  </si>
  <si>
    <t>2023-01-12 04:15</t>
  </si>
  <si>
    <t>2023-01-12 04:20</t>
  </si>
  <si>
    <t>2023-01-12 04:25</t>
  </si>
  <si>
    <t>2023-01-12 04:30</t>
  </si>
  <si>
    <t>2023-01-12 04:35</t>
  </si>
  <si>
    <t>2023-01-12 04:40</t>
  </si>
  <si>
    <t>2023-01-12 04:45</t>
  </si>
  <si>
    <t>2023-01-12 04:50</t>
  </si>
  <si>
    <t>2023-01-12 04:55</t>
  </si>
  <si>
    <t>2023-01-12 05:00</t>
  </si>
  <si>
    <t>2023-01-12 05:05</t>
  </si>
  <si>
    <t>2023-01-12 05:10</t>
  </si>
  <si>
    <t>2023-01-12 05:15</t>
  </si>
  <si>
    <t>2023-01-12 05:20</t>
  </si>
  <si>
    <t>2023-01-12 05:25</t>
  </si>
  <si>
    <t>2023-01-12 05:30</t>
  </si>
  <si>
    <t>2023-01-12 05:35</t>
  </si>
  <si>
    <t>2023-01-12 05:40</t>
  </si>
  <si>
    <t>2023-01-12 05:45</t>
  </si>
  <si>
    <t>2023-01-12 05:50</t>
  </si>
  <si>
    <t>2023-01-12 05:55</t>
  </si>
  <si>
    <t>2023-01-12 06:00</t>
  </si>
  <si>
    <t>2023-01-12 06:05</t>
  </si>
  <si>
    <t>2023-01-12 06:10</t>
  </si>
  <si>
    <t>2023-01-12 06:15</t>
  </si>
  <si>
    <t>2023-01-12 06:20</t>
  </si>
  <si>
    <t>2023-01-12 06:25</t>
  </si>
  <si>
    <t>2023-01-12 06:30</t>
  </si>
  <si>
    <t>2023-01-12 06:35</t>
  </si>
  <si>
    <t>2023-01-12 06:40</t>
  </si>
  <si>
    <t>2023-01-12 06:45</t>
  </si>
  <si>
    <t>2023-01-12 06:50</t>
  </si>
  <si>
    <t>2023-01-12 06:55</t>
  </si>
  <si>
    <t>2023-01-12 07:00</t>
  </si>
  <si>
    <t>2023-01-12 07:05</t>
  </si>
  <si>
    <t>2023-01-12 07:10</t>
  </si>
  <si>
    <t>2023-01-12 07:15</t>
  </si>
  <si>
    <t>2023-01-12 07:20</t>
  </si>
  <si>
    <t>2023-01-12 07:25</t>
  </si>
  <si>
    <t>2023-01-12 07:30</t>
  </si>
  <si>
    <t>2023-01-12 07:35</t>
  </si>
  <si>
    <t>2023-01-12 07:40</t>
  </si>
  <si>
    <t>2023-01-12 07:45</t>
  </si>
  <si>
    <t>2023-01-12 07:50</t>
  </si>
  <si>
    <t>2023-01-12 07:55</t>
  </si>
  <si>
    <t>2023-01-12 08:00</t>
  </si>
  <si>
    <t>2023-01-12 08:05</t>
  </si>
  <si>
    <t>2023-01-12 08:10</t>
  </si>
  <si>
    <t>2023-01-12 08:15</t>
  </si>
  <si>
    <t>2023-01-12 08:20</t>
  </si>
  <si>
    <t>2023-01-12 08:25</t>
  </si>
  <si>
    <t>2023-01-12 08:30</t>
  </si>
  <si>
    <t>2023-01-12 08:35</t>
  </si>
  <si>
    <t>2023-01-12 08:40</t>
  </si>
  <si>
    <t>2023-01-12 08:45</t>
  </si>
  <si>
    <t>2023-01-12 08:50</t>
  </si>
  <si>
    <t>2023-01-12 08:55</t>
  </si>
  <si>
    <t>2023-01-12 09:00</t>
  </si>
  <si>
    <t>2023-01-12 09:05</t>
  </si>
  <si>
    <t>2023-01-12 09:10</t>
  </si>
  <si>
    <t>2023-01-12 09:15</t>
  </si>
  <si>
    <t>2023-01-12 09:20</t>
  </si>
  <si>
    <t>2023-01-12 09:25</t>
  </si>
  <si>
    <t>2023-01-12 09:30</t>
  </si>
  <si>
    <t>2023-01-12 09:35</t>
  </si>
  <si>
    <t>2023-01-12 09:40</t>
  </si>
  <si>
    <t>2023-01-12 09:45</t>
  </si>
  <si>
    <t>2023-01-12 09:50</t>
  </si>
  <si>
    <t>2023-01-12 09:55</t>
  </si>
  <si>
    <t>2023-01-12 10:00</t>
  </si>
  <si>
    <t>2023-01-12 10:05</t>
  </si>
  <si>
    <t>2023-01-12 10:10</t>
  </si>
  <si>
    <t>2023-01-12 10:15</t>
  </si>
  <si>
    <t>2023-01-12 10:20</t>
  </si>
  <si>
    <t>2023-01-12 10:25</t>
  </si>
  <si>
    <t>2023-01-12 10:30</t>
  </si>
  <si>
    <t>2023-01-12 10:35</t>
  </si>
  <si>
    <t>2023-01-12 10:40</t>
  </si>
  <si>
    <t>2023-01-12 10:45</t>
  </si>
  <si>
    <t>2023-01-12 10:50</t>
  </si>
  <si>
    <t>2023-01-12 10:55</t>
  </si>
  <si>
    <t>2023-01-12 11:00</t>
  </si>
  <si>
    <t>2023-01-12 11:05</t>
  </si>
  <si>
    <t>2023-01-12 11:10</t>
  </si>
  <si>
    <t>2023-01-12 11:15</t>
  </si>
  <si>
    <t>2023-01-12 11:20</t>
  </si>
  <si>
    <t>2023-01-12 11:25</t>
  </si>
  <si>
    <t>2023-01-12 11:30</t>
  </si>
  <si>
    <t>2023-01-12 11:35</t>
  </si>
  <si>
    <t>2023-01-12 11:40</t>
  </si>
  <si>
    <t>2023-01-12 11:45</t>
  </si>
  <si>
    <t>2023-01-12 11:50</t>
  </si>
  <si>
    <t>2023-01-12 11:55</t>
  </si>
  <si>
    <t>2023-01-12 12:00</t>
  </si>
  <si>
    <t>2023-01-12 12:05</t>
  </si>
  <si>
    <t>2023-01-12 12:10</t>
  </si>
  <si>
    <t>2023-01-12 12:15</t>
  </si>
  <si>
    <t>2023-01-12 12:20</t>
  </si>
  <si>
    <t>2023-01-12 12:25</t>
  </si>
  <si>
    <t>2023-01-12 12:30</t>
  </si>
  <si>
    <t>2023-01-12 12:35</t>
  </si>
  <si>
    <t>2023-01-12 12:40</t>
  </si>
  <si>
    <t>2023-01-12 12:45</t>
  </si>
  <si>
    <t>2023-01-12 12:50</t>
  </si>
  <si>
    <t>2023-01-12 12:55</t>
  </si>
  <si>
    <t>2023-01-12 13:00</t>
  </si>
  <si>
    <t>2023-01-12 13:05</t>
  </si>
  <si>
    <t>2023-01-12 13:10</t>
  </si>
  <si>
    <t>2023-01-12 13:15</t>
  </si>
  <si>
    <t>2023-01-12 13:20</t>
  </si>
  <si>
    <t>2023-01-12 13:25</t>
  </si>
  <si>
    <t>2023-01-12 13:30</t>
  </si>
  <si>
    <t>2023-01-12 13:35</t>
  </si>
  <si>
    <t>2023-01-12 13:40</t>
  </si>
  <si>
    <t>2023-01-12 13:45</t>
  </si>
  <si>
    <t>2023-01-12 13:50</t>
  </si>
  <si>
    <t>2023-01-12 13:55</t>
  </si>
  <si>
    <t>2023-01-12 14:00</t>
  </si>
  <si>
    <t>2023-01-12 14:05</t>
  </si>
  <si>
    <t>2023-01-12 14:10</t>
  </si>
  <si>
    <t>2023-01-12 14:15</t>
  </si>
  <si>
    <t>2023-01-12 14:20</t>
  </si>
  <si>
    <t>2023-01-12 14:25</t>
  </si>
  <si>
    <t>2023-01-12 14:30</t>
  </si>
  <si>
    <t>2023-01-12 14:35</t>
  </si>
  <si>
    <t>2023-01-12 14:40</t>
  </si>
  <si>
    <t>2023-01-12 14:45</t>
  </si>
  <si>
    <t>2023-01-12 14:50</t>
  </si>
  <si>
    <t>2023-01-12 14:55</t>
  </si>
  <si>
    <t>2023-01-12 15:00</t>
  </si>
  <si>
    <t>2023-01-12 15:05</t>
  </si>
  <si>
    <t>2023-01-12 15:10</t>
  </si>
  <si>
    <t>2023-01-12 15:15</t>
  </si>
  <si>
    <t>2023-01-12 15:20</t>
  </si>
  <si>
    <t>2023-01-12 15:25</t>
  </si>
  <si>
    <t>2023-01-12 15:30</t>
  </si>
  <si>
    <t>2023-01-12 15:35</t>
  </si>
  <si>
    <t>2023-01-12 15:40</t>
  </si>
  <si>
    <t>2023-01-12 15:45</t>
  </si>
  <si>
    <t>2023-01-12 15:50</t>
  </si>
  <si>
    <t>2023-01-12 15:55</t>
  </si>
  <si>
    <t>2023-01-12 16:00</t>
  </si>
  <si>
    <t>2023-01-12 16:05</t>
  </si>
  <si>
    <t>2023-01-12 16:10</t>
  </si>
  <si>
    <t>2023-01-12 16:15</t>
  </si>
  <si>
    <t>2023-01-12 16:20</t>
  </si>
  <si>
    <t>2023-01-12 16:25</t>
  </si>
  <si>
    <t>2023-01-12 16:30</t>
  </si>
  <si>
    <t>2023-01-12 16:35</t>
  </si>
  <si>
    <t>2023-01-12 16:40</t>
  </si>
  <si>
    <t>2023-01-12 16:45</t>
  </si>
  <si>
    <t>2023-01-12 16:50</t>
  </si>
  <si>
    <t>2023-01-12 16:55</t>
  </si>
  <si>
    <t>2023-01-12 17:00</t>
  </si>
  <si>
    <t>2023-01-12 17:05</t>
  </si>
  <si>
    <t>2023-01-12 17:10</t>
  </si>
  <si>
    <t>2023-01-12 17:15</t>
  </si>
  <si>
    <t>2023-01-12 17:20</t>
  </si>
  <si>
    <t>2023-01-12 17:25</t>
  </si>
  <si>
    <t>2023-01-12 17:30</t>
  </si>
  <si>
    <t>2023-01-12 17:35</t>
  </si>
  <si>
    <t>2023-01-12 17:40</t>
  </si>
  <si>
    <t>2023-01-12 17:45</t>
  </si>
  <si>
    <t>2023-01-12 17:50</t>
  </si>
  <si>
    <t>2023-01-12 17:55</t>
  </si>
  <si>
    <t>2023-01-12 18:00</t>
  </si>
  <si>
    <t>2023-01-12 18:05</t>
  </si>
  <si>
    <t>2023-01-12 18:10</t>
  </si>
  <si>
    <t>2023-01-12 18:15</t>
  </si>
  <si>
    <t>2023-01-12 18:20</t>
  </si>
  <si>
    <t>2023-01-12 18:25</t>
  </si>
  <si>
    <t>2023-01-12 18:30</t>
  </si>
  <si>
    <t>2023-01-12 18:35</t>
  </si>
  <si>
    <t>2023-01-12 18:40</t>
  </si>
  <si>
    <t>2023-01-12 18:45</t>
  </si>
  <si>
    <t>2023-01-12 18:50</t>
  </si>
  <si>
    <t>2023-01-12 18:55</t>
  </si>
  <si>
    <t>2023-01-12 19:00</t>
  </si>
  <si>
    <t>2023-01-12 19:05</t>
  </si>
  <si>
    <t>2023-01-12 19:10</t>
  </si>
  <si>
    <t>2023-01-12 19:15</t>
  </si>
  <si>
    <t>2023-01-12 19:20</t>
  </si>
  <si>
    <t>2023-01-12 19:25</t>
  </si>
  <si>
    <t>2023-01-12 19:30</t>
  </si>
  <si>
    <t>2023-01-12 19:35</t>
  </si>
  <si>
    <t>2023-01-12 19:40</t>
  </si>
  <si>
    <t>2023-01-12 19:45</t>
  </si>
  <si>
    <t>2023-01-12 19:50</t>
  </si>
  <si>
    <t>2023-01-12 19:55</t>
  </si>
  <si>
    <t>2023-01-12 20:00</t>
  </si>
  <si>
    <t>2023-01-12 20:05</t>
  </si>
  <si>
    <t>2023-01-12 20:10</t>
  </si>
  <si>
    <t>2023-01-12 20:15</t>
  </si>
  <si>
    <t>2023-01-12 20:20</t>
  </si>
  <si>
    <t>2023-01-12 20:25</t>
  </si>
  <si>
    <t>2023-01-12 20:30</t>
  </si>
  <si>
    <t>2023-01-12 20:35</t>
  </si>
  <si>
    <t>2023-01-12 20:40</t>
  </si>
  <si>
    <t>2023-01-12 20:45</t>
  </si>
  <si>
    <t>2023-01-12 20:50</t>
  </si>
  <si>
    <t>2023-01-12 20:55</t>
  </si>
  <si>
    <t>2023-01-12 21:00</t>
  </si>
  <si>
    <t>2023-01-12 21:05</t>
  </si>
  <si>
    <t>2023-01-12 21:10</t>
  </si>
  <si>
    <t>2023-01-12 21:15</t>
  </si>
  <si>
    <t>2023-01-12 21:20</t>
  </si>
  <si>
    <t>2023-01-12 21:25</t>
  </si>
  <si>
    <t>2023-01-12 21:30</t>
  </si>
  <si>
    <t>2023-01-12 21:35</t>
  </si>
  <si>
    <t>2023-01-12 21:40</t>
  </si>
  <si>
    <t>2023-01-12 21:45</t>
  </si>
  <si>
    <t>2023-01-12 21:50</t>
  </si>
  <si>
    <t>2023-01-12 21:55</t>
  </si>
  <si>
    <t>2023-01-12 22:00</t>
  </si>
  <si>
    <t>2023-01-12 22:05</t>
  </si>
  <si>
    <t>2023-01-12 22:10</t>
  </si>
  <si>
    <t>2023-01-12 22:15</t>
  </si>
  <si>
    <t>2023-01-12 22:20</t>
  </si>
  <si>
    <t>2023-01-12 22:25</t>
  </si>
  <si>
    <t>2023-01-12 22:30</t>
  </si>
  <si>
    <t>2023-01-12 22:35</t>
  </si>
  <si>
    <t>2023-01-12 22:40</t>
  </si>
  <si>
    <t>2023-01-12 22:45</t>
  </si>
  <si>
    <t>2023-01-12 22:50</t>
  </si>
  <si>
    <t>2023-01-12 22:55</t>
  </si>
  <si>
    <t>2023-01-12 23:00</t>
  </si>
  <si>
    <t>2023-01-12 23:05</t>
  </si>
  <si>
    <t>2023-01-12 23:10</t>
  </si>
  <si>
    <t>2023-01-12 23:15</t>
  </si>
  <si>
    <t>2023-01-12 23:20</t>
  </si>
  <si>
    <t>2023-01-12 23:25</t>
  </si>
  <si>
    <t>2023-01-12 23:30</t>
  </si>
  <si>
    <t>2023-01-12 23:35</t>
  </si>
  <si>
    <t>2023-01-12 23:40</t>
  </si>
  <si>
    <t>2023-01-12 23:45</t>
  </si>
  <si>
    <t>2023-01-12 23:50</t>
  </si>
  <si>
    <t>2023-01-12 23:55</t>
  </si>
  <si>
    <t>2023-01-13 00:00</t>
  </si>
  <si>
    <t>2023-01-13 00:05</t>
  </si>
  <si>
    <t>2023-01-13 00:10</t>
  </si>
  <si>
    <t>2023-01-13 00:15</t>
  </si>
  <si>
    <t>2023-01-13 00:20</t>
  </si>
  <si>
    <t>2023-01-13 00:25</t>
  </si>
  <si>
    <t>2023-01-13 00:30</t>
  </si>
  <si>
    <t>2023-01-13 00:35</t>
  </si>
  <si>
    <t>2023-01-13 00:40</t>
  </si>
  <si>
    <t>2023-01-13 00:45</t>
  </si>
  <si>
    <t>2023-01-13 00:50</t>
  </si>
  <si>
    <t>2023-01-13 00:55</t>
  </si>
  <si>
    <t>2023-01-13 01:00</t>
  </si>
  <si>
    <t>2023-01-13 01:05</t>
  </si>
  <si>
    <t>2023-01-13 01:10</t>
  </si>
  <si>
    <t>2023-01-13 01:15</t>
  </si>
  <si>
    <t>2023-01-13 01:20</t>
  </si>
  <si>
    <t>2023-01-13 01:25</t>
  </si>
  <si>
    <t>2023-01-13 01:30</t>
  </si>
  <si>
    <t>2023-01-13 01:35</t>
  </si>
  <si>
    <t>2023-01-13 01:40</t>
  </si>
  <si>
    <t>2023-01-13 01:45</t>
  </si>
  <si>
    <t>2023-01-13 01:50</t>
  </si>
  <si>
    <t>2023-01-13 01:55</t>
  </si>
  <si>
    <t>2023-01-13 02:00</t>
  </si>
  <si>
    <t>2023-01-13 02:05</t>
  </si>
  <si>
    <t>2023-01-13 02:10</t>
  </si>
  <si>
    <t>2023-01-13 02:15</t>
  </si>
  <si>
    <t>2023-01-13 02:20</t>
  </si>
  <si>
    <t>2023-01-13 02:25</t>
  </si>
  <si>
    <t>2023-01-13 02:30</t>
  </si>
  <si>
    <t>2023-01-13 02:35</t>
  </si>
  <si>
    <t>2023-01-13 02:40</t>
  </si>
  <si>
    <t>2023-01-13 02:45</t>
  </si>
  <si>
    <t>2023-01-13 02:50</t>
  </si>
  <si>
    <t>2023-01-13 02:55</t>
  </si>
  <si>
    <t>2023-01-13 03:00</t>
  </si>
  <si>
    <t>2023-01-13 03:05</t>
  </si>
  <si>
    <t>2023-01-13 03:10</t>
  </si>
  <si>
    <t>1275</t>
  </si>
  <si>
    <t>1608</t>
  </si>
  <si>
    <t>6778</t>
  </si>
  <si>
    <t>1157</t>
  </si>
  <si>
    <t>1279</t>
  </si>
  <si>
    <t>1241</t>
  </si>
  <si>
    <t>6376</t>
  </si>
  <si>
    <t>6080</t>
  </si>
  <si>
    <t>6067</t>
  </si>
  <si>
    <t>2526</t>
  </si>
  <si>
    <t>6072</t>
  </si>
  <si>
    <t>6090</t>
  </si>
  <si>
    <t>6089</t>
  </si>
  <si>
    <t>6065</t>
  </si>
  <si>
    <t>6040</t>
  </si>
  <si>
    <t>6112</t>
  </si>
  <si>
    <t>2601</t>
  </si>
  <si>
    <t>6103</t>
  </si>
  <si>
    <t>2299</t>
  </si>
  <si>
    <t>2502</t>
  </si>
  <si>
    <t>6079</t>
  </si>
  <si>
    <t>1808</t>
  </si>
  <si>
    <t>1903</t>
  </si>
  <si>
    <t>5984</t>
  </si>
  <si>
    <t>5892</t>
  </si>
  <si>
    <t>5807</t>
  </si>
  <si>
    <t>1779</t>
  </si>
  <si>
    <t>5789</t>
  </si>
  <si>
    <t>2426</t>
  </si>
  <si>
    <t>4530</t>
  </si>
  <si>
    <t>5907</t>
  </si>
  <si>
    <t>5898</t>
  </si>
  <si>
    <t>2595</t>
  </si>
  <si>
    <t>2641</t>
  </si>
  <si>
    <t>5382</t>
  </si>
  <si>
    <t>5552</t>
  </si>
  <si>
    <t>1269</t>
  </si>
  <si>
    <t>3488</t>
  </si>
  <si>
    <t>5687</t>
  </si>
  <si>
    <t>1270</t>
  </si>
  <si>
    <t>3607</t>
  </si>
  <si>
    <t>1262</t>
  </si>
  <si>
    <t>5829</t>
  </si>
  <si>
    <t>3813</t>
  </si>
  <si>
    <t>5828</t>
  </si>
  <si>
    <t>7161</t>
  </si>
  <si>
    <t>7586</t>
  </si>
  <si>
    <t>5749</t>
  </si>
  <si>
    <t>4277</t>
  </si>
  <si>
    <t>8383</t>
  </si>
  <si>
    <t>1093</t>
  </si>
  <si>
    <t>5737</t>
  </si>
  <si>
    <t>8529</t>
  </si>
  <si>
    <t>1012</t>
  </si>
  <si>
    <t>8651</t>
  </si>
  <si>
    <t>5806</t>
  </si>
  <si>
    <t>4666</t>
  </si>
  <si>
    <t>180</t>
  </si>
  <si>
    <t>9194</t>
  </si>
  <si>
    <t>1065</t>
  </si>
  <si>
    <t>5840</t>
  </si>
  <si>
    <t>9472</t>
  </si>
  <si>
    <t>5817</t>
  </si>
  <si>
    <t>9541</t>
  </si>
  <si>
    <t>1516</t>
  </si>
  <si>
    <t>9350</t>
  </si>
  <si>
    <t>5859</t>
  </si>
  <si>
    <t>4881</t>
  </si>
  <si>
    <t>9619</t>
  </si>
  <si>
    <t>4906</t>
  </si>
  <si>
    <t>9674</t>
  </si>
  <si>
    <t>5703</t>
  </si>
  <si>
    <t>75</t>
  </si>
  <si>
    <t>106</t>
  </si>
  <si>
    <t>4918</t>
  </si>
  <si>
    <t>9635</t>
  </si>
  <si>
    <t>5710</t>
  </si>
  <si>
    <t>4866</t>
  </si>
  <si>
    <t>9586</t>
  </si>
  <si>
    <t>9427</t>
  </si>
  <si>
    <t>379</t>
  </si>
  <si>
    <t>9333</t>
  </si>
  <si>
    <t>4683</t>
  </si>
  <si>
    <t>4331</t>
  </si>
  <si>
    <t>9723</t>
  </si>
  <si>
    <t>1098</t>
  </si>
  <si>
    <t>5645</t>
  </si>
  <si>
    <t>1029</t>
  </si>
  <si>
    <t>9588</t>
  </si>
  <si>
    <t>1637</t>
  </si>
  <si>
    <t>5575</t>
  </si>
  <si>
    <t>9302</t>
  </si>
  <si>
    <t>5523</t>
  </si>
  <si>
    <t>5468</t>
  </si>
  <si>
    <t>9017</t>
  </si>
  <si>
    <t>5472</t>
  </si>
  <si>
    <t>8601</t>
  </si>
  <si>
    <t>3069</t>
  </si>
  <si>
    <t>4027</t>
  </si>
  <si>
    <t>5486</t>
  </si>
  <si>
    <t>8392</t>
  </si>
  <si>
    <t>3615</t>
  </si>
  <si>
    <t>8728</t>
  </si>
  <si>
    <t>-1023</t>
  </si>
  <si>
    <t>4705</t>
  </si>
  <si>
    <t>-1059</t>
  </si>
  <si>
    <t>4974</t>
  </si>
  <si>
    <t>5452</t>
  </si>
  <si>
    <t>8619</t>
  </si>
  <si>
    <t>-925</t>
  </si>
  <si>
    <t>820</t>
  </si>
  <si>
    <t>8144</t>
  </si>
  <si>
    <t>-1035</t>
  </si>
  <si>
    <t>5758</t>
  </si>
  <si>
    <t>3543</t>
  </si>
  <si>
    <t>-1167</t>
  </si>
  <si>
    <t>6013</t>
  </si>
  <si>
    <t>5346</t>
  </si>
  <si>
    <t>7951</t>
  </si>
  <si>
    <t>-1115</t>
  </si>
  <si>
    <t>6233</t>
  </si>
  <si>
    <t>7895</t>
  </si>
  <si>
    <t>-1230</t>
  </si>
  <si>
    <t>6506</t>
  </si>
  <si>
    <t>3289</t>
  </si>
  <si>
    <t>7597</t>
  </si>
  <si>
    <t>-1168</t>
  </si>
  <si>
    <t>6688</t>
  </si>
  <si>
    <t>3294</t>
  </si>
  <si>
    <t>7884</t>
  </si>
  <si>
    <t>5221</t>
  </si>
  <si>
    <t>7926</t>
  </si>
  <si>
    <t>-1946</t>
  </si>
  <si>
    <t>8010</t>
  </si>
  <si>
    <t>-1976</t>
  </si>
  <si>
    <t>7782</t>
  </si>
  <si>
    <t>-2025</t>
  </si>
  <si>
    <t>5014</t>
  </si>
  <si>
    <t>7710</t>
  </si>
  <si>
    <t>7272</t>
  </si>
  <si>
    <t>241</t>
  </si>
  <si>
    <t>7681</t>
  </si>
  <si>
    <t>-2202</t>
  </si>
  <si>
    <t>3002</t>
  </si>
  <si>
    <t>-2352</t>
  </si>
  <si>
    <t>7431</t>
  </si>
  <si>
    <t>7666</t>
  </si>
  <si>
    <t>-2326</t>
  </si>
  <si>
    <t>8139</t>
  </si>
  <si>
    <t>-2681</t>
  </si>
  <si>
    <t>7573</t>
  </si>
  <si>
    <t>2626</t>
  </si>
  <si>
    <t>8312</t>
  </si>
  <si>
    <t>-2936</t>
  </si>
  <si>
    <t>-2946</t>
  </si>
  <si>
    <t>7727</t>
  </si>
  <si>
    <t>4968</t>
  </si>
  <si>
    <t>7708</t>
  </si>
  <si>
    <t>5013</t>
  </si>
  <si>
    <t>2621</t>
  </si>
  <si>
    <t>-3044</t>
  </si>
  <si>
    <t>7584</t>
  </si>
  <si>
    <t>-3038</t>
  </si>
  <si>
    <t>8030</t>
  </si>
  <si>
    <t>7334</t>
  </si>
  <si>
    <t>-2777</t>
  </si>
  <si>
    <t>8069</t>
  </si>
  <si>
    <t>-2858</t>
  </si>
  <si>
    <t>8192</t>
  </si>
  <si>
    <t>7044</t>
  </si>
  <si>
    <t>7225</t>
  </si>
  <si>
    <t>8184</t>
  </si>
  <si>
    <t>5081</t>
  </si>
  <si>
    <t>-2779</t>
  </si>
  <si>
    <t>8239</t>
  </si>
  <si>
    <t>-2757</t>
  </si>
  <si>
    <t>8186</t>
  </si>
  <si>
    <t>5109</t>
  </si>
  <si>
    <t>-2678</t>
  </si>
  <si>
    <t>8332</t>
  </si>
  <si>
    <t>-2785</t>
  </si>
  <si>
    <t>8322</t>
  </si>
  <si>
    <t>8367</t>
  </si>
  <si>
    <t>-2859</t>
  </si>
  <si>
    <t>8390</t>
  </si>
  <si>
    <t>5140</t>
  </si>
  <si>
    <t>-2845</t>
  </si>
  <si>
    <t>-2742</t>
  </si>
  <si>
    <t>8331</t>
  </si>
  <si>
    <t>5108</t>
  </si>
  <si>
    <t>6847</t>
  </si>
  <si>
    <t>5138</t>
  </si>
  <si>
    <t>2279</t>
  </si>
  <si>
    <t>6787</t>
  </si>
  <si>
    <t>8471</t>
  </si>
  <si>
    <t>5139</t>
  </si>
  <si>
    <t>8547</t>
  </si>
  <si>
    <t>5164</t>
  </si>
  <si>
    <t>-2850</t>
  </si>
  <si>
    <t>8531</t>
  </si>
  <si>
    <t>5200</t>
  </si>
  <si>
    <t>6633</t>
  </si>
  <si>
    <t>8511</t>
  </si>
  <si>
    <t>6565</t>
  </si>
  <si>
    <t>-2996</t>
  </si>
  <si>
    <t>8596</t>
  </si>
  <si>
    <t>5187</t>
  </si>
  <si>
    <t>-3094</t>
  </si>
  <si>
    <t>6581</t>
  </si>
  <si>
    <t>8607</t>
  </si>
  <si>
    <t>5156</t>
  </si>
  <si>
    <t>6517</t>
  </si>
  <si>
    <t>-3075</t>
  </si>
  <si>
    <t>5136</t>
  </si>
  <si>
    <t>-3103</t>
  </si>
  <si>
    <t>8589</t>
  </si>
  <si>
    <t>8533</t>
  </si>
  <si>
    <t>-3125</t>
  </si>
  <si>
    <t>8476</t>
  </si>
  <si>
    <t>6487</t>
  </si>
  <si>
    <t>-2903</t>
  </si>
  <si>
    <t>8417</t>
  </si>
  <si>
    <t>6343</t>
  </si>
  <si>
    <t>-3010</t>
  </si>
  <si>
    <t>5024</t>
  </si>
  <si>
    <t>-3167</t>
  </si>
  <si>
    <t>8231</t>
  </si>
  <si>
    <t>-3483</t>
  </si>
  <si>
    <t>-3406</t>
  </si>
  <si>
    <t>2598</t>
  </si>
  <si>
    <t>6804</t>
  </si>
  <si>
    <t>-3338</t>
  </si>
  <si>
    <t>8281</t>
  </si>
  <si>
    <t>2680</t>
  </si>
  <si>
    <t>6590</t>
  </si>
  <si>
    <t>8251</t>
  </si>
  <si>
    <t>-3526</t>
  </si>
  <si>
    <t>8352</t>
  </si>
  <si>
    <t>6643</t>
  </si>
  <si>
    <t>-3361</t>
  </si>
  <si>
    <t>5104</t>
  </si>
  <si>
    <t>-3583</t>
  </si>
  <si>
    <t>8001</t>
  </si>
  <si>
    <t>-3464</t>
  </si>
  <si>
    <t>647</t>
  </si>
  <si>
    <t>-3335</t>
  </si>
  <si>
    <t>7719</t>
  </si>
  <si>
    <t>2808</t>
  </si>
  <si>
    <t>-3003</t>
  </si>
  <si>
    <t>7514</t>
  </si>
  <si>
    <t>5088</t>
  </si>
  <si>
    <t>7464</t>
  </si>
  <si>
    <t>7169</t>
  </si>
  <si>
    <t>6276</t>
  </si>
  <si>
    <t>-2463</t>
  </si>
  <si>
    <t>6990</t>
  </si>
  <si>
    <t>6709</t>
  </si>
  <si>
    <t>4315</t>
  </si>
  <si>
    <t>7101</t>
  </si>
  <si>
    <t>-2279</t>
  </si>
  <si>
    <t>7233</t>
  </si>
  <si>
    <t>-2353</t>
  </si>
  <si>
    <t>5235</t>
  </si>
  <si>
    <t>-2253</t>
  </si>
  <si>
    <t>7600</t>
  </si>
  <si>
    <t>-1335</t>
  </si>
  <si>
    <t>4142</t>
  </si>
  <si>
    <t>-330</t>
  </si>
  <si>
    <t>3106</t>
  </si>
  <si>
    <t>5172</t>
  </si>
  <si>
    <t>3982</t>
  </si>
  <si>
    <t>5245</t>
  </si>
  <si>
    <t>8197</t>
  </si>
  <si>
    <t>5317</t>
  </si>
  <si>
    <t>-257</t>
  </si>
  <si>
    <t>4235</t>
  </si>
  <si>
    <t>9044</t>
  </si>
  <si>
    <t>4398</t>
  </si>
  <si>
    <t>9314</t>
  </si>
  <si>
    <t>4461</t>
  </si>
  <si>
    <t>9536</t>
  </si>
  <si>
    <t>5508</t>
  </si>
  <si>
    <t>9788</t>
  </si>
  <si>
    <t>1014</t>
  </si>
  <si>
    <t>4897</t>
  </si>
  <si>
    <t>9962</t>
  </si>
  <si>
    <t>-286</t>
  </si>
  <si>
    <t>5090</t>
  </si>
  <si>
    <t>10115</t>
  </si>
  <si>
    <t>5634</t>
  </si>
  <si>
    <t>9988</t>
  </si>
  <si>
    <t>-254</t>
  </si>
  <si>
    <t>9729</t>
  </si>
  <si>
    <t>5866</t>
  </si>
  <si>
    <t>9703</t>
  </si>
  <si>
    <t>5948</t>
  </si>
  <si>
    <t>9743</t>
  </si>
  <si>
    <t>4183</t>
  </si>
  <si>
    <t>214</t>
  </si>
  <si>
    <t>6077</t>
  </si>
  <si>
    <t>6088</t>
  </si>
  <si>
    <t>10123</t>
  </si>
  <si>
    <t>6059</t>
  </si>
  <si>
    <t>10261</t>
  </si>
  <si>
    <t>6230</t>
  </si>
  <si>
    <t>10451</t>
  </si>
  <si>
    <t>10499</t>
  </si>
  <si>
    <t>10439</t>
  </si>
  <si>
    <t>6400</t>
  </si>
  <si>
    <t>10372</t>
  </si>
  <si>
    <t>4414</t>
  </si>
  <si>
    <t>10295</t>
  </si>
  <si>
    <t>4408</t>
  </si>
  <si>
    <t>10298</t>
  </si>
  <si>
    <t>10263</t>
  </si>
  <si>
    <t>4260</t>
  </si>
  <si>
    <t>10147</t>
  </si>
  <si>
    <t>2248</t>
  </si>
  <si>
    <t>4187</t>
  </si>
  <si>
    <t>10160</t>
  </si>
  <si>
    <t>6912</t>
  </si>
  <si>
    <t>4219</t>
  </si>
  <si>
    <t>10189</t>
  </si>
  <si>
    <t>6991</t>
  </si>
  <si>
    <t>10131</t>
  </si>
  <si>
    <t>4249</t>
  </si>
  <si>
    <t>10237</t>
  </si>
  <si>
    <t>2259</t>
  </si>
  <si>
    <t>10283</t>
  </si>
  <si>
    <t>7142</t>
  </si>
  <si>
    <t>4338</t>
  </si>
  <si>
    <t>10412</t>
  </si>
  <si>
    <t>10405</t>
  </si>
  <si>
    <t>10356</t>
  </si>
  <si>
    <t>10343</t>
  </si>
  <si>
    <t>7325</t>
  </si>
  <si>
    <t>10142</t>
  </si>
  <si>
    <t>10157</t>
  </si>
  <si>
    <t>4288</t>
  </si>
  <si>
    <t>10273</t>
  </si>
  <si>
    <t>7257</t>
  </si>
  <si>
    <t>10269</t>
  </si>
  <si>
    <t>10282</t>
  </si>
  <si>
    <t>10247</t>
  </si>
  <si>
    <t>7442</t>
  </si>
  <si>
    <t>4213</t>
  </si>
  <si>
    <t>10111</t>
  </si>
  <si>
    <t>7448</t>
  </si>
  <si>
    <t>4193</t>
  </si>
  <si>
    <t>4186</t>
  </si>
  <si>
    <t>10126</t>
  </si>
  <si>
    <t>7496</t>
  </si>
  <si>
    <t>10066</t>
  </si>
  <si>
    <t>7567</t>
  </si>
  <si>
    <t>4086</t>
  </si>
  <si>
    <t>9803</t>
  </si>
  <si>
    <t>7729</t>
  </si>
  <si>
    <t>3885</t>
  </si>
  <si>
    <t>7787</t>
  </si>
  <si>
    <t>2324</t>
  </si>
  <si>
    <t>3306</t>
  </si>
  <si>
    <t>8854</t>
  </si>
  <si>
    <t>7925</t>
  </si>
  <si>
    <t>8018</t>
  </si>
  <si>
    <t>8286</t>
  </si>
  <si>
    <t>8123</t>
  </si>
  <si>
    <t>998</t>
  </si>
  <si>
    <t>8168</t>
  </si>
  <si>
    <t>8105</t>
  </si>
  <si>
    <t>8112</t>
  </si>
  <si>
    <t>3236</t>
  </si>
  <si>
    <t>7927</t>
  </si>
  <si>
    <t>3288</t>
  </si>
  <si>
    <t>7734</t>
  </si>
  <si>
    <t>3291</t>
  </si>
  <si>
    <t>7404</t>
  </si>
  <si>
    <t>7822</t>
  </si>
  <si>
    <t>3337</t>
  </si>
  <si>
    <t>7000</t>
  </si>
  <si>
    <t>7818</t>
  </si>
  <si>
    <t>3328</t>
  </si>
  <si>
    <t>7885</t>
  </si>
  <si>
    <t>7854</t>
  </si>
  <si>
    <t>7931</t>
  </si>
  <si>
    <t>7905</t>
  </si>
  <si>
    <t>3239</t>
  </si>
  <si>
    <t>6655</t>
  </si>
  <si>
    <t>7880</t>
  </si>
  <si>
    <t>7928</t>
  </si>
  <si>
    <t>6266</t>
  </si>
  <si>
    <t>228</t>
  </si>
  <si>
    <t>7894</t>
  </si>
  <si>
    <t>7883</t>
  </si>
  <si>
    <t>7881</t>
  </si>
  <si>
    <t>7896</t>
  </si>
  <si>
    <t>5283</t>
  </si>
  <si>
    <t>1019</t>
  </si>
  <si>
    <t>7934</t>
  </si>
  <si>
    <t>7966</t>
  </si>
  <si>
    <t>8009</t>
  </si>
  <si>
    <t>4933</t>
  </si>
  <si>
    <t>7981</t>
  </si>
  <si>
    <t>4834</t>
  </si>
  <si>
    <t>1086</t>
  </si>
  <si>
    <t>8035</t>
  </si>
  <si>
    <t>849</t>
  </si>
  <si>
    <t>8098</t>
  </si>
  <si>
    <t>3721</t>
  </si>
  <si>
    <t>1144</t>
  </si>
  <si>
    <t>8108</t>
  </si>
  <si>
    <t>8235</t>
  </si>
  <si>
    <t>1741</t>
  </si>
  <si>
    <t>8432</t>
  </si>
  <si>
    <t>959</t>
  </si>
  <si>
    <t>8423</t>
  </si>
  <si>
    <t>1020</t>
  </si>
  <si>
    <t>8424</t>
  </si>
  <si>
    <t>8446</t>
  </si>
  <si>
    <t>1091</t>
  </si>
  <si>
    <t>8528</t>
  </si>
  <si>
    <t>1735</t>
  </si>
  <si>
    <t>8478</t>
  </si>
  <si>
    <t>1255</t>
  </si>
  <si>
    <t>1199</t>
  </si>
  <si>
    <t>8736</t>
  </si>
  <si>
    <t>1179</t>
  </si>
  <si>
    <t>1753</t>
  </si>
  <si>
    <t>986</t>
  </si>
  <si>
    <t>1298</t>
  </si>
  <si>
    <t>2023-01-13 03:15</t>
  </si>
  <si>
    <t>947</t>
  </si>
  <si>
    <t>1263</t>
  </si>
  <si>
    <t>2023-01-13 03:20</t>
  </si>
  <si>
    <t>8707</t>
  </si>
  <si>
    <t>2023-01-13 03:25</t>
  </si>
  <si>
    <t>915</t>
  </si>
  <si>
    <t>2023-01-13 03:30</t>
  </si>
  <si>
    <t>1068</t>
  </si>
  <si>
    <t>2023-01-13 03:35</t>
  </si>
  <si>
    <t>8930</t>
  </si>
  <si>
    <t>858</t>
  </si>
  <si>
    <t>1097</t>
  </si>
  <si>
    <t>2023-01-13 03:40</t>
  </si>
  <si>
    <t>8940</t>
  </si>
  <si>
    <t>2023-01-13 03:45</t>
  </si>
  <si>
    <t>2023-01-13 03:50</t>
  </si>
  <si>
    <t>2023-01-13 03:55</t>
  </si>
  <si>
    <t>9076</t>
  </si>
  <si>
    <t>2023-01-13 04:00</t>
  </si>
  <si>
    <t>9131</t>
  </si>
  <si>
    <t>1034</t>
  </si>
  <si>
    <t>2023-01-13 04:05</t>
  </si>
  <si>
    <t>2023-01-13 04:10</t>
  </si>
  <si>
    <t>2023-01-13 04:15</t>
  </si>
  <si>
    <t>9250</t>
  </si>
  <si>
    <t>2023-01-13 04:20</t>
  </si>
  <si>
    <t>9312</t>
  </si>
  <si>
    <t>2023-01-13 04:25</t>
  </si>
  <si>
    <t>9374</t>
  </si>
  <si>
    <t>2023-01-13 04:30</t>
  </si>
  <si>
    <t>2023-01-13 04:35</t>
  </si>
  <si>
    <t>9415</t>
  </si>
  <si>
    <t>2023-01-13 04:40</t>
  </si>
  <si>
    <t>9316</t>
  </si>
  <si>
    <t>2023-01-13 04:45</t>
  </si>
  <si>
    <t>9319</t>
  </si>
  <si>
    <t>2023-01-13 04:50</t>
  </si>
  <si>
    <t>1031</t>
  </si>
  <si>
    <t>2023-01-13 04:55</t>
  </si>
  <si>
    <t>826</t>
  </si>
  <si>
    <t>2023-01-13 05:00</t>
  </si>
  <si>
    <t>2023-01-13 05:05</t>
  </si>
  <si>
    <t>2023-01-13 05:10</t>
  </si>
  <si>
    <t>2023-01-13 05:15</t>
  </si>
  <si>
    <t>8899</t>
  </si>
  <si>
    <t>2023-01-13 05:20</t>
  </si>
  <si>
    <t>2023-01-13 05:25</t>
  </si>
  <si>
    <t>1630</t>
  </si>
  <si>
    <t>2023-01-13 05:30</t>
  </si>
  <si>
    <t>2023-01-13 05:35</t>
  </si>
  <si>
    <t>8659</t>
  </si>
  <si>
    <t>2023-01-13 05:40</t>
  </si>
  <si>
    <t>2023-01-13 05:45</t>
  </si>
  <si>
    <t>8579</t>
  </si>
  <si>
    <t>2023-01-13 05:50</t>
  </si>
  <si>
    <t>1623</t>
  </si>
  <si>
    <t>2023-01-13 05:55</t>
  </si>
  <si>
    <t>8564</t>
  </si>
  <si>
    <t>2023-01-13 06:00</t>
  </si>
  <si>
    <t>2023-01-13 06:05</t>
  </si>
  <si>
    <t>2023-01-13 06:10</t>
  </si>
  <si>
    <t>8546</t>
  </si>
  <si>
    <t>3605</t>
  </si>
  <si>
    <t>777</t>
  </si>
  <si>
    <t>2023-01-13 06:15</t>
  </si>
  <si>
    <t>8565</t>
  </si>
  <si>
    <t>2023-01-13 06:20</t>
  </si>
  <si>
    <t>2023-01-13 06:25</t>
  </si>
  <si>
    <t>8415</t>
  </si>
  <si>
    <t>4492</t>
  </si>
  <si>
    <t>2023-01-13 06:30</t>
  </si>
  <si>
    <t>8403</t>
  </si>
  <si>
    <t>4585</t>
  </si>
  <si>
    <t>2023-01-13 06:35</t>
  </si>
  <si>
    <t>2023-01-13 06:40</t>
  </si>
  <si>
    <t>8210</t>
  </si>
  <si>
    <t>2023-01-13 06:45</t>
  </si>
  <si>
    <t>8143</t>
  </si>
  <si>
    <t>2702</t>
  </si>
  <si>
    <t>5238</t>
  </si>
  <si>
    <t>2023-01-13 06:50</t>
  </si>
  <si>
    <t>8127</t>
  </si>
  <si>
    <t>5368</t>
  </si>
  <si>
    <t>2023-01-13 06:55</t>
  </si>
  <si>
    <t>8028</t>
  </si>
  <si>
    <t>5913</t>
  </si>
  <si>
    <t>2023-01-13 07:00</t>
  </si>
  <si>
    <t>8024</t>
  </si>
  <si>
    <t>2993</t>
  </si>
  <si>
    <t>6349</t>
  </si>
  <si>
    <t>2023-01-13 07:05</t>
  </si>
  <si>
    <t>2023-01-13 07:10</t>
  </si>
  <si>
    <t>7837</t>
  </si>
  <si>
    <t>2023-01-13 07:15</t>
  </si>
  <si>
    <t>3458</t>
  </si>
  <si>
    <t>2023-01-13 07:20</t>
  </si>
  <si>
    <t>2023-01-13 07:25</t>
  </si>
  <si>
    <t>8366</t>
  </si>
  <si>
    <t>-5</t>
  </si>
  <si>
    <t>2023-01-13 07:30</t>
  </si>
  <si>
    <t>7769</t>
  </si>
  <si>
    <t>2023-01-13 07:35</t>
  </si>
  <si>
    <t>2023-01-13 07:40</t>
  </si>
  <si>
    <t>-30</t>
  </si>
  <si>
    <t>2023-01-13 07:45</t>
  </si>
  <si>
    <t>2023-01-13 07:50</t>
  </si>
  <si>
    <t>4928</t>
  </si>
  <si>
    <t>9047</t>
  </si>
  <si>
    <t>-238</t>
  </si>
  <si>
    <t>2023-01-13 07:55</t>
  </si>
  <si>
    <t>2023-01-13 08:00</t>
  </si>
  <si>
    <t>9063</t>
  </si>
  <si>
    <t>2023-01-13 08:05</t>
  </si>
  <si>
    <t>2023-01-13 08:10</t>
  </si>
  <si>
    <t>7436</t>
  </si>
  <si>
    <t>4768</t>
  </si>
  <si>
    <t>9024</t>
  </si>
  <si>
    <t>1003</t>
  </si>
  <si>
    <t>2023-01-13 08:15</t>
  </si>
  <si>
    <t>4625</t>
  </si>
  <si>
    <t>9290</t>
  </si>
  <si>
    <t>1210</t>
  </si>
  <si>
    <t>2023-01-13 08:20</t>
  </si>
  <si>
    <t>7267</t>
  </si>
  <si>
    <t>4664</t>
  </si>
  <si>
    <t>9663</t>
  </si>
  <si>
    <t>2023-01-13 08:25</t>
  </si>
  <si>
    <t>4596</t>
  </si>
  <si>
    <t>9728</t>
  </si>
  <si>
    <t>2023-01-13 08:30</t>
  </si>
  <si>
    <t>7163</t>
  </si>
  <si>
    <t>9637</t>
  </si>
  <si>
    <t>971</t>
  </si>
  <si>
    <t>2023-01-13 08:35</t>
  </si>
  <si>
    <t>7137</t>
  </si>
  <si>
    <t>9660</t>
  </si>
  <si>
    <t>2023-01-13 08:40</t>
  </si>
  <si>
    <t>9732</t>
  </si>
  <si>
    <t>2023-01-13 08:45</t>
  </si>
  <si>
    <t>6980</t>
  </si>
  <si>
    <t>4581</t>
  </si>
  <si>
    <t>9668</t>
  </si>
  <si>
    <t>2023-01-13 08:50</t>
  </si>
  <si>
    <t>4572</t>
  </si>
  <si>
    <t>2023-01-13 08:55</t>
  </si>
  <si>
    <t>6886</t>
  </si>
  <si>
    <t>2023-01-13 09:00</t>
  </si>
  <si>
    <t>6741</t>
  </si>
  <si>
    <t>2023-01-13 09:05</t>
  </si>
  <si>
    <t>6668</t>
  </si>
  <si>
    <t>9787</t>
  </si>
  <si>
    <t>2023-01-13 09:10</t>
  </si>
  <si>
    <t>4533</t>
  </si>
  <si>
    <t>9919</t>
  </si>
  <si>
    <t>866</t>
  </si>
  <si>
    <t>2023-01-13 09:15</t>
  </si>
  <si>
    <t>4543</t>
  </si>
  <si>
    <t>9907</t>
  </si>
  <si>
    <t>2023-01-13 09:20</t>
  </si>
  <si>
    <t>6377</t>
  </si>
  <si>
    <t>10015</t>
  </si>
  <si>
    <t>2023-01-13 09:25</t>
  </si>
  <si>
    <t>6286</t>
  </si>
  <si>
    <t>10048</t>
  </si>
  <si>
    <t>2023-01-13 09:30</t>
  </si>
  <si>
    <t>6305</t>
  </si>
  <si>
    <t>9966</t>
  </si>
  <si>
    <t>2023-01-13 09:35</t>
  </si>
  <si>
    <t>10105</t>
  </si>
  <si>
    <t>2023-01-13 09:40</t>
  </si>
  <si>
    <t>6185</t>
  </si>
  <si>
    <t>3988</t>
  </si>
  <si>
    <t>10030</t>
  </si>
  <si>
    <t>2023-01-13 09:45</t>
  </si>
  <si>
    <t>3960</t>
  </si>
  <si>
    <t>2023-01-13 09:50</t>
  </si>
  <si>
    <t>6033</t>
  </si>
  <si>
    <t>9730</t>
  </si>
  <si>
    <t>2023-01-13 09:55</t>
  </si>
  <si>
    <t>5985</t>
  </si>
  <si>
    <t>2706</t>
  </si>
  <si>
    <t>2023-01-13 10:00</t>
  </si>
  <si>
    <t>5903</t>
  </si>
  <si>
    <t>2023-01-13 10:05</t>
  </si>
  <si>
    <t>5851</t>
  </si>
  <si>
    <t>4365</t>
  </si>
  <si>
    <t>10225</t>
  </si>
  <si>
    <t>-987</t>
  </si>
  <si>
    <t>2023-01-13 10:10</t>
  </si>
  <si>
    <t>5854</t>
  </si>
  <si>
    <t>-1557</t>
  </si>
  <si>
    <t>3472</t>
  </si>
  <si>
    <t>2023-01-13 10:15</t>
  </si>
  <si>
    <t>4885</t>
  </si>
  <si>
    <t>2023-01-13 10:20</t>
  </si>
  <si>
    <t>4737</t>
  </si>
  <si>
    <t>10026</t>
  </si>
  <si>
    <t>2023-01-13 10:25</t>
  </si>
  <si>
    <t>5727</t>
  </si>
  <si>
    <t>9941</t>
  </si>
  <si>
    <t>-1790</t>
  </si>
  <si>
    <t>4454</t>
  </si>
  <si>
    <t>2023-01-13 10:30</t>
  </si>
  <si>
    <t>5685</t>
  </si>
  <si>
    <t>2023-01-13 10:35</t>
  </si>
  <si>
    <t>-1891</t>
  </si>
  <si>
    <t>2023-01-13 10:40</t>
  </si>
  <si>
    <t>9821</t>
  </si>
  <si>
    <t>2023-01-13 10:45</t>
  </si>
  <si>
    <t>5621</t>
  </si>
  <si>
    <t>9797</t>
  </si>
  <si>
    <t>5281</t>
  </si>
  <si>
    <t>2023-01-13 10:50</t>
  </si>
  <si>
    <t>9731</t>
  </si>
  <si>
    <t>2023-01-13 10:55</t>
  </si>
  <si>
    <t>9624</t>
  </si>
  <si>
    <t>2023-01-13 11:00</t>
  </si>
  <si>
    <t>5578</t>
  </si>
  <si>
    <t>9585</t>
  </si>
  <si>
    <t>5694</t>
  </si>
  <si>
    <t>2023-01-13 11:05</t>
  </si>
  <si>
    <t>2023-01-13 11:10</t>
  </si>
  <si>
    <t>5467</t>
  </si>
  <si>
    <t>6029</t>
  </si>
  <si>
    <t>2023-01-13 11:15</t>
  </si>
  <si>
    <t>5466</t>
  </si>
  <si>
    <t>9490</t>
  </si>
  <si>
    <t>-2345</t>
  </si>
  <si>
    <t>6143</t>
  </si>
  <si>
    <t>2023-01-13 11:20</t>
  </si>
  <si>
    <t>5451</t>
  </si>
  <si>
    <t>3523</t>
  </si>
  <si>
    <t>-2362</t>
  </si>
  <si>
    <t>2023-01-13 11:25</t>
  </si>
  <si>
    <t>2023-01-13 11:30</t>
  </si>
  <si>
    <t>9118</t>
  </si>
  <si>
    <t>2023-01-13 11:35</t>
  </si>
  <si>
    <t>9180</t>
  </si>
  <si>
    <t>2023-01-13 11:40</t>
  </si>
  <si>
    <t>5341</t>
  </si>
  <si>
    <t>-2542</t>
  </si>
  <si>
    <t>2023-01-13 11:45</t>
  </si>
  <si>
    <t>9057</t>
  </si>
  <si>
    <t>2023-01-13 11:50</t>
  </si>
  <si>
    <t>3118</t>
  </si>
  <si>
    <t>6621</t>
  </si>
  <si>
    <t>2023-01-13 11:55</t>
  </si>
  <si>
    <t>2023-01-13 12:00</t>
  </si>
  <si>
    <t>3025</t>
  </si>
  <si>
    <t>-2154</t>
  </si>
  <si>
    <t>2023-01-13 12:05</t>
  </si>
  <si>
    <t>8470</t>
  </si>
  <si>
    <t>6567</t>
  </si>
  <si>
    <t>2023-01-13 12:10</t>
  </si>
  <si>
    <t>5256</t>
  </si>
  <si>
    <t>3225</t>
  </si>
  <si>
    <t>7953</t>
  </si>
  <si>
    <t>-1989</t>
  </si>
  <si>
    <t>2023-01-13 12:15</t>
  </si>
  <si>
    <t>5308</t>
  </si>
  <si>
    <t>3177</t>
  </si>
  <si>
    <t>7908</t>
  </si>
  <si>
    <t>-1753</t>
  </si>
  <si>
    <t>2023-01-13 12:20</t>
  </si>
  <si>
    <t>7761</t>
  </si>
  <si>
    <t>6702</t>
  </si>
  <si>
    <t>2023-01-13 12:25</t>
  </si>
  <si>
    <t>3182</t>
  </si>
  <si>
    <t>2023-01-13 12:30</t>
  </si>
  <si>
    <t>3102</t>
  </si>
  <si>
    <t>7500</t>
  </si>
  <si>
    <t>-1732</t>
  </si>
  <si>
    <t>2023-01-13 12:35</t>
  </si>
  <si>
    <t>-1711</t>
  </si>
  <si>
    <t>2023-01-13 12:40</t>
  </si>
  <si>
    <t>2023-01-13 12:45</t>
  </si>
  <si>
    <t>2023-01-13 12:50</t>
  </si>
  <si>
    <t>5260</t>
  </si>
  <si>
    <t>7524</t>
  </si>
  <si>
    <t>2023-01-13 12:55</t>
  </si>
  <si>
    <t>5165</t>
  </si>
  <si>
    <t>-1468</t>
  </si>
  <si>
    <t>2023-01-13 13:00</t>
  </si>
  <si>
    <t>2023-01-13 13:05</t>
  </si>
  <si>
    <t>5115</t>
  </si>
  <si>
    <t>7668</t>
  </si>
  <si>
    <t>-1914</t>
  </si>
  <si>
    <t>7200</t>
  </si>
  <si>
    <t>2023-01-13 13:10</t>
  </si>
  <si>
    <t>7712</t>
  </si>
  <si>
    <t>-2103</t>
  </si>
  <si>
    <t>2023-01-13 13:15</t>
  </si>
  <si>
    <t>2023-01-13 13:20</t>
  </si>
  <si>
    <t>-2146</t>
  </si>
  <si>
    <t>7383</t>
  </si>
  <si>
    <t>2023-01-13 13:25</t>
  </si>
  <si>
    <t>2023-01-13 13:30</t>
  </si>
  <si>
    <t>5193</t>
  </si>
  <si>
    <t>2023-01-13 13:35</t>
  </si>
  <si>
    <t>5178</t>
  </si>
  <si>
    <t>7284</t>
  </si>
  <si>
    <t>2023-01-13 13:40</t>
  </si>
  <si>
    <t>5153</t>
  </si>
  <si>
    <t>-2105</t>
  </si>
  <si>
    <t>2023-01-13 13:45</t>
  </si>
  <si>
    <t>5117</t>
  </si>
  <si>
    <t>6973</t>
  </si>
  <si>
    <t>7648</t>
  </si>
  <si>
    <t>2023-01-13 13:50</t>
  </si>
  <si>
    <t>5144</t>
  </si>
  <si>
    <t>6866</t>
  </si>
  <si>
    <t>7762</t>
  </si>
  <si>
    <t>2023-01-13 13:55</t>
  </si>
  <si>
    <t>5155</t>
  </si>
  <si>
    <t>2023-01-13 14:00</t>
  </si>
  <si>
    <t>6476</t>
  </si>
  <si>
    <t>7988</t>
  </si>
  <si>
    <t>2023-01-13 14:05</t>
  </si>
  <si>
    <t>6531</t>
  </si>
  <si>
    <t>-2379</t>
  </si>
  <si>
    <t>2023-01-13 14:10</t>
  </si>
  <si>
    <t>5292</t>
  </si>
  <si>
    <t>6434</t>
  </si>
  <si>
    <t>-2517</t>
  </si>
  <si>
    <t>2023-01-13 14:15</t>
  </si>
  <si>
    <t>-2588</t>
  </si>
  <si>
    <t>8082</t>
  </si>
  <si>
    <t>337</t>
  </si>
  <si>
    <t>2023-01-13 14:20</t>
  </si>
  <si>
    <t>-2530</t>
  </si>
  <si>
    <t>2023-01-13 14:25</t>
  </si>
  <si>
    <t>8025</t>
  </si>
  <si>
    <t>2023-01-13 14:30</t>
  </si>
  <si>
    <t>6193</t>
  </si>
  <si>
    <t>2023-01-13 14:35</t>
  </si>
  <si>
    <t>5345</t>
  </si>
  <si>
    <t>8008</t>
  </si>
  <si>
    <t>2023-01-13 14:40</t>
  </si>
  <si>
    <t>5361</t>
  </si>
  <si>
    <t>8111</t>
  </si>
  <si>
    <t>2023-01-13 14:45</t>
  </si>
  <si>
    <t>5325</t>
  </si>
  <si>
    <t>-2504</t>
  </si>
  <si>
    <t>2023-01-13 14:50</t>
  </si>
  <si>
    <t>2920</t>
  </si>
  <si>
    <t>2023-01-13 14:55</t>
  </si>
  <si>
    <t>2023-01-13 15:00</t>
  </si>
  <si>
    <t>2951</t>
  </si>
  <si>
    <t>-2643</t>
  </si>
  <si>
    <t>2023-01-13 15:05</t>
  </si>
  <si>
    <t>5405</t>
  </si>
  <si>
    <t>5642</t>
  </si>
  <si>
    <t>-2901</t>
  </si>
  <si>
    <t>2023-01-13 15:10</t>
  </si>
  <si>
    <t>-3089</t>
  </si>
  <si>
    <t>7940</t>
  </si>
  <si>
    <t>2023-01-13 15:15</t>
  </si>
  <si>
    <t>5410</t>
  </si>
  <si>
    <t>3304</t>
  </si>
  <si>
    <t>2023-01-13 15:20</t>
  </si>
  <si>
    <t>3176</t>
  </si>
  <si>
    <t>-3028</t>
  </si>
  <si>
    <t>2023-01-13 15:25</t>
  </si>
  <si>
    <t>5386</t>
  </si>
  <si>
    <t>5476</t>
  </si>
  <si>
    <t>-3021</t>
  </si>
  <si>
    <t>8086</t>
  </si>
  <si>
    <t>2023-01-13 15:30</t>
  </si>
  <si>
    <t>5885</t>
  </si>
  <si>
    <t>-3216</t>
  </si>
  <si>
    <t>8023</t>
  </si>
  <si>
    <t>2023-01-13 15:35</t>
  </si>
  <si>
    <t>7867</t>
  </si>
  <si>
    <t>2023-01-13 15:40</t>
  </si>
  <si>
    <t>2023-01-13 15:45</t>
  </si>
  <si>
    <t>5255</t>
  </si>
  <si>
    <t>5814</t>
  </si>
  <si>
    <t>-3178</t>
  </si>
  <si>
    <t>7871</t>
  </si>
  <si>
    <t>2023-01-13 15:50</t>
  </si>
  <si>
    <t>-3061</t>
  </si>
  <si>
    <t>2023-01-13 15:55</t>
  </si>
  <si>
    <t>5199</t>
  </si>
  <si>
    <t>7643</t>
  </si>
  <si>
    <t>2023-01-13 16:00</t>
  </si>
  <si>
    <t>5252</t>
  </si>
  <si>
    <t>3555</t>
  </si>
  <si>
    <t>-2808</t>
  </si>
  <si>
    <t>2023-01-13 16:05</t>
  </si>
  <si>
    <t>-1904</t>
  </si>
  <si>
    <t>7529</t>
  </si>
  <si>
    <t>2023-01-13 16:10</t>
  </si>
  <si>
    <t>5304</t>
  </si>
  <si>
    <t>3557</t>
  </si>
  <si>
    <t>-1707</t>
  </si>
  <si>
    <t>7364</t>
  </si>
  <si>
    <t>2023-01-13 16:15</t>
  </si>
  <si>
    <t>4602</t>
  </si>
  <si>
    <t>-1693</t>
  </si>
  <si>
    <t>2023-01-13 16:20</t>
  </si>
  <si>
    <t>4821</t>
  </si>
  <si>
    <t>-1747</t>
  </si>
  <si>
    <t>2023-01-13 16:25</t>
  </si>
  <si>
    <t>3671</t>
  </si>
  <si>
    <t>5213</t>
  </si>
  <si>
    <t>2023-01-13 16:30</t>
  </si>
  <si>
    <t>3744</t>
  </si>
  <si>
    <t>5607</t>
  </si>
  <si>
    <t>-1650</t>
  </si>
  <si>
    <t>6334</t>
  </si>
  <si>
    <t>2023-01-13 16:35</t>
  </si>
  <si>
    <t>3812</t>
  </si>
  <si>
    <t>-1705</t>
  </si>
  <si>
    <t>2023-01-13 16:40</t>
  </si>
  <si>
    <t>3850</t>
  </si>
  <si>
    <t>2023-01-13 16:45</t>
  </si>
  <si>
    <t>4910</t>
  </si>
  <si>
    <t>-1894</t>
  </si>
  <si>
    <t>2023-01-13 16:50</t>
  </si>
  <si>
    <t>2023-01-13 16:55</t>
  </si>
  <si>
    <t>2023-01-13 17:00</t>
  </si>
  <si>
    <t>4058</t>
  </si>
  <si>
    <t>2023-01-13 17:05</t>
  </si>
  <si>
    <t>4675</t>
  </si>
  <si>
    <t>-861</t>
  </si>
  <si>
    <t>2023-01-13 17:10</t>
  </si>
  <si>
    <t>4653</t>
  </si>
  <si>
    <t>7767</t>
  </si>
  <si>
    <t>2023-01-13 17:15</t>
  </si>
  <si>
    <t>2023-01-13 17:20</t>
  </si>
  <si>
    <t>8645</t>
  </si>
  <si>
    <t>2023-01-13 17:25</t>
  </si>
  <si>
    <t>2023-01-13 17:30</t>
  </si>
  <si>
    <t>4633</t>
  </si>
  <si>
    <t>4569</t>
  </si>
  <si>
    <t>9436</t>
  </si>
  <si>
    <t>2023-01-13 17:35</t>
  </si>
  <si>
    <t>9895</t>
  </si>
  <si>
    <t>2023-01-13 17:40</t>
  </si>
  <si>
    <t>10033</t>
  </si>
  <si>
    <t>2023-01-13 17:45</t>
  </si>
  <si>
    <t>4909</t>
  </si>
  <si>
    <t>10165</t>
  </si>
  <si>
    <t>2023-01-13 17:50</t>
  </si>
  <si>
    <t>4715</t>
  </si>
  <si>
    <t>-756</t>
  </si>
  <si>
    <t>2023-01-13 17:55</t>
  </si>
  <si>
    <t>4748</t>
  </si>
  <si>
    <t>5798</t>
  </si>
  <si>
    <t>10209</t>
  </si>
  <si>
    <t>-779</t>
  </si>
  <si>
    <t>2023-01-13 18:00</t>
  </si>
  <si>
    <t>5910</t>
  </si>
  <si>
    <t>-240</t>
  </si>
  <si>
    <t>2023-01-13 18:05</t>
  </si>
  <si>
    <t>4685</t>
  </si>
  <si>
    <t>5184</t>
  </si>
  <si>
    <t>2023-01-13 18:10</t>
  </si>
  <si>
    <t>4662</t>
  </si>
  <si>
    <t>9282</t>
  </si>
  <si>
    <t>2023-01-13 18:15</t>
  </si>
  <si>
    <t>9592</t>
  </si>
  <si>
    <t>182</t>
  </si>
  <si>
    <t>2023-01-13 18:20</t>
  </si>
  <si>
    <t>4593</t>
  </si>
  <si>
    <t>9843</t>
  </si>
  <si>
    <t>2023-01-13 18:25</t>
  </si>
  <si>
    <t>10022</t>
  </si>
  <si>
    <t>2023-01-13 18:30</t>
  </si>
  <si>
    <t>10151</t>
  </si>
  <si>
    <t>111</t>
  </si>
  <si>
    <t>2023-01-13 18:35</t>
  </si>
  <si>
    <t>10479</t>
  </si>
  <si>
    <t>2023-01-13 18:40</t>
  </si>
  <si>
    <t>4791</t>
  </si>
  <si>
    <t>10665</t>
  </si>
  <si>
    <t>2023-01-13 18:45</t>
  </si>
  <si>
    <t>4878</t>
  </si>
  <si>
    <t>10773</t>
  </si>
  <si>
    <t>2023-01-13 18:50</t>
  </si>
  <si>
    <t>10897</t>
  </si>
  <si>
    <t>2023-01-13 18:55</t>
  </si>
  <si>
    <t>11003</t>
  </si>
  <si>
    <t>2023-01-13 19:00</t>
  </si>
  <si>
    <t>4670</t>
  </si>
  <si>
    <t>5059</t>
  </si>
  <si>
    <t>11056</t>
  </si>
  <si>
    <t>2023-01-13 19:05</t>
  </si>
  <si>
    <t>10975</t>
  </si>
  <si>
    <t>2023-01-13 19:10</t>
  </si>
  <si>
    <t>2023-01-13 19:15</t>
  </si>
  <si>
    <t>10941</t>
  </si>
  <si>
    <t>2023-01-13 19:20</t>
  </si>
  <si>
    <t>5296</t>
  </si>
  <si>
    <t>10599</t>
  </si>
  <si>
    <t>2023-01-13 19:25</t>
  </si>
  <si>
    <t>10481</t>
  </si>
  <si>
    <t>2023-01-13 19:30</t>
  </si>
  <si>
    <t>5433</t>
  </si>
  <si>
    <t>10406</t>
  </si>
  <si>
    <t>2023-01-13 19:35</t>
  </si>
  <si>
    <t>4792</t>
  </si>
  <si>
    <t>10772</t>
  </si>
  <si>
    <t>2023-01-13 19:40</t>
  </si>
  <si>
    <t>10866</t>
  </si>
  <si>
    <t>2023-01-13 19:45</t>
  </si>
  <si>
    <t>4874</t>
  </si>
  <si>
    <t>10992</t>
  </si>
  <si>
    <t>2023-01-13 19:50</t>
  </si>
  <si>
    <t>4899</t>
  </si>
  <si>
    <t>10938</t>
  </si>
  <si>
    <t>2023-01-13 19:55</t>
  </si>
  <si>
    <t>4935</t>
  </si>
  <si>
    <t>10988</t>
  </si>
  <si>
    <t>2023-01-13 20:00</t>
  </si>
  <si>
    <t>4969</t>
  </si>
  <si>
    <t>11024</t>
  </si>
  <si>
    <t>2023-01-13 20:05</t>
  </si>
  <si>
    <t>4970</t>
  </si>
  <si>
    <t>11019</t>
  </si>
  <si>
    <t>2023-01-13 20:10</t>
  </si>
  <si>
    <t>4967</t>
  </si>
  <si>
    <t>10968</t>
  </si>
  <si>
    <t>2023-01-13 20:15</t>
  </si>
  <si>
    <t>10964</t>
  </si>
  <si>
    <t>2023-01-13 20:20</t>
  </si>
  <si>
    <t>4927</t>
  </si>
  <si>
    <t>4981</t>
  </si>
  <si>
    <t>10965</t>
  </si>
  <si>
    <t>2023-01-13 20:25</t>
  </si>
  <si>
    <t>10907</t>
  </si>
  <si>
    <t>2023-01-13 20:30</t>
  </si>
  <si>
    <t>10818</t>
  </si>
  <si>
    <t>2023-01-13 20:35</t>
  </si>
  <si>
    <t>10840</t>
  </si>
  <si>
    <t>2023-01-13 20:40</t>
  </si>
  <si>
    <t>10759</t>
  </si>
  <si>
    <t>2023-01-13 20:45</t>
  </si>
  <si>
    <t>4992</t>
  </si>
  <si>
    <t>10726</t>
  </si>
  <si>
    <t>2023-01-13 20:50</t>
  </si>
  <si>
    <t>10736</t>
  </si>
  <si>
    <t>2023-01-13 20:55</t>
  </si>
  <si>
    <t>10653</t>
  </si>
  <si>
    <t>2023-01-13 21:00</t>
  </si>
  <si>
    <t>2023-01-13 21:05</t>
  </si>
  <si>
    <t>5166</t>
  </si>
  <si>
    <t>10386</t>
  </si>
  <si>
    <t>2023-01-13 21:10</t>
  </si>
  <si>
    <t>5271</t>
  </si>
  <si>
    <t>2023-01-13 21:15</t>
  </si>
  <si>
    <t>9972</t>
  </si>
  <si>
    <t>2023-01-13 21:20</t>
  </si>
  <si>
    <t>10060</t>
  </si>
  <si>
    <t>2023-01-13 21:25</t>
  </si>
  <si>
    <t>2023-01-13 21:30</t>
  </si>
  <si>
    <t>9587</t>
  </si>
  <si>
    <t>2023-01-13 21:35</t>
  </si>
  <si>
    <t>9777</t>
  </si>
  <si>
    <t>2023-01-13 21:40</t>
  </si>
  <si>
    <t>2023-01-13 21:45</t>
  </si>
  <si>
    <t>2023-01-13 21:50</t>
  </si>
  <si>
    <t>9758</t>
  </si>
  <si>
    <t>2023-01-13 21:55</t>
  </si>
  <si>
    <t>2023-01-13 22:00</t>
  </si>
  <si>
    <t>3983</t>
  </si>
  <si>
    <t>9633</t>
  </si>
  <si>
    <t>2023-01-13 22:05</t>
  </si>
  <si>
    <t>9267</t>
  </si>
  <si>
    <t>2023-01-13 22:10</t>
  </si>
  <si>
    <t>5002</t>
  </si>
  <si>
    <t>9103</t>
  </si>
  <si>
    <t>2023-01-13 22:15</t>
  </si>
  <si>
    <t>2023-01-13 22:20</t>
  </si>
  <si>
    <t>8693</t>
  </si>
  <si>
    <t>1231</t>
  </si>
  <si>
    <t>2023-01-13 22:25</t>
  </si>
  <si>
    <t>1174</t>
  </si>
  <si>
    <t>2023-01-13 22:30</t>
  </si>
  <si>
    <t>4950</t>
  </si>
  <si>
    <t>2023-01-13 22:35</t>
  </si>
  <si>
    <t>8692</t>
  </si>
  <si>
    <t>2023-01-13 22:40</t>
  </si>
  <si>
    <t>4482</t>
  </si>
  <si>
    <t>2023-01-13 22:45</t>
  </si>
  <si>
    <t>4290</t>
  </si>
  <si>
    <t>8763</t>
  </si>
  <si>
    <t>2023-01-13 22:50</t>
  </si>
  <si>
    <t>2023-01-13 22:55</t>
  </si>
  <si>
    <t>3881</t>
  </si>
  <si>
    <t>1032</t>
  </si>
  <si>
    <t>2023-01-13 23:00</t>
  </si>
  <si>
    <t>2023-01-13 23:05</t>
  </si>
  <si>
    <t>4081</t>
  </si>
  <si>
    <t>2023-01-13 23:10</t>
  </si>
  <si>
    <t>9625</t>
  </si>
  <si>
    <t>-1056</t>
  </si>
  <si>
    <t>2023-01-13 23:15</t>
  </si>
  <si>
    <t>4298</t>
  </si>
  <si>
    <t>2023-01-13 23:20</t>
  </si>
  <si>
    <t>5218</t>
  </si>
  <si>
    <t>9046</t>
  </si>
  <si>
    <t>-824</t>
  </si>
  <si>
    <t>2023-01-13 23:25</t>
  </si>
  <si>
    <t>2023-01-13 23:30</t>
  </si>
  <si>
    <t>5267</t>
  </si>
  <si>
    <t>4311</t>
  </si>
  <si>
    <t>-811</t>
  </si>
  <si>
    <t>2023-01-13 23:35</t>
  </si>
  <si>
    <t>5285</t>
  </si>
  <si>
    <t>4074</t>
  </si>
  <si>
    <t>2023-01-13 23:40</t>
  </si>
  <si>
    <t>-623</t>
  </si>
  <si>
    <t>2023-01-13 23:45</t>
  </si>
  <si>
    <t>8739</t>
  </si>
  <si>
    <t>2023-01-13 23:50</t>
  </si>
  <si>
    <t>3285</t>
  </si>
  <si>
    <t>2023-01-13 23:55</t>
  </si>
  <si>
    <t>3227</t>
  </si>
  <si>
    <t>-528</t>
  </si>
  <si>
    <t>2023-01-14 00:00</t>
  </si>
  <si>
    <t>2023-01-14 00:05</t>
  </si>
  <si>
    <t>2023-01-14 00:10</t>
  </si>
  <si>
    <t>5625</t>
  </si>
  <si>
    <t>2023-01-14 00:15</t>
  </si>
  <si>
    <t>5592</t>
  </si>
  <si>
    <t>2023-01-14 00:20</t>
  </si>
  <si>
    <t>5594</t>
  </si>
  <si>
    <t>3112</t>
  </si>
  <si>
    <t>7192</t>
  </si>
  <si>
    <t>2023-01-14 00:25</t>
  </si>
  <si>
    <t>1069</t>
  </si>
  <si>
    <t>2023-01-14 00:30</t>
  </si>
  <si>
    <t>2663</t>
  </si>
  <si>
    <t>1018</t>
  </si>
  <si>
    <t>2023-01-14 00:35</t>
  </si>
  <si>
    <t>5646</t>
  </si>
  <si>
    <t>1073</t>
  </si>
  <si>
    <t>2023-01-14 00:40</t>
  </si>
  <si>
    <t>5608</t>
  </si>
  <si>
    <t>2023-01-14 00:45</t>
  </si>
  <si>
    <t>2023-01-14 00:50</t>
  </si>
  <si>
    <t>2305</t>
  </si>
  <si>
    <t>2023-01-14 00:55</t>
  </si>
  <si>
    <t>2023-01-14 01:00</t>
  </si>
  <si>
    <t>5591</t>
  </si>
  <si>
    <t>2023-01-14 01:05</t>
  </si>
  <si>
    <t>5567</t>
  </si>
  <si>
    <t>2023-01-14 01:10</t>
  </si>
  <si>
    <t>5502</t>
  </si>
  <si>
    <t>2023-01-14 01:15</t>
  </si>
  <si>
    <t>2023-01-14 01:20</t>
  </si>
  <si>
    <t>5471</t>
  </si>
  <si>
    <t>6890</t>
  </si>
  <si>
    <t>2023-01-14 01:25</t>
  </si>
  <si>
    <t>5514</t>
  </si>
  <si>
    <t>2023-01-14 01:30</t>
  </si>
  <si>
    <t>2023-01-14 01:35</t>
  </si>
  <si>
    <t>2023-01-14 01:40</t>
  </si>
  <si>
    <t>5599</t>
  </si>
  <si>
    <t>2023-01-14 01:45</t>
  </si>
  <si>
    <t>2023-01-14 01:50</t>
  </si>
  <si>
    <t>2023-01-14 01:55</t>
  </si>
  <si>
    <t>1579</t>
  </si>
  <si>
    <t>2023-01-14 02:00</t>
  </si>
  <si>
    <t>2023-01-14 02:05</t>
  </si>
  <si>
    <t>5886</t>
  </si>
  <si>
    <t>6113</t>
  </si>
  <si>
    <t>2023-01-14 02:10</t>
  </si>
  <si>
    <t>5921</t>
  </si>
  <si>
    <t>6099</t>
  </si>
  <si>
    <t>2023-01-14 02:15</t>
  </si>
  <si>
    <t>5882</t>
  </si>
  <si>
    <t>6108</t>
  </si>
  <si>
    <t>2023-01-14 02:20</t>
  </si>
  <si>
    <t>2023-01-14 02:25</t>
  </si>
  <si>
    <t>5951</t>
  </si>
  <si>
    <t>2023-01-14 02:30</t>
  </si>
  <si>
    <t>5791</t>
  </si>
  <si>
    <t>2023-01-14 02:35</t>
  </si>
  <si>
    <t>5771</t>
  </si>
  <si>
    <t>2023-01-14 02:40</t>
  </si>
  <si>
    <t>5778</t>
  </si>
  <si>
    <t>2023-01-14 02:45</t>
  </si>
  <si>
    <t>-51</t>
  </si>
  <si>
    <t>2023-01-14 02:50</t>
  </si>
  <si>
    <t>5408</t>
  </si>
  <si>
    <t>2023-01-14 02:55</t>
  </si>
  <si>
    <t>5850</t>
  </si>
  <si>
    <t>5583</t>
  </si>
  <si>
    <t>-170</t>
  </si>
  <si>
    <t>2023-01-14 03:00</t>
  </si>
  <si>
    <t>2023-01-14 03:05</t>
  </si>
  <si>
    <t>2023-01-14 03:10</t>
  </si>
  <si>
    <t>2023-01-14 03:15</t>
  </si>
  <si>
    <t>2023-01-14 03:20</t>
  </si>
  <si>
    <t>2023-01-14 03:25</t>
  </si>
  <si>
    <t>2023-01-14 03:30</t>
  </si>
  <si>
    <t>2023-01-14 03:35</t>
  </si>
  <si>
    <t>2023-01-14 03:40</t>
  </si>
  <si>
    <t>2023-01-14 03:45</t>
  </si>
  <si>
    <t>2023-01-14 03:50</t>
  </si>
  <si>
    <t>2023-01-14 03:55</t>
  </si>
  <si>
    <t>2023-01-14 04:00</t>
  </si>
  <si>
    <t>2023-01-14 04:05</t>
  </si>
  <si>
    <t>2023-01-14 04:10</t>
  </si>
  <si>
    <t>2023-01-14 04:15</t>
  </si>
  <si>
    <t>2023-01-14 04:20</t>
  </si>
  <si>
    <t>2023-01-14 04:25</t>
  </si>
  <si>
    <t>2023-01-14 04:30</t>
  </si>
  <si>
    <t>2023-01-14 04:35</t>
  </si>
  <si>
    <t>2023-01-14 04:40</t>
  </si>
  <si>
    <t>2023-01-14 04:45</t>
  </si>
  <si>
    <t>2023-01-14 04:50</t>
  </si>
  <si>
    <t>2023-01-14 04:55</t>
  </si>
  <si>
    <t>2023-01-14 05:00</t>
  </si>
  <si>
    <t>2023-01-14 05:05</t>
  </si>
  <si>
    <t>2023-01-14 05:10</t>
  </si>
  <si>
    <t>2023-01-14 05:15</t>
  </si>
  <si>
    <t>2023-01-14 05:20</t>
  </si>
  <si>
    <t>2023-01-14 05:25</t>
  </si>
  <si>
    <t>2023-01-14 05:30</t>
  </si>
  <si>
    <t>2023-01-14 05:35</t>
  </si>
  <si>
    <t>2023-01-14 05:40</t>
  </si>
  <si>
    <t>2023-01-14 05:45</t>
  </si>
  <si>
    <t>2023-01-14 05:50</t>
  </si>
  <si>
    <t>2023-01-14 05:55</t>
  </si>
  <si>
    <t>2023-01-14 06:00</t>
  </si>
  <si>
    <t>2023-01-14 06:05</t>
  </si>
  <si>
    <t>2023-01-14 06:10</t>
  </si>
  <si>
    <t>2023-01-14 06:15</t>
  </si>
  <si>
    <t>2023-01-14 06:20</t>
  </si>
  <si>
    <t>2023-01-14 06:25</t>
  </si>
  <si>
    <t>2023-01-14 06:30</t>
  </si>
  <si>
    <t>2023-01-14 06:35</t>
  </si>
  <si>
    <t>2023-01-14 06:40</t>
  </si>
  <si>
    <t>2023-01-14 06:45</t>
  </si>
  <si>
    <t>2023-01-14 06:50</t>
  </si>
  <si>
    <t>2023-01-14 06:55</t>
  </si>
  <si>
    <t>2023-01-14 07:00</t>
  </si>
  <si>
    <t>2023-01-14 07:05</t>
  </si>
  <si>
    <t>2023-01-14 07:10</t>
  </si>
  <si>
    <t>2023-01-14 07:15</t>
  </si>
  <si>
    <t>2023-01-14 07:20</t>
  </si>
  <si>
    <t>2023-01-14 07:25</t>
  </si>
  <si>
    <t>2023-01-14 07:30</t>
  </si>
  <si>
    <t>2023-01-14 07:35</t>
  </si>
  <si>
    <t>2023-01-14 07:40</t>
  </si>
  <si>
    <t>2023-01-14 07:45</t>
  </si>
  <si>
    <t>2023-01-14 07:50</t>
  </si>
  <si>
    <t>2023-01-14 07:55</t>
  </si>
  <si>
    <t>2023-01-14 08:00</t>
  </si>
  <si>
    <t>2023-01-14 08:05</t>
  </si>
  <si>
    <t>2023-01-14 08:10</t>
  </si>
  <si>
    <t>2023-01-14 08:15</t>
  </si>
  <si>
    <t>2023-01-14 08:20</t>
  </si>
  <si>
    <t>2023-01-14 08:25</t>
  </si>
  <si>
    <t>2023-01-14 08:30</t>
  </si>
  <si>
    <t>2023-01-14 08:35</t>
  </si>
  <si>
    <t>2023-01-14 08:40</t>
  </si>
  <si>
    <t>2023-01-14 08:45</t>
  </si>
  <si>
    <t>2023-01-14 08:50</t>
  </si>
  <si>
    <t>2023-01-14 08:55</t>
  </si>
  <si>
    <t>2023-01-14 09:00</t>
  </si>
  <si>
    <t>2023-01-14 09:05</t>
  </si>
  <si>
    <t>2023-01-14 09:10</t>
  </si>
  <si>
    <t>2023-01-14 09:15</t>
  </si>
  <si>
    <t>2023-01-14 09:20</t>
  </si>
  <si>
    <t>2023-01-14 09:25</t>
  </si>
  <si>
    <t>2023-01-14 09:30</t>
  </si>
  <si>
    <t>2023-01-14 09:35</t>
  </si>
  <si>
    <t>2023-01-14 09:40</t>
  </si>
  <si>
    <t>2023-01-14 09:45</t>
  </si>
  <si>
    <t>2023-01-14 09:50</t>
  </si>
  <si>
    <t>2023-01-14 09:55</t>
  </si>
  <si>
    <t>2023-01-14 10:00</t>
  </si>
  <si>
    <t>2023-01-14 10:05</t>
  </si>
  <si>
    <t>2023-01-14 10:10</t>
  </si>
  <si>
    <t>2023-01-14 10:15</t>
  </si>
  <si>
    <t>2023-01-14 10:20</t>
  </si>
  <si>
    <t>2023-01-14 10:25</t>
  </si>
  <si>
    <t>2023-01-14 10:30</t>
  </si>
  <si>
    <t>2023-01-14 10:35</t>
  </si>
  <si>
    <t>2023-01-14 10:40</t>
  </si>
  <si>
    <t>2023-01-14 10:45</t>
  </si>
  <si>
    <t>2023-01-14 10:50</t>
  </si>
  <si>
    <t>2023-01-14 10:55</t>
  </si>
  <si>
    <t>2023-01-14 11:00</t>
  </si>
  <si>
    <t>2023-01-14 11:05</t>
  </si>
  <si>
    <t>2023-01-14 11:10</t>
  </si>
  <si>
    <t>2023-01-14 11:15</t>
  </si>
  <si>
    <t>2023-01-14 11:20</t>
  </si>
  <si>
    <t>2023-01-14 11:25</t>
  </si>
  <si>
    <t>2023-01-14 11:30</t>
  </si>
  <si>
    <t>2023-01-14 11:35</t>
  </si>
  <si>
    <t>2023-01-14 11:40</t>
  </si>
  <si>
    <t>2023-01-14 11:45</t>
  </si>
  <si>
    <t>2023-01-14 11:50</t>
  </si>
  <si>
    <t>2023-01-14 11:55</t>
  </si>
  <si>
    <t>2023-01-14 12:00</t>
  </si>
  <si>
    <t>2023-01-14 12:05</t>
  </si>
  <si>
    <t>2023-01-14 12:10</t>
  </si>
  <si>
    <t>2023-01-14 12:15</t>
  </si>
  <si>
    <t>2023-01-14 12:20</t>
  </si>
  <si>
    <t>2023-01-14 12:25</t>
  </si>
  <si>
    <t>2023-01-14 12:30</t>
  </si>
  <si>
    <t>2023-01-14 12:35</t>
  </si>
  <si>
    <t>2023-01-14 12:40</t>
  </si>
  <si>
    <t>2023-01-14 12:45</t>
  </si>
  <si>
    <t>2023-01-14 12:50</t>
  </si>
  <si>
    <t>2023-01-14 12:55</t>
  </si>
  <si>
    <t>2023-01-14 13:00</t>
  </si>
  <si>
    <t>2023-01-14 13:05</t>
  </si>
  <si>
    <t>2023-01-14 13:10</t>
  </si>
  <si>
    <t>2023-01-14 13:15</t>
  </si>
  <si>
    <t>2023-01-14 13:20</t>
  </si>
  <si>
    <t>2023-01-14 13:25</t>
  </si>
  <si>
    <t>2023-01-14 13:30</t>
  </si>
  <si>
    <t>2023-01-14 13:35</t>
  </si>
  <si>
    <t>2023-01-14 13:40</t>
  </si>
  <si>
    <t>2023-01-14 13:45</t>
  </si>
  <si>
    <t>2023-01-14 13:50</t>
  </si>
  <si>
    <t>2023-01-14 13:55</t>
  </si>
  <si>
    <t>2023-01-14 14:00</t>
  </si>
  <si>
    <t>2023-01-14 14:05</t>
  </si>
  <si>
    <t>2023-01-14 14:10</t>
  </si>
  <si>
    <t>2023-01-14 14:15</t>
  </si>
  <si>
    <t>2023-01-14 14:20</t>
  </si>
  <si>
    <t>2023-01-14 14:25</t>
  </si>
  <si>
    <t>2023-01-14 14:30</t>
  </si>
  <si>
    <t>2023-01-14 14:35</t>
  </si>
  <si>
    <t>2023-01-14 14:40</t>
  </si>
  <si>
    <t>2023-01-14 14:45</t>
  </si>
  <si>
    <t>2023-01-14 14:50</t>
  </si>
  <si>
    <t>2023-01-14 14:55</t>
  </si>
  <si>
    <t>2023-01-14 15:00</t>
  </si>
  <si>
    <t>2023-01-14 15:05</t>
  </si>
  <si>
    <t>2023-01-14 15:10</t>
  </si>
  <si>
    <t>2023-01-14 15:15</t>
  </si>
  <si>
    <t>2023-01-14 15:20</t>
  </si>
  <si>
    <t>2023-01-14 15:25</t>
  </si>
  <si>
    <t>2023-01-14 15:30</t>
  </si>
  <si>
    <t>2023-01-14 15:35</t>
  </si>
  <si>
    <t>2023-01-14 15:40</t>
  </si>
  <si>
    <t>2023-01-14 15:45</t>
  </si>
  <si>
    <t>2023-01-14 15:50</t>
  </si>
  <si>
    <t>2023-01-14 15:55</t>
  </si>
  <si>
    <t>2023-01-14 16:00</t>
  </si>
  <si>
    <t>2023-01-14 16:05</t>
  </si>
  <si>
    <t>2023-01-14 16:10</t>
  </si>
  <si>
    <t>2023-01-14 16:15</t>
  </si>
  <si>
    <t>2023-01-14 16:20</t>
  </si>
  <si>
    <t>2023-01-14 16:25</t>
  </si>
  <si>
    <t>2023-01-14 16:30</t>
  </si>
  <si>
    <t>2023-01-14 16:35</t>
  </si>
  <si>
    <t>2023-01-14 16:40</t>
  </si>
  <si>
    <t>2023-01-14 16:45</t>
  </si>
  <si>
    <t>2023-01-14 16:50</t>
  </si>
  <si>
    <t>2023-01-14 16:55</t>
  </si>
  <si>
    <t>2023-01-14 17:00</t>
  </si>
  <si>
    <t>2023-01-14 17:05</t>
  </si>
  <si>
    <t>2023-01-14 17:10</t>
  </si>
  <si>
    <t>2023-01-14 17:15</t>
  </si>
  <si>
    <t>2023-01-14 17:20</t>
  </si>
  <si>
    <t>2023-01-14 17:25</t>
  </si>
  <si>
    <t>2023-01-14 17:30</t>
  </si>
  <si>
    <t>2023-01-14 17:35</t>
  </si>
  <si>
    <t>2023-01-14 17:40</t>
  </si>
  <si>
    <t>2023-01-14 17:45</t>
  </si>
  <si>
    <t>2023-01-14 17:50</t>
  </si>
  <si>
    <t>2023-01-14 17:55</t>
  </si>
  <si>
    <t>2023-01-14 18:00</t>
  </si>
  <si>
    <t>2023-01-14 18:05</t>
  </si>
  <si>
    <t>2023-01-14 18:10</t>
  </si>
  <si>
    <t>2023-01-14 18:15</t>
  </si>
  <si>
    <t>2023-01-14 18:20</t>
  </si>
  <si>
    <t>2023-01-14 18:25</t>
  </si>
  <si>
    <t>2023-01-14 18:30</t>
  </si>
  <si>
    <t>2023-01-14 18:35</t>
  </si>
  <si>
    <t>2023-01-14 18:40</t>
  </si>
  <si>
    <t>2023-01-14 18:45</t>
  </si>
  <si>
    <t>2023-01-14 18:50</t>
  </si>
  <si>
    <t>2023-01-14 18:55</t>
  </si>
  <si>
    <t>2023-01-14 19:00</t>
  </si>
  <si>
    <t>2023-01-14 19:05</t>
  </si>
  <si>
    <t>2023-01-14 19:10</t>
  </si>
  <si>
    <t>2023-01-14 19:15</t>
  </si>
  <si>
    <t>2023-01-14 19:20</t>
  </si>
  <si>
    <t>2023-01-14 19:25</t>
  </si>
  <si>
    <t>2023-01-14 19:30</t>
  </si>
  <si>
    <t>2023-01-14 19:35</t>
  </si>
  <si>
    <t>2023-01-14 19:40</t>
  </si>
  <si>
    <t>2023-01-14 19:45</t>
  </si>
  <si>
    <t>2023-01-14 19:50</t>
  </si>
  <si>
    <t>2023-01-14 19:55</t>
  </si>
  <si>
    <t>2023-01-14 20:00</t>
  </si>
  <si>
    <t>2023-01-14 20:05</t>
  </si>
  <si>
    <t>2023-01-14 20:10</t>
  </si>
  <si>
    <t>2023-01-14 20:15</t>
  </si>
  <si>
    <t>2023-01-14 20:20</t>
  </si>
  <si>
    <t>2023-01-14 20:25</t>
  </si>
  <si>
    <t>2023-01-14 20:30</t>
  </si>
  <si>
    <t>2023-01-14 20:35</t>
  </si>
  <si>
    <t>2023-01-14 20:40</t>
  </si>
  <si>
    <t>2023-01-14 20:45</t>
  </si>
  <si>
    <t>2023-01-14 20:50</t>
  </si>
  <si>
    <t>2023-01-14 20:55</t>
  </si>
  <si>
    <t>2023-01-14 21:00</t>
  </si>
  <si>
    <t>2023-01-14 21:05</t>
  </si>
  <si>
    <t>2023-01-14 21:10</t>
  </si>
  <si>
    <t>2023-01-14 21:15</t>
  </si>
  <si>
    <t>2023-01-14 21:20</t>
  </si>
  <si>
    <t>2023-01-14 21:25</t>
  </si>
  <si>
    <t>2023-01-14 21:30</t>
  </si>
  <si>
    <t>2023-01-14 21:35</t>
  </si>
  <si>
    <t>2023-01-14 21:40</t>
  </si>
  <si>
    <t>2023-01-14 21:45</t>
  </si>
  <si>
    <t>2023-01-14 21:50</t>
  </si>
  <si>
    <t>2023-01-14 21:55</t>
  </si>
  <si>
    <t>2023-01-14 22:00</t>
  </si>
  <si>
    <t>2023-01-14 22:05</t>
  </si>
  <si>
    <t>2023-01-14 22:10</t>
  </si>
  <si>
    <t>2023-01-14 22:15</t>
  </si>
  <si>
    <t>2023-01-14 22:20</t>
  </si>
  <si>
    <t>2023-01-14 22:25</t>
  </si>
  <si>
    <t>2023-01-14 22:30</t>
  </si>
  <si>
    <t>2023-01-14 22:35</t>
  </si>
  <si>
    <t>2023-01-14 22:40</t>
  </si>
  <si>
    <t>2023-01-14 22:45</t>
  </si>
  <si>
    <t>2023-01-14 22:50</t>
  </si>
  <si>
    <t>2023-01-14 22:55</t>
  </si>
  <si>
    <t>2023-01-14 23:00</t>
  </si>
  <si>
    <t>2023-01-14 23:05</t>
  </si>
  <si>
    <t>2023-01-14 23:10</t>
  </si>
  <si>
    <t>2023-01-14 23:15</t>
  </si>
  <si>
    <t>2023-01-14 23:20</t>
  </si>
  <si>
    <t>2023-01-14 23:25</t>
  </si>
  <si>
    <t>2023-01-14 23:30</t>
  </si>
  <si>
    <t>2023-01-14 23:35</t>
  </si>
  <si>
    <t>2023-01-14 23:40</t>
  </si>
  <si>
    <t>2023-01-14 23:45</t>
  </si>
  <si>
    <t>2023-01-14 23:50</t>
  </si>
  <si>
    <t>2023-01-14 23:55</t>
  </si>
  <si>
    <t>2023-01-15 00:00</t>
  </si>
  <si>
    <t>2023-01-15 00:05</t>
  </si>
  <si>
    <t>2023-01-15 00:10</t>
  </si>
  <si>
    <t>2023-01-15 00:15</t>
  </si>
  <si>
    <t>2023-01-15 00:20</t>
  </si>
  <si>
    <t>2023-01-15 00:25</t>
  </si>
  <si>
    <t>2023-01-15 00:30</t>
  </si>
  <si>
    <t>2023-01-15 00:35</t>
  </si>
  <si>
    <t>2023-01-15 00:40</t>
  </si>
  <si>
    <t>2023-01-15 00:45</t>
  </si>
  <si>
    <t>2023-01-15 00:50</t>
  </si>
  <si>
    <t>2023-01-15 00:55</t>
  </si>
  <si>
    <t>2023-01-15 01:00</t>
  </si>
  <si>
    <t>2023-01-15 01:05</t>
  </si>
  <si>
    <t>2023-01-15 01:10</t>
  </si>
  <si>
    <t>2023-01-15 01:15</t>
  </si>
  <si>
    <t>2023-01-15 01:20</t>
  </si>
  <si>
    <t>2023-01-15 01:25</t>
  </si>
  <si>
    <t>2023-01-15 01:30</t>
  </si>
  <si>
    <t>2023-01-15 01:35</t>
  </si>
  <si>
    <t>2023-01-15 01:40</t>
  </si>
  <si>
    <t>2023-01-15 01:45</t>
  </si>
  <si>
    <t>2023-01-15 01:50</t>
  </si>
  <si>
    <t>2023-01-15 01:55</t>
  </si>
  <si>
    <t>2023-01-15 02:00</t>
  </si>
  <si>
    <t>2023-01-15 02:05</t>
  </si>
  <si>
    <t>2023-01-15 02:10</t>
  </si>
  <si>
    <t>2023-01-15 02:15</t>
  </si>
  <si>
    <t>2023-01-15 02:20</t>
  </si>
  <si>
    <t>2023-01-15 02:25</t>
  </si>
  <si>
    <t>2023-01-15 02:30</t>
  </si>
  <si>
    <t>2023-01-15 02:35</t>
  </si>
  <si>
    <t>2023-01-15 02:40</t>
  </si>
  <si>
    <t>2023-01-15 02:45</t>
  </si>
  <si>
    <t>2023-01-15 02:50</t>
  </si>
  <si>
    <t>2023-01-15 02:55</t>
  </si>
  <si>
    <t>2023-01-15 03:00</t>
  </si>
  <si>
    <t>2023-01-15 03:05</t>
  </si>
  <si>
    <t>2023-01-15 03:10</t>
  </si>
  <si>
    <t>5792</t>
  </si>
  <si>
    <t>5755</t>
  </si>
  <si>
    <t>5114</t>
  </si>
  <si>
    <t>5741</t>
  </si>
  <si>
    <t>5769</t>
  </si>
  <si>
    <t>5793</t>
  </si>
  <si>
    <t>5867</t>
  </si>
  <si>
    <t>4380</t>
  </si>
  <si>
    <t>4406</t>
  </si>
  <si>
    <t>5952</t>
  </si>
  <si>
    <t>5982</t>
  </si>
  <si>
    <t>6004</t>
  </si>
  <si>
    <t>167</t>
  </si>
  <si>
    <t>3538</t>
  </si>
  <si>
    <t>879</t>
  </si>
  <si>
    <t>3562</t>
  </si>
  <si>
    <t>6217</t>
  </si>
  <si>
    <t>6272</t>
  </si>
  <si>
    <t>3552</t>
  </si>
  <si>
    <t>792</t>
  </si>
  <si>
    <t>3574</t>
  </si>
  <si>
    <t>6182</t>
  </si>
  <si>
    <t>6293</t>
  </si>
  <si>
    <t>4496</t>
  </si>
  <si>
    <t>4706</t>
  </si>
  <si>
    <t>4937</t>
  </si>
  <si>
    <t>6127</t>
  </si>
  <si>
    <t>6187</t>
  </si>
  <si>
    <t>5119</t>
  </si>
  <si>
    <t>6151</t>
  </si>
  <si>
    <t>6129</t>
  </si>
  <si>
    <t>5561</t>
  </si>
  <si>
    <t>6225</t>
  </si>
  <si>
    <t>6259</t>
  </si>
  <si>
    <t>5782</t>
  </si>
  <si>
    <t>5768</t>
  </si>
  <si>
    <t>2245</t>
  </si>
  <si>
    <t>6440</t>
  </si>
  <si>
    <t>6087</t>
  </si>
  <si>
    <t>6153</t>
  </si>
  <si>
    <t>390</t>
  </si>
  <si>
    <t>6444</t>
  </si>
  <si>
    <t>6421</t>
  </si>
  <si>
    <t>6436</t>
  </si>
  <si>
    <t>6933</t>
  </si>
  <si>
    <t>2504</t>
  </si>
  <si>
    <t>7136</t>
  </si>
  <si>
    <t>6469</t>
  </si>
  <si>
    <t>6536</t>
  </si>
  <si>
    <t>7191</t>
  </si>
  <si>
    <t>3035</t>
  </si>
  <si>
    <t>3163</t>
  </si>
  <si>
    <t>-222</t>
  </si>
  <si>
    <t>-278</t>
  </si>
  <si>
    <t>6639</t>
  </si>
  <si>
    <t>7141</t>
  </si>
  <si>
    <t>6678</t>
  </si>
  <si>
    <t>-483</t>
  </si>
  <si>
    <t>-380</t>
  </si>
  <si>
    <t>-260</t>
  </si>
  <si>
    <t>-355</t>
  </si>
  <si>
    <t>6862</t>
  </si>
  <si>
    <t>3084</t>
  </si>
  <si>
    <t>-335</t>
  </si>
  <si>
    <t>6647</t>
  </si>
  <si>
    <t>4400</t>
  </si>
  <si>
    <t>4714</t>
  </si>
  <si>
    <t>6406</t>
  </si>
  <si>
    <t>-1760</t>
  </si>
  <si>
    <t>6365</t>
  </si>
  <si>
    <t>-1680</t>
  </si>
  <si>
    <t>5492</t>
  </si>
  <si>
    <t>6617</t>
  </si>
  <si>
    <t>6192</t>
  </si>
  <si>
    <t>5726</t>
  </si>
  <si>
    <t>7099</t>
  </si>
  <si>
    <t>-1552</t>
  </si>
  <si>
    <t>5860</t>
  </si>
  <si>
    <t>-1414</t>
  </si>
  <si>
    <t>-1835</t>
  </si>
  <si>
    <t>6593</t>
  </si>
  <si>
    <t>-1558</t>
  </si>
  <si>
    <t>5550</t>
  </si>
  <si>
    <t>-1559</t>
  </si>
  <si>
    <t>5376</t>
  </si>
  <si>
    <t>6511</t>
  </si>
  <si>
    <t>-1338</t>
  </si>
  <si>
    <t>-2289</t>
  </si>
  <si>
    <t>6748</t>
  </si>
  <si>
    <t>6607</t>
  </si>
  <si>
    <t>-2418</t>
  </si>
  <si>
    <t>6605</t>
  </si>
  <si>
    <t>-2579</t>
  </si>
  <si>
    <t>6571</t>
  </si>
  <si>
    <t>5542</t>
  </si>
  <si>
    <t>7108</t>
  </si>
  <si>
    <t>-2163</t>
  </si>
  <si>
    <t>6586</t>
  </si>
  <si>
    <t>-2583</t>
  </si>
  <si>
    <t>5419</t>
  </si>
  <si>
    <t>1291</t>
  </si>
  <si>
    <t>5417</t>
  </si>
  <si>
    <t>-2540</t>
  </si>
  <si>
    <t>7338</t>
  </si>
  <si>
    <t>4679</t>
  </si>
  <si>
    <t>-1920</t>
  </si>
  <si>
    <t>7439</t>
  </si>
  <si>
    <t>-2407</t>
  </si>
  <si>
    <t>1216</t>
  </si>
  <si>
    <t>4299</t>
  </si>
  <si>
    <t>7531</t>
  </si>
  <si>
    <t>-2161</t>
  </si>
  <si>
    <t>7607</t>
  </si>
  <si>
    <t>-2057</t>
  </si>
  <si>
    <t>7622</t>
  </si>
  <si>
    <t>-2067</t>
  </si>
  <si>
    <t>7651</t>
  </si>
  <si>
    <t>-1972</t>
  </si>
  <si>
    <t>-2049</t>
  </si>
  <si>
    <t>7698</t>
  </si>
  <si>
    <t>7158</t>
  </si>
  <si>
    <t>-2185</t>
  </si>
  <si>
    <t>7237</t>
  </si>
  <si>
    <t>7230</t>
  </si>
  <si>
    <t>-2291</t>
  </si>
  <si>
    <t>7714</t>
  </si>
  <si>
    <t>-2244</t>
  </si>
  <si>
    <t>7718</t>
  </si>
  <si>
    <t>7286</t>
  </si>
  <si>
    <t>1267</t>
  </si>
  <si>
    <t>-2243</t>
  </si>
  <si>
    <t>-2410</t>
  </si>
  <si>
    <t>3461</t>
  </si>
  <si>
    <t>7855</t>
  </si>
  <si>
    <t>7330</t>
  </si>
  <si>
    <t>3556</t>
  </si>
  <si>
    <t>-2215</t>
  </si>
  <si>
    <t>3570</t>
  </si>
  <si>
    <t>7870</t>
  </si>
  <si>
    <t>1115</t>
  </si>
  <si>
    <t>3595</t>
  </si>
  <si>
    <t>-2734</t>
  </si>
  <si>
    <t>7617</t>
  </si>
  <si>
    <t>1092</t>
  </si>
  <si>
    <t>7670</t>
  </si>
  <si>
    <t>3143</t>
  </si>
  <si>
    <t>7975</t>
  </si>
  <si>
    <t>7723</t>
  </si>
  <si>
    <t>1117</t>
  </si>
  <si>
    <t>1094</t>
  </si>
  <si>
    <t>-2378</t>
  </si>
  <si>
    <t>-2285</t>
  </si>
  <si>
    <t>7893</t>
  </si>
  <si>
    <t>-2359</t>
  </si>
  <si>
    <t>7930</t>
  </si>
  <si>
    <t>7923</t>
  </si>
  <si>
    <t>8014</t>
  </si>
  <si>
    <t>8063</t>
  </si>
  <si>
    <t>-2809</t>
  </si>
  <si>
    <t>8119</t>
  </si>
  <si>
    <t>7904</t>
  </si>
  <si>
    <t>-2883</t>
  </si>
  <si>
    <t>8079</t>
  </si>
  <si>
    <t>1146</t>
  </si>
  <si>
    <t>7700</t>
  </si>
  <si>
    <t>-2804</t>
  </si>
  <si>
    <t>-2650</t>
  </si>
  <si>
    <t>-2852</t>
  </si>
  <si>
    <t>8020</t>
  </si>
  <si>
    <t>7658</t>
  </si>
  <si>
    <t>1312</t>
  </si>
  <si>
    <t>7428</t>
  </si>
  <si>
    <t>1321</t>
  </si>
  <si>
    <t>-2567</t>
  </si>
  <si>
    <t>7986</t>
  </si>
  <si>
    <t>-2355</t>
  </si>
  <si>
    <t>7182</t>
  </si>
  <si>
    <t>561</t>
  </si>
  <si>
    <t>-2342</t>
  </si>
  <si>
    <t>6799</t>
  </si>
  <si>
    <t>7932</t>
  </si>
  <si>
    <t>7973</t>
  </si>
  <si>
    <t>5696</t>
  </si>
  <si>
    <t>8026</t>
  </si>
  <si>
    <t>-2307</t>
  </si>
  <si>
    <t>7944</t>
  </si>
  <si>
    <t>3161</t>
  </si>
  <si>
    <t>-2247</t>
  </si>
  <si>
    <t>4276</t>
  </si>
  <si>
    <t>-2424</t>
  </si>
  <si>
    <t>-2324</t>
  </si>
  <si>
    <t>3572</t>
  </si>
  <si>
    <t>-1848</t>
  </si>
  <si>
    <t>3264</t>
  </si>
  <si>
    <t>7874</t>
  </si>
  <si>
    <t>-1823</t>
  </si>
  <si>
    <t>2899</t>
  </si>
  <si>
    <t>-1722</t>
  </si>
  <si>
    <t>7997</t>
  </si>
  <si>
    <t>5343</t>
  </si>
  <si>
    <t>8181</t>
  </si>
  <si>
    <t>-1692</t>
  </si>
  <si>
    <t>-1528</t>
  </si>
  <si>
    <t>8431</t>
  </si>
  <si>
    <t>8574</t>
  </si>
  <si>
    <t>2806</t>
  </si>
  <si>
    <t>-1587</t>
  </si>
  <si>
    <t>316</t>
  </si>
  <si>
    <t>8840</t>
  </si>
  <si>
    <t>8868</t>
  </si>
  <si>
    <t>-1729</t>
  </si>
  <si>
    <t>8981</t>
  </si>
  <si>
    <t>8614</t>
  </si>
  <si>
    <t>-2315</t>
  </si>
  <si>
    <t>9119</t>
  </si>
  <si>
    <t>8676</t>
  </si>
  <si>
    <t>-2091</t>
  </si>
  <si>
    <t>9204</t>
  </si>
  <si>
    <t>3027</t>
  </si>
  <si>
    <t>3028</t>
  </si>
  <si>
    <t>3044</t>
  </si>
  <si>
    <t>-1933</t>
  </si>
  <si>
    <t>-2220</t>
  </si>
  <si>
    <t>9511</t>
  </si>
  <si>
    <t>3374</t>
  </si>
  <si>
    <t>9576</t>
  </si>
  <si>
    <t>9184</t>
  </si>
  <si>
    <t>-2373</t>
  </si>
  <si>
    <t>3252</t>
  </si>
  <si>
    <t>9165</t>
  </si>
  <si>
    <t>9838</t>
  </si>
  <si>
    <t>9041</t>
  </si>
  <si>
    <t>-1834</t>
  </si>
  <si>
    <t>9851</t>
  </si>
  <si>
    <t>9037</t>
  </si>
  <si>
    <t>-1930</t>
  </si>
  <si>
    <t>9932</t>
  </si>
  <si>
    <t>10084</t>
  </si>
  <si>
    <t>-1658</t>
  </si>
  <si>
    <t>10179</t>
  </si>
  <si>
    <t>10207</t>
  </si>
  <si>
    <t>8735</t>
  </si>
  <si>
    <t>-1717</t>
  </si>
  <si>
    <t>10264</t>
  </si>
  <si>
    <t>8887</t>
  </si>
  <si>
    <t>10321</t>
  </si>
  <si>
    <t>10333</t>
  </si>
  <si>
    <t>10366</t>
  </si>
  <si>
    <t>-1664</t>
  </si>
  <si>
    <t>10334</t>
  </si>
  <si>
    <t>10419</t>
  </si>
  <si>
    <t>-1503</t>
  </si>
  <si>
    <t>-1265</t>
  </si>
  <si>
    <t>10287</t>
  </si>
  <si>
    <t>8807</t>
  </si>
  <si>
    <t>-1283</t>
  </si>
  <si>
    <t>10306</t>
  </si>
  <si>
    <t>8733</t>
  </si>
  <si>
    <t>-1384</t>
  </si>
  <si>
    <t>-1224</t>
  </si>
  <si>
    <t>10267</t>
  </si>
  <si>
    <t>-1043</t>
  </si>
  <si>
    <t>2945</t>
  </si>
  <si>
    <t>10381</t>
  </si>
  <si>
    <t>8671</t>
  </si>
  <si>
    <t>-1021</t>
  </si>
  <si>
    <t>10529</t>
  </si>
  <si>
    <t>10555</t>
  </si>
  <si>
    <t>8662</t>
  </si>
  <si>
    <t>-1191</t>
  </si>
  <si>
    <t>10637</t>
  </si>
  <si>
    <t>10596</t>
  </si>
  <si>
    <t>10643</t>
  </si>
  <si>
    <t>2651</t>
  </si>
  <si>
    <t>10628</t>
  </si>
  <si>
    <t>10546</t>
  </si>
  <si>
    <t>10475</t>
  </si>
  <si>
    <t>-703</t>
  </si>
  <si>
    <t>10370</t>
  </si>
  <si>
    <t>8131</t>
  </si>
  <si>
    <t>10319</t>
  </si>
  <si>
    <t>8091</t>
  </si>
  <si>
    <t>10387</t>
  </si>
  <si>
    <t>7979</t>
  </si>
  <si>
    <t>2474</t>
  </si>
  <si>
    <t>10437</t>
  </si>
  <si>
    <t>2463</t>
  </si>
  <si>
    <t>7663</t>
  </si>
  <si>
    <t>10402</t>
  </si>
  <si>
    <t>-1688</t>
  </si>
  <si>
    <t>-1886</t>
  </si>
  <si>
    <t>10422</t>
  </si>
  <si>
    <t>8083</t>
  </si>
  <si>
    <t>10454</t>
  </si>
  <si>
    <t>10466</t>
  </si>
  <si>
    <t>-1804</t>
  </si>
  <si>
    <t>10416</t>
  </si>
  <si>
    <t>7952</t>
  </si>
  <si>
    <t>-1749</t>
  </si>
  <si>
    <t>-1994</t>
  </si>
  <si>
    <t>10524</t>
  </si>
  <si>
    <t>10473</t>
  </si>
  <si>
    <t>7628</t>
  </si>
  <si>
    <t>-2228</t>
  </si>
  <si>
    <t>10472</t>
  </si>
  <si>
    <t>10393</t>
  </si>
  <si>
    <t>-2099</t>
  </si>
  <si>
    <t>10385</t>
  </si>
  <si>
    <t>-2212</t>
  </si>
  <si>
    <t>10436</t>
  </si>
  <si>
    <t>10392</t>
  </si>
  <si>
    <t>10349</t>
  </si>
  <si>
    <t>6394</t>
  </si>
  <si>
    <t>10478</t>
  </si>
  <si>
    <t>10423</t>
  </si>
  <si>
    <t>-2626</t>
  </si>
  <si>
    <t>-2403</t>
  </si>
  <si>
    <t>10426</t>
  </si>
  <si>
    <t>5614</t>
  </si>
  <si>
    <t>-2495</t>
  </si>
  <si>
    <t>10512</t>
  </si>
  <si>
    <t>10598</t>
  </si>
  <si>
    <t>4348</t>
  </si>
  <si>
    <t>10540</t>
  </si>
  <si>
    <t>10575</t>
  </si>
  <si>
    <t>10535</t>
  </si>
  <si>
    <t>10521</t>
  </si>
  <si>
    <t>10523</t>
  </si>
  <si>
    <t>-763</t>
  </si>
  <si>
    <t>10463</t>
  </si>
  <si>
    <t>10542</t>
  </si>
  <si>
    <t>10490</t>
  </si>
  <si>
    <t>10456</t>
  </si>
  <si>
    <t>-877</t>
  </si>
  <si>
    <t>10377</t>
  </si>
  <si>
    <t>10299</t>
  </si>
  <si>
    <t>-266</t>
  </si>
  <si>
    <t>10442</t>
  </si>
  <si>
    <t>874</t>
  </si>
  <si>
    <t>10440</t>
  </si>
  <si>
    <t>10509</t>
  </si>
  <si>
    <t>794</t>
  </si>
  <si>
    <t>-509</t>
  </si>
  <si>
    <t>10579</t>
  </si>
  <si>
    <t>10605</t>
  </si>
  <si>
    <t>-573</t>
  </si>
  <si>
    <t>10777</t>
  </si>
  <si>
    <t>-692</t>
  </si>
  <si>
    <t>10785</t>
  </si>
  <si>
    <t>10807</t>
  </si>
  <si>
    <t>-270</t>
  </si>
  <si>
    <t>10809</t>
  </si>
  <si>
    <t>-267</t>
  </si>
  <si>
    <t>-433</t>
  </si>
  <si>
    <t>10796</t>
  </si>
  <si>
    <t>-458</t>
  </si>
  <si>
    <t>10830</t>
  </si>
  <si>
    <t>10858</t>
  </si>
  <si>
    <t>10801</t>
  </si>
  <si>
    <t>10676</t>
  </si>
  <si>
    <t>10614</t>
  </si>
  <si>
    <t>-850</t>
  </si>
  <si>
    <t>10313</t>
  </si>
  <si>
    <t>10065</t>
  </si>
  <si>
    <t>-785</t>
  </si>
  <si>
    <t>10156</t>
  </si>
  <si>
    <t>2023-01-15 03:15</t>
  </si>
  <si>
    <t>10195</t>
  </si>
  <si>
    <t>-383</t>
  </si>
  <si>
    <t>2023-01-15 03:20</t>
  </si>
  <si>
    <t>10250</t>
  </si>
  <si>
    <t>2023-01-15 03:25</t>
  </si>
  <si>
    <t>-510</t>
  </si>
  <si>
    <t>2023-01-15 03:30</t>
  </si>
  <si>
    <t>10252</t>
  </si>
  <si>
    <t>-535</t>
  </si>
  <si>
    <t>2023-01-15 03:35</t>
  </si>
  <si>
    <t>2023-01-15 03:40</t>
  </si>
  <si>
    <t>10018</t>
  </si>
  <si>
    <t>-324</t>
  </si>
  <si>
    <t>2023-01-15 03:45</t>
  </si>
  <si>
    <t>9985</t>
  </si>
  <si>
    <t>2023-01-15 03:50</t>
  </si>
  <si>
    <t>9727</t>
  </si>
  <si>
    <t>2023-01-15 03:55</t>
  </si>
  <si>
    <t>-783</t>
  </si>
  <si>
    <t>2023-01-15 04:00</t>
  </si>
  <si>
    <t>-732</t>
  </si>
  <si>
    <t>2023-01-15 04:05</t>
  </si>
  <si>
    <t>2023-01-15 04:10</t>
  </si>
  <si>
    <t>-1085</t>
  </si>
  <si>
    <t>2023-01-15 04:15</t>
  </si>
  <si>
    <t>-1290</t>
  </si>
  <si>
    <t>2023-01-15 04:20</t>
  </si>
  <si>
    <t>-1137</t>
  </si>
  <si>
    <t>2023-01-15 04:25</t>
  </si>
  <si>
    <t>-1109</t>
  </si>
  <si>
    <t>2023-01-15 04:30</t>
  </si>
  <si>
    <t>-1095</t>
  </si>
  <si>
    <t>2023-01-15 04:35</t>
  </si>
  <si>
    <t>8507</t>
  </si>
  <si>
    <t>-1040</t>
  </si>
  <si>
    <t>2023-01-15 04:40</t>
  </si>
  <si>
    <t>-1041</t>
  </si>
  <si>
    <t>2023-01-15 04:45</t>
  </si>
  <si>
    <t>8412</t>
  </si>
  <si>
    <t>-988</t>
  </si>
  <si>
    <t>2023-01-15 04:50</t>
  </si>
  <si>
    <t>2023-01-15 04:55</t>
  </si>
  <si>
    <t>2023-01-15 05:00</t>
  </si>
  <si>
    <t>2023-01-15 05:05</t>
  </si>
  <si>
    <t>-793</t>
  </si>
  <si>
    <t>2023-01-15 05:10</t>
  </si>
  <si>
    <t>-832</t>
  </si>
  <si>
    <t>2023-01-15 05:15</t>
  </si>
  <si>
    <t>-839</t>
  </si>
  <si>
    <t>2023-01-15 05:20</t>
  </si>
  <si>
    <t>2343</t>
  </si>
  <si>
    <t>2023-01-15 05:25</t>
  </si>
  <si>
    <t>2397</t>
  </si>
  <si>
    <t>2023-01-15 05:30</t>
  </si>
  <si>
    <t>-765</t>
  </si>
  <si>
    <t>2023-01-15 05:35</t>
  </si>
  <si>
    <t>2023-01-15 05:40</t>
  </si>
  <si>
    <t>2296</t>
  </si>
  <si>
    <t>2023-01-15 05:45</t>
  </si>
  <si>
    <t>9019</t>
  </si>
  <si>
    <t>2023-01-15 05:50</t>
  </si>
  <si>
    <t>9144</t>
  </si>
  <si>
    <t>2023-01-15 05:55</t>
  </si>
  <si>
    <t>2023-01-15 06:00</t>
  </si>
  <si>
    <t>224</t>
  </si>
  <si>
    <t>2023-01-15 06:05</t>
  </si>
  <si>
    <t>2023-01-15 06:10</t>
  </si>
  <si>
    <t>2023-01-15 06:15</t>
  </si>
  <si>
    <t>2023-01-15 06:20</t>
  </si>
  <si>
    <t>-977</t>
  </si>
  <si>
    <t>2023-01-15 06:25</t>
  </si>
  <si>
    <t>-847</t>
  </si>
  <si>
    <t>942</t>
  </si>
  <si>
    <t>2023-01-15 06:30</t>
  </si>
  <si>
    <t>-767</t>
  </si>
  <si>
    <t>2023-01-15 06:35</t>
  </si>
  <si>
    <t>8855</t>
  </si>
  <si>
    <t>-751</t>
  </si>
  <si>
    <t>2023-01-15 06:40</t>
  </si>
  <si>
    <t>9257</t>
  </si>
  <si>
    <t>-782</t>
  </si>
  <si>
    <t>2023-01-15 06:45</t>
  </si>
  <si>
    <t>-860</t>
  </si>
  <si>
    <t>1131</t>
  </si>
  <si>
    <t>2023-01-15 06:50</t>
  </si>
  <si>
    <t>9332</t>
  </si>
  <si>
    <t>2023-01-15 06:55</t>
  </si>
  <si>
    <t>9256</t>
  </si>
  <si>
    <t>-884</t>
  </si>
  <si>
    <t>2023-01-15 07:00</t>
  </si>
  <si>
    <t>-862</t>
  </si>
  <si>
    <t>2023-01-15 07:05</t>
  </si>
  <si>
    <t>-819</t>
  </si>
  <si>
    <t>2023-01-15 07:10</t>
  </si>
  <si>
    <t>10136</t>
  </si>
  <si>
    <t>1123</t>
  </si>
  <si>
    <t>2023-01-15 07:15</t>
  </si>
  <si>
    <t>10597</t>
  </si>
  <si>
    <t>-563</t>
  </si>
  <si>
    <t>2023-01-15 07:20</t>
  </si>
  <si>
    <t>10717</t>
  </si>
  <si>
    <t>2023-01-15 07:25</t>
  </si>
  <si>
    <t>10673</t>
  </si>
  <si>
    <t>-856</t>
  </si>
  <si>
    <t>-144</t>
  </si>
  <si>
    <t>2023-01-15 07:30</t>
  </si>
  <si>
    <t>10852</t>
  </si>
  <si>
    <t>2023-01-15 07:35</t>
  </si>
  <si>
    <t>10824</t>
  </si>
  <si>
    <t>-295</t>
  </si>
  <si>
    <t>2023-01-15 07:40</t>
  </si>
  <si>
    <t>10877</t>
  </si>
  <si>
    <t>-804</t>
  </si>
  <si>
    <t>-247</t>
  </si>
  <si>
    <t>2023-01-15 07:45</t>
  </si>
  <si>
    <t>10936</t>
  </si>
  <si>
    <t>-226</t>
  </si>
  <si>
    <t>2023-01-15 07:50</t>
  </si>
  <si>
    <t>11025</t>
  </si>
  <si>
    <t>2023-01-15 07:55</t>
  </si>
  <si>
    <t>11038</t>
  </si>
  <si>
    <t>2023-01-15 08:00</t>
  </si>
  <si>
    <t>11198</t>
  </si>
  <si>
    <t>-569</t>
  </si>
  <si>
    <t>2023-01-15 08:05</t>
  </si>
  <si>
    <t>11434</t>
  </si>
  <si>
    <t>2023-01-15 08:10</t>
  </si>
  <si>
    <t>11466</t>
  </si>
  <si>
    <t>-243</t>
  </si>
  <si>
    <t>2023-01-15 08:15</t>
  </si>
  <si>
    <t>2023-01-15 08:20</t>
  </si>
  <si>
    <t>11348</t>
  </si>
  <si>
    <t>2023-01-15 08:25</t>
  </si>
  <si>
    <t>-1143</t>
  </si>
  <si>
    <t>2023-01-15 08:30</t>
  </si>
  <si>
    <t>11391</t>
  </si>
  <si>
    <t>2023-01-15 08:35</t>
  </si>
  <si>
    <t>11436</t>
  </si>
  <si>
    <t>-1116</t>
  </si>
  <si>
    <t>2023-01-15 08:40</t>
  </si>
  <si>
    <t>11429</t>
  </si>
  <si>
    <t>2023-01-15 08:45</t>
  </si>
  <si>
    <t>11551</t>
  </si>
  <si>
    <t>2023-01-15 08:50</t>
  </si>
  <si>
    <t>11644</t>
  </si>
  <si>
    <t>-1126</t>
  </si>
  <si>
    <t>2023-01-15 08:55</t>
  </si>
  <si>
    <t>11683</t>
  </si>
  <si>
    <t>-20</t>
  </si>
  <si>
    <t>2023-01-15 09:00</t>
  </si>
  <si>
    <t>11605</t>
  </si>
  <si>
    <t>-1661</t>
  </si>
  <si>
    <t>2023-01-15 09:05</t>
  </si>
  <si>
    <t>11504</t>
  </si>
  <si>
    <t>-1476</t>
  </si>
  <si>
    <t>2023-01-15 09:10</t>
  </si>
  <si>
    <t>11470</t>
  </si>
  <si>
    <t>1237</t>
  </si>
  <si>
    <t>2023-01-15 09:15</t>
  </si>
  <si>
    <t>-2089</t>
  </si>
  <si>
    <t>2023-01-15 09:20</t>
  </si>
  <si>
    <t>11584</t>
  </si>
  <si>
    <t>2023-01-15 09:25</t>
  </si>
  <si>
    <t>11787</t>
  </si>
  <si>
    <t>2023-01-15 09:30</t>
  </si>
  <si>
    <t>11729</t>
  </si>
  <si>
    <t>2023-01-15 09:35</t>
  </si>
  <si>
    <t>11804</t>
  </si>
  <si>
    <t>2023-01-15 09:40</t>
  </si>
  <si>
    <t>2023-01-15 09:45</t>
  </si>
  <si>
    <t>11905</t>
  </si>
  <si>
    <t>1336</t>
  </si>
  <si>
    <t>2023-01-15 09:50</t>
  </si>
  <si>
    <t>11940</t>
  </si>
  <si>
    <t>1314</t>
  </si>
  <si>
    <t>-2570</t>
  </si>
  <si>
    <t>2023-01-15 09:55</t>
  </si>
  <si>
    <t>12017</t>
  </si>
  <si>
    <t>2023-01-15 10:00</t>
  </si>
  <si>
    <t>12016</t>
  </si>
  <si>
    <t>-2571</t>
  </si>
  <si>
    <t>2023-01-15 10:05</t>
  </si>
  <si>
    <t>11949</t>
  </si>
  <si>
    <t>-1978</t>
  </si>
  <si>
    <t>2023-01-15 10:10</t>
  </si>
  <si>
    <t>11944</t>
  </si>
  <si>
    <t>2776</t>
  </si>
  <si>
    <t>2023-01-15 10:15</t>
  </si>
  <si>
    <t>11888</t>
  </si>
  <si>
    <t>-1832</t>
  </si>
  <si>
    <t>2023-01-15 10:20</t>
  </si>
  <si>
    <t>11930</t>
  </si>
  <si>
    <t>2023-01-15 10:25</t>
  </si>
  <si>
    <t>11889</t>
  </si>
  <si>
    <t>1099</t>
  </si>
  <si>
    <t>2023-01-15 10:30</t>
  </si>
  <si>
    <t>11788</t>
  </si>
  <si>
    <t>2023-01-15 10:35</t>
  </si>
  <si>
    <t>11752</t>
  </si>
  <si>
    <t>1000</t>
  </si>
  <si>
    <t>2023-01-15 10:40</t>
  </si>
  <si>
    <t>11731</t>
  </si>
  <si>
    <t>3719</t>
  </si>
  <si>
    <t>1111</t>
  </si>
  <si>
    <t>2023-01-15 10:45</t>
  </si>
  <si>
    <t>11712</t>
  </si>
  <si>
    <t>956</t>
  </si>
  <si>
    <t>-1912</t>
  </si>
  <si>
    <t>2023-01-15 10:50</t>
  </si>
  <si>
    <t>11735</t>
  </si>
  <si>
    <t>3958</t>
  </si>
  <si>
    <t>2023-01-15 10:55</t>
  </si>
  <si>
    <t>11659</t>
  </si>
  <si>
    <t>2023-01-15 11:00</t>
  </si>
  <si>
    <t>11686</t>
  </si>
  <si>
    <t>2023-01-15 11:05</t>
  </si>
  <si>
    <t>11599</t>
  </si>
  <si>
    <t>2023-01-15 11:10</t>
  </si>
  <si>
    <t>11554</t>
  </si>
  <si>
    <t>-2386</t>
  </si>
  <si>
    <t>2023-01-15 11:15</t>
  </si>
  <si>
    <t>11473</t>
  </si>
  <si>
    <t>827</t>
  </si>
  <si>
    <t>-2628</t>
  </si>
  <si>
    <t>2023-01-15 11:20</t>
  </si>
  <si>
    <t>11444</t>
  </si>
  <si>
    <t>2023-01-15 11:25</t>
  </si>
  <si>
    <t>11395</t>
  </si>
  <si>
    <t>2023-01-15 11:30</t>
  </si>
  <si>
    <t>11447</t>
  </si>
  <si>
    <t>-2501</t>
  </si>
  <si>
    <t>2023-01-15 11:35</t>
  </si>
  <si>
    <t>11500</t>
  </si>
  <si>
    <t>-2180</t>
  </si>
  <si>
    <t>2023-01-15 11:40</t>
  </si>
  <si>
    <t>11488</t>
  </si>
  <si>
    <t>-2513</t>
  </si>
  <si>
    <t>2023-01-15 11:45</t>
  </si>
  <si>
    <t>11390</t>
  </si>
  <si>
    <t>-2174</t>
  </si>
  <si>
    <t>2023-01-15 11:50</t>
  </si>
  <si>
    <t>11432</t>
  </si>
  <si>
    <t>5251</t>
  </si>
  <si>
    <t>2023-01-15 11:55</t>
  </si>
  <si>
    <t>11416</t>
  </si>
  <si>
    <t>2023-01-15 12:00</t>
  </si>
  <si>
    <t>828</t>
  </si>
  <si>
    <t>2023-01-15 12:05</t>
  </si>
  <si>
    <t>11569</t>
  </si>
  <si>
    <t>-2737</t>
  </si>
  <si>
    <t>2023-01-15 12:10</t>
  </si>
  <si>
    <t>5590</t>
  </si>
  <si>
    <t>2023-01-15 12:15</t>
  </si>
  <si>
    <t>11824</t>
  </si>
  <si>
    <t>-2948</t>
  </si>
  <si>
    <t>2023-01-15 12:20</t>
  </si>
  <si>
    <t>11827</t>
  </si>
  <si>
    <t>5490</t>
  </si>
  <si>
    <t>2023-01-15 12:25</t>
  </si>
  <si>
    <t>11777</t>
  </si>
  <si>
    <t>5595</t>
  </si>
  <si>
    <t>2023-01-15 12:30</t>
  </si>
  <si>
    <t>1104</t>
  </si>
  <si>
    <t>2023-01-15 12:35</t>
  </si>
  <si>
    <t>11671</t>
  </si>
  <si>
    <t>2023-01-15 12:40</t>
  </si>
  <si>
    <t>11640</t>
  </si>
  <si>
    <t>-2958</t>
  </si>
  <si>
    <t>2023-01-15 12:45</t>
  </si>
  <si>
    <t>5605</t>
  </si>
  <si>
    <t>2023-01-15 12:50</t>
  </si>
  <si>
    <t>11681</t>
  </si>
  <si>
    <t>-2924</t>
  </si>
  <si>
    <t>2023-01-15 12:55</t>
  </si>
  <si>
    <t>11745</t>
  </si>
  <si>
    <t>865</t>
  </si>
  <si>
    <t>-2727</t>
  </si>
  <si>
    <t>2023-01-15 13:00</t>
  </si>
  <si>
    <t>11865</t>
  </si>
  <si>
    <t>923</t>
  </si>
  <si>
    <t>-2846</t>
  </si>
  <si>
    <t>5497</t>
  </si>
  <si>
    <t>2023-01-15 13:05</t>
  </si>
  <si>
    <t>12011</t>
  </si>
  <si>
    <t>-3078</t>
  </si>
  <si>
    <t>2023-01-15 13:10</t>
  </si>
  <si>
    <t>12042</t>
  </si>
  <si>
    <t>-2967</t>
  </si>
  <si>
    <t>2023-01-15 13:15</t>
  </si>
  <si>
    <t>12045</t>
  </si>
  <si>
    <t>-2915</t>
  </si>
  <si>
    <t>1101</t>
  </si>
  <si>
    <t>2023-01-15 13:20</t>
  </si>
  <si>
    <t>12191</t>
  </si>
  <si>
    <t>-2810</t>
  </si>
  <si>
    <t>6053</t>
  </si>
  <si>
    <t>2023-01-15 13:25</t>
  </si>
  <si>
    <t>12267</t>
  </si>
  <si>
    <t>-2969</t>
  </si>
  <si>
    <t>6048</t>
  </si>
  <si>
    <t>2023-01-15 13:30</t>
  </si>
  <si>
    <t>12339</t>
  </si>
  <si>
    <t>5956</t>
  </si>
  <si>
    <t>2023-01-15 13:35</t>
  </si>
  <si>
    <t>12430</t>
  </si>
  <si>
    <t>-40</t>
  </si>
  <si>
    <t>2023-01-15 13:40</t>
  </si>
  <si>
    <t>12478</t>
  </si>
  <si>
    <t>5935</t>
  </si>
  <si>
    <t>1090</t>
  </si>
  <si>
    <t>2023-01-15 13:45</t>
  </si>
  <si>
    <t>12660</t>
  </si>
  <si>
    <t>5795</t>
  </si>
  <si>
    <t>2023-01-15 13:50</t>
  </si>
  <si>
    <t>-53</t>
  </si>
  <si>
    <t>-2568</t>
  </si>
  <si>
    <t>5900</t>
  </si>
  <si>
    <t>2023-01-15 13:55</t>
  </si>
  <si>
    <t>12788</t>
  </si>
  <si>
    <t>5780</t>
  </si>
  <si>
    <t>2023-01-15 14:00</t>
  </si>
  <si>
    <t>12928</t>
  </si>
  <si>
    <t>-164</t>
  </si>
  <si>
    <t>2023-01-15 14:05</t>
  </si>
  <si>
    <t>12891</t>
  </si>
  <si>
    <t>-3114</t>
  </si>
  <si>
    <t>2023-01-15 14:10</t>
  </si>
  <si>
    <t>12898</t>
  </si>
  <si>
    <t>-3358</t>
  </si>
  <si>
    <t>2023-01-15 14:15</t>
  </si>
  <si>
    <t>12971</t>
  </si>
  <si>
    <t>1085</t>
  </si>
  <si>
    <t>2023-01-15 14:20</t>
  </si>
  <si>
    <t>12994</t>
  </si>
  <si>
    <t>-3127</t>
  </si>
  <si>
    <t>2023-01-15 14:25</t>
  </si>
  <si>
    <t>13075</t>
  </si>
  <si>
    <t>5975</t>
  </si>
  <si>
    <t>2023-01-15 14:30</t>
  </si>
  <si>
    <t>13160</t>
  </si>
  <si>
    <t>-3246</t>
  </si>
  <si>
    <t>6095</t>
  </si>
  <si>
    <t>2023-01-15 14:35</t>
  </si>
  <si>
    <t>2023-01-15 14:40</t>
  </si>
  <si>
    <t>12834</t>
  </si>
  <si>
    <t>-2897</t>
  </si>
  <si>
    <t>2023-01-15 14:45</t>
  </si>
  <si>
    <t>12725</t>
  </si>
  <si>
    <t>-2990</t>
  </si>
  <si>
    <t>2023-01-15 14:50</t>
  </si>
  <si>
    <t>-239</t>
  </si>
  <si>
    <t>5908</t>
  </si>
  <si>
    <t>1088</t>
  </si>
  <si>
    <t>2023-01-15 14:55</t>
  </si>
  <si>
    <t>12639</t>
  </si>
  <si>
    <t>2023-01-15 15:00</t>
  </si>
  <si>
    <t>12644</t>
  </si>
  <si>
    <t>-3166</t>
  </si>
  <si>
    <t>2023-01-15 15:05</t>
  </si>
  <si>
    <t>12599</t>
  </si>
  <si>
    <t>-406</t>
  </si>
  <si>
    <t>-2980</t>
  </si>
  <si>
    <t>2023-01-15 15:10</t>
  </si>
  <si>
    <t>12559</t>
  </si>
  <si>
    <t>2023-01-15 15:15</t>
  </si>
  <si>
    <t>-3124</t>
  </si>
  <si>
    <t>1089</t>
  </si>
  <si>
    <t>2023-01-15 15:20</t>
  </si>
  <si>
    <t>-3014</t>
  </si>
  <si>
    <t>2023-01-15 15:25</t>
  </si>
  <si>
    <t>12805</t>
  </si>
  <si>
    <t>-3326</t>
  </si>
  <si>
    <t>5431</t>
  </si>
  <si>
    <t>2023-01-15 15:30</t>
  </si>
  <si>
    <t>12871</t>
  </si>
  <si>
    <t>2023-01-15 15:35</t>
  </si>
  <si>
    <t>13015</t>
  </si>
  <si>
    <t>-3398</t>
  </si>
  <si>
    <t>2023-01-15 15:40</t>
  </si>
  <si>
    <t>12948</t>
  </si>
  <si>
    <t>626</t>
  </si>
  <si>
    <t>-386</t>
  </si>
  <si>
    <t>-3206</t>
  </si>
  <si>
    <t>2023-01-15 15:45</t>
  </si>
  <si>
    <t>-220</t>
  </si>
  <si>
    <t>-3253</t>
  </si>
  <si>
    <t>2023-01-15 15:50</t>
  </si>
  <si>
    <t>2023-01-15 15:55</t>
  </si>
  <si>
    <t>12558</t>
  </si>
  <si>
    <t>-3185</t>
  </si>
  <si>
    <t>2023-01-15 16:00</t>
  </si>
  <si>
    <t>867</t>
  </si>
  <si>
    <t>4681</t>
  </si>
  <si>
    <t>2023-01-15 16:05</t>
  </si>
  <si>
    <t>12589</t>
  </si>
  <si>
    <t>80</t>
  </si>
  <si>
    <t>-2907</t>
  </si>
  <si>
    <t>2023-01-15 16:10</t>
  </si>
  <si>
    <t>12634</t>
  </si>
  <si>
    <t>2023-01-15 16:15</t>
  </si>
  <si>
    <t>12632</t>
  </si>
  <si>
    <t>4469</t>
  </si>
  <si>
    <t>2023-01-15 16:20</t>
  </si>
  <si>
    <t>12646</t>
  </si>
  <si>
    <t>-2848</t>
  </si>
  <si>
    <t>2023-01-15 16:25</t>
  </si>
  <si>
    <t>12620</t>
  </si>
  <si>
    <t>-2756</t>
  </si>
  <si>
    <t>2023-01-15 16:30</t>
  </si>
  <si>
    <t>948</t>
  </si>
  <si>
    <t>-2791</t>
  </si>
  <si>
    <t>4163</t>
  </si>
  <si>
    <t>2023-01-15 16:35</t>
  </si>
  <si>
    <t>12595</t>
  </si>
  <si>
    <t>3772</t>
  </si>
  <si>
    <t>2023-01-15 16:40</t>
  </si>
  <si>
    <t>13033</t>
  </si>
  <si>
    <t>-3122</t>
  </si>
  <si>
    <t>2023-01-15 16:45</t>
  </si>
  <si>
    <t>13340</t>
  </si>
  <si>
    <t>1016</t>
  </si>
  <si>
    <t>-3164</t>
  </si>
  <si>
    <t>230</t>
  </si>
  <si>
    <t>2023-01-15 16:50</t>
  </si>
  <si>
    <t>13650</t>
  </si>
  <si>
    <t>-3277</t>
  </si>
  <si>
    <t>3465</t>
  </si>
  <si>
    <t>2023-01-15 16:55</t>
  </si>
  <si>
    <t>13707</t>
  </si>
  <si>
    <t>-3245</t>
  </si>
  <si>
    <t>2023-01-15 17:00</t>
  </si>
  <si>
    <t>13475</t>
  </si>
  <si>
    <t>861</t>
  </si>
  <si>
    <t>2023-01-15 17:05</t>
  </si>
  <si>
    <t>13555</t>
  </si>
  <si>
    <t>2023-01-15 17:10</t>
  </si>
  <si>
    <t>2023-01-15 17:15</t>
  </si>
  <si>
    <t>12673</t>
  </si>
  <si>
    <t>-1195</t>
  </si>
  <si>
    <t>2023-01-15 17:20</t>
  </si>
  <si>
    <t>12642</t>
  </si>
  <si>
    <t>-1051</t>
  </si>
  <si>
    <t>2023-01-15 17:25</t>
  </si>
  <si>
    <t>12593</t>
  </si>
  <si>
    <t>2023-01-15 17:30</t>
  </si>
  <si>
    <t>12586</t>
  </si>
  <si>
    <t>-1032</t>
  </si>
  <si>
    <t>2023-01-15 17:35</t>
  </si>
  <si>
    <t>12524</t>
  </si>
  <si>
    <t>2023-01-15 17:40</t>
  </si>
  <si>
    <t>12506</t>
  </si>
  <si>
    <t>2023-01-15 17:45</t>
  </si>
  <si>
    <t>12456</t>
  </si>
  <si>
    <t>-684</t>
  </si>
  <si>
    <t>913</t>
  </si>
  <si>
    <t>2023-01-15 17:50</t>
  </si>
  <si>
    <t>12580</t>
  </si>
  <si>
    <t>-731</t>
  </si>
  <si>
    <t>2023-01-15 17:55</t>
  </si>
  <si>
    <t>2023-01-15 18:00</t>
  </si>
  <si>
    <t>13247</t>
  </si>
  <si>
    <t>2023-01-15 18:05</t>
  </si>
  <si>
    <t>13310</t>
  </si>
  <si>
    <t>-1314</t>
  </si>
  <si>
    <t>2023-01-15 18:10</t>
  </si>
  <si>
    <t>2023-01-15 18:15</t>
  </si>
  <si>
    <t>13068</t>
  </si>
  <si>
    <t>2023-01-15 18:20</t>
  </si>
  <si>
    <t>13095</t>
  </si>
  <si>
    <t>4732</t>
  </si>
  <si>
    <t>2023-01-15 18:25</t>
  </si>
  <si>
    <t>13159</t>
  </si>
  <si>
    <t>2023-01-15 18:30</t>
  </si>
  <si>
    <t>13231</t>
  </si>
  <si>
    <t>-1578</t>
  </si>
  <si>
    <t>2023-01-15 18:35</t>
  </si>
  <si>
    <t>13222</t>
  </si>
  <si>
    <t>2023-01-15 18:40</t>
  </si>
  <si>
    <t>13341</t>
  </si>
  <si>
    <t>2023-01-15 18:45</t>
  </si>
  <si>
    <t>13394</t>
  </si>
  <si>
    <t>-1418</t>
  </si>
  <si>
    <t>2023-01-15 18:50</t>
  </si>
  <si>
    <t>13407</t>
  </si>
  <si>
    <t>-1236</t>
  </si>
  <si>
    <t>2023-01-15 18:55</t>
  </si>
  <si>
    <t>13411</t>
  </si>
  <si>
    <t>5333</t>
  </si>
  <si>
    <t>2023-01-15 19:00</t>
  </si>
  <si>
    <t>13440</t>
  </si>
  <si>
    <t>-1294</t>
  </si>
  <si>
    <t>2023-01-15 19:05</t>
  </si>
  <si>
    <t>13606</t>
  </si>
  <si>
    <t>5775</t>
  </si>
  <si>
    <t>2023-01-15 19:10</t>
  </si>
  <si>
    <t>13589</t>
  </si>
  <si>
    <t>2023-01-15 19:15</t>
  </si>
  <si>
    <t>13517</t>
  </si>
  <si>
    <t>2023-01-15 19:20</t>
  </si>
  <si>
    <t>13413</t>
  </si>
  <si>
    <t>-1702</t>
  </si>
  <si>
    <t>2023-01-15 19:25</t>
  </si>
  <si>
    <t>13453</t>
  </si>
  <si>
    <t>6346</t>
  </si>
  <si>
    <t>-1534</t>
  </si>
  <si>
    <t>2023-01-15 19:30</t>
  </si>
  <si>
    <t>6345</t>
  </si>
  <si>
    <t>2023-01-15 19:35</t>
  </si>
  <si>
    <t>-1824</t>
  </si>
  <si>
    <t>2023-01-15 19:40</t>
  </si>
  <si>
    <t>13631</t>
  </si>
  <si>
    <t>2023-01-15 19:45</t>
  </si>
  <si>
    <t>13549</t>
  </si>
  <si>
    <t>-1699</t>
  </si>
  <si>
    <t>2023-01-15 19:50</t>
  </si>
  <si>
    <t>13422</t>
  </si>
  <si>
    <t>-1599</t>
  </si>
  <si>
    <t>2023-01-15 19:55</t>
  </si>
  <si>
    <t>13499</t>
  </si>
  <si>
    <t>2023-01-15 20:00</t>
  </si>
  <si>
    <t>2023-01-15 20:05</t>
  </si>
  <si>
    <t>13569</t>
  </si>
  <si>
    <t>6925</t>
  </si>
  <si>
    <t>-1517</t>
  </si>
  <si>
    <t>2023-01-15 20:10</t>
  </si>
  <si>
    <t>13641</t>
  </si>
  <si>
    <t>2023-01-15 20:15</t>
  </si>
  <si>
    <t>13713</t>
  </si>
  <si>
    <t>7006</t>
  </si>
  <si>
    <t>-1530</t>
  </si>
  <si>
    <t>2023-01-15 20:20</t>
  </si>
  <si>
    <t>13706</t>
  </si>
  <si>
    <t>2023-01-15 20:25</t>
  </si>
  <si>
    <t>13670</t>
  </si>
  <si>
    <t>-1446</t>
  </si>
  <si>
    <t>2023-01-15 20:30</t>
  </si>
  <si>
    <t>13716</t>
  </si>
  <si>
    <t>-1448</t>
  </si>
  <si>
    <t>2023-01-15 20:35</t>
  </si>
  <si>
    <t>13732</t>
  </si>
  <si>
    <t>-1454</t>
  </si>
  <si>
    <t>2023-01-15 20:40</t>
  </si>
  <si>
    <t>13854</t>
  </si>
  <si>
    <t>-1513</t>
  </si>
  <si>
    <t>2023-01-15 20:45</t>
  </si>
  <si>
    <t>13901</t>
  </si>
  <si>
    <t>2023-01-15 20:50</t>
  </si>
  <si>
    <t>13937</t>
  </si>
  <si>
    <t>2023-01-15 20:55</t>
  </si>
  <si>
    <t>13998</t>
  </si>
  <si>
    <t>6888</t>
  </si>
  <si>
    <t>-1239</t>
  </si>
  <si>
    <t>2023-01-15 21:00</t>
  </si>
  <si>
    <t>14090</t>
  </si>
  <si>
    <t>-1479</t>
  </si>
  <si>
    <t>2023-01-15 21:05</t>
  </si>
  <si>
    <t>14185</t>
  </si>
  <si>
    <t>6936</t>
  </si>
  <si>
    <t>2023-01-15 21:10</t>
  </si>
  <si>
    <t>14154</t>
  </si>
  <si>
    <t>6881</t>
  </si>
  <si>
    <t>2023-01-15 21:15</t>
  </si>
  <si>
    <t>14144</t>
  </si>
  <si>
    <t>2023-01-15 21:20</t>
  </si>
  <si>
    <t>14289</t>
  </si>
  <si>
    <t>2023-01-15 21:25</t>
  </si>
  <si>
    <t>14446</t>
  </si>
  <si>
    <t>2023-01-15 21:30</t>
  </si>
  <si>
    <t>14524</t>
  </si>
  <si>
    <t>5963</t>
  </si>
  <si>
    <t>-1487</t>
  </si>
  <si>
    <t>2023-01-15 21:35</t>
  </si>
  <si>
    <t>14648</t>
  </si>
  <si>
    <t>2023-01-15 21:40</t>
  </si>
  <si>
    <t>14701</t>
  </si>
  <si>
    <t>5602</t>
  </si>
  <si>
    <t>2023-01-15 21:45</t>
  </si>
  <si>
    <t>14875</t>
  </si>
  <si>
    <t>1364</t>
  </si>
  <si>
    <t>2023-01-15 21:50</t>
  </si>
  <si>
    <t>5230</t>
  </si>
  <si>
    <t>2023-01-15 21:55</t>
  </si>
  <si>
    <t>-1445</t>
  </si>
  <si>
    <t>2023-01-15 22:00</t>
  </si>
  <si>
    <t>14765</t>
  </si>
  <si>
    <t>4701</t>
  </si>
  <si>
    <t>-1420</t>
  </si>
  <si>
    <t>2023-01-15 22:05</t>
  </si>
  <si>
    <t>15254</t>
  </si>
  <si>
    <t>4266</t>
  </si>
  <si>
    <t>-1757</t>
  </si>
  <si>
    <t>2023-01-15 22:10</t>
  </si>
  <si>
    <t>15485</t>
  </si>
  <si>
    <t>3990</t>
  </si>
  <si>
    <t>-1666</t>
  </si>
  <si>
    <t>2023-01-15 22:15</t>
  </si>
  <si>
    <t>15210</t>
  </si>
  <si>
    <t>2023-01-15 22:20</t>
  </si>
  <si>
    <t>14965</t>
  </si>
  <si>
    <t>3913</t>
  </si>
  <si>
    <t>2023-01-15 22:25</t>
  </si>
  <si>
    <t>15070</t>
  </si>
  <si>
    <t>2023-01-15 22:30</t>
  </si>
  <si>
    <t>15179</t>
  </si>
  <si>
    <t>1331</t>
  </si>
  <si>
    <t>3333</t>
  </si>
  <si>
    <t>2023-01-15 22:35</t>
  </si>
  <si>
    <t>2023-01-15 22:40</t>
  </si>
  <si>
    <t>15209</t>
  </si>
  <si>
    <t>2023-01-15 22:45</t>
  </si>
  <si>
    <t>15287</t>
  </si>
  <si>
    <t>2023-01-15 22:50</t>
  </si>
  <si>
    <t>15171</t>
  </si>
  <si>
    <t>1293</t>
  </si>
  <si>
    <t>-1280</t>
  </si>
  <si>
    <t>2023-01-15 22:55</t>
  </si>
  <si>
    <t>15123</t>
  </si>
  <si>
    <t>2023-01-15 23:00</t>
  </si>
  <si>
    <t>15096</t>
  </si>
  <si>
    <t>7030</t>
  </si>
  <si>
    <t>2023-01-15 23:05</t>
  </si>
  <si>
    <t>15089</t>
  </si>
  <si>
    <t>-1496</t>
  </si>
  <si>
    <t>2023-01-15 23:10</t>
  </si>
  <si>
    <t>14825</t>
  </si>
  <si>
    <t>2290</t>
  </si>
  <si>
    <t>2023-01-15 23:15</t>
  </si>
  <si>
    <t>14831</t>
  </si>
  <si>
    <t>6955</t>
  </si>
  <si>
    <t>2023-01-15 23:20</t>
  </si>
  <si>
    <t>6937</t>
  </si>
  <si>
    <t>1102</t>
  </si>
  <si>
    <t>2023-01-15 23:25</t>
  </si>
  <si>
    <t>14821</t>
  </si>
  <si>
    <t>-1146</t>
  </si>
  <si>
    <t>2023-01-15 23:30</t>
  </si>
  <si>
    <t>14893</t>
  </si>
  <si>
    <t>-1287</t>
  </si>
  <si>
    <t>2023-01-15 23:35</t>
  </si>
  <si>
    <t>14659</t>
  </si>
  <si>
    <t>6730</t>
  </si>
  <si>
    <t>-1050</t>
  </si>
  <si>
    <t>2023-01-15 23:40</t>
  </si>
  <si>
    <t>14573</t>
  </si>
  <si>
    <t>2023-01-15 23:45</t>
  </si>
  <si>
    <t>14542</t>
  </si>
  <si>
    <t>1036</t>
  </si>
  <si>
    <t>-1166</t>
  </si>
  <si>
    <t>2023-01-15 23:50</t>
  </si>
  <si>
    <t>14634</t>
  </si>
  <si>
    <t>6516</t>
  </si>
  <si>
    <t>1242</t>
  </si>
  <si>
    <t>-1196</t>
  </si>
  <si>
    <t>2023-01-15 23:55</t>
  </si>
  <si>
    <t>14684</t>
  </si>
  <si>
    <t>2023-01-16 00:00</t>
  </si>
  <si>
    <t>14784</t>
  </si>
  <si>
    <t>1078</t>
  </si>
  <si>
    <t>2023-01-16 00:05</t>
  </si>
  <si>
    <t>14681</t>
  </si>
  <si>
    <t>2023-01-16 00:10</t>
  </si>
  <si>
    <t>15086</t>
  </si>
  <si>
    <t>1035</t>
  </si>
  <si>
    <t>2023-01-16 00:15</t>
  </si>
  <si>
    <t>15195</t>
  </si>
  <si>
    <t>6352</t>
  </si>
  <si>
    <t>2023-01-16 00:20</t>
  </si>
  <si>
    <t>-2127</t>
  </si>
  <si>
    <t>2023-01-16 00:25</t>
  </si>
  <si>
    <t>15273</t>
  </si>
  <si>
    <t>6358</t>
  </si>
  <si>
    <t>840</t>
  </si>
  <si>
    <t>2023-01-16 00:30</t>
  </si>
  <si>
    <t>15313</t>
  </si>
  <si>
    <t>2023-01-16 00:35</t>
  </si>
  <si>
    <t>15314</t>
  </si>
  <si>
    <t>6353</t>
  </si>
  <si>
    <t>-2196</t>
  </si>
  <si>
    <t>2023-01-16 00:40</t>
  </si>
  <si>
    <t>2023-01-16 00:45</t>
  </si>
  <si>
    <t>15077</t>
  </si>
  <si>
    <t>2023-01-16 00:50</t>
  </si>
  <si>
    <t>15039</t>
  </si>
  <si>
    <t>983</t>
  </si>
  <si>
    <t>2023-01-16 00:55</t>
  </si>
  <si>
    <t>15175</t>
  </si>
  <si>
    <t>2023-01-16 01:00</t>
  </si>
  <si>
    <t>14970</t>
  </si>
  <si>
    <t>-1973</t>
  </si>
  <si>
    <t>2023-01-16 01:05</t>
  </si>
  <si>
    <t>15256</t>
  </si>
  <si>
    <t>-2108</t>
  </si>
  <si>
    <t>2023-01-16 01:10</t>
  </si>
  <si>
    <t>15252</t>
  </si>
  <si>
    <t>944</t>
  </si>
  <si>
    <t>2023-01-16 01:15</t>
  </si>
  <si>
    <t>15233</t>
  </si>
  <si>
    <t>880</t>
  </si>
  <si>
    <t>2023-01-16 01:20</t>
  </si>
  <si>
    <t>15131</t>
  </si>
  <si>
    <t>2023-01-16 01:25</t>
  </si>
  <si>
    <t>-1924</t>
  </si>
  <si>
    <t>2023-01-16 01:30</t>
  </si>
  <si>
    <t>14929</t>
  </si>
  <si>
    <t>6364</t>
  </si>
  <si>
    <t>2023-01-16 01:35</t>
  </si>
  <si>
    <t>14763</t>
  </si>
  <si>
    <t>6366</t>
  </si>
  <si>
    <t>-334</t>
  </si>
  <si>
    <t>2023-01-16 01:40</t>
  </si>
  <si>
    <t>14828</t>
  </si>
  <si>
    <t>2023-01-16 01:45</t>
  </si>
  <si>
    <t>14768</t>
  </si>
  <si>
    <t>-534</t>
  </si>
  <si>
    <t>2023-01-16 01:50</t>
  </si>
  <si>
    <t>14389</t>
  </si>
  <si>
    <t>-1459</t>
  </si>
  <si>
    <t>2023-01-16 01:55</t>
  </si>
  <si>
    <t>14463</t>
  </si>
  <si>
    <t>2023-01-16 02:00</t>
  </si>
  <si>
    <t>14478</t>
  </si>
  <si>
    <t>-585</t>
  </si>
  <si>
    <t>2023-01-16 02:05</t>
  </si>
  <si>
    <t>14218</t>
  </si>
  <si>
    <t>-474</t>
  </si>
  <si>
    <t>2023-01-16 02:10</t>
  </si>
  <si>
    <t>14226</t>
  </si>
  <si>
    <t>-470</t>
  </si>
  <si>
    <t>2023-01-16 02:15</t>
  </si>
  <si>
    <t>14319</t>
  </si>
  <si>
    <t>-2038</t>
  </si>
  <si>
    <t>2023-01-16 02:20</t>
  </si>
  <si>
    <t>14180</t>
  </si>
  <si>
    <t>2023-01-16 02:25</t>
  </si>
  <si>
    <t>-496</t>
  </si>
  <si>
    <t>2023-01-16 02:30</t>
  </si>
  <si>
    <t>14068</t>
  </si>
  <si>
    <t>6372</t>
  </si>
  <si>
    <t>-2097</t>
  </si>
  <si>
    <t>2023-01-16 02:35</t>
  </si>
  <si>
    <t>14027</t>
  </si>
  <si>
    <t>-2160</t>
  </si>
  <si>
    <t>2023-01-16 02:40</t>
  </si>
  <si>
    <t>13946</t>
  </si>
  <si>
    <t>2023-01-16 02:45</t>
  </si>
  <si>
    <t>13973</t>
  </si>
  <si>
    <t>-402</t>
  </si>
  <si>
    <t>2023-01-16 02:50</t>
  </si>
  <si>
    <t>13966</t>
  </si>
  <si>
    <t>-389</t>
  </si>
  <si>
    <t>2023-01-16 02:55</t>
  </si>
  <si>
    <t>14149</t>
  </si>
  <si>
    <t>2023-01-16 03:00</t>
  </si>
  <si>
    <t>14123</t>
  </si>
  <si>
    <t>-606</t>
  </si>
  <si>
    <t>2023-01-16 03:05</t>
  </si>
  <si>
    <t>2023-01-16 03:10</t>
  </si>
  <si>
    <t>14310</t>
  </si>
  <si>
    <t>-2268</t>
  </si>
  <si>
    <t>14342</t>
  </si>
  <si>
    <t>2023-01-16 03:15</t>
  </si>
  <si>
    <t>14328</t>
  </si>
  <si>
    <t>-2434</t>
  </si>
  <si>
    <t>2023-01-16 03:20</t>
  </si>
  <si>
    <t>14408</t>
  </si>
  <si>
    <t>2023-01-16 03:25</t>
  </si>
  <si>
    <t>-2321</t>
  </si>
  <si>
    <t>2023-01-16 03:30</t>
  </si>
  <si>
    <t>14276</t>
  </si>
  <si>
    <t>2023-01-16 03:35</t>
  </si>
  <si>
    <t>14339</t>
  </si>
  <si>
    <t>2023-01-16 03:40</t>
  </si>
  <si>
    <t>14274</t>
  </si>
  <si>
    <t>-2314</t>
  </si>
  <si>
    <t>2023-01-16 03:45</t>
  </si>
  <si>
    <t>14235</t>
  </si>
  <si>
    <t>2023-01-16 03:50</t>
  </si>
  <si>
    <t>14438</t>
  </si>
  <si>
    <t>2023-01-16 03:55</t>
  </si>
  <si>
    <t>2023-01-16 04:00</t>
  </si>
  <si>
    <t>14535</t>
  </si>
  <si>
    <t>2023-01-16 04:05</t>
  </si>
  <si>
    <t>14370</t>
  </si>
  <si>
    <t>2023-01-16 04:10</t>
  </si>
  <si>
    <t>14231</t>
  </si>
  <si>
    <t>2023-01-16 04:15</t>
  </si>
  <si>
    <t>14259</t>
  </si>
  <si>
    <t>2023-01-16 04:20</t>
  </si>
  <si>
    <t>14271</t>
  </si>
  <si>
    <t>2023-01-16 04:25</t>
  </si>
  <si>
    <t>14137</t>
  </si>
  <si>
    <t>-924</t>
  </si>
  <si>
    <t>2023-01-16 04:30</t>
  </si>
  <si>
    <t>14250</t>
  </si>
  <si>
    <t>2023-01-16 04:35</t>
  </si>
  <si>
    <t>-1873</t>
  </si>
  <si>
    <t>2023-01-16 04:40</t>
  </si>
  <si>
    <t>14195</t>
  </si>
  <si>
    <t>-870</t>
  </si>
  <si>
    <t>2023-01-16 04:45</t>
  </si>
  <si>
    <t>14245</t>
  </si>
  <si>
    <t>1062</t>
  </si>
  <si>
    <t>-2020</t>
  </si>
  <si>
    <t>2023-01-16 04:50</t>
  </si>
  <si>
    <t>14191</t>
  </si>
  <si>
    <t>-1694</t>
  </si>
  <si>
    <t>2023-01-16 04:55</t>
  </si>
  <si>
    <t>14170</t>
  </si>
  <si>
    <t>2023-01-16 05:00</t>
  </si>
  <si>
    <t>14107</t>
  </si>
  <si>
    <t>2023-01-16 05:05</t>
  </si>
  <si>
    <t>14003</t>
  </si>
  <si>
    <t>2023-01-16 05:10</t>
  </si>
  <si>
    <t>14063</t>
  </si>
  <si>
    <t>-371</t>
  </si>
  <si>
    <t>-1780</t>
  </si>
  <si>
    <t>2023-01-16 05:15</t>
  </si>
  <si>
    <t>14088</t>
  </si>
  <si>
    <t>-1802</t>
  </si>
  <si>
    <t>2023-01-16 05:20</t>
  </si>
  <si>
    <t>14000</t>
  </si>
  <si>
    <t>2023-01-16 05:25</t>
  </si>
  <si>
    <t>14051</t>
  </si>
  <si>
    <t>-285</t>
  </si>
  <si>
    <t>2023-01-16 05:30</t>
  </si>
  <si>
    <t>14141</t>
  </si>
  <si>
    <t>2023-01-16 05:35</t>
  </si>
  <si>
    <t>14142</t>
  </si>
  <si>
    <t>2023-01-16 05:40</t>
  </si>
  <si>
    <t>14139</t>
  </si>
  <si>
    <t>2023-01-16 05:45</t>
  </si>
  <si>
    <t>14197</t>
  </si>
  <si>
    <t>2023-01-16 05:50</t>
  </si>
  <si>
    <t>14264</t>
  </si>
  <si>
    <t>2023-01-16 05:55</t>
  </si>
  <si>
    <t>14405</t>
  </si>
  <si>
    <t>2023-01-16 06:00</t>
  </si>
  <si>
    <t>2023-01-16 06:05</t>
  </si>
  <si>
    <t>14272</t>
  </si>
  <si>
    <t>-963</t>
  </si>
  <si>
    <t>2023-01-16 06:10</t>
  </si>
  <si>
    <t>14636</t>
  </si>
  <si>
    <t>898</t>
  </si>
  <si>
    <t>2023-01-16 06:15</t>
  </si>
  <si>
    <t>15056</t>
  </si>
  <si>
    <t>-891</t>
  </si>
  <si>
    <t>2023-01-16 06:20</t>
  </si>
  <si>
    <t>2023-01-16 06:25</t>
  </si>
  <si>
    <t>-1073</t>
  </si>
  <si>
    <t>2023-01-16 06:30</t>
  </si>
  <si>
    <t>-1009</t>
  </si>
  <si>
    <t>2023-01-16 06:35</t>
  </si>
  <si>
    <t>16006</t>
  </si>
  <si>
    <t>-807</t>
  </si>
  <si>
    <t>2023-01-16 06:40</t>
  </si>
  <si>
    <t>16485</t>
  </si>
  <si>
    <t>2023-01-16 06:45</t>
  </si>
  <si>
    <t>16676</t>
  </si>
  <si>
    <t>985</t>
  </si>
  <si>
    <t>-1103</t>
  </si>
  <si>
    <t>2023-01-16 06:50</t>
  </si>
  <si>
    <t>16653</t>
  </si>
  <si>
    <t>1245</t>
  </si>
  <si>
    <t>-1063</t>
  </si>
  <si>
    <t>2023-01-16 06:55</t>
  </si>
  <si>
    <t>1228</t>
  </si>
  <si>
    <t>-1080</t>
  </si>
  <si>
    <t>2023-01-16 07:00</t>
  </si>
  <si>
    <t>17143</t>
  </si>
  <si>
    <t>-695</t>
  </si>
  <si>
    <t>2023-01-16 07:05</t>
  </si>
  <si>
    <t>17184</t>
  </si>
  <si>
    <t>2023-01-16 07:10</t>
  </si>
  <si>
    <t>17295</t>
  </si>
  <si>
    <t>2023-01-16 07:15</t>
  </si>
  <si>
    <t>17183</t>
  </si>
  <si>
    <t>-710</t>
  </si>
  <si>
    <t>2023-01-16 07:20</t>
  </si>
  <si>
    <t>17248</t>
  </si>
  <si>
    <t>-376</t>
  </si>
  <si>
    <t>2023-01-16 07:25</t>
  </si>
  <si>
    <t>17255</t>
  </si>
  <si>
    <t>3738</t>
  </si>
  <si>
    <t>2023-01-16 07:30</t>
  </si>
  <si>
    <t>17245</t>
  </si>
  <si>
    <t>3797</t>
  </si>
  <si>
    <t>-603</t>
  </si>
  <si>
    <t>2023-01-16 07:35</t>
  </si>
  <si>
    <t>17211</t>
  </si>
  <si>
    <t>3942</t>
  </si>
  <si>
    <t>-193</t>
  </si>
  <si>
    <t>2023-01-16 07:40</t>
  </si>
  <si>
    <t>2023-01-16 07:45</t>
  </si>
  <si>
    <t>17286</t>
  </si>
  <si>
    <t>4359</t>
  </si>
  <si>
    <t>2023-01-16 07:50</t>
  </si>
  <si>
    <t>17207</t>
  </si>
  <si>
    <t>-118</t>
  </si>
  <si>
    <t>2023-01-16 07:55</t>
  </si>
  <si>
    <t>17353</t>
  </si>
  <si>
    <t>2023-01-16 08:00</t>
  </si>
  <si>
    <t>17754</t>
  </si>
  <si>
    <t>2023-01-16 08:05</t>
  </si>
  <si>
    <t>18075</t>
  </si>
  <si>
    <t>2023-01-16 08:10</t>
  </si>
  <si>
    <t>18243</t>
  </si>
  <si>
    <t>2023-01-16 08:15</t>
  </si>
  <si>
    <t>18257</t>
  </si>
  <si>
    <t>-456</t>
  </si>
  <si>
    <t>2023-01-16 08:20</t>
  </si>
  <si>
    <t>18319</t>
  </si>
  <si>
    <t>2023-01-16 08:25</t>
  </si>
  <si>
    <t>18362</t>
  </si>
  <si>
    <t>5249</t>
  </si>
  <si>
    <t>-356</t>
  </si>
  <si>
    <t>2023-01-16 08:30</t>
  </si>
  <si>
    <t>18364</t>
  </si>
  <si>
    <t>5389</t>
  </si>
  <si>
    <t>-366</t>
  </si>
  <si>
    <t>2023-01-16 08:35</t>
  </si>
  <si>
    <t>18210</t>
  </si>
  <si>
    <t>6373</t>
  </si>
  <si>
    <t>-292</t>
  </si>
  <si>
    <t>2023-01-16 08:40</t>
  </si>
  <si>
    <t>18225</t>
  </si>
  <si>
    <t>-492</t>
  </si>
  <si>
    <t>2023-01-16 08:45</t>
  </si>
  <si>
    <t>18277</t>
  </si>
  <si>
    <t>5518</t>
  </si>
  <si>
    <t>169</t>
  </si>
  <si>
    <t>2023-01-16 08:50</t>
  </si>
  <si>
    <t>18301</t>
  </si>
  <si>
    <t>5418</t>
  </si>
  <si>
    <t>2023-01-16 08:55</t>
  </si>
  <si>
    <t>18221</t>
  </si>
  <si>
    <t>2023-01-16 09:00</t>
  </si>
  <si>
    <t>18218</t>
  </si>
  <si>
    <t>2023-01-16 09:05</t>
  </si>
  <si>
    <t>18099</t>
  </si>
  <si>
    <t>-586</t>
  </si>
  <si>
    <t>2023-01-16 09:10</t>
  </si>
  <si>
    <t>18124</t>
  </si>
  <si>
    <t>2023-01-16 09:15</t>
  </si>
  <si>
    <t>18126</t>
  </si>
  <si>
    <t>-989</t>
  </si>
  <si>
    <t>2023-01-16 09:20</t>
  </si>
  <si>
    <t>18021</t>
  </si>
  <si>
    <t>5747</t>
  </si>
  <si>
    <t>2023-01-16 09:25</t>
  </si>
  <si>
    <t>2023-01-16 09:30</t>
  </si>
  <si>
    <t>17993</t>
  </si>
  <si>
    <t>2023-01-16 09:35</t>
  </si>
  <si>
    <t>18026</t>
  </si>
  <si>
    <t>5783</t>
  </si>
  <si>
    <t>1264</t>
  </si>
  <si>
    <t>2023-01-16 09:40</t>
  </si>
  <si>
    <t>17992</t>
  </si>
  <si>
    <t>5709</t>
  </si>
  <si>
    <t>-899</t>
  </si>
  <si>
    <t>2023-01-16 09:45</t>
  </si>
  <si>
    <t>17920</t>
  </si>
  <si>
    <t>2023-01-16 09:50</t>
  </si>
  <si>
    <t>2023-01-16 09:55</t>
  </si>
  <si>
    <t>18110</t>
  </si>
  <si>
    <t>2023-01-16 10:00</t>
  </si>
  <si>
    <t>18254</t>
  </si>
  <si>
    <t>5353</t>
  </si>
  <si>
    <t>2023-01-16 10:05</t>
  </si>
  <si>
    <t>18341</t>
  </si>
  <si>
    <t>2023-01-16 10:10</t>
  </si>
  <si>
    <t>18333</t>
  </si>
  <si>
    <t>5458</t>
  </si>
  <si>
    <t>2023-01-16 10:15</t>
  </si>
  <si>
    <t>18368</t>
  </si>
  <si>
    <t>-1706</t>
  </si>
  <si>
    <t>2364</t>
  </si>
  <si>
    <t>2023-01-16 10:20</t>
  </si>
  <si>
    <t>18441</t>
  </si>
  <si>
    <t>1342</t>
  </si>
  <si>
    <t>2513</t>
  </si>
  <si>
    <t>2023-01-16 10:25</t>
  </si>
  <si>
    <t>18320</t>
  </si>
  <si>
    <t>2023-01-16 10:30</t>
  </si>
  <si>
    <t>5099</t>
  </si>
  <si>
    <t>-1485</t>
  </si>
  <si>
    <t>2023-01-16 10:35</t>
  </si>
  <si>
    <t>18244</t>
  </si>
  <si>
    <t>2975</t>
  </si>
  <si>
    <t>2023-01-16 10:40</t>
  </si>
  <si>
    <t>4919</t>
  </si>
  <si>
    <t>-1563</t>
  </si>
  <si>
    <t>3076</t>
  </si>
  <si>
    <t>2023-01-16 10:45</t>
  </si>
  <si>
    <t>18179</t>
  </si>
  <si>
    <t>1181</t>
  </si>
  <si>
    <t>-1555</t>
  </si>
  <si>
    <t>3318</t>
  </si>
  <si>
    <t>2023-01-16 10:50</t>
  </si>
  <si>
    <t>18150</t>
  </si>
  <si>
    <t>-1607</t>
  </si>
  <si>
    <t>3527</t>
  </si>
  <si>
    <t>2023-01-16 10:55</t>
  </si>
  <si>
    <t>18166</t>
  </si>
  <si>
    <t>-1354</t>
  </si>
  <si>
    <t>2023-01-16 11:00</t>
  </si>
  <si>
    <t>4283</t>
  </si>
  <si>
    <t>2023-01-16 11:05</t>
  </si>
  <si>
    <t>18173</t>
  </si>
  <si>
    <t>3766</t>
  </si>
  <si>
    <t>2023-01-16 11:10</t>
  </si>
  <si>
    <t>18217</t>
  </si>
  <si>
    <t>2023-01-16 11:15</t>
  </si>
  <si>
    <t>18104</t>
  </si>
  <si>
    <t>4286</t>
  </si>
  <si>
    <t>2023-01-16 11:20</t>
  </si>
  <si>
    <t>18161</t>
  </si>
  <si>
    <t>2023-01-16 11:25</t>
  </si>
  <si>
    <t>4207</t>
  </si>
  <si>
    <t>2023-01-16 11:30</t>
  </si>
  <si>
    <t>1006</t>
  </si>
  <si>
    <t>4090</t>
  </si>
  <si>
    <t>2023-01-16 11:35</t>
  </si>
  <si>
    <t>18109</t>
  </si>
  <si>
    <t>2023-01-16 11:40</t>
  </si>
  <si>
    <t>4137</t>
  </si>
  <si>
    <t>2023-01-16 11:45</t>
  </si>
  <si>
    <t>18087</t>
  </si>
  <si>
    <t>918</t>
  </si>
  <si>
    <t>3906</t>
  </si>
  <si>
    <t>2023-01-16 11:50</t>
  </si>
  <si>
    <t>2023-01-16 11:55</t>
  </si>
  <si>
    <t>-2170</t>
  </si>
  <si>
    <t>2023-01-16 12:00</t>
  </si>
  <si>
    <t>18205</t>
  </si>
  <si>
    <t>2023-01-16 12:05</t>
  </si>
  <si>
    <t>18332</t>
  </si>
  <si>
    <t>2023-01-16 12:10</t>
  </si>
  <si>
    <t>18387</t>
  </si>
  <si>
    <t>-2556</t>
  </si>
  <si>
    <t>2023-01-16 12:15</t>
  </si>
  <si>
    <t>18447</t>
  </si>
  <si>
    <t>3309</t>
  </si>
  <si>
    <t>-2305</t>
  </si>
  <si>
    <t>2023-01-16 12:20</t>
  </si>
  <si>
    <t>18414</t>
  </si>
  <si>
    <t>4987</t>
  </si>
  <si>
    <t>2023-01-16 12:25</t>
  </si>
  <si>
    <t>18356</t>
  </si>
  <si>
    <t>3249</t>
  </si>
  <si>
    <t>-2361</t>
  </si>
  <si>
    <t>2023-01-16 12:30</t>
  </si>
  <si>
    <t>18331</t>
  </si>
  <si>
    <t>958</t>
  </si>
  <si>
    <t>2023-01-16 12:35</t>
  </si>
  <si>
    <t>18355</t>
  </si>
  <si>
    <t>-2469</t>
  </si>
  <si>
    <t>5073</t>
  </si>
  <si>
    <t>2023-01-16 12:40</t>
  </si>
  <si>
    <t>18374</t>
  </si>
  <si>
    <t>4991</t>
  </si>
  <si>
    <t>2023-01-16 12:45</t>
  </si>
  <si>
    <t>18481</t>
  </si>
  <si>
    <t>3423</t>
  </si>
  <si>
    <t>-2549</t>
  </si>
  <si>
    <t>2023-01-16 12:50</t>
  </si>
  <si>
    <t>18483</t>
  </si>
  <si>
    <t>2023-01-16 12:55</t>
  </si>
  <si>
    <t>18422</t>
  </si>
  <si>
    <t>-2083</t>
  </si>
  <si>
    <t>4644</t>
  </si>
  <si>
    <t>2023-01-16 13:00</t>
  </si>
  <si>
    <t>1024</t>
  </si>
  <si>
    <t>2023-01-16 13:05</t>
  </si>
  <si>
    <t>18480</t>
  </si>
  <si>
    <t>4766</t>
  </si>
  <si>
    <t>2023-01-16 13:10</t>
  </si>
  <si>
    <t>18336</t>
  </si>
  <si>
    <t>4797</t>
  </si>
  <si>
    <t>2023-01-16 13:15</t>
  </si>
  <si>
    <t>1083</t>
  </si>
  <si>
    <t>-2347</t>
  </si>
  <si>
    <t>2023-01-16 13:20</t>
  </si>
  <si>
    <t>18449</t>
  </si>
  <si>
    <t>3411</t>
  </si>
  <si>
    <t>2023-01-16 13:25</t>
  </si>
  <si>
    <t>18363</t>
  </si>
  <si>
    <t>3435</t>
  </si>
  <si>
    <t>-2296</t>
  </si>
  <si>
    <t>2023-01-16 13:30</t>
  </si>
  <si>
    <t>18366</t>
  </si>
  <si>
    <t>3451</t>
  </si>
  <si>
    <t>4900</t>
  </si>
  <si>
    <t>2023-01-16 13:35</t>
  </si>
  <si>
    <t>18247</t>
  </si>
  <si>
    <t>2023-01-16 13:40</t>
  </si>
  <si>
    <t>18183</t>
  </si>
  <si>
    <t>2023-01-16 13:45</t>
  </si>
  <si>
    <t>18180</t>
  </si>
  <si>
    <t>4925</t>
  </si>
  <si>
    <t>2023-01-16 13:50</t>
  </si>
  <si>
    <t>18074</t>
  </si>
  <si>
    <t>4808</t>
  </si>
  <si>
    <t>2023-01-16 13:55</t>
  </si>
  <si>
    <t>17998</t>
  </si>
  <si>
    <t>4680</t>
  </si>
  <si>
    <t>2023-01-16 14:00</t>
  </si>
  <si>
    <t>17940</t>
  </si>
  <si>
    <t>3675</t>
  </si>
  <si>
    <t>4590</t>
  </si>
  <si>
    <t>2023-01-16 14:05</t>
  </si>
  <si>
    <t>17753</t>
  </si>
  <si>
    <t>1139</t>
  </si>
  <si>
    <t>3816</t>
  </si>
  <si>
    <t>2023-01-16 14:10</t>
  </si>
  <si>
    <t>17711</t>
  </si>
  <si>
    <t>3925</t>
  </si>
  <si>
    <t>2023-01-16 14:15</t>
  </si>
  <si>
    <t>17704</t>
  </si>
  <si>
    <t>-1970</t>
  </si>
  <si>
    <t>2023-01-16 14:20</t>
  </si>
  <si>
    <t>17529</t>
  </si>
  <si>
    <t>4208</t>
  </si>
  <si>
    <t>-1910</t>
  </si>
  <si>
    <t>4168</t>
  </si>
  <si>
    <t>2023-01-16 14:25</t>
  </si>
  <si>
    <t>17478</t>
  </si>
  <si>
    <t>6344</t>
  </si>
  <si>
    <t>4308</t>
  </si>
  <si>
    <t>2023-01-16 14:30</t>
  </si>
  <si>
    <t>17521</t>
  </si>
  <si>
    <t>-2085</t>
  </si>
  <si>
    <t>4189</t>
  </si>
  <si>
    <t>2023-01-16 14:35</t>
  </si>
  <si>
    <t>17469</t>
  </si>
  <si>
    <t>2023-01-16 14:40</t>
  </si>
  <si>
    <t>2023-01-16 14:45</t>
  </si>
  <si>
    <t>17369</t>
  </si>
  <si>
    <t>1272</t>
  </si>
  <si>
    <t>2023-01-16 14:50</t>
  </si>
  <si>
    <t>17366</t>
  </si>
  <si>
    <t>-2281</t>
  </si>
  <si>
    <t>2023-01-16 14:55</t>
  </si>
  <si>
    <t>17329</t>
  </si>
  <si>
    <t>1247</t>
  </si>
  <si>
    <t>2023-01-16 15:00</t>
  </si>
  <si>
    <t>17380</t>
  </si>
  <si>
    <t>3746</t>
  </si>
  <si>
    <t>2023-01-16 15:05</t>
  </si>
  <si>
    <t>17384</t>
  </si>
  <si>
    <t>4556</t>
  </si>
  <si>
    <t>-2070</t>
  </si>
  <si>
    <t>2023-01-16 15:10</t>
  </si>
  <si>
    <t>17299</t>
  </si>
  <si>
    <t>2023-01-16 15:15</t>
  </si>
  <si>
    <t>17302</t>
  </si>
  <si>
    <t>100</t>
  </si>
  <si>
    <t>2023-01-16 15:20</t>
  </si>
  <si>
    <t>17350</t>
  </si>
  <si>
    <t>1281</t>
  </si>
  <si>
    <t>-1779</t>
  </si>
  <si>
    <t>2023-01-16 15:25</t>
  </si>
  <si>
    <t>17326</t>
  </si>
  <si>
    <t>4665</t>
  </si>
  <si>
    <t>-1988</t>
  </si>
  <si>
    <t>3194</t>
  </si>
  <si>
    <t>2023-01-16 15:30</t>
  </si>
  <si>
    <t>2023-01-16 15:35</t>
  </si>
  <si>
    <t>-1938</t>
  </si>
  <si>
    <t>2023-01-16 15:40</t>
  </si>
  <si>
    <t>17274</t>
  </si>
  <si>
    <t>-1918</t>
  </si>
  <si>
    <t>2023-01-16 15:45</t>
  </si>
  <si>
    <t>17351</t>
  </si>
  <si>
    <t>4879</t>
  </si>
  <si>
    <t>2661</t>
  </si>
  <si>
    <t>2023-01-16 15:50</t>
  </si>
  <si>
    <t>2023-01-16 15:55</t>
  </si>
  <si>
    <t>4932</t>
  </si>
  <si>
    <t>2023-01-16 16:00</t>
  </si>
  <si>
    <t>17252</t>
  </si>
  <si>
    <t>2023-01-16 16:05</t>
  </si>
  <si>
    <t>2023-01-16 16:10</t>
  </si>
  <si>
    <t>17305</t>
  </si>
  <si>
    <t>4658</t>
  </si>
  <si>
    <t>2023-01-16 16:15</t>
  </si>
  <si>
    <t>17398</t>
  </si>
  <si>
    <t>4639</t>
  </si>
  <si>
    <t>2023-01-16 16:20</t>
  </si>
  <si>
    <t>17352</t>
  </si>
  <si>
    <t>2023-01-16 16:25</t>
  </si>
  <si>
    <t>17362</t>
  </si>
  <si>
    <t>2023-01-16 16:30</t>
  </si>
  <si>
    <t>17331</t>
  </si>
  <si>
    <t>4962</t>
  </si>
  <si>
    <t>-1323</t>
  </si>
  <si>
    <t>2023-01-16 16:35</t>
  </si>
  <si>
    <t>17378</t>
  </si>
  <si>
    <t>2023-01-16 16:40</t>
  </si>
  <si>
    <t>1587</t>
  </si>
  <si>
    <t>5076</t>
  </si>
  <si>
    <t>2023-01-16 16:45</t>
  </si>
  <si>
    <t>17429</t>
  </si>
  <si>
    <t>-1569</t>
  </si>
  <si>
    <t>2023-01-16 16:50</t>
  </si>
  <si>
    <t>17354</t>
  </si>
  <si>
    <t>2023-01-16 16:55</t>
  </si>
  <si>
    <t>17526</t>
  </si>
  <si>
    <t>2023-01-16 17:00</t>
  </si>
  <si>
    <t>17336</t>
  </si>
  <si>
    <t>-1708</t>
  </si>
  <si>
    <t>1366</t>
  </si>
  <si>
    <t>2023-01-16 17:05</t>
  </si>
  <si>
    <t>17722</t>
  </si>
  <si>
    <t>5150</t>
  </si>
  <si>
    <t>2023-01-16 17:10</t>
  </si>
  <si>
    <t>17756</t>
  </si>
  <si>
    <t>5180</t>
  </si>
  <si>
    <t>-1422</t>
  </si>
  <si>
    <t>2023-01-16 17:15</t>
  </si>
  <si>
    <t>17510</t>
  </si>
  <si>
    <t>2023-01-16 17:20</t>
  </si>
  <si>
    <t>17674</t>
  </si>
  <si>
    <t>-1400</t>
  </si>
  <si>
    <t>2023-01-16 17:25</t>
  </si>
  <si>
    <t>2023-01-16 17:30</t>
  </si>
  <si>
    <t>2023-01-16 17:35</t>
  </si>
  <si>
    <t>17451</t>
  </si>
  <si>
    <t>-1406</t>
  </si>
  <si>
    <t>2023-01-16 17:40</t>
  </si>
  <si>
    <t>17438</t>
  </si>
  <si>
    <t>5929</t>
  </si>
  <si>
    <t>2023-01-16 17:45</t>
  </si>
  <si>
    <t>17446</t>
  </si>
  <si>
    <t>-1594</t>
  </si>
  <si>
    <t>2023-01-16 17:50</t>
  </si>
  <si>
    <t>2023-01-16 17:55</t>
  </si>
  <si>
    <t>17394</t>
  </si>
  <si>
    <t>6196</t>
  </si>
  <si>
    <t>2023-01-16 18:00</t>
  </si>
  <si>
    <t>6057</t>
  </si>
  <si>
    <t>2023-01-16 18:05</t>
  </si>
  <si>
    <t>17441</t>
  </si>
  <si>
    <t>5881</t>
  </si>
  <si>
    <t>2023-01-16 18:10</t>
  </si>
  <si>
    <t>17338</t>
  </si>
  <si>
    <t>2023-01-16 18:15</t>
  </si>
  <si>
    <t>17368</t>
  </si>
  <si>
    <t>-668</t>
  </si>
  <si>
    <t>2023-01-16 18:20</t>
  </si>
  <si>
    <t>-447</t>
  </si>
  <si>
    <t>2023-01-16 18:25</t>
  </si>
  <si>
    <t>17419</t>
  </si>
  <si>
    <t>-599</t>
  </si>
  <si>
    <t>2023-01-16 18:30</t>
  </si>
  <si>
    <t>17423</t>
  </si>
  <si>
    <t>2581</t>
  </si>
  <si>
    <t>-331</t>
  </si>
  <si>
    <t>2023-01-16 18:35</t>
  </si>
  <si>
    <t>17505</t>
  </si>
  <si>
    <t>-462</t>
  </si>
  <si>
    <t>2023-01-16 18:40</t>
  </si>
  <si>
    <t>2023-01-16 18:45</t>
  </si>
  <si>
    <t>7020</t>
  </si>
  <si>
    <t>2023-01-16 18:50</t>
  </si>
  <si>
    <t>17401</t>
  </si>
  <si>
    <t>7221</t>
  </si>
  <si>
    <t>2023-01-16 18:55</t>
  </si>
  <si>
    <t>-869</t>
  </si>
  <si>
    <t>2023-01-16 19:00</t>
  </si>
  <si>
    <t>17609</t>
  </si>
  <si>
    <t>2023-01-16 19:05</t>
  </si>
  <si>
    <t>2023-01-16 19:10</t>
  </si>
  <si>
    <t>17412</t>
  </si>
  <si>
    <t>7910</t>
  </si>
  <si>
    <t>-1792</t>
  </si>
  <si>
    <t>2023-01-16 19:15</t>
  </si>
  <si>
    <t>17473</t>
  </si>
  <si>
    <t>3082</t>
  </si>
  <si>
    <t>-1860</t>
  </si>
  <si>
    <t>2023-01-16 19:20</t>
  </si>
  <si>
    <t>17435</t>
  </si>
  <si>
    <t>2023-01-16 19:25</t>
  </si>
  <si>
    <t>2023-01-16 19:30</t>
  </si>
  <si>
    <t>17433</t>
  </si>
  <si>
    <t>3191</t>
  </si>
  <si>
    <t>2023-01-16 19:35</t>
  </si>
  <si>
    <t>2023-01-16 19:40</t>
  </si>
  <si>
    <t>17330</t>
  </si>
  <si>
    <t>2023-01-16 19:45</t>
  </si>
  <si>
    <t>2023-01-16 19:50</t>
  </si>
  <si>
    <t>17227</t>
  </si>
  <si>
    <t>8457</t>
  </si>
  <si>
    <t>-1581</t>
  </si>
  <si>
    <t>2023-01-16 19:55</t>
  </si>
  <si>
    <t>17263</t>
  </si>
  <si>
    <t>8500</t>
  </si>
  <si>
    <t>2023-01-16 20:00</t>
  </si>
  <si>
    <t>17249</t>
  </si>
  <si>
    <t>2023-01-16 20:05</t>
  </si>
  <si>
    <t>3410</t>
  </si>
  <si>
    <t>-1409</t>
  </si>
  <si>
    <t>2023-01-16 20:10</t>
  </si>
  <si>
    <t>17158</t>
  </si>
  <si>
    <t>-1403</t>
  </si>
  <si>
    <t>2023-01-16 20:15</t>
  </si>
  <si>
    <t>17139</t>
  </si>
  <si>
    <t>8071</t>
  </si>
  <si>
    <t>-1232</t>
  </si>
  <si>
    <t>2023-01-16 20:20</t>
  </si>
  <si>
    <t>3441</t>
  </si>
  <si>
    <t>8160</t>
  </si>
  <si>
    <t>2023-01-16 20:25</t>
  </si>
  <si>
    <t>16934</t>
  </si>
  <si>
    <t>8141</t>
  </si>
  <si>
    <t>2023-01-16 20:30</t>
  </si>
  <si>
    <t>-1013</t>
  </si>
  <si>
    <t>2023-01-16 20:35</t>
  </si>
  <si>
    <t>16728</t>
  </si>
  <si>
    <t>8440</t>
  </si>
  <si>
    <t>-978</t>
  </si>
  <si>
    <t>2023-01-16 20:40</t>
  </si>
  <si>
    <t>16803</t>
  </si>
  <si>
    <t>2023-01-16 20:45</t>
  </si>
  <si>
    <t>16852</t>
  </si>
  <si>
    <t>2023-01-16 20:50</t>
  </si>
  <si>
    <t>16991</t>
  </si>
  <si>
    <t>2023-01-16 20:55</t>
  </si>
  <si>
    <t>16781</t>
  </si>
  <si>
    <t>8211</t>
  </si>
  <si>
    <t>2023-01-16 21:00</t>
  </si>
  <si>
    <t>16775</t>
  </si>
  <si>
    <t>-249</t>
  </si>
  <si>
    <t>2023-01-16 21:05</t>
  </si>
  <si>
    <t>16962</t>
  </si>
  <si>
    <t>-1131</t>
  </si>
  <si>
    <t>2023-01-16 21:10</t>
  </si>
  <si>
    <t>16808</t>
  </si>
  <si>
    <t>8501</t>
  </si>
  <si>
    <t>2023-01-16 21:15</t>
  </si>
  <si>
    <t>16814</t>
  </si>
  <si>
    <t>8747</t>
  </si>
  <si>
    <t>2023-01-16 21:20</t>
  </si>
  <si>
    <t>16837</t>
  </si>
  <si>
    <t>-704</t>
  </si>
  <si>
    <t>2023-01-16 21:25</t>
  </si>
  <si>
    <t>16924</t>
  </si>
  <si>
    <t>2023-01-16 21:30</t>
  </si>
  <si>
    <t>17014</t>
  </si>
  <si>
    <t>2023-01-16 21:35</t>
  </si>
  <si>
    <t>7784</t>
  </si>
  <si>
    <t>2023-01-16 21:40</t>
  </si>
  <si>
    <t>16927</t>
  </si>
  <si>
    <t>7390</t>
  </si>
  <si>
    <t>2023-01-16 21:45</t>
  </si>
  <si>
    <t>16807</t>
  </si>
  <si>
    <t>-596</t>
  </si>
  <si>
    <t>2023-01-16 21:50</t>
  </si>
  <si>
    <t>16747</t>
  </si>
  <si>
    <t>6812</t>
  </si>
  <si>
    <t>2023-01-16 21:55</t>
  </si>
  <si>
    <t>6199</t>
  </si>
  <si>
    <t>2023-01-16 22:00</t>
  </si>
  <si>
    <t>16756</t>
  </si>
  <si>
    <t>2023-01-16 22:05</t>
  </si>
  <si>
    <t>16556</t>
  </si>
  <si>
    <t>5874</t>
  </si>
  <si>
    <t>2023-01-16 22:10</t>
  </si>
  <si>
    <t>16510</t>
  </si>
  <si>
    <t>-377</t>
  </si>
  <si>
    <t>2023-01-16 22:15</t>
  </si>
  <si>
    <t>16635</t>
  </si>
  <si>
    <t>2023-01-16 22:20</t>
  </si>
  <si>
    <t>16737</t>
  </si>
  <si>
    <t>2023-01-16 22:25</t>
  </si>
  <si>
    <t>16765</t>
  </si>
  <si>
    <t>2023-01-16 22:30</t>
  </si>
  <si>
    <t>16741</t>
  </si>
  <si>
    <t>-401</t>
  </si>
  <si>
    <t>2023-01-16 22:35</t>
  </si>
  <si>
    <t>16956</t>
  </si>
  <si>
    <t>2023-01-16 22:40</t>
  </si>
  <si>
    <t>2023-01-16 22:45</t>
  </si>
  <si>
    <t>16855</t>
  </si>
  <si>
    <t>2023-01-16 22:50</t>
  </si>
  <si>
    <t>17080</t>
  </si>
  <si>
    <t>2023-01-16 22:55</t>
  </si>
  <si>
    <t>16882</t>
  </si>
  <si>
    <t>4112</t>
  </si>
  <si>
    <t>-708</t>
  </si>
  <si>
    <t>2023-01-16 23:00</t>
  </si>
  <si>
    <t>16891</t>
  </si>
  <si>
    <t>-656</t>
  </si>
  <si>
    <t>2023-01-16 23:05</t>
  </si>
  <si>
    <t>16498</t>
  </si>
  <si>
    <t>3748</t>
  </si>
  <si>
    <t>-427</t>
  </si>
  <si>
    <t>2023-01-16 23:10</t>
  </si>
  <si>
    <t>16283</t>
  </si>
  <si>
    <t>2023-01-16 23:15</t>
  </si>
  <si>
    <t>16163</t>
  </si>
  <si>
    <t>2023-01-16 23:20</t>
  </si>
  <si>
    <t>16141</t>
  </si>
  <si>
    <t>2023-01-16 23:25</t>
  </si>
  <si>
    <t>-691</t>
  </si>
  <si>
    <t>2023-01-16 23:30</t>
  </si>
  <si>
    <t>15885</t>
  </si>
  <si>
    <t>2023-01-16 23:35</t>
  </si>
  <si>
    <t>15836</t>
  </si>
  <si>
    <t>3255</t>
  </si>
  <si>
    <t>-914</t>
  </si>
  <si>
    <t>2023-01-16 23:40</t>
  </si>
  <si>
    <t>15711</t>
  </si>
  <si>
    <t>2023-01-16 23:45</t>
  </si>
  <si>
    <t>15563</t>
  </si>
  <si>
    <t>984</t>
  </si>
  <si>
    <t>2023-01-16 23:50</t>
  </si>
  <si>
    <t>15433</t>
  </si>
  <si>
    <t>2023-01-16 23:55</t>
  </si>
  <si>
    <t>15330</t>
  </si>
  <si>
    <t>2615</t>
  </si>
  <si>
    <t>-557</t>
  </si>
  <si>
    <t>2023-01-17 00:00</t>
  </si>
  <si>
    <t>15235</t>
  </si>
  <si>
    <t>2023-01-17 00:05</t>
  </si>
  <si>
    <t>15200</t>
  </si>
  <si>
    <t>-878</t>
  </si>
  <si>
    <t>2023-01-17 00:10</t>
  </si>
  <si>
    <t>-1255</t>
  </si>
  <si>
    <t>2023-01-17 00:15</t>
  </si>
  <si>
    <t>15415</t>
  </si>
  <si>
    <t>2023-01-17 00:20</t>
  </si>
  <si>
    <t>15561</t>
  </si>
  <si>
    <t>2023-01-17 00:25</t>
  </si>
  <si>
    <t>15564</t>
  </si>
  <si>
    <t>2023-01-17 00:30</t>
  </si>
  <si>
    <t>15552</t>
  </si>
  <si>
    <t>2023-01-17 00:35</t>
  </si>
  <si>
    <t>15608</t>
  </si>
  <si>
    <t>1070</t>
  </si>
  <si>
    <t>2023-01-17 00:40</t>
  </si>
  <si>
    <t>15461</t>
  </si>
  <si>
    <t>2023-01-17 00:45</t>
  </si>
  <si>
    <t>15422</t>
  </si>
  <si>
    <t>2023-01-17 00:50</t>
  </si>
  <si>
    <t>2023-01-17 00:55</t>
  </si>
  <si>
    <t>14948</t>
  </si>
  <si>
    <t>2023-01-17 01:00</t>
  </si>
  <si>
    <t>14551</t>
  </si>
  <si>
    <t>6340</t>
  </si>
  <si>
    <t>1023</t>
  </si>
  <si>
    <t>2023-01-17 01:05</t>
  </si>
  <si>
    <t>14411</t>
  </si>
  <si>
    <t>6339</t>
  </si>
  <si>
    <t>-675</t>
  </si>
  <si>
    <t>2023-01-17 01:10</t>
  </si>
  <si>
    <t>6335</t>
  </si>
  <si>
    <t>1224</t>
  </si>
  <si>
    <t>2023-01-17 01:15</t>
  </si>
  <si>
    <t>14150</t>
  </si>
  <si>
    <t>1339</t>
  </si>
  <si>
    <t>2023-01-17 01:20</t>
  </si>
  <si>
    <t>14115</t>
  </si>
  <si>
    <t>2023-01-17 01:25</t>
  </si>
  <si>
    <t>14098</t>
  </si>
  <si>
    <t>2023-01-17 01:30</t>
  </si>
  <si>
    <t>14079</t>
  </si>
  <si>
    <t>2023-01-17 01:35</t>
  </si>
  <si>
    <t>14038</t>
  </si>
  <si>
    <t>-699</t>
  </si>
  <si>
    <t>2023-01-17 01:40</t>
  </si>
  <si>
    <t>14118</t>
  </si>
  <si>
    <t>2023-01-17 01:45</t>
  </si>
  <si>
    <t>-784</t>
  </si>
  <si>
    <t>2023-01-17 01:50</t>
  </si>
  <si>
    <t>14188</t>
  </si>
  <si>
    <t>6338</t>
  </si>
  <si>
    <t>2023-01-17 01:55</t>
  </si>
  <si>
    <t>14232</t>
  </si>
  <si>
    <t>-722</t>
  </si>
  <si>
    <t>2023-01-17 02:00</t>
  </si>
  <si>
    <t>14083</t>
  </si>
  <si>
    <t>2023-01-17 02:05</t>
  </si>
  <si>
    <t>14069</t>
  </si>
  <si>
    <t>2023-01-17 02:10</t>
  </si>
  <si>
    <t>13889</t>
  </si>
  <si>
    <t>2023-01-17 02:15</t>
  </si>
  <si>
    <t>13797</t>
  </si>
  <si>
    <t>2023-01-17 02:20</t>
  </si>
  <si>
    <t>13927</t>
  </si>
  <si>
    <t>2023-01-17 02:25</t>
  </si>
  <si>
    <t>13764</t>
  </si>
  <si>
    <t>2023-01-17 02:30</t>
  </si>
  <si>
    <t>13717</t>
  </si>
  <si>
    <t>2023-01-17 02:35</t>
  </si>
  <si>
    <t>13849</t>
  </si>
  <si>
    <t>2023-01-17 02:40</t>
  </si>
  <si>
    <t>13874</t>
  </si>
  <si>
    <t>2023-01-17 02:45</t>
  </si>
  <si>
    <t>13892</t>
  </si>
  <si>
    <t>2023-01-17 02:50</t>
  </si>
  <si>
    <t>13924</t>
  </si>
  <si>
    <t>-15</t>
  </si>
  <si>
    <t>2023-01-17 02:55</t>
  </si>
  <si>
    <t>13963</t>
  </si>
  <si>
    <t>2023-01-17 03:00</t>
  </si>
  <si>
    <t>14125</t>
  </si>
  <si>
    <t>2023-01-17 03:05</t>
  </si>
  <si>
    <t>2023-01-17 03:10</t>
  </si>
  <si>
    <t>Real Pu</t>
  </si>
  <si>
    <t>MAX REAL</t>
  </si>
  <si>
    <t>MAX PREVISTA</t>
  </si>
  <si>
    <t>MAX PROGRAMADA</t>
  </si>
  <si>
    <t>Wind</t>
  </si>
  <si>
    <t>Solar</t>
  </si>
  <si>
    <t>MAX SOLAR</t>
  </si>
  <si>
    <t>MAX WIND</t>
  </si>
  <si>
    <t>Demand Pu</t>
  </si>
  <si>
    <t>Wind Pu</t>
  </si>
  <si>
    <t>Solar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</si>
</sst>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33" borderId="11" xfId="0" applyFill="1" applyBorder="1"/>
    <xf numFmtId="0" fontId="0" fillId="33" borderId="0" xfId="0" applyFill="1"/>
    <xf numFmtId="0" fontId="16" fillId="0" borderId="0" xfId="0" applyFont="1" applyAlignment="1">
      <alignment horizontal="center" vertical="center"/>
    </xf>
    <xf numFmtId="0" fontId="0" fillId="0" borderId="12" xfId="0" applyBorder="1"/>
    <xf numFmtId="0" fontId="0" fillId="33" borderId="12" xfId="0" applyFill="1" applyBorder="1"/>
    <xf numFmtId="0" fontId="0" fillId="0" borderId="10" xfId="0" applyBorder="1"/>
    <xf numFmtId="0" fontId="0" fillId="33" borderId="10" xfId="0" applyFill="1" applyBorder="1"/>
    <xf numFmtId="0" fontId="0" fillId="34" borderId="0" xfId="0" applyFill="1"/>
    <xf numFmtId="0" fontId="0" fillId="34" borderId="12" xfId="0" applyFill="1" applyBorder="1"/>
    <xf numFmtId="0" fontId="0" fillId="34" borderId="10" xfId="0" applyFill="1" applyBorder="1"/>
    <xf numFmtId="2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6" connectionId="3" xr16:uid="{00000000-0016-0000-0A00-000009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0000000-0016-0000-0B00-00000A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7" xr16:uid="{00000000-0016-0000-0C00-00000B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9" xr16:uid="{00000000-0016-0000-0D00-00000C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11" xr16:uid="{00000000-0016-0000-0E00-00000D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3" xr16:uid="{00000000-0016-0000-0F00-00000E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1000-00000F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00000000-0016-0000-1100-000010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9" xr16:uid="{00000000-0016-0000-1200-000011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1" xr16:uid="{00000000-0016-0000-1300-000012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00000000-0016-0000-0200-000001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23" xr16:uid="{00000000-0016-0000-1400-000013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25" xr16:uid="{00000000-0016-0000-1500-000014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27" xr16:uid="{00000000-0016-0000-1600-000015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2" connectionId="29" xr16:uid="{00000000-0016-0000-1700-000016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3" connectionId="31" xr16:uid="{00000000-0016-0000-1800-000017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5" connectionId="4" xr16:uid="{00000000-0016-0000-1900-000018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00000000-0016-0000-1A00-000019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8" xr16:uid="{00000000-0016-0000-1B00-00001A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0" xr16:uid="{00000000-0016-0000-1C00-00001B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2" xr16:uid="{00000000-0016-0000-1D00-00001C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00000000-0016-0000-0300-000002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14" xr16:uid="{00000000-0016-0000-1E00-00001D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0" xr16:uid="{00000000-0016-0000-0400-000003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2" xr16:uid="{00000000-0016-0000-0500-000004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4" xr16:uid="{00000000-0016-0000-0600-000005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26" xr16:uid="{00000000-0016-0000-0700-000006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28" xr16:uid="{00000000-0016-0000-0800-000007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4" connectionId="30" xr16:uid="{00000000-0016-0000-0900-000008000000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_1" displayName="_1" ref="A1:A367" tableType="queryTable" totalsRowShown="0">
  <autoFilter ref="A1:A367" xr:uid="{00000000-0009-0000-0100-000002000000}"/>
  <tableColumns count="1">
    <tableColumn id="1" xr3:uid="{00000000-0010-0000-0000-000001000000}" uniqueName="1" name="Column1" queryTableFieldId="1" dataDxfId="22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9000000}" name="_10" displayName="_10" ref="A1:A367" tableType="queryTable" totalsRowShown="0">
  <autoFilter ref="A1:A367" xr:uid="{00000000-0009-0000-0100-000015000000}"/>
  <tableColumns count="1">
    <tableColumn id="1" xr3:uid="{00000000-0010-0000-0900-000001000000}" uniqueName="1" name="Column1" queryTableFieldId="1" dataDxfId="21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A000000}" name="_11" displayName="_11" ref="A1:A367" tableType="queryTable" totalsRowShown="0">
  <autoFilter ref="A1:A367" xr:uid="{00000000-0009-0000-0100-000016000000}"/>
  <tableColumns count="1">
    <tableColumn id="1" xr3:uid="{00000000-0010-0000-0A00-000001000000}" uniqueName="1" name="Column1" queryTableFieldId="1" dataDxfId="21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B000000}" name="_12" displayName="_12" ref="A1:A367" tableType="queryTable" totalsRowShown="0">
  <autoFilter ref="A1:A367" xr:uid="{00000000-0009-0000-0100-000019000000}"/>
  <tableColumns count="1">
    <tableColumn id="1" xr3:uid="{00000000-0010-0000-0B00-000001000000}" uniqueName="1" name="Column1" queryTableFieldId="1" dataDxfId="21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C000000}" name="_13" displayName="_13" ref="A1:A367" tableType="queryTable" totalsRowShown="0">
  <autoFilter ref="A1:A367" xr:uid="{00000000-0009-0000-0100-00001A000000}"/>
  <tableColumns count="1">
    <tableColumn id="1" xr3:uid="{00000000-0010-0000-0C00-000001000000}" uniqueName="1" name="Column1" queryTableFieldId="1" dataDxfId="21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D000000}" name="_14" displayName="_14" ref="A1:A367" tableType="queryTable" totalsRowShown="0">
  <autoFilter ref="A1:A367" xr:uid="{00000000-0009-0000-0100-00001D000000}"/>
  <tableColumns count="1">
    <tableColumn id="1" xr3:uid="{00000000-0010-0000-0D00-000001000000}" uniqueName="1" name="Column1" queryTableFieldId="1" dataDxfId="21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E000000}" name="_15" displayName="_15" ref="A1:A367" tableType="queryTable" totalsRowShown="0">
  <autoFilter ref="A1:A367" xr:uid="{00000000-0009-0000-0100-00001F000000}"/>
  <tableColumns count="1">
    <tableColumn id="1" xr3:uid="{00000000-0010-0000-0E00-000001000000}" uniqueName="1" name="Column1" queryTableFieldId="1" dataDxfId="21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F000000}" name="_1_1" displayName="_1_1" ref="A1:N365" tableType="queryTable" totalsRowShown="0">
  <autoFilter ref="A1:N365" xr:uid="{00000000-0009-0000-0100-000001000000}"/>
  <tableColumns count="14">
    <tableColumn id="1" xr3:uid="{00000000-0010-0000-0F00-000001000000}" uniqueName="1" name="Column1" queryTableFieldId="1" dataDxfId="209"/>
    <tableColumn id="2" xr3:uid="{00000000-0010-0000-0F00-000002000000}" uniqueName="2" name="Column2" queryTableFieldId="2" dataDxfId="208"/>
    <tableColumn id="3" xr3:uid="{00000000-0010-0000-0F00-000003000000}" uniqueName="3" name="Column3" queryTableFieldId="3" dataDxfId="207"/>
    <tableColumn id="4" xr3:uid="{00000000-0010-0000-0F00-000004000000}" uniqueName="4" name="Column4" queryTableFieldId="4" dataDxfId="206"/>
    <tableColumn id="5" xr3:uid="{00000000-0010-0000-0F00-000005000000}" uniqueName="5" name="Column5" queryTableFieldId="5" dataDxfId="205"/>
    <tableColumn id="6" xr3:uid="{00000000-0010-0000-0F00-000006000000}" uniqueName="6" name="Column6" queryTableFieldId="6" dataDxfId="204"/>
    <tableColumn id="7" xr3:uid="{00000000-0010-0000-0F00-000007000000}" uniqueName="7" name="Column7" queryTableFieldId="7" dataDxfId="203"/>
    <tableColumn id="8" xr3:uid="{00000000-0010-0000-0F00-000008000000}" uniqueName="8" name="Column8" queryTableFieldId="8" dataDxfId="202"/>
    <tableColumn id="9" xr3:uid="{00000000-0010-0000-0F00-000009000000}" uniqueName="9" name="Column9" queryTableFieldId="9" dataDxfId="201"/>
    <tableColumn id="10" xr3:uid="{00000000-0010-0000-0F00-00000A000000}" uniqueName="10" name="Column10" queryTableFieldId="10" dataDxfId="200"/>
    <tableColumn id="11" xr3:uid="{00000000-0010-0000-0F00-00000B000000}" uniqueName="11" name="Column11" queryTableFieldId="11" dataDxfId="199"/>
    <tableColumn id="12" xr3:uid="{00000000-0010-0000-0F00-00000C000000}" uniqueName="12" name="Column12" queryTableFieldId="12" dataDxfId="198"/>
    <tableColumn id="13" xr3:uid="{00000000-0010-0000-0F00-00000D000000}" uniqueName="13" name="Column13" queryTableFieldId="13" dataDxfId="197"/>
    <tableColumn id="14" xr3:uid="{00000000-0010-0000-0F00-00000E000000}" uniqueName="14" name="Column14" queryTableFieldId="14" dataDxfId="19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0000000}" name="_2_2" displayName="_2_2" ref="A1:N365" tableType="queryTable" totalsRowShown="0">
  <autoFilter ref="A1:N365" xr:uid="{00000000-0009-0000-0100-000003000000}"/>
  <tableColumns count="14">
    <tableColumn id="1" xr3:uid="{00000000-0010-0000-1000-000001000000}" uniqueName="1" name="Column1" queryTableFieldId="1" dataDxfId="195"/>
    <tableColumn id="2" xr3:uid="{00000000-0010-0000-1000-000002000000}" uniqueName="2" name="Column2" queryTableFieldId="2" dataDxfId="194"/>
    <tableColumn id="3" xr3:uid="{00000000-0010-0000-1000-000003000000}" uniqueName="3" name="Column3" queryTableFieldId="3" dataDxfId="193"/>
    <tableColumn id="4" xr3:uid="{00000000-0010-0000-1000-000004000000}" uniqueName="4" name="Column4" queryTableFieldId="4" dataDxfId="192"/>
    <tableColumn id="5" xr3:uid="{00000000-0010-0000-1000-000005000000}" uniqueName="5" name="Column5" queryTableFieldId="5" dataDxfId="191"/>
    <tableColumn id="6" xr3:uid="{00000000-0010-0000-1000-000006000000}" uniqueName="6" name="Column6" queryTableFieldId="6" dataDxfId="190"/>
    <tableColumn id="7" xr3:uid="{00000000-0010-0000-1000-000007000000}" uniqueName="7" name="Column7" queryTableFieldId="7" dataDxfId="189"/>
    <tableColumn id="8" xr3:uid="{00000000-0010-0000-1000-000008000000}" uniqueName="8" name="Column8" queryTableFieldId="8" dataDxfId="188"/>
    <tableColumn id="9" xr3:uid="{00000000-0010-0000-1000-000009000000}" uniqueName="9" name="Column9" queryTableFieldId="9" dataDxfId="187"/>
    <tableColumn id="10" xr3:uid="{00000000-0010-0000-1000-00000A000000}" uniqueName="10" name="Column10" queryTableFieldId="10" dataDxfId="186"/>
    <tableColumn id="11" xr3:uid="{00000000-0010-0000-1000-00000B000000}" uniqueName="11" name="Column11" queryTableFieldId="11" dataDxfId="185"/>
    <tableColumn id="12" xr3:uid="{00000000-0010-0000-1000-00000C000000}" uniqueName="12" name="Column12" queryTableFieldId="12" dataDxfId="184"/>
    <tableColumn id="13" xr3:uid="{00000000-0010-0000-1000-00000D000000}" uniqueName="13" name="Column13" queryTableFieldId="13" dataDxfId="183"/>
    <tableColumn id="14" xr3:uid="{00000000-0010-0000-1000-00000E000000}" uniqueName="14" name="Column14" queryTableFieldId="14" dataDxfId="18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1000000}" name="_3_3" displayName="_3_3" ref="A1:N365" tableType="queryTable" totalsRowShown="0">
  <autoFilter ref="A1:N365" xr:uid="{00000000-0009-0000-0100-000007000000}"/>
  <tableColumns count="14">
    <tableColumn id="1" xr3:uid="{00000000-0010-0000-1100-000001000000}" uniqueName="1" name="Column1" queryTableFieldId="1" dataDxfId="181"/>
    <tableColumn id="2" xr3:uid="{00000000-0010-0000-1100-000002000000}" uniqueName="2" name="Column2" queryTableFieldId="2" dataDxfId="180"/>
    <tableColumn id="3" xr3:uid="{00000000-0010-0000-1100-000003000000}" uniqueName="3" name="Column3" queryTableFieldId="3" dataDxfId="179"/>
    <tableColumn id="4" xr3:uid="{00000000-0010-0000-1100-000004000000}" uniqueName="4" name="Column4" queryTableFieldId="4" dataDxfId="178"/>
    <tableColumn id="5" xr3:uid="{00000000-0010-0000-1100-000005000000}" uniqueName="5" name="Column5" queryTableFieldId="5" dataDxfId="177"/>
    <tableColumn id="6" xr3:uid="{00000000-0010-0000-1100-000006000000}" uniqueName="6" name="Column6" queryTableFieldId="6" dataDxfId="176"/>
    <tableColumn id="7" xr3:uid="{00000000-0010-0000-1100-000007000000}" uniqueName="7" name="Column7" queryTableFieldId="7" dataDxfId="175"/>
    <tableColumn id="8" xr3:uid="{00000000-0010-0000-1100-000008000000}" uniqueName="8" name="Column8" queryTableFieldId="8" dataDxfId="174"/>
    <tableColumn id="9" xr3:uid="{00000000-0010-0000-1100-000009000000}" uniqueName="9" name="Column9" queryTableFieldId="9" dataDxfId="173"/>
    <tableColumn id="10" xr3:uid="{00000000-0010-0000-1100-00000A000000}" uniqueName="10" name="Column10" queryTableFieldId="10" dataDxfId="172"/>
    <tableColumn id="11" xr3:uid="{00000000-0010-0000-1100-00000B000000}" uniqueName="11" name="Column11" queryTableFieldId="11" dataDxfId="171"/>
    <tableColumn id="12" xr3:uid="{00000000-0010-0000-1100-00000C000000}" uniqueName="12" name="Column12" queryTableFieldId="12" dataDxfId="170"/>
    <tableColumn id="13" xr3:uid="{00000000-0010-0000-1100-00000D000000}" uniqueName="13" name="Column13" queryTableFieldId="13" dataDxfId="169"/>
    <tableColumn id="14" xr3:uid="{00000000-0010-0000-1100-00000E000000}" uniqueName="14" name="Column14" queryTableFieldId="14" dataDxfId="16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2000000}" name="_4_4" displayName="_4_4" ref="A1:N365" tableType="queryTable" totalsRowShown="0">
  <autoFilter ref="A1:N365" xr:uid="{00000000-0009-0000-0100-000009000000}"/>
  <tableColumns count="14">
    <tableColumn id="1" xr3:uid="{00000000-0010-0000-1200-000001000000}" uniqueName="1" name="Column1" queryTableFieldId="1" dataDxfId="167"/>
    <tableColumn id="2" xr3:uid="{00000000-0010-0000-1200-000002000000}" uniqueName="2" name="Column2" queryTableFieldId="2" dataDxfId="166"/>
    <tableColumn id="3" xr3:uid="{00000000-0010-0000-1200-000003000000}" uniqueName="3" name="Column3" queryTableFieldId="3" dataDxfId="165"/>
    <tableColumn id="4" xr3:uid="{00000000-0010-0000-1200-000004000000}" uniqueName="4" name="Column4" queryTableFieldId="4" dataDxfId="164"/>
    <tableColumn id="5" xr3:uid="{00000000-0010-0000-1200-000005000000}" uniqueName="5" name="Column5" queryTableFieldId="5" dataDxfId="163"/>
    <tableColumn id="6" xr3:uid="{00000000-0010-0000-1200-000006000000}" uniqueName="6" name="Column6" queryTableFieldId="6" dataDxfId="162"/>
    <tableColumn id="7" xr3:uid="{00000000-0010-0000-1200-000007000000}" uniqueName="7" name="Column7" queryTableFieldId="7" dataDxfId="161"/>
    <tableColumn id="8" xr3:uid="{00000000-0010-0000-1200-000008000000}" uniqueName="8" name="Column8" queryTableFieldId="8" dataDxfId="160"/>
    <tableColumn id="9" xr3:uid="{00000000-0010-0000-1200-000009000000}" uniqueName="9" name="Column9" queryTableFieldId="9" dataDxfId="159"/>
    <tableColumn id="10" xr3:uid="{00000000-0010-0000-1200-00000A000000}" uniqueName="10" name="Column10" queryTableFieldId="10" dataDxfId="158"/>
    <tableColumn id="11" xr3:uid="{00000000-0010-0000-1200-00000B000000}" uniqueName="11" name="Column11" queryTableFieldId="11" dataDxfId="157"/>
    <tableColumn id="12" xr3:uid="{00000000-0010-0000-1200-00000C000000}" uniqueName="12" name="Column12" queryTableFieldId="12" dataDxfId="156"/>
    <tableColumn id="13" xr3:uid="{00000000-0010-0000-1200-00000D000000}" uniqueName="13" name="Column13" queryTableFieldId="13" dataDxfId="155"/>
    <tableColumn id="14" xr3:uid="{00000000-0010-0000-1200-00000E000000}" uniqueName="14" name="Column14" queryTableFieldId="14" dataDxfId="15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_2" displayName="_2" ref="A1:A367" tableType="queryTable" totalsRowShown="0">
  <autoFilter ref="A1:A367" xr:uid="{00000000-0009-0000-0100-000004000000}"/>
  <tableColumns count="1">
    <tableColumn id="1" xr3:uid="{00000000-0010-0000-0100-000001000000}" uniqueName="1" name="Column1" queryTableFieldId="1" dataDxfId="22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_5_5" displayName="_5_5" ref="A1:N365" tableType="queryTable" totalsRowShown="0">
  <autoFilter ref="A1:N365" xr:uid="{00000000-0009-0000-0100-00000B000000}"/>
  <tableColumns count="14">
    <tableColumn id="1" xr3:uid="{00000000-0010-0000-1300-000001000000}" uniqueName="1" name="Column1" queryTableFieldId="1" dataDxfId="153"/>
    <tableColumn id="2" xr3:uid="{00000000-0010-0000-1300-000002000000}" uniqueName="2" name="Column2" queryTableFieldId="2" dataDxfId="152"/>
    <tableColumn id="3" xr3:uid="{00000000-0010-0000-1300-000003000000}" uniqueName="3" name="Column3" queryTableFieldId="3" dataDxfId="151"/>
    <tableColumn id="4" xr3:uid="{00000000-0010-0000-1300-000004000000}" uniqueName="4" name="Column4" queryTableFieldId="4" dataDxfId="150"/>
    <tableColumn id="5" xr3:uid="{00000000-0010-0000-1300-000005000000}" uniqueName="5" name="Column5" queryTableFieldId="5" dataDxfId="149"/>
    <tableColumn id="6" xr3:uid="{00000000-0010-0000-1300-000006000000}" uniqueName="6" name="Column6" queryTableFieldId="6" dataDxfId="148"/>
    <tableColumn id="7" xr3:uid="{00000000-0010-0000-1300-000007000000}" uniqueName="7" name="Column7" queryTableFieldId="7" dataDxfId="147"/>
    <tableColumn id="8" xr3:uid="{00000000-0010-0000-1300-000008000000}" uniqueName="8" name="Column8" queryTableFieldId="8" dataDxfId="146"/>
    <tableColumn id="9" xr3:uid="{00000000-0010-0000-1300-000009000000}" uniqueName="9" name="Column9" queryTableFieldId="9" dataDxfId="145"/>
    <tableColumn id="10" xr3:uid="{00000000-0010-0000-1300-00000A000000}" uniqueName="10" name="Column10" queryTableFieldId="10" dataDxfId="144"/>
    <tableColumn id="11" xr3:uid="{00000000-0010-0000-1300-00000B000000}" uniqueName="11" name="Column11" queryTableFieldId="11" dataDxfId="143"/>
    <tableColumn id="12" xr3:uid="{00000000-0010-0000-1300-00000C000000}" uniqueName="12" name="Column12" queryTableFieldId="12" dataDxfId="142"/>
    <tableColumn id="13" xr3:uid="{00000000-0010-0000-1300-00000D000000}" uniqueName="13" name="Column13" queryTableFieldId="13" dataDxfId="141"/>
    <tableColumn id="14" xr3:uid="{00000000-0010-0000-1300-00000E000000}" uniqueName="14" name="Column14" queryTableFieldId="14" dataDxfId="140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4000000}" name="_6_6" displayName="_6_6" ref="A1:N365" tableType="queryTable" totalsRowShown="0">
  <autoFilter ref="A1:N365" xr:uid="{00000000-0009-0000-0100-00000C000000}"/>
  <tableColumns count="14">
    <tableColumn id="1" xr3:uid="{00000000-0010-0000-1400-000001000000}" uniqueName="1" name="Column1" queryTableFieldId="1" dataDxfId="139"/>
    <tableColumn id="2" xr3:uid="{00000000-0010-0000-1400-000002000000}" uniqueName="2" name="Column2" queryTableFieldId="2" dataDxfId="138"/>
    <tableColumn id="3" xr3:uid="{00000000-0010-0000-1400-000003000000}" uniqueName="3" name="Column3" queryTableFieldId="3" dataDxfId="137"/>
    <tableColumn id="4" xr3:uid="{00000000-0010-0000-1400-000004000000}" uniqueName="4" name="Column4" queryTableFieldId="4" dataDxfId="136"/>
    <tableColumn id="5" xr3:uid="{00000000-0010-0000-1400-000005000000}" uniqueName="5" name="Column5" queryTableFieldId="5" dataDxfId="135"/>
    <tableColumn id="6" xr3:uid="{00000000-0010-0000-1400-000006000000}" uniqueName="6" name="Column6" queryTableFieldId="6" dataDxfId="134"/>
    <tableColumn id="7" xr3:uid="{00000000-0010-0000-1400-000007000000}" uniqueName="7" name="Column7" queryTableFieldId="7" dataDxfId="133"/>
    <tableColumn id="8" xr3:uid="{00000000-0010-0000-1400-000008000000}" uniqueName="8" name="Column8" queryTableFieldId="8" dataDxfId="132"/>
    <tableColumn id="9" xr3:uid="{00000000-0010-0000-1400-000009000000}" uniqueName="9" name="Column9" queryTableFieldId="9" dataDxfId="131"/>
    <tableColumn id="10" xr3:uid="{00000000-0010-0000-1400-00000A000000}" uniqueName="10" name="Column10" queryTableFieldId="10" dataDxfId="130"/>
    <tableColumn id="11" xr3:uid="{00000000-0010-0000-1400-00000B000000}" uniqueName="11" name="Column11" queryTableFieldId="11" dataDxfId="129"/>
    <tableColumn id="12" xr3:uid="{00000000-0010-0000-1400-00000C000000}" uniqueName="12" name="Column12" queryTableFieldId="12" dataDxfId="128"/>
    <tableColumn id="13" xr3:uid="{00000000-0010-0000-1400-00000D000000}" uniqueName="13" name="Column13" queryTableFieldId="13" dataDxfId="127"/>
    <tableColumn id="14" xr3:uid="{00000000-0010-0000-1400-00000E000000}" uniqueName="14" name="Column14" queryTableFieldId="14" dataDxfId="126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5000000}" name="_7_7" displayName="_7_7" ref="A1:N365" tableType="queryTable" totalsRowShown="0">
  <autoFilter ref="A1:N365" xr:uid="{00000000-0009-0000-0100-00000E000000}"/>
  <tableColumns count="14">
    <tableColumn id="1" xr3:uid="{00000000-0010-0000-1500-000001000000}" uniqueName="1" name="Column1" queryTableFieldId="1" dataDxfId="125"/>
    <tableColumn id="2" xr3:uid="{00000000-0010-0000-1500-000002000000}" uniqueName="2" name="Column2" queryTableFieldId="2" dataDxfId="124"/>
    <tableColumn id="3" xr3:uid="{00000000-0010-0000-1500-000003000000}" uniqueName="3" name="Column3" queryTableFieldId="3" dataDxfId="123"/>
    <tableColumn id="4" xr3:uid="{00000000-0010-0000-1500-000004000000}" uniqueName="4" name="Column4" queryTableFieldId="4" dataDxfId="122"/>
    <tableColumn id="5" xr3:uid="{00000000-0010-0000-1500-000005000000}" uniqueName="5" name="Column5" queryTableFieldId="5" dataDxfId="121"/>
    <tableColumn id="6" xr3:uid="{00000000-0010-0000-1500-000006000000}" uniqueName="6" name="Column6" queryTableFieldId="6" dataDxfId="120"/>
    <tableColumn id="7" xr3:uid="{00000000-0010-0000-1500-000007000000}" uniqueName="7" name="Column7" queryTableFieldId="7" dataDxfId="119"/>
    <tableColumn id="8" xr3:uid="{00000000-0010-0000-1500-000008000000}" uniqueName="8" name="Column8" queryTableFieldId="8" dataDxfId="118"/>
    <tableColumn id="9" xr3:uid="{00000000-0010-0000-1500-000009000000}" uniqueName="9" name="Column9" queryTableFieldId="9" dataDxfId="117"/>
    <tableColumn id="10" xr3:uid="{00000000-0010-0000-1500-00000A000000}" uniqueName="10" name="Column10" queryTableFieldId="10" dataDxfId="116"/>
    <tableColumn id="11" xr3:uid="{00000000-0010-0000-1500-00000B000000}" uniqueName="11" name="Column11" queryTableFieldId="11" dataDxfId="115"/>
    <tableColumn id="12" xr3:uid="{00000000-0010-0000-1500-00000C000000}" uniqueName="12" name="Column12" queryTableFieldId="12" dataDxfId="114"/>
    <tableColumn id="13" xr3:uid="{00000000-0010-0000-1500-00000D000000}" uniqueName="13" name="Column13" queryTableFieldId="13" dataDxfId="113"/>
    <tableColumn id="14" xr3:uid="{00000000-0010-0000-1500-00000E000000}" uniqueName="14" name="Column14" queryTableFieldId="14" dataDxfId="11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6000000}" name="_8_8" displayName="_8_8" ref="A1:N365" tableType="queryTable" totalsRowShown="0">
  <autoFilter ref="A1:N365" xr:uid="{00000000-0009-0000-0100-000011000000}"/>
  <tableColumns count="14">
    <tableColumn id="1" xr3:uid="{00000000-0010-0000-1600-000001000000}" uniqueName="1" name="Column1" queryTableFieldId="1" dataDxfId="111"/>
    <tableColumn id="2" xr3:uid="{00000000-0010-0000-1600-000002000000}" uniqueName="2" name="Column2" queryTableFieldId="2" dataDxfId="110"/>
    <tableColumn id="3" xr3:uid="{00000000-0010-0000-1600-000003000000}" uniqueName="3" name="Column3" queryTableFieldId="3" dataDxfId="109"/>
    <tableColumn id="4" xr3:uid="{00000000-0010-0000-1600-000004000000}" uniqueName="4" name="Column4" queryTableFieldId="4" dataDxfId="108"/>
    <tableColumn id="5" xr3:uid="{00000000-0010-0000-1600-000005000000}" uniqueName="5" name="Column5" queryTableFieldId="5" dataDxfId="107"/>
    <tableColumn id="6" xr3:uid="{00000000-0010-0000-1600-000006000000}" uniqueName="6" name="Column6" queryTableFieldId="6" dataDxfId="106"/>
    <tableColumn id="7" xr3:uid="{00000000-0010-0000-1600-000007000000}" uniqueName="7" name="Column7" queryTableFieldId="7" dataDxfId="105"/>
    <tableColumn id="8" xr3:uid="{00000000-0010-0000-1600-000008000000}" uniqueName="8" name="Column8" queryTableFieldId="8" dataDxfId="104"/>
    <tableColumn id="9" xr3:uid="{00000000-0010-0000-1600-000009000000}" uniqueName="9" name="Column9" queryTableFieldId="9" dataDxfId="103"/>
    <tableColumn id="10" xr3:uid="{00000000-0010-0000-1600-00000A000000}" uniqueName="10" name="Column10" queryTableFieldId="10" dataDxfId="102"/>
    <tableColumn id="11" xr3:uid="{00000000-0010-0000-1600-00000B000000}" uniqueName="11" name="Column11" queryTableFieldId="11" dataDxfId="101"/>
    <tableColumn id="12" xr3:uid="{00000000-0010-0000-1600-00000C000000}" uniqueName="12" name="Column12" queryTableFieldId="12" dataDxfId="100"/>
    <tableColumn id="13" xr3:uid="{00000000-0010-0000-1600-00000D000000}" uniqueName="13" name="Column13" queryTableFieldId="13" dataDxfId="99"/>
    <tableColumn id="14" xr3:uid="{00000000-0010-0000-1600-00000E000000}" uniqueName="14" name="Column14" queryTableFieldId="14" dataDxfId="98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7000000}" name="_9_9" displayName="_9_9" ref="A1:N365" tableType="queryTable" totalsRowShown="0">
  <autoFilter ref="A1:N365" xr:uid="{00000000-0009-0000-0100-000012000000}"/>
  <tableColumns count="14">
    <tableColumn id="1" xr3:uid="{00000000-0010-0000-1700-000001000000}" uniqueName="1" name="Column1" queryTableFieldId="1" dataDxfId="97"/>
    <tableColumn id="2" xr3:uid="{00000000-0010-0000-1700-000002000000}" uniqueName="2" name="Column2" queryTableFieldId="2" dataDxfId="96"/>
    <tableColumn id="3" xr3:uid="{00000000-0010-0000-1700-000003000000}" uniqueName="3" name="Column3" queryTableFieldId="3" dataDxfId="95"/>
    <tableColumn id="4" xr3:uid="{00000000-0010-0000-1700-000004000000}" uniqueName="4" name="Column4" queryTableFieldId="4" dataDxfId="94"/>
    <tableColumn id="5" xr3:uid="{00000000-0010-0000-1700-000005000000}" uniqueName="5" name="Column5" queryTableFieldId="5" dataDxfId="93"/>
    <tableColumn id="6" xr3:uid="{00000000-0010-0000-1700-000006000000}" uniqueName="6" name="Column6" queryTableFieldId="6" dataDxfId="92"/>
    <tableColumn id="7" xr3:uid="{00000000-0010-0000-1700-000007000000}" uniqueName="7" name="Column7" queryTableFieldId="7" dataDxfId="91"/>
    <tableColumn id="8" xr3:uid="{00000000-0010-0000-1700-000008000000}" uniqueName="8" name="Column8" queryTableFieldId="8" dataDxfId="90"/>
    <tableColumn id="9" xr3:uid="{00000000-0010-0000-1700-000009000000}" uniqueName="9" name="Column9" queryTableFieldId="9" dataDxfId="89"/>
    <tableColumn id="10" xr3:uid="{00000000-0010-0000-1700-00000A000000}" uniqueName="10" name="Column10" queryTableFieldId="10" dataDxfId="88"/>
    <tableColumn id="11" xr3:uid="{00000000-0010-0000-1700-00000B000000}" uniqueName="11" name="Column11" queryTableFieldId="11" dataDxfId="87"/>
    <tableColumn id="12" xr3:uid="{00000000-0010-0000-1700-00000C000000}" uniqueName="12" name="Column12" queryTableFieldId="12" dataDxfId="86"/>
    <tableColumn id="13" xr3:uid="{00000000-0010-0000-1700-00000D000000}" uniqueName="13" name="Column13" queryTableFieldId="13" dataDxfId="85"/>
    <tableColumn id="14" xr3:uid="{00000000-0010-0000-1700-00000E000000}" uniqueName="14" name="Column14" queryTableFieldId="14" dataDxfId="84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8000000}" name="_10_10" displayName="_10_10" ref="A1:N365" tableType="queryTable" totalsRowShown="0">
  <autoFilter ref="A1:N365" xr:uid="{00000000-0009-0000-0100-000014000000}"/>
  <tableColumns count="14">
    <tableColumn id="1" xr3:uid="{00000000-0010-0000-1800-000001000000}" uniqueName="1" name="Column1" queryTableFieldId="1" dataDxfId="83"/>
    <tableColumn id="2" xr3:uid="{00000000-0010-0000-1800-000002000000}" uniqueName="2" name="Column2" queryTableFieldId="2" dataDxfId="82"/>
    <tableColumn id="3" xr3:uid="{00000000-0010-0000-1800-000003000000}" uniqueName="3" name="Column3" queryTableFieldId="3" dataDxfId="81"/>
    <tableColumn id="4" xr3:uid="{00000000-0010-0000-1800-000004000000}" uniqueName="4" name="Column4" queryTableFieldId="4" dataDxfId="80"/>
    <tableColumn id="5" xr3:uid="{00000000-0010-0000-1800-000005000000}" uniqueName="5" name="Column5" queryTableFieldId="5" dataDxfId="79"/>
    <tableColumn id="6" xr3:uid="{00000000-0010-0000-1800-000006000000}" uniqueName="6" name="Column6" queryTableFieldId="6" dataDxfId="78"/>
    <tableColumn id="7" xr3:uid="{00000000-0010-0000-1800-000007000000}" uniqueName="7" name="Column7" queryTableFieldId="7" dataDxfId="77"/>
    <tableColumn id="8" xr3:uid="{00000000-0010-0000-1800-000008000000}" uniqueName="8" name="Column8" queryTableFieldId="8" dataDxfId="76"/>
    <tableColumn id="9" xr3:uid="{00000000-0010-0000-1800-000009000000}" uniqueName="9" name="Column9" queryTableFieldId="9" dataDxfId="75"/>
    <tableColumn id="10" xr3:uid="{00000000-0010-0000-1800-00000A000000}" uniqueName="10" name="Column10" queryTableFieldId="10" dataDxfId="74"/>
    <tableColumn id="11" xr3:uid="{00000000-0010-0000-1800-00000B000000}" uniqueName="11" name="Column11" queryTableFieldId="11" dataDxfId="73"/>
    <tableColumn id="12" xr3:uid="{00000000-0010-0000-1800-00000C000000}" uniqueName="12" name="Column12" queryTableFieldId="12" dataDxfId="72"/>
    <tableColumn id="13" xr3:uid="{00000000-0010-0000-1800-00000D000000}" uniqueName="13" name="Column13" queryTableFieldId="13" dataDxfId="71"/>
    <tableColumn id="14" xr3:uid="{00000000-0010-0000-1800-00000E000000}" uniqueName="14" name="Column14" queryTableFieldId="14" dataDxfId="70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9000000}" name="_11_11" displayName="_11_11" ref="A1:N365" tableType="queryTable" totalsRowShown="0">
  <autoFilter ref="A1:N365" xr:uid="{00000000-0009-0000-0100-000017000000}"/>
  <tableColumns count="14">
    <tableColumn id="1" xr3:uid="{00000000-0010-0000-1900-000001000000}" uniqueName="1" name="Column1" queryTableFieldId="1" dataDxfId="69"/>
    <tableColumn id="2" xr3:uid="{00000000-0010-0000-1900-000002000000}" uniqueName="2" name="Column2" queryTableFieldId="2" dataDxfId="68"/>
    <tableColumn id="3" xr3:uid="{00000000-0010-0000-1900-000003000000}" uniqueName="3" name="Column3" queryTableFieldId="3" dataDxfId="67"/>
    <tableColumn id="4" xr3:uid="{00000000-0010-0000-1900-000004000000}" uniqueName="4" name="Column4" queryTableFieldId="4" dataDxfId="66"/>
    <tableColumn id="5" xr3:uid="{00000000-0010-0000-1900-000005000000}" uniqueName="5" name="Column5" queryTableFieldId="5" dataDxfId="65"/>
    <tableColumn id="6" xr3:uid="{00000000-0010-0000-1900-000006000000}" uniqueName="6" name="Column6" queryTableFieldId="6" dataDxfId="64"/>
    <tableColumn id="7" xr3:uid="{00000000-0010-0000-1900-000007000000}" uniqueName="7" name="Column7" queryTableFieldId="7" dataDxfId="63"/>
    <tableColumn id="8" xr3:uid="{00000000-0010-0000-1900-000008000000}" uniqueName="8" name="Column8" queryTableFieldId="8" dataDxfId="62"/>
    <tableColumn id="9" xr3:uid="{00000000-0010-0000-1900-000009000000}" uniqueName="9" name="Column9" queryTableFieldId="9" dataDxfId="61"/>
    <tableColumn id="10" xr3:uid="{00000000-0010-0000-1900-00000A000000}" uniqueName="10" name="Column10" queryTableFieldId="10" dataDxfId="60"/>
    <tableColumn id="11" xr3:uid="{00000000-0010-0000-1900-00000B000000}" uniqueName="11" name="Column11" queryTableFieldId="11" dataDxfId="59"/>
    <tableColumn id="12" xr3:uid="{00000000-0010-0000-1900-00000C000000}" uniqueName="12" name="Column12" queryTableFieldId="12" dataDxfId="58"/>
    <tableColumn id="13" xr3:uid="{00000000-0010-0000-1900-00000D000000}" uniqueName="13" name="Column13" queryTableFieldId="13" dataDxfId="57"/>
    <tableColumn id="14" xr3:uid="{00000000-0010-0000-1900-00000E000000}" uniqueName="14" name="Column14" queryTableFieldId="14" dataDxfId="5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A000000}" name="_12_12" displayName="_12_12" ref="A1:N365" tableType="queryTable" totalsRowShown="0">
  <autoFilter ref="A1:N365" xr:uid="{00000000-0009-0000-0100-000018000000}"/>
  <tableColumns count="14">
    <tableColumn id="1" xr3:uid="{00000000-0010-0000-1A00-000001000000}" uniqueName="1" name="Column1" queryTableFieldId="1" dataDxfId="55"/>
    <tableColumn id="2" xr3:uid="{00000000-0010-0000-1A00-000002000000}" uniqueName="2" name="Column2" queryTableFieldId="2" dataDxfId="54"/>
    <tableColumn id="3" xr3:uid="{00000000-0010-0000-1A00-000003000000}" uniqueName="3" name="Column3" queryTableFieldId="3" dataDxfId="53"/>
    <tableColumn id="4" xr3:uid="{00000000-0010-0000-1A00-000004000000}" uniqueName="4" name="Column4" queryTableFieldId="4" dataDxfId="52"/>
    <tableColumn id="5" xr3:uid="{00000000-0010-0000-1A00-000005000000}" uniqueName="5" name="Column5" queryTableFieldId="5" dataDxfId="51"/>
    <tableColumn id="6" xr3:uid="{00000000-0010-0000-1A00-000006000000}" uniqueName="6" name="Column6" queryTableFieldId="6" dataDxfId="50"/>
    <tableColumn id="7" xr3:uid="{00000000-0010-0000-1A00-000007000000}" uniqueName="7" name="Column7" queryTableFieldId="7" dataDxfId="49"/>
    <tableColumn id="8" xr3:uid="{00000000-0010-0000-1A00-000008000000}" uniqueName="8" name="Column8" queryTableFieldId="8" dataDxfId="48"/>
    <tableColumn id="9" xr3:uid="{00000000-0010-0000-1A00-000009000000}" uniqueName="9" name="Column9" queryTableFieldId="9" dataDxfId="47"/>
    <tableColumn id="10" xr3:uid="{00000000-0010-0000-1A00-00000A000000}" uniqueName="10" name="Column10" queryTableFieldId="10" dataDxfId="46"/>
    <tableColumn id="11" xr3:uid="{00000000-0010-0000-1A00-00000B000000}" uniqueName="11" name="Column11" queryTableFieldId="11" dataDxfId="45"/>
    <tableColumn id="12" xr3:uid="{00000000-0010-0000-1A00-00000C000000}" uniqueName="12" name="Column12" queryTableFieldId="12" dataDxfId="44"/>
    <tableColumn id="13" xr3:uid="{00000000-0010-0000-1A00-00000D000000}" uniqueName="13" name="Column13" queryTableFieldId="13" dataDxfId="43"/>
    <tableColumn id="14" xr3:uid="{00000000-0010-0000-1A00-00000E000000}" uniqueName="14" name="Column14" queryTableFieldId="14" dataDxfId="42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B000000}" name="_13_13" displayName="_13_13" ref="A1:N365" tableType="queryTable" totalsRowShown="0">
  <autoFilter ref="A1:N365" xr:uid="{00000000-0009-0000-0100-00001B000000}"/>
  <tableColumns count="14">
    <tableColumn id="1" xr3:uid="{00000000-0010-0000-1B00-000001000000}" uniqueName="1" name="Column1" queryTableFieldId="1" dataDxfId="41"/>
    <tableColumn id="2" xr3:uid="{00000000-0010-0000-1B00-000002000000}" uniqueName="2" name="Column2" queryTableFieldId="2" dataDxfId="40"/>
    <tableColumn id="3" xr3:uid="{00000000-0010-0000-1B00-000003000000}" uniqueName="3" name="Column3" queryTableFieldId="3" dataDxfId="39"/>
    <tableColumn id="4" xr3:uid="{00000000-0010-0000-1B00-000004000000}" uniqueName="4" name="Column4" queryTableFieldId="4" dataDxfId="38"/>
    <tableColumn id="5" xr3:uid="{00000000-0010-0000-1B00-000005000000}" uniqueName="5" name="Column5" queryTableFieldId="5" dataDxfId="37"/>
    <tableColumn id="6" xr3:uid="{00000000-0010-0000-1B00-000006000000}" uniqueName="6" name="Column6" queryTableFieldId="6" dataDxfId="36"/>
    <tableColumn id="7" xr3:uid="{00000000-0010-0000-1B00-000007000000}" uniqueName="7" name="Column7" queryTableFieldId="7" dataDxfId="35"/>
    <tableColumn id="8" xr3:uid="{00000000-0010-0000-1B00-000008000000}" uniqueName="8" name="Column8" queryTableFieldId="8" dataDxfId="34"/>
    <tableColumn id="9" xr3:uid="{00000000-0010-0000-1B00-000009000000}" uniqueName="9" name="Column9" queryTableFieldId="9" dataDxfId="33"/>
    <tableColumn id="10" xr3:uid="{00000000-0010-0000-1B00-00000A000000}" uniqueName="10" name="Column10" queryTableFieldId="10" dataDxfId="32"/>
    <tableColumn id="11" xr3:uid="{00000000-0010-0000-1B00-00000B000000}" uniqueName="11" name="Column11" queryTableFieldId="11" dataDxfId="31"/>
    <tableColumn id="12" xr3:uid="{00000000-0010-0000-1B00-00000C000000}" uniqueName="12" name="Column12" queryTableFieldId="12" dataDxfId="30"/>
    <tableColumn id="13" xr3:uid="{00000000-0010-0000-1B00-00000D000000}" uniqueName="13" name="Column13" queryTableFieldId="13" dataDxfId="29"/>
    <tableColumn id="14" xr3:uid="{00000000-0010-0000-1B00-00000E000000}" uniqueName="14" name="Column14" queryTableFieldId="14" dataDxfId="28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C000000}" name="_14_14" displayName="_14_14" ref="A1:N365" tableType="queryTable" totalsRowShown="0">
  <autoFilter ref="A1:N365" xr:uid="{00000000-0009-0000-0100-00001C000000}"/>
  <tableColumns count="14">
    <tableColumn id="1" xr3:uid="{00000000-0010-0000-1C00-000001000000}" uniqueName="1" name="Column1" queryTableFieldId="1" dataDxfId="27"/>
    <tableColumn id="2" xr3:uid="{00000000-0010-0000-1C00-000002000000}" uniqueName="2" name="Column2" queryTableFieldId="2" dataDxfId="26"/>
    <tableColumn id="3" xr3:uid="{00000000-0010-0000-1C00-000003000000}" uniqueName="3" name="Column3" queryTableFieldId="3" dataDxfId="25"/>
    <tableColumn id="4" xr3:uid="{00000000-0010-0000-1C00-000004000000}" uniqueName="4" name="Column4" queryTableFieldId="4" dataDxfId="24"/>
    <tableColumn id="5" xr3:uid="{00000000-0010-0000-1C00-000005000000}" uniqueName="5" name="Column5" queryTableFieldId="5" dataDxfId="23"/>
    <tableColumn id="6" xr3:uid="{00000000-0010-0000-1C00-000006000000}" uniqueName="6" name="Column6" queryTableFieldId="6" dataDxfId="22"/>
    <tableColumn id="7" xr3:uid="{00000000-0010-0000-1C00-000007000000}" uniqueName="7" name="Column7" queryTableFieldId="7" dataDxfId="21"/>
    <tableColumn id="8" xr3:uid="{00000000-0010-0000-1C00-000008000000}" uniqueName="8" name="Column8" queryTableFieldId="8" dataDxfId="20"/>
    <tableColumn id="9" xr3:uid="{00000000-0010-0000-1C00-000009000000}" uniqueName="9" name="Column9" queryTableFieldId="9" dataDxfId="19"/>
    <tableColumn id="10" xr3:uid="{00000000-0010-0000-1C00-00000A000000}" uniqueName="10" name="Column10" queryTableFieldId="10" dataDxfId="18"/>
    <tableColumn id="11" xr3:uid="{00000000-0010-0000-1C00-00000B000000}" uniqueName="11" name="Column11" queryTableFieldId="11" dataDxfId="17"/>
    <tableColumn id="12" xr3:uid="{00000000-0010-0000-1C00-00000C000000}" uniqueName="12" name="Column12" queryTableFieldId="12" dataDxfId="16"/>
    <tableColumn id="13" xr3:uid="{00000000-0010-0000-1C00-00000D000000}" uniqueName="13" name="Column13" queryTableFieldId="13" dataDxfId="15"/>
    <tableColumn id="14" xr3:uid="{00000000-0010-0000-1C00-00000E000000}" uniqueName="14" name="Column14" queryTableFieldId="1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_3" displayName="_3" ref="A1:A367" tableType="queryTable" totalsRowShown="0">
  <autoFilter ref="A1:A367" xr:uid="{00000000-0009-0000-0100-000006000000}"/>
  <tableColumns count="1">
    <tableColumn id="1" xr3:uid="{00000000-0010-0000-0200-000001000000}" uniqueName="1" name="Column1" queryTableFieldId="1" dataDxfId="222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_15_15" displayName="_15_15" ref="A1:N365" tableType="queryTable" totalsRowShown="0">
  <autoFilter ref="A1:N365" xr:uid="{00000000-0009-0000-0100-00001E000000}"/>
  <tableColumns count="14">
    <tableColumn id="1" xr3:uid="{00000000-0010-0000-1D00-000001000000}" uniqueName="1" name="Column1" queryTableFieldId="1" dataDxfId="13"/>
    <tableColumn id="2" xr3:uid="{00000000-0010-0000-1D00-000002000000}" uniqueName="2" name="Column2" queryTableFieldId="2" dataDxfId="12"/>
    <tableColumn id="3" xr3:uid="{00000000-0010-0000-1D00-000003000000}" uniqueName="3" name="Column3" queryTableFieldId="3" dataDxfId="11"/>
    <tableColumn id="4" xr3:uid="{00000000-0010-0000-1D00-000004000000}" uniqueName="4" name="Column4" queryTableFieldId="4" dataDxfId="10"/>
    <tableColumn id="5" xr3:uid="{00000000-0010-0000-1D00-000005000000}" uniqueName="5" name="Column5" queryTableFieldId="5" dataDxfId="9"/>
    <tableColumn id="6" xr3:uid="{00000000-0010-0000-1D00-000006000000}" uniqueName="6" name="Column6" queryTableFieldId="6" dataDxfId="8"/>
    <tableColumn id="7" xr3:uid="{00000000-0010-0000-1D00-000007000000}" uniqueName="7" name="Column7" queryTableFieldId="7" dataDxfId="7"/>
    <tableColumn id="8" xr3:uid="{00000000-0010-0000-1D00-000008000000}" uniqueName="8" name="Column8" queryTableFieldId="8" dataDxfId="6"/>
    <tableColumn id="9" xr3:uid="{00000000-0010-0000-1D00-000009000000}" uniqueName="9" name="Column9" queryTableFieldId="9" dataDxfId="5"/>
    <tableColumn id="10" xr3:uid="{00000000-0010-0000-1D00-00000A000000}" uniqueName="10" name="Column10" queryTableFieldId="10" dataDxfId="4"/>
    <tableColumn id="11" xr3:uid="{00000000-0010-0000-1D00-00000B000000}" uniqueName="11" name="Column11" queryTableFieldId="11" dataDxfId="3"/>
    <tableColumn id="12" xr3:uid="{00000000-0010-0000-1D00-00000C000000}" uniqueName="12" name="Column12" queryTableFieldId="12" dataDxfId="2"/>
    <tableColumn id="13" xr3:uid="{00000000-0010-0000-1D00-00000D000000}" uniqueName="13" name="Column13" queryTableFieldId="13" dataDxfId="1"/>
    <tableColumn id="14" xr3:uid="{00000000-0010-0000-1D00-00000E000000}" uniqueName="14" name="Column14" queryTableFieldId="1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_4" displayName="_4" ref="A1:A367" tableType="queryTable" totalsRowShown="0">
  <autoFilter ref="A1:A367" xr:uid="{00000000-0009-0000-0100-000008000000}"/>
  <tableColumns count="1">
    <tableColumn id="1" xr3:uid="{00000000-0010-0000-0300-000001000000}" uniqueName="1" name="Column1" queryTableFieldId="1" dataDxfId="2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_5" displayName="_5" ref="A1:A367" tableType="queryTable" totalsRowShown="0">
  <autoFilter ref="A1:A367" xr:uid="{00000000-0009-0000-0100-00000A000000}"/>
  <tableColumns count="1">
    <tableColumn id="1" xr3:uid="{00000000-0010-0000-0400-000001000000}" uniqueName="1" name="Column1" queryTableFieldId="1" dataDxfId="2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_6" displayName="_6" ref="A1:A367" tableType="queryTable" totalsRowShown="0">
  <autoFilter ref="A1:A367" xr:uid="{00000000-0009-0000-0100-00000D000000}"/>
  <tableColumns count="1">
    <tableColumn id="1" xr3:uid="{00000000-0010-0000-0500-000001000000}" uniqueName="1" name="Column1" queryTableFieldId="1" dataDxfId="2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6000000}" name="_7" displayName="_7" ref="A1:A367" tableType="queryTable" totalsRowShown="0">
  <autoFilter ref="A1:A367" xr:uid="{00000000-0009-0000-0100-00000F000000}"/>
  <tableColumns count="1">
    <tableColumn id="1" xr3:uid="{00000000-0010-0000-0600-000001000000}" uniqueName="1" name="Column1" queryTableFieldId="1" dataDxfId="2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_8" displayName="_8" ref="A1:A367" tableType="queryTable" totalsRowShown="0">
  <autoFilter ref="A1:A367" xr:uid="{00000000-0009-0000-0100-000010000000}"/>
  <tableColumns count="1">
    <tableColumn id="1" xr3:uid="{00000000-0010-0000-0700-000001000000}" uniqueName="1" name="Column1" queryTableFieldId="1" dataDxfId="2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8000000}" name="_9" displayName="_9" ref="A1:A367" tableType="queryTable" totalsRowShown="0">
  <autoFilter ref="A1:A367" xr:uid="{00000000-0009-0000-0100-000013000000}"/>
  <tableColumns count="1">
    <tableColumn id="1" xr3:uid="{00000000-0010-0000-0800-000001000000}" uniqueName="1" name="Column1" queryTableFieldId="1" dataDxfId="2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4"/>
  <sheetViews>
    <sheetView tabSelected="1" workbookViewId="0">
      <selection activeCell="B2" sqref="B2:D25"/>
    </sheetView>
  </sheetViews>
  <sheetFormatPr baseColWidth="10" defaultRowHeight="14.4" x14ac:dyDescent="0.3"/>
  <cols>
    <col min="11" max="11" width="22.6640625" customWidth="1"/>
    <col min="12" max="12" width="15.33203125" bestFit="1" customWidth="1"/>
  </cols>
  <sheetData>
    <row r="1" spans="1:23" x14ac:dyDescent="0.3">
      <c r="B1" s="4" t="s">
        <v>15756</v>
      </c>
      <c r="C1" s="4" t="s">
        <v>15757</v>
      </c>
      <c r="D1" s="4" t="s">
        <v>15758</v>
      </c>
      <c r="M1" s="4" t="s">
        <v>15748</v>
      </c>
      <c r="N1" s="4" t="s">
        <v>15752</v>
      </c>
      <c r="O1" s="4" t="s">
        <v>15753</v>
      </c>
      <c r="P1" s="2" t="s">
        <v>2384</v>
      </c>
      <c r="Q1" s="2" t="s">
        <v>2385</v>
      </c>
      <c r="R1" s="2" t="s">
        <v>2386</v>
      </c>
      <c r="S1" s="2" t="s">
        <v>15752</v>
      </c>
      <c r="T1" s="2" t="s">
        <v>15753</v>
      </c>
      <c r="V1" s="2" t="s">
        <v>15755</v>
      </c>
      <c r="W1">
        <f>MAX(S38,S50,S62,S74,S86,S98,S110,S122,S134,S146,S158,S170,S182,S194,S206,S218,S230,S242,S254,S266,S278,S290,S302,S314,S326)</f>
        <v>8908.6</v>
      </c>
    </row>
    <row r="2" spans="1:23" x14ac:dyDescent="0.3">
      <c r="A2" s="12">
        <v>0</v>
      </c>
      <c r="B2">
        <f>M38</f>
        <v>0.77649586217114308</v>
      </c>
      <c r="C2">
        <f>N38</f>
        <v>0.93500662281391012</v>
      </c>
      <c r="D2">
        <f>O38</f>
        <v>5.3222881546897303E-3</v>
      </c>
      <c r="K2" s="5" t="s">
        <v>29</v>
      </c>
      <c r="L2" s="7" t="s">
        <v>29</v>
      </c>
      <c r="M2">
        <f>Q2/$W$4</f>
        <v>0.97751179969098567</v>
      </c>
      <c r="N2">
        <f>S2/$W$1</f>
        <v>0.93832925487730956</v>
      </c>
      <c r="O2">
        <f>T2/$W$2</f>
        <v>5.676392003691264E-3</v>
      </c>
      <c r="P2">
        <f>AVERAGE('1'!B5,'2'!B5,'3'!B5,'4'!B5,'5'!B5,'6'!B5,'7'!B5,'8'!B5,'9'!B5,'10'!B5,'11'!B5,'12'!B5,'13'!B5,'14'!B5,'15'!B5)</f>
        <v>30855.533333333333</v>
      </c>
      <c r="Q2">
        <f>AVERAGE('1'!C5,'2'!C5,'3'!C5,'4'!C5,'5'!C5,'6'!C5,'7'!C5,'8'!C5,'9'!C5,'10'!C5,'11'!C5,'12'!C5,'13'!C5,'14'!C5,'15'!C5)</f>
        <v>30789.666666666668</v>
      </c>
      <c r="R2">
        <f>AVERAGE('1'!D5,'2'!D5,'3'!D5,'4'!D5,'5'!D5,'6'!D5,'7'!D5,'8'!D5,'9'!D5,'10'!D5,'11'!D5,'12'!D5,'13'!D5,'14'!D5,'15'!D5)</f>
        <v>30744.666666666668</v>
      </c>
      <c r="S2">
        <f>AVERAGE('1 1'!O5,'2 2'!O5,'3 3'!O5,'4 4'!O5,'5 5'!O5,'6 6'!O5,'7 7'!O5,'8 8'!O5,'9 9'!O5,'10 10'!O5,'11 11'!O5,'12 12'!O5,'13 13'!O5,'14 14'!O5,'15 15'!O5)</f>
        <v>8359.2000000000007</v>
      </c>
      <c r="T2">
        <f>AVERAGE('1 1'!P5,'2 2'!P5,'3 3'!P5,'4 4'!P5,'5 5'!P5,'6 6'!P5,'7 7'!P5,'8 8'!P5,'9 9'!P5,'10 10'!P5,'11 11'!P5,'12 12'!P5,'13 13'!P5,'14 14'!P5,'15 15'!P5)</f>
        <v>35.266666666666666</v>
      </c>
      <c r="V2" s="2" t="s">
        <v>15754</v>
      </c>
      <c r="W2">
        <f>MAX(T38,T50,T62,T74,T86,T98,T110,T122,T134,T146,T158,T170,T182,T194,T206,T218,T230,T242,T254,T266,T278,T290,T302,T314,T326)</f>
        <v>6212.8666666666668</v>
      </c>
    </row>
    <row r="3" spans="1:23" x14ac:dyDescent="0.3">
      <c r="A3" s="12">
        <v>4.1666666666666664E-2</v>
      </c>
      <c r="B3">
        <f>M50</f>
        <v>0.72329460071538931</v>
      </c>
      <c r="C3">
        <f>N50</f>
        <v>0.94689027082444677</v>
      </c>
      <c r="D3">
        <f>O50</f>
        <v>5.2793664760228771E-3</v>
      </c>
      <c r="K3" s="6" t="s">
        <v>41</v>
      </c>
      <c r="L3" s="8" t="s">
        <v>41</v>
      </c>
      <c r="M3">
        <f t="shared" ref="M3:M66" si="0">Q3/$W$4</f>
        <v>0.98156073401485811</v>
      </c>
      <c r="N3">
        <f>S3/$W$1</f>
        <v>0.93817958676634561</v>
      </c>
      <c r="O3">
        <f t="shared" ref="O3:O66" si="1">T3/$W$2</f>
        <v>5.6549311643578374E-3</v>
      </c>
      <c r="P3">
        <f>AVERAGE('1'!B6,'2'!B6,'3'!B6,'4'!B6,'5'!B6,'6'!B6,'7'!B6,'8'!B6,'9'!B6,'10'!B6,'11'!B6,'12'!B6,'13'!B6,'14'!B6,'15'!B6)</f>
        <v>30799.333333333332</v>
      </c>
      <c r="Q3">
        <f>AVERAGE('1'!C6,'2'!C6,'3'!C6,'4'!C6,'5'!C6,'6'!C6,'7'!C6,'8'!C6,'9'!C6,'10'!C6,'11'!C6,'12'!C6,'13'!C6,'14'!C6,'15'!C6)</f>
        <v>30917.200000000001</v>
      </c>
      <c r="R3">
        <f>AVERAGE('1'!D6,'2'!D6,'3'!D6,'4'!D6,'5'!D6,'6'!D6,'7'!D6,'8'!D6,'9'!D6,'10'!D6,'11'!D6,'12'!D6,'13'!D6,'14'!D6,'15'!D6)</f>
        <v>30744.666666666668</v>
      </c>
      <c r="S3">
        <f>AVERAGE('1 1'!O6,'2 2'!O6,'3 3'!O6,'4 4'!O6,'5 5'!O6,'6 6'!O6,'7 7'!O6,'8 8'!O6,'9 9'!O6,'10 10'!O6,'11 11'!O6,'12 12'!O6,'13 13'!O6,'14 14'!O6,'15 15'!O6)</f>
        <v>8357.8666666666668</v>
      </c>
      <c r="T3">
        <f>AVERAGE('1 1'!P6,'2 2'!P6,'3 3'!P6,'4 4'!P6,'5 5'!P6,'6 6'!P6,'7 7'!P6,'8 8'!P6,'9 9'!P6,'10 10'!P6,'11 11'!P6,'12 12'!P6,'13 13'!P6,'14 14'!P6,'15 15'!P6)</f>
        <v>35.133333333333333</v>
      </c>
      <c r="V3" s="3" t="s">
        <v>15749</v>
      </c>
      <c r="W3">
        <f>MAX(P38,P50,P62,P74,P86,P98,P110,P122,P134,P146,P158,P170,P182,P194,P206,P218,P230,P242,P254,P266,P278,P290,P302,P314,P326)</f>
        <v>31569.666666666668</v>
      </c>
    </row>
    <row r="4" spans="1:23" x14ac:dyDescent="0.3">
      <c r="A4" s="12">
        <v>8.3333333333333329E-2</v>
      </c>
      <c r="B4">
        <f>M62</f>
        <v>0.6805850106885093</v>
      </c>
      <c r="C4">
        <f>N62</f>
        <v>0.93363715959859006</v>
      </c>
      <c r="D4">
        <f>O62</f>
        <v>4.9789147253549082E-3</v>
      </c>
      <c r="K4" s="5" t="s">
        <v>50</v>
      </c>
      <c r="L4" s="7" t="s">
        <v>50</v>
      </c>
      <c r="M4">
        <f t="shared" si="0"/>
        <v>0.98149723791986798</v>
      </c>
      <c r="N4">
        <f>S4/$W$1</f>
        <v>0.93883064304903863</v>
      </c>
      <c r="O4">
        <f t="shared" si="1"/>
        <v>5.7300441020248305E-3</v>
      </c>
      <c r="P4">
        <f>AVERAGE('1'!B7,'2'!B7,'3'!B7,'4'!B7,'5'!B7,'6'!B7,'7'!B7,'8'!B7,'9'!B7,'10'!B7,'11'!B7,'12'!B7,'13'!B7,'14'!B7,'15'!B7)</f>
        <v>30840.2</v>
      </c>
      <c r="Q4">
        <f>AVERAGE('1'!C7,'2'!C7,'3'!C7,'4'!C7,'5'!C7,'6'!C7,'7'!C7,'8'!C7,'9'!C7,'10'!C7,'11'!C7,'12'!C7,'13'!C7,'14'!C7,'15'!C7)</f>
        <v>30915.200000000001</v>
      </c>
      <c r="R4">
        <f>AVERAGE('1'!D7,'2'!D7,'3'!D7,'4'!D7,'5'!D7,'6'!D7,'7'!D7,'8'!D7,'9'!D7,'10'!D7,'11'!D7,'12'!D7,'13'!D7,'14'!D7,'15'!D7)</f>
        <v>30744.666666666668</v>
      </c>
      <c r="S4">
        <f>AVERAGE('1 1'!O7,'2 2'!O7,'3 3'!O7,'4 4'!O7,'5 5'!O7,'6 6'!O7,'7 7'!O7,'8 8'!O7,'9 9'!O7,'10 10'!O7,'11 11'!O7,'12 12'!O7,'13 13'!O7,'14 14'!O7,'15 15'!O7)</f>
        <v>8363.6666666666661</v>
      </c>
      <c r="T4">
        <f>AVERAGE('1 1'!P7,'2 2'!P7,'3 3'!P7,'4 4'!P7,'5 5'!P7,'6 6'!P7,'7 7'!P7,'8 8'!P7,'9 9'!P7,'10 10'!P7,'11 11'!P7,'12 12'!P7,'13 13'!P7,'14 14'!P7,'15 15'!P7)</f>
        <v>35.6</v>
      </c>
      <c r="V4" s="2" t="s">
        <v>15750</v>
      </c>
      <c r="W4">
        <f>MAX(Q38,Q50,Q62,Q74,Q86,Q98,Q110,Q122,Q134,Q146,Q158,Q170,Q182,Q194,Q206,Q218,Q230,Q242,Q254,Q266,Q278,Q290,Q302,Q314,Q326)</f>
        <v>31498</v>
      </c>
    </row>
    <row r="5" spans="1:23" x14ac:dyDescent="0.3">
      <c r="A5" s="12">
        <v>0.125</v>
      </c>
      <c r="B5">
        <f>M74</f>
        <v>0.65783647639003529</v>
      </c>
      <c r="C5">
        <f>N74</f>
        <v>0.89902640893817953</v>
      </c>
      <c r="D5">
        <f>O74</f>
        <v>5.0325668236884738E-3</v>
      </c>
      <c r="K5" s="6" t="s">
        <v>58</v>
      </c>
      <c r="L5" s="8" t="s">
        <v>58</v>
      </c>
      <c r="M5">
        <f t="shared" si="0"/>
        <v>0.97731919486951546</v>
      </c>
      <c r="N5">
        <f>S5/$W$1</f>
        <v>0.93997560409791281</v>
      </c>
      <c r="O5">
        <f t="shared" si="1"/>
        <v>5.6227399053576975E-3</v>
      </c>
      <c r="P5">
        <f>AVERAGE('1'!B8,'2'!B8,'3'!B8,'4'!B8,'5'!B8,'6'!B8,'7'!B8,'8'!B8,'9'!B8,'10'!B8,'11'!B8,'12'!B8,'13'!B8,'14'!B8,'15'!B8)</f>
        <v>30710.533333333333</v>
      </c>
      <c r="Q5">
        <f>AVERAGE('1'!C8,'2'!C8,'3'!C8,'4'!C8,'5'!C8,'6'!C8,'7'!C8,'8'!C8,'9'!C8,'10'!C8,'11'!C8,'12'!C8,'13'!C8,'14'!C8,'15'!C8)</f>
        <v>30783.599999999999</v>
      </c>
      <c r="R5">
        <f>AVERAGE('1'!D8,'2'!D8,'3'!D8,'4'!D8,'5'!D8,'6'!D8,'7'!D8,'8'!D8,'9'!D8,'10'!D8,'11'!D8,'12'!D8,'13'!D8,'14'!D8,'15'!D8)</f>
        <v>30537.666666666668</v>
      </c>
      <c r="S5">
        <f>AVERAGE('1 1'!O8,'2 2'!O8,'3 3'!O8,'4 4'!O8,'5 5'!O8,'6 6'!O8,'7 7'!O8,'8 8'!O8,'9 9'!O8,'10 10'!O8,'11 11'!O8,'12 12'!O8,'13 13'!O8,'14 14'!O8,'15 15'!O8)</f>
        <v>8373.8666666666668</v>
      </c>
      <c r="T5">
        <f>AVERAGE('1 1'!P8,'2 2'!P8,'3 3'!P8,'4 4'!P8,'5 5'!P8,'6 6'!P8,'7 7'!P8,'8 8'!P8,'9 9'!P8,'10 10'!P8,'11 11'!P8,'12 12'!P8,'13 13'!P8,'14 14'!P8,'15 15'!P8)</f>
        <v>34.93333333333333</v>
      </c>
      <c r="V5" s="2" t="s">
        <v>15751</v>
      </c>
      <c r="W5">
        <f>MAX(R38,R50,R62,R74,R86,R98,R110,R122,R134,R146,R158,R170,R182,R194,R206,R218,R230,R242,R254,R266,R278,R290,R302,R314,R326)</f>
        <v>31466.733333333334</v>
      </c>
    </row>
    <row r="6" spans="1:23" x14ac:dyDescent="0.3">
      <c r="A6" s="12">
        <v>0.16666666666666699</v>
      </c>
      <c r="B6">
        <f>M86</f>
        <v>0.6478929879145765</v>
      </c>
      <c r="C6">
        <f>N86</f>
        <v>0.87348554580218363</v>
      </c>
      <c r="D6">
        <f>O86</f>
        <v>5.0218364040217614E-3</v>
      </c>
      <c r="K6" s="5" t="s">
        <v>65</v>
      </c>
      <c r="L6" s="7" t="s">
        <v>65</v>
      </c>
      <c r="M6">
        <f t="shared" si="0"/>
        <v>0.97136961076893769</v>
      </c>
      <c r="N6">
        <f>S6/$W$1</f>
        <v>0.94264717987861901</v>
      </c>
      <c r="O6">
        <f t="shared" si="1"/>
        <v>5.6549311643578374E-3</v>
      </c>
      <c r="P6">
        <f>AVERAGE('1'!B9,'2'!B9,'3'!B9,'4'!B9,'5'!B9,'6'!B9,'7'!B9,'8'!B9,'9'!B9,'10'!B9,'11'!B9,'12'!B9,'13'!B9,'14'!B9,'15'!B9)</f>
        <v>30661</v>
      </c>
      <c r="Q6">
        <f>AVERAGE('1'!C9,'2'!C9,'3'!C9,'4'!C9,'5'!C9,'6'!C9,'7'!C9,'8'!C9,'9'!C9,'10'!C9,'11'!C9,'12'!C9,'13'!C9,'14'!C9,'15'!C9)</f>
        <v>30596.2</v>
      </c>
      <c r="R6">
        <f>AVERAGE('1'!D9,'2'!D9,'3'!D9,'4'!D9,'5'!D9,'6'!D9,'7'!D9,'8'!D9,'9'!D9,'10'!D9,'11'!D9,'12'!D9,'13'!D9,'14'!D9,'15'!D9)</f>
        <v>30537.666666666668</v>
      </c>
      <c r="S6">
        <f>AVERAGE('1 1'!O9,'2 2'!O9,'3 3'!O9,'4 4'!O9,'5 5'!O9,'6 6'!O9,'7 7'!O9,'8 8'!O9,'9 9'!O9,'10 10'!O9,'11 11'!O9,'12 12'!O9,'13 13'!O9,'14 14'!O9,'15 15'!O9)</f>
        <v>8397.6666666666661</v>
      </c>
      <c r="T6">
        <f>AVERAGE('1 1'!P9,'2 2'!P9,'3 3'!P9,'4 4'!P9,'5 5'!P9,'6 6'!P9,'7 7'!P9,'8 8'!P9,'9 9'!P9,'10 10'!P9,'11 11'!P9,'12 12'!P9,'13 13'!P9,'14 14'!P9,'15 15'!P9)</f>
        <v>35.133333333333333</v>
      </c>
    </row>
    <row r="7" spans="1:23" x14ac:dyDescent="0.3">
      <c r="A7" s="12">
        <v>0.20833333333333301</v>
      </c>
      <c r="B7">
        <f>M86</f>
        <v>0.6478929879145765</v>
      </c>
      <c r="C7">
        <f>N86</f>
        <v>0.87348554580218363</v>
      </c>
      <c r="D7">
        <f>O86</f>
        <v>5.0218364040217614E-3</v>
      </c>
      <c r="K7" s="6" t="s">
        <v>70</v>
      </c>
      <c r="L7" s="8" t="s">
        <v>70</v>
      </c>
      <c r="M7">
        <f t="shared" si="0"/>
        <v>0.96598090884077292</v>
      </c>
      <c r="N7">
        <f>S7/$W$1</f>
        <v>0.94385200817187875</v>
      </c>
      <c r="O7">
        <f t="shared" si="1"/>
        <v>5.6549311643578374E-3</v>
      </c>
      <c r="P7">
        <f>AVERAGE('1'!B10,'2'!B10,'3'!B10,'4'!B10,'5'!B10,'6'!B10,'7'!B10,'8'!B10,'9'!B10,'10'!B10,'11'!B10,'12'!B10,'13'!B10,'14'!B10,'15'!B10)</f>
        <v>30598.066666666666</v>
      </c>
      <c r="Q7">
        <f>AVERAGE('1'!C10,'2'!C10,'3'!C10,'4'!C10,'5'!C10,'6'!C10,'7'!C10,'8'!C10,'9'!C10,'10'!C10,'11'!C10,'12'!C10,'13'!C10,'14'!C10,'15'!C10)</f>
        <v>30426.466666666667</v>
      </c>
      <c r="R7">
        <f>AVERAGE('1'!D10,'2'!D10,'3'!D10,'4'!D10,'5'!D10,'6'!D10,'7'!D10,'8'!D10,'9'!D10,'10'!D10,'11'!D10,'12'!D10,'13'!D10,'14'!D10,'15'!D10)</f>
        <v>30537.666666666668</v>
      </c>
      <c r="S7">
        <f>AVERAGE('1 1'!O10,'2 2'!O10,'3 3'!O10,'4 4'!O10,'5 5'!O10,'6 6'!O10,'7 7'!O10,'8 8'!O10,'9 9'!O10,'10 10'!O10,'11 11'!O10,'12 12'!O10,'13 13'!O10,'14 14'!O10,'15 15'!O10)</f>
        <v>8408.4</v>
      </c>
      <c r="T7">
        <f>AVERAGE('1 1'!P10,'2 2'!P10,'3 3'!P10,'4 4'!P10,'5 5'!P10,'6 6'!P10,'7 7'!P10,'8 8'!P10,'9 9'!P10,'10 10'!P10,'11 11'!P10,'12 12'!P10,'13 13'!P10,'14 14'!P10,'15 15'!P10)</f>
        <v>35.133333333333333</v>
      </c>
    </row>
    <row r="8" spans="1:23" x14ac:dyDescent="0.3">
      <c r="A8" s="12">
        <v>0.25</v>
      </c>
      <c r="B8">
        <f>M98</f>
        <v>0.65035451986369497</v>
      </c>
      <c r="C8">
        <f>N98</f>
        <v>0.86872609987353044</v>
      </c>
      <c r="D8">
        <f>O98</f>
        <v>4.8501496893543503E-3</v>
      </c>
      <c r="K8" s="5" t="s">
        <v>77</v>
      </c>
      <c r="L8" s="7" t="s">
        <v>77</v>
      </c>
      <c r="M8">
        <f t="shared" si="0"/>
        <v>0.96114462293902259</v>
      </c>
      <c r="N8">
        <f>S8/$W$1</f>
        <v>0.94576027658666895</v>
      </c>
      <c r="O8">
        <f t="shared" si="1"/>
        <v>5.8051570396918228E-3</v>
      </c>
      <c r="P8">
        <f>AVERAGE('1'!B11,'2'!B11,'3'!B11,'4'!B11,'5'!B11,'6'!B11,'7'!B11,'8'!B11,'9'!B11,'10'!B11,'11'!B11,'12'!B11,'13'!B11,'14'!B11,'15'!B11)</f>
        <v>30413.266666666666</v>
      </c>
      <c r="Q8">
        <f>AVERAGE('1'!C11,'2'!C11,'3'!C11,'4'!C11,'5'!C11,'6'!C11,'7'!C11,'8'!C11,'9'!C11,'10'!C11,'11'!C11,'12'!C11,'13'!C11,'14'!C11,'15'!C11)</f>
        <v>30274.133333333335</v>
      </c>
      <c r="R8">
        <f>AVERAGE('1'!D11,'2'!D11,'3'!D11,'4'!D11,'5'!D11,'6'!D11,'7'!D11,'8'!D11,'9'!D11,'10'!D11,'11'!D11,'12'!D11,'13'!D11,'14'!D11,'15'!D11)</f>
        <v>29967.533333333333</v>
      </c>
      <c r="S8">
        <f>AVERAGE('1 1'!O11,'2 2'!O11,'3 3'!O11,'4 4'!O11,'5 5'!O11,'6 6'!O11,'7 7'!O11,'8 8'!O11,'9 9'!O11,'10 10'!O11,'11 11'!O11,'12 12'!O11,'13 13'!O11,'14 14'!O11,'15 15'!O11)</f>
        <v>8425.4</v>
      </c>
      <c r="T8">
        <f>AVERAGE('1 1'!P11,'2 2'!P11,'3 3'!P11,'4 4'!P11,'5 5'!P11,'6 6'!P11,'7 7'!P11,'8 8'!P11,'9 9'!P11,'10 10'!P11,'11 11'!P11,'12 12'!P11,'13 13'!P11,'14 14'!P11,'15 15'!P11)</f>
        <v>36.06666666666667</v>
      </c>
    </row>
    <row r="9" spans="1:23" x14ac:dyDescent="0.3">
      <c r="A9" s="12">
        <v>0.29166666666666702</v>
      </c>
      <c r="B9">
        <f>M110</f>
        <v>0.68576417550320656</v>
      </c>
      <c r="C9">
        <f>N110</f>
        <v>0.86140732924739383</v>
      </c>
      <c r="D9">
        <f>O110</f>
        <v>4.8716105286877769E-3</v>
      </c>
      <c r="K9" s="6" t="s">
        <v>85</v>
      </c>
      <c r="L9" s="8" t="s">
        <v>85</v>
      </c>
      <c r="M9">
        <f t="shared" si="0"/>
        <v>0.9562427244057824</v>
      </c>
      <c r="N9">
        <f>S9/$W$1</f>
        <v>0.94674060271348282</v>
      </c>
      <c r="O9">
        <f t="shared" si="1"/>
        <v>5.6120094856909851E-3</v>
      </c>
      <c r="P9">
        <f>AVERAGE('1'!B12,'2'!B12,'3'!B12,'4'!B12,'5'!B12,'6'!B12,'7'!B12,'8'!B12,'9'!B12,'10'!B12,'11'!B12,'12'!B12,'13'!B12,'14'!B12,'15'!B12)</f>
        <v>30188.266666666666</v>
      </c>
      <c r="Q9">
        <f>AVERAGE('1'!C12,'2'!C12,'3'!C12,'4'!C12,'5'!C12,'6'!C12,'7'!C12,'8'!C12,'9'!C12,'10'!C12,'11'!C12,'12'!C12,'13'!C12,'14'!C12,'15'!C12)</f>
        <v>30119.733333333334</v>
      </c>
      <c r="R9">
        <f>AVERAGE('1'!D12,'2'!D12,'3'!D12,'4'!D12,'5'!D12,'6'!D12,'7'!D12,'8'!D12,'9'!D12,'10'!D12,'11'!D12,'12'!D12,'13'!D12,'14'!D12,'15'!D12)</f>
        <v>29967.533333333333</v>
      </c>
      <c r="S9">
        <f>AVERAGE('1 1'!O12,'2 2'!O12,'3 3'!O12,'4 4'!O12,'5 5'!O12,'6 6'!O12,'7 7'!O12,'8 8'!O12,'9 9'!O12,'10 10'!O12,'11 11'!O12,'12 12'!O12,'13 13'!O12,'14 14'!O12,'15 15'!O12)</f>
        <v>8434.1333333333332</v>
      </c>
      <c r="T9">
        <f>AVERAGE('1 1'!P12,'2 2'!P12,'3 3'!P12,'4 4'!P12,'5 5'!P12,'6 6'!P12,'7 7'!P12,'8 8'!P12,'9 9'!P12,'10 10'!P12,'11 11'!P12,'12 12'!P12,'13 13'!P12,'14 14'!P12,'15 15'!P12)</f>
        <v>34.866666666666667</v>
      </c>
    </row>
    <row r="10" spans="1:23" x14ac:dyDescent="0.3">
      <c r="A10" s="12">
        <v>0.33333333333333298</v>
      </c>
      <c r="B10">
        <f>M122</f>
        <v>0.77258450271974932</v>
      </c>
      <c r="C10">
        <f>N122</f>
        <v>0.88540661084046124</v>
      </c>
      <c r="D10">
        <f>O122</f>
        <v>4.9789147253549082E-3</v>
      </c>
      <c r="K10" s="5" t="s">
        <v>91</v>
      </c>
      <c r="L10" s="7" t="s">
        <v>91</v>
      </c>
      <c r="M10">
        <f t="shared" si="0"/>
        <v>0.95063813575465106</v>
      </c>
      <c r="N10">
        <f>S10/$W$1</f>
        <v>0.94762364456817005</v>
      </c>
      <c r="O10">
        <f t="shared" si="1"/>
        <v>5.644200744691125E-3</v>
      </c>
      <c r="P10">
        <f>AVERAGE('1'!B13,'2'!B13,'3'!B13,'4'!B13,'5'!B13,'6'!B13,'7'!B13,'8'!B13,'9'!B13,'10'!B13,'11'!B13,'12'!B13,'13'!B13,'14'!B13,'15'!B13)</f>
        <v>29996</v>
      </c>
      <c r="Q10">
        <f>AVERAGE('1'!C13,'2'!C13,'3'!C13,'4'!C13,'5'!C13,'6'!C13,'7'!C13,'8'!C13,'9'!C13,'10'!C13,'11'!C13,'12'!C13,'13'!C13,'14'!C13,'15'!C13)</f>
        <v>29943.200000000001</v>
      </c>
      <c r="R10">
        <f>AVERAGE('1'!D13,'2'!D13,'3'!D13,'4'!D13,'5'!D13,'6'!D13,'7'!D13,'8'!D13,'9'!D13,'10'!D13,'11'!D13,'12'!D13,'13'!D13,'14'!D13,'15'!D13)</f>
        <v>29967.533333333333</v>
      </c>
      <c r="S10">
        <f>AVERAGE('1 1'!O13,'2 2'!O13,'3 3'!O13,'4 4'!O13,'5 5'!O13,'6 6'!O13,'7 7'!O13,'8 8'!O13,'9 9'!O13,'10 10'!O13,'11 11'!O13,'12 12'!O13,'13 13'!O13,'14 14'!O13,'15 15'!O13)</f>
        <v>8442</v>
      </c>
      <c r="T10">
        <f>AVERAGE('1 1'!P13,'2 2'!P13,'3 3'!P13,'4 4'!P13,'5 5'!P13,'6 6'!P13,'7 7'!P13,'8 8'!P13,'9 9'!P13,'10 10'!P13,'11 11'!P13,'12 12'!P13,'13 13'!P13,'14 14'!P13,'15 15'!P13)</f>
        <v>35.06666666666667</v>
      </c>
    </row>
    <row r="11" spans="1:23" x14ac:dyDescent="0.3">
      <c r="A11" s="12">
        <v>0.375</v>
      </c>
      <c r="B11">
        <f>M134</f>
        <v>0.85466167164052753</v>
      </c>
      <c r="C11">
        <f>N134</f>
        <v>0.90216195586287407</v>
      </c>
      <c r="D11">
        <f>O134</f>
        <v>4.6891933943536534E-3</v>
      </c>
      <c r="K11" s="6" t="s">
        <v>98</v>
      </c>
      <c r="L11" s="8" t="s">
        <v>98</v>
      </c>
      <c r="M11">
        <f t="shared" si="0"/>
        <v>0.9443329735221283</v>
      </c>
      <c r="N11">
        <f>S11/$W$1</f>
        <v>0.94873118858930316</v>
      </c>
      <c r="O11">
        <f t="shared" si="1"/>
        <v>5.7515049413582563E-3</v>
      </c>
      <c r="P11">
        <f>AVERAGE('1'!B14,'2'!B14,'3'!B14,'4'!B14,'5'!B14,'6'!B14,'7'!B14,'8'!B14,'9'!B14,'10'!B14,'11'!B14,'12'!B14,'13'!B14,'14'!B14,'15'!B14)</f>
        <v>29887.333333333332</v>
      </c>
      <c r="Q11">
        <f>AVERAGE('1'!C14,'2'!C14,'3'!C14,'4'!C14,'5'!C14,'6'!C14,'7'!C14,'8'!C14,'9'!C14,'10'!C14,'11'!C14,'12'!C14,'13'!C14,'14'!C14,'15'!C14)</f>
        <v>29744.6</v>
      </c>
      <c r="R11">
        <f>AVERAGE('1'!D14,'2'!D14,'3'!D14,'4'!D14,'5'!D14,'6'!D14,'7'!D14,'8'!D14,'9'!D14,'10'!D14,'11'!D14,'12'!D14,'13'!D14,'14'!D14,'15'!D14)</f>
        <v>29385.8</v>
      </c>
      <c r="S11">
        <f>AVERAGE('1 1'!O14,'2 2'!O14,'3 3'!O14,'4 4'!O14,'5 5'!O14,'6 6'!O14,'7 7'!O14,'8 8'!O14,'9 9'!O14,'10 10'!O14,'11 11'!O14,'12 12'!O14,'13 13'!O14,'14 14'!O14,'15 15'!O14)</f>
        <v>8451.8666666666668</v>
      </c>
      <c r="T11">
        <f>AVERAGE('1 1'!P14,'2 2'!P14,'3 3'!P14,'4 4'!P14,'5 5'!P14,'6 6'!P14,'7 7'!P14,'8 8'!P14,'9 9'!P14,'10 10'!P14,'11 11'!P14,'12 12'!P14,'13 13'!P14,'14 14'!P14,'15 15'!P14)</f>
        <v>35.733333333333334</v>
      </c>
    </row>
    <row r="12" spans="1:23" x14ac:dyDescent="0.3">
      <c r="A12" s="12">
        <v>0.41666666666666702</v>
      </c>
      <c r="B12">
        <f>M146</f>
        <v>0.89337524075602681</v>
      </c>
      <c r="C12">
        <f>N146</f>
        <v>0.89480576820899649</v>
      </c>
      <c r="D12">
        <f>O146</f>
        <v>6.1281426716598884E-2</v>
      </c>
      <c r="K12" s="5" t="s">
        <v>103</v>
      </c>
      <c r="L12" s="7" t="s">
        <v>103</v>
      </c>
      <c r="M12">
        <f t="shared" si="0"/>
        <v>0.9378203907126379</v>
      </c>
      <c r="N12">
        <f>S12/$W$1</f>
        <v>0.95010065180462333</v>
      </c>
      <c r="O12">
        <f t="shared" si="1"/>
        <v>5.5905486463575594E-3</v>
      </c>
      <c r="P12">
        <f>AVERAGE('1'!B15,'2'!B15,'3'!B15,'4'!B15,'5'!B15,'6'!B15,'7'!B15,'8'!B15,'9'!B15,'10'!B15,'11'!B15,'12'!B15,'13'!B15,'14'!B15,'15'!B15)</f>
        <v>29609.533333333333</v>
      </c>
      <c r="Q12">
        <f>AVERAGE('1'!C15,'2'!C15,'3'!C15,'4'!C15,'5'!C15,'6'!C15,'7'!C15,'8'!C15,'9'!C15,'10'!C15,'11'!C15,'12'!C15,'13'!C15,'14'!C15,'15'!C15)</f>
        <v>29539.466666666667</v>
      </c>
      <c r="R12">
        <f>AVERAGE('1'!D15,'2'!D15,'3'!D15,'4'!D15,'5'!D15,'6'!D15,'7'!D15,'8'!D15,'9'!D15,'10'!D15,'11'!D15,'12'!D15,'13'!D15,'14'!D15,'15'!D15)</f>
        <v>29385.8</v>
      </c>
      <c r="S12">
        <f>AVERAGE('1 1'!O15,'2 2'!O15,'3 3'!O15,'4 4'!O15,'5 5'!O15,'6 6'!O15,'7 7'!O15,'8 8'!O15,'9 9'!O15,'10 10'!O15,'11 11'!O15,'12 12'!O15,'13 13'!O15,'14 14'!O15,'15 15'!O15)</f>
        <v>8464.0666666666675</v>
      </c>
      <c r="T12">
        <f>AVERAGE('1 1'!P15,'2 2'!P15,'3 3'!P15,'4 4'!P15,'5 5'!P15,'6 6'!P15,'7 7'!P15,'8 8'!P15,'9 9'!P15,'10 10'!P15,'11 11'!P15,'12 12'!P15,'13 13'!P15,'14 14'!P15,'15 15'!P15)</f>
        <v>34.733333333333334</v>
      </c>
    </row>
    <row r="13" spans="1:23" x14ac:dyDescent="0.3">
      <c r="A13" s="12">
        <v>0.45833333333333298</v>
      </c>
      <c r="B13">
        <f>M158</f>
        <v>0.92327555188689225</v>
      </c>
      <c r="C13">
        <f>N158</f>
        <v>0.88660395572817274</v>
      </c>
      <c r="D13">
        <f>O158</f>
        <v>0.44030131018424129</v>
      </c>
      <c r="K13" s="6" t="s">
        <v>108</v>
      </c>
      <c r="L13" s="8" t="s">
        <v>108</v>
      </c>
      <c r="M13">
        <f t="shared" si="0"/>
        <v>0.93159988994010201</v>
      </c>
      <c r="N13">
        <f>S13/$W$1</f>
        <v>0.95017548586010525</v>
      </c>
      <c r="O13">
        <f t="shared" si="1"/>
        <v>5.5690878070241328E-3</v>
      </c>
      <c r="P13">
        <f>AVERAGE('1'!B16,'2'!B16,'3'!B16,'4'!B16,'5'!B16,'6'!B16,'7'!B16,'8'!B16,'9'!B16,'10'!B16,'11'!B16,'12'!B16,'13'!B16,'14'!B16,'15'!B16)</f>
        <v>29437.200000000001</v>
      </c>
      <c r="Q13">
        <f>AVERAGE('1'!C16,'2'!C16,'3'!C16,'4'!C16,'5'!C16,'6'!C16,'7'!C16,'8'!C16,'9'!C16,'10'!C16,'11'!C16,'12'!C16,'13'!C16,'14'!C16,'15'!C16)</f>
        <v>29343.533333333333</v>
      </c>
      <c r="R13">
        <f>AVERAGE('1'!D16,'2'!D16,'3'!D16,'4'!D16,'5'!D16,'6'!D16,'7'!D16,'8'!D16,'9'!D16,'10'!D16,'11'!D16,'12'!D16,'13'!D16,'14'!D16,'15'!D16)</f>
        <v>29385.8</v>
      </c>
      <c r="S13">
        <f>AVERAGE('1 1'!O16,'2 2'!O16,'3 3'!O16,'4 4'!O16,'5 5'!O16,'6 6'!O16,'7 7'!O16,'8 8'!O16,'9 9'!O16,'10 10'!O16,'11 11'!O16,'12 12'!O16,'13 13'!O16,'14 14'!O16,'15 15'!O16)</f>
        <v>8464.7333333333336</v>
      </c>
      <c r="T13">
        <f>AVERAGE('1 1'!P16,'2 2'!P16,'3 3'!P16,'4 4'!P16,'5 5'!P16,'6 6'!P16,'7 7'!P16,'8 8'!P16,'9 9'!P16,'10 10'!P16,'11 11'!P16,'12 12'!P16,'13 13'!P16,'14 14'!P16,'15 15'!P16)</f>
        <v>34.6</v>
      </c>
    </row>
    <row r="14" spans="1:23" x14ac:dyDescent="0.3">
      <c r="A14" s="12">
        <v>0.5</v>
      </c>
      <c r="B14">
        <f>M170</f>
        <v>0.92849916396808263</v>
      </c>
      <c r="C14">
        <f>N170</f>
        <v>0.87480262517866625</v>
      </c>
      <c r="D14">
        <f>O170</f>
        <v>0.7781378429710385</v>
      </c>
      <c r="K14" s="5" t="s">
        <v>113</v>
      </c>
      <c r="L14" s="7" t="s">
        <v>113</v>
      </c>
      <c r="M14">
        <f t="shared" si="0"/>
        <v>0.92567782081401995</v>
      </c>
      <c r="N14">
        <f>S14/$W$1</f>
        <v>0.95446347723922187</v>
      </c>
      <c r="O14">
        <f t="shared" si="1"/>
        <v>5.5476269676907062E-3</v>
      </c>
      <c r="P14">
        <f>AVERAGE('1'!B17,'2'!B17,'3'!B17,'4'!B17,'5'!B17,'6'!B17,'7'!B17,'8'!B17,'9'!B17,'10'!B17,'11'!B17,'12'!B17,'13'!B17,'14'!B17,'15'!B17)</f>
        <v>29125.599999999999</v>
      </c>
      <c r="Q14">
        <f>AVERAGE('1'!C17,'2'!C17,'3'!C17,'4'!C17,'5'!C17,'6'!C17,'7'!C17,'8'!C17,'9'!C17,'10'!C17,'11'!C17,'12'!C17,'13'!C17,'14'!C17,'15'!C17)</f>
        <v>29157</v>
      </c>
      <c r="R14">
        <f>AVERAGE('1'!D17,'2'!D17,'3'!D17,'4'!D17,'5'!D17,'6'!D17,'7'!D17,'8'!D17,'9'!D17,'10'!D17,'11'!D17,'12'!D17,'13'!D17,'14'!D17,'15'!D17)</f>
        <v>28592.733333333334</v>
      </c>
      <c r="S14">
        <f>AVERAGE('1 1'!O17,'2 2'!O17,'3 3'!O17,'4 4'!O17,'5 5'!O17,'6 6'!O17,'7 7'!O17,'8 8'!O17,'9 9'!O17,'10 10'!O17,'11 11'!O17,'12 12'!O17,'13 13'!O17,'14 14'!O17,'15 15'!O17)</f>
        <v>8502.9333333333325</v>
      </c>
      <c r="T14">
        <f>AVERAGE('1 1'!P17,'2 2'!P17,'3 3'!P17,'4 4'!P17,'5 5'!P17,'6 6'!P17,'7 7'!P17,'8 8'!P17,'9 9'!P17,'10 10'!P17,'11 11'!P17,'12 12'!P17,'13 13'!P17,'14 14'!P17,'15 15'!P17)</f>
        <v>34.466666666666669</v>
      </c>
    </row>
    <row r="15" spans="1:23" x14ac:dyDescent="0.3">
      <c r="A15" s="12">
        <v>0.54166666666666696</v>
      </c>
      <c r="B15">
        <f>M182</f>
        <v>0.92096852710224997</v>
      </c>
      <c r="C15">
        <f>N182</f>
        <v>0.85727648938478918</v>
      </c>
      <c r="D15">
        <f>O182</f>
        <v>0.91275095768995529</v>
      </c>
      <c r="K15" s="6" t="s">
        <v>120</v>
      </c>
      <c r="L15" s="8" t="s">
        <v>120</v>
      </c>
      <c r="M15">
        <f t="shared" si="0"/>
        <v>0.91961606027895948</v>
      </c>
      <c r="N15">
        <f>S15/$W$1</f>
        <v>0.95807047871345297</v>
      </c>
      <c r="O15">
        <f t="shared" si="1"/>
        <v>5.5690878070241328E-3</v>
      </c>
      <c r="P15">
        <f>AVERAGE('1'!B18,'2'!B18,'3'!B18,'4'!B18,'5'!B18,'6'!B18,'7'!B18,'8'!B18,'9'!B18,'10'!B18,'11'!B18,'12'!B18,'13'!B18,'14'!B18,'15'!B18)</f>
        <v>28874.733333333334</v>
      </c>
      <c r="Q15">
        <f>AVERAGE('1'!C18,'2'!C18,'3'!C18,'4'!C18,'5'!C18,'6'!C18,'7'!C18,'8'!C18,'9'!C18,'10'!C18,'11'!C18,'12'!C18,'13'!C18,'14'!C18,'15'!C18)</f>
        <v>28966.066666666666</v>
      </c>
      <c r="R15">
        <f>AVERAGE('1'!D18,'2'!D18,'3'!D18,'4'!D18,'5'!D18,'6'!D18,'7'!D18,'8'!D18,'9'!D18,'10'!D18,'11'!D18,'12'!D18,'13'!D18,'14'!D18,'15'!D18)</f>
        <v>28592.733333333334</v>
      </c>
      <c r="S15">
        <f>AVERAGE('1 1'!O18,'2 2'!O18,'3 3'!O18,'4 4'!O18,'5 5'!O18,'6 6'!O18,'7 7'!O18,'8 8'!O18,'9 9'!O18,'10 10'!O18,'11 11'!O18,'12 12'!O18,'13 13'!O18,'14 14'!O18,'15 15'!O18)</f>
        <v>8535.0666666666675</v>
      </c>
      <c r="T15">
        <f>AVERAGE('1 1'!P18,'2 2'!P18,'3 3'!P18,'4 4'!P18,'5 5'!P18,'6 6'!P18,'7 7'!P18,'8 8'!P18,'9 9'!P18,'10 10'!P18,'11 11'!P18,'12 12'!P18,'13 13'!P18,'14 14'!P18,'15 15'!P18)</f>
        <v>34.6</v>
      </c>
    </row>
    <row r="16" spans="1:23" x14ac:dyDescent="0.3">
      <c r="A16" s="12">
        <v>0.58333333333333304</v>
      </c>
      <c r="B16">
        <f>M194</f>
        <v>0.92104048934323879</v>
      </c>
      <c r="C16">
        <f>N194</f>
        <v>0.87440600468461183</v>
      </c>
      <c r="D16">
        <f>O194</f>
        <v>0.96272252207783837</v>
      </c>
      <c r="K16" s="5" t="s">
        <v>127</v>
      </c>
      <c r="L16" s="7" t="s">
        <v>127</v>
      </c>
      <c r="M16">
        <f t="shared" si="0"/>
        <v>0.912993417571486</v>
      </c>
      <c r="N16">
        <f>S16/$W$1</f>
        <v>0.95973179474515258</v>
      </c>
      <c r="O16">
        <f t="shared" si="1"/>
        <v>5.5583573873574195E-3</v>
      </c>
      <c r="P16">
        <f>AVERAGE('1'!B19,'2'!B19,'3'!B19,'4'!B19,'5'!B19,'6'!B19,'7'!B19,'8'!B19,'9'!B19,'10'!B19,'11'!B19,'12'!B19,'13'!B19,'14'!B19,'15'!B19)</f>
        <v>28743</v>
      </c>
      <c r="Q16">
        <f>AVERAGE('1'!C19,'2'!C19,'3'!C19,'4'!C19,'5'!C19,'6'!C19,'7'!C19,'8'!C19,'9'!C19,'10'!C19,'11'!C19,'12'!C19,'13'!C19,'14'!C19,'15'!C19)</f>
        <v>28757.466666666667</v>
      </c>
      <c r="R16">
        <f>AVERAGE('1'!D19,'2'!D19,'3'!D19,'4'!D19,'5'!D19,'6'!D19,'7'!D19,'8'!D19,'9'!D19,'10'!D19,'11'!D19,'12'!D19,'13'!D19,'14'!D19,'15'!D19)</f>
        <v>28592.733333333334</v>
      </c>
      <c r="S16">
        <f>AVERAGE('1 1'!O19,'2 2'!O19,'3 3'!O19,'4 4'!O19,'5 5'!O19,'6 6'!O19,'7 7'!O19,'8 8'!O19,'9 9'!O19,'10 10'!O19,'11 11'!O19,'12 12'!O19,'13 13'!O19,'14 14'!O19,'15 15'!O19)</f>
        <v>8549.8666666666668</v>
      </c>
      <c r="T16">
        <f>AVERAGE('1 1'!P19,'2 2'!P19,'3 3'!P19,'4 4'!P19,'5 5'!P19,'6 6'!P19,'7 7'!P19,'8 8'!P19,'9 9'!P19,'10 10'!P19,'11 11'!P19,'12 12'!P19,'13 13'!P19,'14 14'!P19,'15 15'!P19)</f>
        <v>34.533333333333331</v>
      </c>
    </row>
    <row r="17" spans="1:20" x14ac:dyDescent="0.3">
      <c r="A17" s="12">
        <v>0.625</v>
      </c>
      <c r="B17">
        <f>M206</f>
        <v>0.92149977776366754</v>
      </c>
      <c r="C17">
        <f>N206</f>
        <v>0.896646685973853</v>
      </c>
      <c r="D17">
        <f>O206</f>
        <v>1</v>
      </c>
      <c r="K17" s="6" t="s">
        <v>133</v>
      </c>
      <c r="L17" s="8" t="s">
        <v>133</v>
      </c>
      <c r="M17">
        <f t="shared" si="0"/>
        <v>0.90580565961860005</v>
      </c>
      <c r="N17">
        <f>S17/$W$1</f>
        <v>0.95658128100936157</v>
      </c>
      <c r="O17">
        <f t="shared" si="1"/>
        <v>5.5476269676907062E-3</v>
      </c>
      <c r="P17">
        <f>AVERAGE('1'!B20,'2'!B20,'3'!B20,'4'!B20,'5'!B20,'6'!B20,'7'!B20,'8'!B20,'9'!B20,'10'!B20,'11'!B20,'12'!B20,'13'!B20,'14'!B20,'15'!B20)</f>
        <v>28530.866666666665</v>
      </c>
      <c r="Q17">
        <f>AVERAGE('1'!C20,'2'!C20,'3'!C20,'4'!C20,'5'!C20,'6'!C20,'7'!C20,'8'!C20,'9'!C20,'10'!C20,'11'!C20,'12'!C20,'13'!C20,'14'!C20,'15'!C20)</f>
        <v>28531.066666666666</v>
      </c>
      <c r="R17">
        <f>AVERAGE('1'!D20,'2'!D20,'3'!D20,'4'!D20,'5'!D20,'6'!D20,'7'!D20,'8'!D20,'9'!D20,'10'!D20,'11'!D20,'12'!D20,'13'!D20,'14'!D20,'15'!D20)</f>
        <v>27995.733333333334</v>
      </c>
      <c r="S17">
        <f>AVERAGE('1 1'!O20,'2 2'!O20,'3 3'!O20,'4 4'!O20,'5 5'!O20,'6 6'!O20,'7 7'!O20,'8 8'!O20,'9 9'!O20,'10 10'!O20,'11 11'!O20,'12 12'!O20,'13 13'!O20,'14 14'!O20,'15 15'!O20)</f>
        <v>8521.7999999999993</v>
      </c>
      <c r="T17">
        <f>AVERAGE('1 1'!P20,'2 2'!P20,'3 3'!P20,'4 4'!P20,'5 5'!P20,'6 6'!P20,'7 7'!P20,'8 8'!P20,'9 9'!P20,'10 10'!P20,'11 11'!P20,'12 12'!P20,'13 13'!P20,'14 14'!P20,'15 15'!P20)</f>
        <v>34.466666666666669</v>
      </c>
    </row>
    <row r="18" spans="1:20" x14ac:dyDescent="0.3">
      <c r="A18" s="12">
        <v>0.66666666666666696</v>
      </c>
      <c r="B18">
        <f>M218</f>
        <v>0.89703896543695905</v>
      </c>
      <c r="C18">
        <f>N218</f>
        <v>0.89449894858152046</v>
      </c>
      <c r="D18">
        <f>O218</f>
        <v>0.96678935113152276</v>
      </c>
      <c r="K18" s="5" t="s">
        <v>140</v>
      </c>
      <c r="L18" s="7" t="s">
        <v>140</v>
      </c>
      <c r="M18">
        <f t="shared" si="0"/>
        <v>0.89834486845725647</v>
      </c>
      <c r="N18">
        <f>S18/$W$1</f>
        <v>0.95474036324450517</v>
      </c>
      <c r="O18">
        <f t="shared" si="1"/>
        <v>5.5583573873574195E-3</v>
      </c>
      <c r="P18">
        <f>AVERAGE('1'!B21,'2'!B21,'3'!B21,'4'!B21,'5'!B21,'6'!B21,'7'!B21,'8'!B21,'9'!B21,'10'!B21,'11'!B21,'12'!B21,'13'!B21,'14'!B21,'15'!B21)</f>
        <v>28388.6</v>
      </c>
      <c r="Q18">
        <f>AVERAGE('1'!C21,'2'!C21,'3'!C21,'4'!C21,'5'!C21,'6'!C21,'7'!C21,'8'!C21,'9'!C21,'10'!C21,'11'!C21,'12'!C21,'13'!C21,'14'!C21,'15'!C21)</f>
        <v>28296.066666666666</v>
      </c>
      <c r="R18">
        <f>AVERAGE('1'!D21,'2'!D21,'3'!D21,'4'!D21,'5'!D21,'6'!D21,'7'!D21,'8'!D21,'9'!D21,'10'!D21,'11'!D21,'12'!D21,'13'!D21,'14'!D21,'15'!D21)</f>
        <v>27995.733333333334</v>
      </c>
      <c r="S18">
        <f>AVERAGE('1 1'!O21,'2 2'!O21,'3 3'!O21,'4 4'!O21,'5 5'!O21,'6 6'!O21,'7 7'!O21,'8 8'!O21,'9 9'!O21,'10 10'!O21,'11 11'!O21,'12 12'!O21,'13 13'!O21,'14 14'!O21,'15 15'!O21)</f>
        <v>8505.4</v>
      </c>
      <c r="T18">
        <f>AVERAGE('1 1'!P21,'2 2'!P21,'3 3'!P21,'4 4'!P21,'5 5'!P21,'6 6'!P21,'7 7'!P21,'8 8'!P21,'9 9'!P21,'10 10'!P21,'11 11'!P21,'12 12'!P21,'13 13'!P21,'14 14'!P21,'15 15'!P21)</f>
        <v>34.533333333333331</v>
      </c>
    </row>
    <row r="19" spans="1:20" x14ac:dyDescent="0.3">
      <c r="A19" s="12">
        <v>0.70833333333333304</v>
      </c>
      <c r="B19">
        <f>M230</f>
        <v>0.88184858297881352</v>
      </c>
      <c r="C19">
        <f>N230</f>
        <v>0.90445187796062221</v>
      </c>
      <c r="D19">
        <f>O230</f>
        <v>0.84856158724367703</v>
      </c>
      <c r="K19" s="6" t="s">
        <v>146</v>
      </c>
      <c r="L19" s="8" t="s">
        <v>146</v>
      </c>
      <c r="M19">
        <f t="shared" si="0"/>
        <v>0.89091582534340796</v>
      </c>
      <c r="N19">
        <f>S19/$W$1</f>
        <v>0.9561921439208555</v>
      </c>
      <c r="O19">
        <f t="shared" si="1"/>
        <v>5.4725140300237139E-3</v>
      </c>
      <c r="P19">
        <f>AVERAGE('1'!B22,'2'!B22,'3'!B22,'4'!B22,'5'!B22,'6'!B22,'7'!B22,'8'!B22,'9'!B22,'10'!B22,'11'!B22,'12'!B22,'13'!B22,'14'!B22,'15'!B22)</f>
        <v>28176.799999999999</v>
      </c>
      <c r="Q19">
        <f>AVERAGE('1'!C22,'2'!C22,'3'!C22,'4'!C22,'5'!C22,'6'!C22,'7'!C22,'8'!C22,'9'!C22,'10'!C22,'11'!C22,'12'!C22,'13'!C22,'14'!C22,'15'!C22)</f>
        <v>28062.066666666666</v>
      </c>
      <c r="R19">
        <f>AVERAGE('1'!D22,'2'!D22,'3'!D22,'4'!D22,'5'!D22,'6'!D22,'7'!D22,'8'!D22,'9'!D22,'10'!D22,'11'!D22,'12'!D22,'13'!D22,'14'!D22,'15'!D22)</f>
        <v>27995.733333333334</v>
      </c>
      <c r="S19">
        <f>AVERAGE('1 1'!O22,'2 2'!O22,'3 3'!O22,'4 4'!O22,'5 5'!O22,'6 6'!O22,'7 7'!O22,'8 8'!O22,'9 9'!O22,'10 10'!O22,'11 11'!O22,'12 12'!O22,'13 13'!O22,'14 14'!O22,'15 15'!O22)</f>
        <v>8518.3333333333339</v>
      </c>
      <c r="T19">
        <f>AVERAGE('1 1'!P22,'2 2'!P22,'3 3'!P22,'4 4'!P22,'5 5'!P22,'6 6'!P22,'7 7'!P22,'8 8'!P22,'9 9'!P22,'10 10'!P22,'11 11'!P22,'12 12'!P22,'13 13'!P22,'14 14'!P22,'15 15'!P22)</f>
        <v>34</v>
      </c>
    </row>
    <row r="20" spans="1:20" x14ac:dyDescent="0.3">
      <c r="A20" s="12">
        <v>0.75</v>
      </c>
      <c r="B20">
        <f>M242</f>
        <v>0.8819607594132961</v>
      </c>
      <c r="C20">
        <f>N242</f>
        <v>0.90249870911254293</v>
      </c>
      <c r="D20">
        <f>O242</f>
        <v>0.41943064393248419</v>
      </c>
      <c r="K20" s="5" t="s">
        <v>153</v>
      </c>
      <c r="L20" s="7" t="s">
        <v>153</v>
      </c>
      <c r="M20">
        <f t="shared" si="0"/>
        <v>0.88350583105805669</v>
      </c>
      <c r="N20">
        <f>S20/$W$1</f>
        <v>0.9568357167980005</v>
      </c>
      <c r="O20">
        <f t="shared" si="1"/>
        <v>5.7300441020248305E-3</v>
      </c>
      <c r="P20">
        <f>AVERAGE('1'!B23,'2'!B23,'3'!B23,'4'!B23,'5'!B23,'6'!B23,'7'!B23,'8'!B23,'9'!B23,'10'!B23,'11'!B23,'12'!B23,'13'!B23,'14'!B23,'15'!B23)</f>
        <v>27987.733333333334</v>
      </c>
      <c r="Q20">
        <f>AVERAGE('1'!C23,'2'!C23,'3'!C23,'4'!C23,'5'!C23,'6'!C23,'7'!C23,'8'!C23,'9'!C23,'10'!C23,'11'!C23,'12'!C23,'13'!C23,'14'!C23,'15'!C23)</f>
        <v>27828.666666666668</v>
      </c>
      <c r="R20">
        <f>AVERAGE('1'!D23,'2'!D23,'3'!D23,'4'!D23,'5'!D23,'6'!D23,'7'!D23,'8'!D23,'9'!D23,'10'!D23,'11'!D23,'12'!D23,'13'!D23,'14'!D23,'15'!D23)</f>
        <v>27437.8</v>
      </c>
      <c r="S20">
        <f>AVERAGE('1 1'!O23,'2 2'!O23,'3 3'!O23,'4 4'!O23,'5 5'!O23,'6 6'!O23,'7 7'!O23,'8 8'!O23,'9 9'!O23,'10 10'!O23,'11 11'!O23,'12 12'!O23,'13 13'!O23,'14 14'!O23,'15 15'!O23)</f>
        <v>8524.0666666666675</v>
      </c>
      <c r="T20">
        <f>AVERAGE('1 1'!P23,'2 2'!P23,'3 3'!P23,'4 4'!P23,'5 5'!P23,'6 6'!P23,'7 7'!P23,'8 8'!P23,'9 9'!P23,'10 10'!P23,'11 11'!P23,'12 12'!P23,'13 13'!P23,'14 14'!P23,'15 15'!P23)</f>
        <v>35.6</v>
      </c>
    </row>
    <row r="21" spans="1:20" x14ac:dyDescent="0.3">
      <c r="A21" s="12">
        <v>0.79166666666666696</v>
      </c>
      <c r="B21">
        <f>M254</f>
        <v>0.92154422503016065</v>
      </c>
      <c r="C21">
        <f>N254</f>
        <v>0.91375375105703094</v>
      </c>
      <c r="D21">
        <f>O254</f>
        <v>3.8554397862500402E-2</v>
      </c>
      <c r="K21" s="6" t="s">
        <v>159</v>
      </c>
      <c r="L21" s="8" t="s">
        <v>159</v>
      </c>
      <c r="M21">
        <f t="shared" si="0"/>
        <v>0.87627785891167698</v>
      </c>
      <c r="N21">
        <f>S21/$W$1</f>
        <v>0.9570677023699945</v>
      </c>
      <c r="O21">
        <f t="shared" si="1"/>
        <v>5.7193136823581164E-3</v>
      </c>
      <c r="P21">
        <f>AVERAGE('1'!B24,'2'!B24,'3'!B24,'4'!B24,'5'!B24,'6'!B24,'7'!B24,'8'!B24,'9'!B24,'10'!B24,'11'!B24,'12'!B24,'13'!B24,'14'!B24,'15'!B24)</f>
        <v>27816.266666666666</v>
      </c>
      <c r="Q21">
        <f>AVERAGE('1'!C24,'2'!C24,'3'!C24,'4'!C24,'5'!C24,'6'!C24,'7'!C24,'8'!C24,'9'!C24,'10'!C24,'11'!C24,'12'!C24,'13'!C24,'14'!C24,'15'!C24)</f>
        <v>27601</v>
      </c>
      <c r="R21">
        <f>AVERAGE('1'!D24,'2'!D24,'3'!D24,'4'!D24,'5'!D24,'6'!D24,'7'!D24,'8'!D24,'9'!D24,'10'!D24,'11'!D24,'12'!D24,'13'!D24,'14'!D24,'15'!D24)</f>
        <v>27437.8</v>
      </c>
      <c r="S21">
        <f>AVERAGE('1 1'!O24,'2 2'!O24,'3 3'!O24,'4 4'!O24,'5 5'!O24,'6 6'!O24,'7 7'!O24,'8 8'!O24,'9 9'!O24,'10 10'!O24,'11 11'!O24,'12 12'!O24,'13 13'!O24,'14 14'!O24,'15 15'!O24)</f>
        <v>8526.1333333333332</v>
      </c>
      <c r="T21">
        <f>AVERAGE('1 1'!P24,'2 2'!P24,'3 3'!P24,'4 4'!P24,'5 5'!P24,'6 6'!P24,'7 7'!P24,'8 8'!P24,'9 9'!P24,'10 10'!P24,'11 11'!P24,'12 12'!P24,'13 13'!P24,'14 14'!P24,'15 15'!P24)</f>
        <v>35.533333333333331</v>
      </c>
    </row>
    <row r="22" spans="1:20" x14ac:dyDescent="0.3">
      <c r="A22" s="12">
        <v>0.83333333333333304</v>
      </c>
      <c r="B22">
        <f>M266</f>
        <v>0.95986623489322065</v>
      </c>
      <c r="C22">
        <f>N266</f>
        <v>0.939144946082063</v>
      </c>
      <c r="D22">
        <f>O266</f>
        <v>6.6957818720290154E-3</v>
      </c>
      <c r="K22" s="5" t="s">
        <v>164</v>
      </c>
      <c r="L22" s="7" t="s">
        <v>164</v>
      </c>
      <c r="M22">
        <f t="shared" si="0"/>
        <v>0.86940969797024159</v>
      </c>
      <c r="N22">
        <f>S22/$W$1</f>
        <v>0.95809292893009745</v>
      </c>
      <c r="O22">
        <f t="shared" si="1"/>
        <v>5.7085832626914039E-3</v>
      </c>
      <c r="P22">
        <f>AVERAGE('1'!B25,'2'!B25,'3'!B25,'4'!B25,'5'!B25,'6'!B25,'7'!B25,'8'!B25,'9'!B25,'10'!B25,'11'!B25,'12'!B25,'13'!B25,'14'!B25,'15'!B25)</f>
        <v>27652.733333333334</v>
      </c>
      <c r="Q22">
        <f>AVERAGE('1'!C25,'2'!C25,'3'!C25,'4'!C25,'5'!C25,'6'!C25,'7'!C25,'8'!C25,'9'!C25,'10'!C25,'11'!C25,'12'!C25,'13'!C25,'14'!C25,'15'!C25)</f>
        <v>27384.666666666668</v>
      </c>
      <c r="R22">
        <f>AVERAGE('1'!D25,'2'!D25,'3'!D25,'4'!D25,'5'!D25,'6'!D25,'7'!D25,'8'!D25,'9'!D25,'10'!D25,'11'!D25,'12'!D25,'13'!D25,'14'!D25,'15'!D25)</f>
        <v>27437.8</v>
      </c>
      <c r="S22">
        <f>AVERAGE('1 1'!O25,'2 2'!O25,'3 3'!O25,'4 4'!O25,'5 5'!O25,'6 6'!O25,'7 7'!O25,'8 8'!O25,'9 9'!O25,'10 10'!O25,'11 11'!O25,'12 12'!O25,'13 13'!O25,'14 14'!O25,'15 15'!O25)</f>
        <v>8535.2666666666664</v>
      </c>
      <c r="T22">
        <f>AVERAGE('1 1'!P25,'2 2'!P25,'3 3'!P25,'4 4'!P25,'5 5'!P25,'6 6'!P25,'7 7'!P25,'8 8'!P25,'9 9'!P25,'10 10'!P25,'11 11'!P25,'12 12'!P25,'13 13'!P25,'14 14'!P25,'15 15'!P25)</f>
        <v>35.466666666666669</v>
      </c>
    </row>
    <row r="23" spans="1:20" x14ac:dyDescent="0.3">
      <c r="A23" s="12">
        <v>0.875</v>
      </c>
      <c r="B23">
        <f>M278</f>
        <v>0.98913370161068426</v>
      </c>
      <c r="C23">
        <f>N278</f>
        <v>0.96653421038846354</v>
      </c>
      <c r="D23">
        <f>O278</f>
        <v>6.2880259246939152E-3</v>
      </c>
      <c r="K23" s="6" t="s">
        <v>170</v>
      </c>
      <c r="L23" s="8" t="s">
        <v>170</v>
      </c>
      <c r="M23">
        <f t="shared" si="0"/>
        <v>0.86290769784324928</v>
      </c>
      <c r="N23">
        <f>S23/$W$1</f>
        <v>0.95907325505691121</v>
      </c>
      <c r="O23">
        <f t="shared" si="1"/>
        <v>5.5368965480239929E-3</v>
      </c>
      <c r="P23">
        <f>AVERAGE('1'!B26,'2'!B26,'3'!B26,'4'!B26,'5'!B26,'6'!B26,'7'!B26,'8'!B26,'9'!B26,'10'!B26,'11'!B26,'12'!B26,'13'!B26,'14'!B26,'15'!B26)</f>
        <v>27385.733333333334</v>
      </c>
      <c r="Q23">
        <f>AVERAGE('1'!C26,'2'!C26,'3'!C26,'4'!C26,'5'!C26,'6'!C26,'7'!C26,'8'!C26,'9'!C26,'10'!C26,'11'!C26,'12'!C26,'13'!C26,'14'!C26,'15'!C26)</f>
        <v>27179.866666666665</v>
      </c>
      <c r="R23">
        <f>AVERAGE('1'!D26,'2'!D26,'3'!D26,'4'!D26,'5'!D26,'6'!D26,'7'!D26,'8'!D26,'9'!D26,'10'!D26,'11'!D26,'12'!D26,'13'!D26,'14'!D26,'15'!D26)</f>
        <v>26853.333333333332</v>
      </c>
      <c r="S23">
        <f>AVERAGE('1 1'!O26,'2 2'!O26,'3 3'!O26,'4 4'!O26,'5 5'!O26,'6 6'!O26,'7 7'!O26,'8 8'!O26,'9 9'!O26,'10 10'!O26,'11 11'!O26,'12 12'!O26,'13 13'!O26,'14 14'!O26,'15 15'!O26)</f>
        <v>8544</v>
      </c>
      <c r="T23">
        <f>AVERAGE('1 1'!P26,'2 2'!P26,'3 3'!P26,'4 4'!P26,'5 5'!P26,'6 6'!P26,'7 7'!P26,'8 8'!P26,'9 9'!P26,'10 10'!P26,'11 11'!P26,'12 12'!P26,'13 13'!P26,'14 14'!P26,'15 15'!P26)</f>
        <v>34.4</v>
      </c>
    </row>
    <row r="24" spans="1:20" x14ac:dyDescent="0.3">
      <c r="A24" s="12">
        <v>0.91666666666666696</v>
      </c>
      <c r="B24">
        <f>M290</f>
        <v>1</v>
      </c>
      <c r="C24">
        <f>N290</f>
        <v>0.9858039796750705</v>
      </c>
      <c r="D24">
        <f>O290</f>
        <v>5.8695395576921017E-3</v>
      </c>
      <c r="K24" s="5" t="s">
        <v>176</v>
      </c>
      <c r="L24" s="7" t="s">
        <v>176</v>
      </c>
      <c r="M24">
        <f t="shared" si="0"/>
        <v>0.85603107075581519</v>
      </c>
      <c r="N24">
        <f>S24/$W$1</f>
        <v>0.95855690007408567</v>
      </c>
      <c r="O24">
        <f t="shared" si="1"/>
        <v>5.740774521691543E-3</v>
      </c>
      <c r="P24">
        <f>AVERAGE('1'!B27,'2'!B27,'3'!B27,'4'!B27,'5'!B27,'6'!B27,'7'!B27,'8'!B27,'9'!B27,'10'!B27,'11'!B27,'12'!B27,'13'!B27,'14'!B27,'15'!B27)</f>
        <v>27192.133333333335</v>
      </c>
      <c r="Q24">
        <f>AVERAGE('1'!C27,'2'!C27,'3'!C27,'4'!C27,'5'!C27,'6'!C27,'7'!C27,'8'!C27,'9'!C27,'10'!C27,'11'!C27,'12'!C27,'13'!C27,'14'!C27,'15'!C27)</f>
        <v>26963.266666666666</v>
      </c>
      <c r="R24">
        <f>AVERAGE('1'!D27,'2'!D27,'3'!D27,'4'!D27,'5'!D27,'6'!D27,'7'!D27,'8'!D27,'9'!D27,'10'!D27,'11'!D27,'12'!D27,'13'!D27,'14'!D27,'15'!D27)</f>
        <v>26853.333333333332</v>
      </c>
      <c r="S24">
        <f>AVERAGE('1 1'!O27,'2 2'!O27,'3 3'!O27,'4 4'!O27,'5 5'!O27,'6 6'!O27,'7 7'!O27,'8 8'!O27,'9 9'!O27,'10 10'!O27,'11 11'!O27,'12 12'!O27,'13 13'!O27,'14 14'!O27,'15 15'!O27)</f>
        <v>8539.4</v>
      </c>
      <c r="T24">
        <f>AVERAGE('1 1'!P27,'2 2'!P27,'3 3'!P27,'4 4'!P27,'5 5'!P27,'6 6'!P27,'7 7'!P27,'8 8'!P27,'9 9'!P27,'10 10'!P27,'11 11'!P27,'12 12'!P27,'13 13'!P27,'14 14'!P27,'15 15'!P27)</f>
        <v>35.666666666666664</v>
      </c>
    </row>
    <row r="25" spans="1:20" x14ac:dyDescent="0.3">
      <c r="A25" s="12">
        <v>0.95833333333333304</v>
      </c>
      <c r="B25">
        <f>M302</f>
        <v>0.94304611933032778</v>
      </c>
      <c r="C25">
        <f>N302</f>
        <v>1</v>
      </c>
      <c r="D25">
        <f>O302</f>
        <v>5.7300441020248305E-3</v>
      </c>
      <c r="K25" s="6" t="s">
        <v>183</v>
      </c>
      <c r="L25" s="8" t="s">
        <v>183</v>
      </c>
      <c r="M25">
        <f t="shared" si="0"/>
        <v>0.84806866044404938</v>
      </c>
      <c r="N25">
        <f>S25/$W$1</f>
        <v>0.95648399673723505</v>
      </c>
      <c r="O25">
        <f t="shared" si="1"/>
        <v>5.7300441020248305E-3</v>
      </c>
      <c r="P25">
        <f>AVERAGE('1'!B28,'2'!B28,'3'!B28,'4'!B28,'5'!B28,'6'!B28,'7'!B28,'8'!B28,'9'!B28,'10'!B28,'11'!B28,'12'!B28,'13'!B28,'14'!B28,'15'!B28)</f>
        <v>26959.066666666666</v>
      </c>
      <c r="Q25">
        <f>AVERAGE('1'!C28,'2'!C28,'3'!C28,'4'!C28,'5'!C28,'6'!C28,'7'!C28,'8'!C28,'9'!C28,'10'!C28,'11'!C28,'12'!C28,'13'!C28,'14'!C28,'15'!C28)</f>
        <v>26712.466666666667</v>
      </c>
      <c r="R25">
        <f>AVERAGE('1'!D28,'2'!D28,'3'!D28,'4'!D28,'5'!D28,'6'!D28,'7'!D28,'8'!D28,'9'!D28,'10'!D28,'11'!D28,'12'!D28,'13'!D28,'14'!D28,'15'!D28)</f>
        <v>26853.333333333332</v>
      </c>
      <c r="S25">
        <f>AVERAGE('1 1'!O28,'2 2'!O28,'3 3'!O28,'4 4'!O28,'5 5'!O28,'6 6'!O28,'7 7'!O28,'8 8'!O28,'9 9'!O28,'10 10'!O28,'11 11'!O28,'12 12'!O28,'13 13'!O28,'14 14'!O28,'15 15'!O28)</f>
        <v>8520.9333333333325</v>
      </c>
      <c r="T25">
        <f>AVERAGE('1 1'!P28,'2 2'!P28,'3 3'!P28,'4 4'!P28,'5 5'!P28,'6 6'!P28,'7 7'!P28,'8 8'!P28,'9 9'!P28,'10 10'!P28,'11 11'!P28,'12 12'!P28,'13 13'!P28,'14 14'!P28,'15 15'!P28)</f>
        <v>35.6</v>
      </c>
    </row>
    <row r="26" spans="1:20" x14ac:dyDescent="0.3">
      <c r="K26" s="5" t="s">
        <v>189</v>
      </c>
      <c r="L26" s="7" t="s">
        <v>189</v>
      </c>
      <c r="M26">
        <f t="shared" si="0"/>
        <v>0.83902258344445146</v>
      </c>
      <c r="N26">
        <f>S26/$W$1</f>
        <v>0.95639419587065677</v>
      </c>
      <c r="O26">
        <f t="shared" si="1"/>
        <v>5.6012790660242718E-3</v>
      </c>
      <c r="P26">
        <f>AVERAGE('1'!B29,'2'!B29,'3'!B29,'4'!B29,'5'!B29,'6'!B29,'7'!B29,'8'!B29,'9'!B29,'10'!B29,'11'!B29,'12'!B29,'13'!B29,'14'!B29,'15'!B29)</f>
        <v>26755.266666666666</v>
      </c>
      <c r="Q26">
        <f>AVERAGE('1'!C29,'2'!C29,'3'!C29,'4'!C29,'5'!C29,'6'!C29,'7'!C29,'8'!C29,'9'!C29,'10'!C29,'11'!C29,'12'!C29,'13'!C29,'14'!C29,'15'!C29)</f>
        <v>26427.533333333333</v>
      </c>
      <c r="R26">
        <f>AVERAGE('1'!D29,'2'!D29,'3'!D29,'4'!D29,'5'!D29,'6'!D29,'7'!D29,'8'!D29,'9'!D29,'10'!D29,'11'!D29,'12'!D29,'13'!D29,'14'!D29,'15'!D29)</f>
        <v>26242.733333333334</v>
      </c>
      <c r="S26">
        <f>AVERAGE('1 1'!O29,'2 2'!O29,'3 3'!O29,'4 4'!O29,'5 5'!O29,'6 6'!O29,'7 7'!O29,'8 8'!O29,'9 9'!O29,'10 10'!O29,'11 11'!O29,'12 12'!O29,'13 13'!O29,'14 14'!O29,'15 15'!O29)</f>
        <v>8520.1333333333332</v>
      </c>
      <c r="T26">
        <f>AVERAGE('1 1'!P29,'2 2'!P29,'3 3'!P29,'4 4'!P29,'5 5'!P29,'6 6'!P29,'7 7'!P29,'8 8'!P29,'9 9'!P29,'10 10'!P29,'11 11'!P29,'12 12'!P29,'13 13'!P29,'14 14'!P29,'15 15'!P29)</f>
        <v>34.799999999999997</v>
      </c>
    </row>
    <row r="27" spans="1:20" x14ac:dyDescent="0.3">
      <c r="K27" s="6" t="s">
        <v>196</v>
      </c>
      <c r="L27" s="8" t="s">
        <v>196</v>
      </c>
      <c r="M27">
        <f t="shared" si="0"/>
        <v>0.83027070501830802</v>
      </c>
      <c r="N27">
        <f>S27/$W$1</f>
        <v>0.95573565618241541</v>
      </c>
      <c r="O27">
        <f t="shared" si="1"/>
        <v>5.5905486463575594E-3</v>
      </c>
      <c r="P27">
        <f>AVERAGE('1'!B30,'2'!B30,'3'!B30,'4'!B30,'5'!B30,'6'!B30,'7'!B30,'8'!B30,'9'!B30,'10'!B30,'11'!B30,'12'!B30,'13'!B30,'14'!B30,'15'!B30)</f>
        <v>26488.933333333334</v>
      </c>
      <c r="Q27">
        <f>AVERAGE('1'!C30,'2'!C30,'3'!C30,'4'!C30,'5'!C30,'6'!C30,'7'!C30,'8'!C30,'9'!C30,'10'!C30,'11'!C30,'12'!C30,'13'!C30,'14'!C30,'15'!C30)</f>
        <v>26151.866666666665</v>
      </c>
      <c r="R27">
        <f>AVERAGE('1'!D30,'2'!D30,'3'!D30,'4'!D30,'5'!D30,'6'!D30,'7'!D30,'8'!D30,'9'!D30,'10'!D30,'11'!D30,'12'!D30,'13'!D30,'14'!D30,'15'!D30)</f>
        <v>26242.733333333334</v>
      </c>
      <c r="S27">
        <f>AVERAGE('1 1'!O30,'2 2'!O30,'3 3'!O30,'4 4'!O30,'5 5'!O30,'6 6'!O30,'7 7'!O30,'8 8'!O30,'9 9'!O30,'10 10'!O30,'11 11'!O30,'12 12'!O30,'13 13'!O30,'14 14'!O30,'15 15'!O30)</f>
        <v>8514.2666666666664</v>
      </c>
      <c r="T27">
        <f>AVERAGE('1 1'!P30,'2 2'!P30,'3 3'!P30,'4 4'!P30,'5 5'!P30,'6 6'!P30,'7 7'!P30,'8 8'!P30,'9 9'!P30,'10 10'!P30,'11 11'!P30,'12 12'!P30,'13 13'!P30,'14 14'!P30,'15 15'!P30)</f>
        <v>34.733333333333334</v>
      </c>
    </row>
    <row r="28" spans="1:20" x14ac:dyDescent="0.3">
      <c r="K28" s="5" t="s">
        <v>203</v>
      </c>
      <c r="L28" s="7" t="s">
        <v>203</v>
      </c>
      <c r="M28">
        <f t="shared" si="0"/>
        <v>0.82319512349990476</v>
      </c>
      <c r="N28">
        <f>S28/$W$1</f>
        <v>0.95236064028017875</v>
      </c>
      <c r="O28">
        <f t="shared" si="1"/>
        <v>5.5368965480239929E-3</v>
      </c>
      <c r="P28">
        <f>AVERAGE('1'!B31,'2'!B31,'3'!B31,'4'!B31,'5'!B31,'6'!B31,'7'!B31,'8'!B31,'9'!B31,'10'!B31,'11'!B31,'12'!B31,'13'!B31,'14'!B31,'15'!B31)</f>
        <v>26247.4</v>
      </c>
      <c r="Q28">
        <f>AVERAGE('1'!C31,'2'!C31,'3'!C31,'4'!C31,'5'!C31,'6'!C31,'7'!C31,'8'!C31,'9'!C31,'10'!C31,'11'!C31,'12'!C31,'13'!C31,'14'!C31,'15'!C31)</f>
        <v>25929</v>
      </c>
      <c r="R28">
        <f>AVERAGE('1'!D31,'2'!D31,'3'!D31,'4'!D31,'5'!D31,'6'!D31,'7'!D31,'8'!D31,'9'!D31,'10'!D31,'11'!D31,'12'!D31,'13'!D31,'14'!D31,'15'!D31)</f>
        <v>26242.733333333334</v>
      </c>
      <c r="S28">
        <f>AVERAGE('1 1'!O31,'2 2'!O31,'3 3'!O31,'4 4'!O31,'5 5'!O31,'6 6'!O31,'7 7'!O31,'8 8'!O31,'9 9'!O31,'10 10'!O31,'11 11'!O31,'12 12'!O31,'13 13'!O31,'14 14'!O31,'15 15'!O31)</f>
        <v>8484.2000000000007</v>
      </c>
      <c r="T28">
        <f>AVERAGE('1 1'!P31,'2 2'!P31,'3 3'!P31,'4 4'!P31,'5 5'!P31,'6 6'!P31,'7 7'!P31,'8 8'!P31,'9 9'!P31,'10 10'!P31,'11 11'!P31,'12 12'!P31,'13 13'!P31,'14 14'!P31,'15 15'!P31)</f>
        <v>34.4</v>
      </c>
    </row>
    <row r="29" spans="1:20" x14ac:dyDescent="0.3">
      <c r="K29" s="6" t="s">
        <v>209</v>
      </c>
      <c r="L29" s="8" t="s">
        <v>209</v>
      </c>
      <c r="M29">
        <f t="shared" si="0"/>
        <v>0.81779583888924168</v>
      </c>
      <c r="N29">
        <f>S29/$W$1</f>
        <v>0.95114832858137077</v>
      </c>
      <c r="O29">
        <f t="shared" si="1"/>
        <v>5.6549311643578374E-3</v>
      </c>
      <c r="P29">
        <f>AVERAGE('1'!B32,'2'!B32,'3'!B32,'4'!B32,'5'!B32,'6'!B32,'7'!B32,'8'!B32,'9'!B32,'10'!B32,'11'!B32,'12'!B32,'13'!B32,'14'!B32,'15'!B32)</f>
        <v>26057.266666666666</v>
      </c>
      <c r="Q29">
        <f>AVERAGE('1'!C32,'2'!C32,'3'!C32,'4'!C32,'5'!C32,'6'!C32,'7'!C32,'8'!C32,'9'!C32,'10'!C32,'11'!C32,'12'!C32,'13'!C32,'14'!C32,'15'!C32)</f>
        <v>25758.933333333334</v>
      </c>
      <c r="R29">
        <f>AVERAGE('1'!D32,'2'!D32,'3'!D32,'4'!D32,'5'!D32,'6'!D32,'7'!D32,'8'!D32,'9'!D32,'10'!D32,'11'!D32,'12'!D32,'13'!D32,'14'!D32,'15'!D32)</f>
        <v>25601.8</v>
      </c>
      <c r="S29">
        <f>AVERAGE('1 1'!O32,'2 2'!O32,'3 3'!O32,'4 4'!O32,'5 5'!O32,'6 6'!O32,'7 7'!O32,'8 8'!O32,'9 9'!O32,'10 10'!O32,'11 11'!O32,'12 12'!O32,'13 13'!O32,'14 14'!O32,'15 15'!O32)</f>
        <v>8473.4</v>
      </c>
      <c r="T29">
        <f>AVERAGE('1 1'!P32,'2 2'!P32,'3 3'!P32,'4 4'!P32,'5 5'!P32,'6 6'!P32,'7 7'!P32,'8 8'!P32,'9 9'!P32,'10 10'!P32,'11 11'!P32,'12 12'!P32,'13 13'!P32,'14 14'!P32,'15 15'!P32)</f>
        <v>35.133333333333333</v>
      </c>
    </row>
    <row r="30" spans="1:20" x14ac:dyDescent="0.3">
      <c r="K30" s="5" t="s">
        <v>215</v>
      </c>
      <c r="L30" s="7" t="s">
        <v>215</v>
      </c>
      <c r="M30">
        <f t="shared" si="0"/>
        <v>0.81314369166296274</v>
      </c>
      <c r="N30">
        <f>S30/$W$1</f>
        <v>0.95242050752456431</v>
      </c>
      <c r="O30">
        <f t="shared" si="1"/>
        <v>5.4939748693571405E-3</v>
      </c>
      <c r="P30">
        <f>AVERAGE('1'!B33,'2'!B33,'3'!B33,'4'!B33,'5'!B33,'6'!B33,'7'!B33,'8'!B33,'9'!B33,'10'!B33,'11'!B33,'12'!B33,'13'!B33,'14'!B33,'15'!B33)</f>
        <v>25852.400000000001</v>
      </c>
      <c r="Q30">
        <f>AVERAGE('1'!C33,'2'!C33,'3'!C33,'4'!C33,'5'!C33,'6'!C33,'7'!C33,'8'!C33,'9'!C33,'10'!C33,'11'!C33,'12'!C33,'13'!C33,'14'!C33,'15'!C33)</f>
        <v>25612.400000000001</v>
      </c>
      <c r="R30">
        <f>AVERAGE('1'!D33,'2'!D33,'3'!D33,'4'!D33,'5'!D33,'6'!D33,'7'!D33,'8'!D33,'9'!D33,'10'!D33,'11'!D33,'12'!D33,'13'!D33,'14'!D33,'15'!D33)</f>
        <v>25601.8</v>
      </c>
      <c r="S30">
        <f>AVERAGE('1 1'!O33,'2 2'!O33,'3 3'!O33,'4 4'!O33,'5 5'!O33,'6 6'!O33,'7 7'!O33,'8 8'!O33,'9 9'!O33,'10 10'!O33,'11 11'!O33,'12 12'!O33,'13 13'!O33,'14 14'!O33,'15 15'!O33)</f>
        <v>8484.7333333333336</v>
      </c>
      <c r="T30">
        <f>AVERAGE('1 1'!P33,'2 2'!P33,'3 3'!P33,'4 4'!P33,'5 5'!P33,'6 6'!P33,'7 7'!P33,'8 8'!P33,'9 9'!P33,'10 10'!P33,'11 11'!P33,'12 12'!P33,'13 13'!P33,'14 14'!P33,'15 15'!P33)</f>
        <v>34.133333333333333</v>
      </c>
    </row>
    <row r="31" spans="1:20" x14ac:dyDescent="0.3">
      <c r="K31" s="6" t="s">
        <v>220</v>
      </c>
      <c r="L31" s="8" t="s">
        <v>220</v>
      </c>
      <c r="M31">
        <f t="shared" si="0"/>
        <v>0.80832645458970942</v>
      </c>
      <c r="N31">
        <f>S31/$W$1</f>
        <v>0.95120819582575622</v>
      </c>
      <c r="O31">
        <f t="shared" si="1"/>
        <v>5.4510531906902882E-3</v>
      </c>
      <c r="P31">
        <f>AVERAGE('1'!B34,'2'!B34,'3'!B34,'4'!B34,'5'!B34,'6'!B34,'7'!B34,'8'!B34,'9'!B34,'10'!B34,'11'!B34,'12'!B34,'13'!B34,'14'!B34,'15'!B34)</f>
        <v>25684.266666666666</v>
      </c>
      <c r="Q31">
        <f>AVERAGE('1'!C34,'2'!C34,'3'!C34,'4'!C34,'5'!C34,'6'!C34,'7'!C34,'8'!C34,'9'!C34,'10'!C34,'11'!C34,'12'!C34,'13'!C34,'14'!C34,'15'!C34)</f>
        <v>25460.666666666668</v>
      </c>
      <c r="R31">
        <f>AVERAGE('1'!D34,'2'!D34,'3'!D34,'4'!D34,'5'!D34,'6'!D34,'7'!D34,'8'!D34,'9'!D34,'10'!D34,'11'!D34,'12'!D34,'13'!D34,'14'!D34,'15'!D34)</f>
        <v>25601.8</v>
      </c>
      <c r="S31">
        <f>AVERAGE('1 1'!O34,'2 2'!O34,'3 3'!O34,'4 4'!O34,'5 5'!O34,'6 6'!O34,'7 7'!O34,'8 8'!O34,'9 9'!O34,'10 10'!O34,'11 11'!O34,'12 12'!O34,'13 13'!O34,'14 14'!O34,'15 15'!O34)</f>
        <v>8473.9333333333325</v>
      </c>
      <c r="T31">
        <f>AVERAGE('1 1'!P34,'2 2'!P34,'3 3'!P34,'4 4'!P34,'5 5'!P34,'6 6'!P34,'7 7'!P34,'8 8'!P34,'9 9'!P34,'10 10'!P34,'11 11'!P34,'12 12'!P34,'13 13'!P34,'14 14'!P34,'15 15'!P34)</f>
        <v>33.866666666666667</v>
      </c>
    </row>
    <row r="32" spans="1:20" x14ac:dyDescent="0.3">
      <c r="K32" s="5" t="s">
        <v>226</v>
      </c>
      <c r="L32" s="7" t="s">
        <v>226</v>
      </c>
      <c r="M32">
        <f t="shared" si="0"/>
        <v>0.80333354498698339</v>
      </c>
      <c r="N32">
        <f>S32/$W$1</f>
        <v>0.94674808611903105</v>
      </c>
      <c r="O32">
        <f t="shared" si="1"/>
        <v>5.4510531906902882E-3</v>
      </c>
      <c r="P32">
        <f>AVERAGE('1'!B35,'2'!B35,'3'!B35,'4'!B35,'5'!B35,'6'!B35,'7'!B35,'8'!B35,'9'!B35,'10'!B35,'11'!B35,'12'!B35,'13'!B35,'14'!B35,'15'!B35)</f>
        <v>25449.066666666666</v>
      </c>
      <c r="Q32">
        <f>AVERAGE('1'!C35,'2'!C35,'3'!C35,'4'!C35,'5'!C35,'6'!C35,'7'!C35,'8'!C35,'9'!C35,'10'!C35,'11'!C35,'12'!C35,'13'!C35,'14'!C35,'15'!C35)</f>
        <v>25303.4</v>
      </c>
      <c r="R32">
        <f>AVERAGE('1'!D35,'2'!D35,'3'!D35,'4'!D35,'5'!D35,'6'!D35,'7'!D35,'8'!D35,'9'!D35,'10'!D35,'11'!D35,'12'!D35,'13'!D35,'14'!D35,'15'!D35)</f>
        <v>25008.666666666668</v>
      </c>
      <c r="S32">
        <f>AVERAGE('1 1'!O35,'2 2'!O35,'3 3'!O35,'4 4'!O35,'5 5'!O35,'6 6'!O35,'7 7'!O35,'8 8'!O35,'9 9'!O35,'10 10'!O35,'11 11'!O35,'12 12'!O35,'13 13'!O35,'14 14'!O35,'15 15'!O35)</f>
        <v>8434.2000000000007</v>
      </c>
      <c r="T32">
        <f>AVERAGE('1 1'!P35,'2 2'!P35,'3 3'!P35,'4 4'!P35,'5 5'!P35,'6 6'!P35,'7 7'!P35,'8 8'!P35,'9 9'!P35,'10 10'!P35,'11 11'!P35,'12 12'!P35,'13 13'!P35,'14 14'!P35,'15 15'!P35)</f>
        <v>33.866666666666667</v>
      </c>
    </row>
    <row r="33" spans="11:20" x14ac:dyDescent="0.3">
      <c r="K33" s="6" t="s">
        <v>232</v>
      </c>
      <c r="L33" s="8" t="s">
        <v>232</v>
      </c>
      <c r="M33">
        <f t="shared" si="0"/>
        <v>0.7983088873367622</v>
      </c>
      <c r="N33">
        <f>S33/$W$1</f>
        <v>0.94323088551137846</v>
      </c>
      <c r="O33">
        <f t="shared" si="1"/>
        <v>5.6656615840245516E-3</v>
      </c>
      <c r="P33">
        <f>AVERAGE('1'!B36,'2'!B36,'3'!B36,'4'!B36,'5'!B36,'6'!B36,'7'!B36,'8'!B36,'9'!B36,'10'!B36,'11'!B36,'12'!B36,'13'!B36,'14'!B36,'15'!B36)</f>
        <v>25274.533333333333</v>
      </c>
      <c r="Q33">
        <f>AVERAGE('1'!C36,'2'!C36,'3'!C36,'4'!C36,'5'!C36,'6'!C36,'7'!C36,'8'!C36,'9'!C36,'10'!C36,'11'!C36,'12'!C36,'13'!C36,'14'!C36,'15'!C36)</f>
        <v>25145.133333333335</v>
      </c>
      <c r="R33">
        <f>AVERAGE('1'!D36,'2'!D36,'3'!D36,'4'!D36,'5'!D36,'6'!D36,'7'!D36,'8'!D36,'9'!D36,'10'!D36,'11'!D36,'12'!D36,'13'!D36,'14'!D36,'15'!D36)</f>
        <v>25008.666666666668</v>
      </c>
      <c r="S33">
        <f>AVERAGE('1 1'!O36,'2 2'!O36,'3 3'!O36,'4 4'!O36,'5 5'!O36,'6 6'!O36,'7 7'!O36,'8 8'!O36,'9 9'!O36,'10 10'!O36,'11 11'!O36,'12 12'!O36,'13 13'!O36,'14 14'!O36,'15 15'!O36)</f>
        <v>8402.8666666666668</v>
      </c>
      <c r="T33">
        <f>AVERAGE('1 1'!P36,'2 2'!P36,'3 3'!P36,'4 4'!P36,'5 5'!P36,'6 6'!P36,'7 7'!P36,'8 8'!P36,'9 9'!P36,'10 10'!P36,'11 11'!P36,'12 12'!P36,'13 13'!P36,'14 14'!P36,'15 15'!P36)</f>
        <v>35.200000000000003</v>
      </c>
    </row>
    <row r="34" spans="11:20" x14ac:dyDescent="0.3">
      <c r="K34" s="5" t="s">
        <v>238</v>
      </c>
      <c r="L34" s="7" t="s">
        <v>238</v>
      </c>
      <c r="M34">
        <f t="shared" si="0"/>
        <v>0.79338793997502488</v>
      </c>
      <c r="N34">
        <f>S34/$W$1</f>
        <v>0.93766323178351996</v>
      </c>
      <c r="O34">
        <f t="shared" si="1"/>
        <v>5.311557735023017E-3</v>
      </c>
      <c r="P34">
        <f>AVERAGE('1'!B37,'2'!B37,'3'!B37,'4'!B37,'5'!B37,'6'!B37,'7'!B37,'8'!B37,'9'!B37,'10'!B37,'11'!B37,'12'!B37,'13'!B37,'14'!B37,'15'!B37)</f>
        <v>25092.133333333335</v>
      </c>
      <c r="Q34">
        <f>AVERAGE('1'!C37,'2'!C37,'3'!C37,'4'!C37,'5'!C37,'6'!C37,'7'!C37,'8'!C37,'9'!C37,'10'!C37,'11'!C37,'12'!C37,'13'!C37,'14'!C37,'15'!C37)</f>
        <v>24990.133333333335</v>
      </c>
      <c r="R34">
        <f>AVERAGE('1'!D37,'2'!D37,'3'!D37,'4'!D37,'5'!D37,'6'!D37,'7'!D37,'8'!D37,'9'!D37,'10'!D37,'11'!D37,'12'!D37,'13'!D37,'14'!D37,'15'!D37)</f>
        <v>25008.666666666668</v>
      </c>
      <c r="S34">
        <f>AVERAGE('1 1'!O37,'2 2'!O37,'3 3'!O37,'4 4'!O37,'5 5'!O37,'6 6'!O37,'7 7'!O37,'8 8'!O37,'9 9'!O37,'10 10'!O37,'11 11'!O37,'12 12'!O37,'13 13'!O37,'14 14'!O37,'15 15'!O37)</f>
        <v>8353.2666666666664</v>
      </c>
      <c r="T34">
        <f>AVERAGE('1 1'!P37,'2 2'!P37,'3 3'!P37,'4 4'!P37,'5 5'!P37,'6 6'!P37,'7 7'!P37,'8 8'!P37,'9 9'!P37,'10 10'!P37,'11 11'!P37,'12 12'!P37,'13 13'!P37,'14 14'!P37,'15 15'!P37)</f>
        <v>33</v>
      </c>
    </row>
    <row r="35" spans="11:20" x14ac:dyDescent="0.3">
      <c r="K35" s="6" t="s">
        <v>244</v>
      </c>
      <c r="L35" s="8" t="s">
        <v>244</v>
      </c>
      <c r="M35">
        <f t="shared" si="0"/>
        <v>0.78857705251127053</v>
      </c>
      <c r="N35">
        <f>S35/$W$1</f>
        <v>0.93092816679014279</v>
      </c>
      <c r="O35">
        <f t="shared" si="1"/>
        <v>5.3544794136898693E-3</v>
      </c>
      <c r="P35">
        <f>AVERAGE('1'!B38,'2'!B38,'3'!B38,'4'!B38,'5'!B38,'6'!B38,'7'!B38,'8'!B38,'9'!B38,'10'!B38,'11'!B38,'12'!B38,'13'!B38,'14'!B38,'15'!B38)</f>
        <v>24884.133333333335</v>
      </c>
      <c r="Q35">
        <f>AVERAGE('1'!C38,'2'!C38,'3'!C38,'4'!C38,'5'!C38,'6'!C38,'7'!C38,'8'!C38,'9'!C38,'10'!C38,'11'!C38,'12'!C38,'13'!C38,'14'!C38,'15'!C38)</f>
        <v>24838.6</v>
      </c>
      <c r="R35">
        <f>AVERAGE('1'!D38,'2'!D38,'3'!D38,'4'!D38,'5'!D38,'6'!D38,'7'!D38,'8'!D38,'9'!D38,'10'!D38,'11'!D38,'12'!D38,'13'!D38,'14'!D38,'15'!D38)</f>
        <v>24349.333333333332</v>
      </c>
      <c r="S35">
        <f>AVERAGE('1 1'!O38,'2 2'!O38,'3 3'!O38,'4 4'!O38,'5 5'!O38,'6 6'!O38,'7 7'!O38,'8 8'!O38,'9 9'!O38,'10 10'!O38,'11 11'!O38,'12 12'!O38,'13 13'!O38,'14 14'!O38,'15 15'!O38)</f>
        <v>8293.2666666666664</v>
      </c>
      <c r="T35">
        <f>AVERAGE('1 1'!P38,'2 2'!P38,'3 3'!P38,'4 4'!P38,'5 5'!P38,'6 6'!P38,'7 7'!P38,'8 8'!P38,'9 9'!P38,'10 10'!P38,'11 11'!P38,'12 12'!P38,'13 13'!P38,'14 14'!P38,'15 15'!P38)</f>
        <v>33.266666666666666</v>
      </c>
    </row>
    <row r="36" spans="11:20" x14ac:dyDescent="0.3">
      <c r="K36" s="5" t="s">
        <v>251</v>
      </c>
      <c r="L36" s="7" t="s">
        <v>251</v>
      </c>
      <c r="M36">
        <f t="shared" si="0"/>
        <v>0.78406459669397</v>
      </c>
      <c r="N36">
        <f>S36/$W$1</f>
        <v>0.93360722597639734</v>
      </c>
      <c r="O36">
        <f t="shared" si="1"/>
        <v>5.3437489940231569E-3</v>
      </c>
      <c r="P36">
        <f>AVERAGE('1'!B39,'2'!B39,'3'!B39,'4'!B39,'5'!B39,'6'!B39,'7'!B39,'8'!B39,'9'!B39,'10'!B39,'11'!B39,'12'!B39,'13'!B39,'14'!B39,'15'!B39)</f>
        <v>24749.133333333335</v>
      </c>
      <c r="Q36">
        <f>AVERAGE('1'!C39,'2'!C39,'3'!C39,'4'!C39,'5'!C39,'6'!C39,'7'!C39,'8'!C39,'9'!C39,'10'!C39,'11'!C39,'12'!C39,'13'!C39,'14'!C39,'15'!C39)</f>
        <v>24696.466666666667</v>
      </c>
      <c r="R36">
        <f>AVERAGE('1'!D39,'2'!D39,'3'!D39,'4'!D39,'5'!D39,'6'!D39,'7'!D39,'8'!D39,'9'!D39,'10'!D39,'11'!D39,'12'!D39,'13'!D39,'14'!D39,'15'!D39)</f>
        <v>24349.333333333332</v>
      </c>
      <c r="S36">
        <f>AVERAGE('1 1'!O39,'2 2'!O39,'3 3'!O39,'4 4'!O39,'5 5'!O39,'6 6'!O39,'7 7'!O39,'8 8'!O39,'9 9'!O39,'10 10'!O39,'11 11'!O39,'12 12'!O39,'13 13'!O39,'14 14'!O39,'15 15'!O39)</f>
        <v>8317.1333333333332</v>
      </c>
      <c r="T36">
        <f>AVERAGE('1 1'!P39,'2 2'!P39,'3 3'!P39,'4 4'!P39,'5 5'!P39,'6 6'!P39,'7 7'!P39,'8 8'!P39,'9 9'!P39,'10 10'!P39,'11 11'!P39,'12 12'!P39,'13 13'!P39,'14 14'!P39,'15 15'!P39)</f>
        <v>33.200000000000003</v>
      </c>
    </row>
    <row r="37" spans="11:20" x14ac:dyDescent="0.3">
      <c r="K37" s="6" t="s">
        <v>257</v>
      </c>
      <c r="L37" s="8" t="s">
        <v>257</v>
      </c>
      <c r="M37">
        <f t="shared" si="0"/>
        <v>0.7800368277350942</v>
      </c>
      <c r="N37">
        <f>S37/$W$1</f>
        <v>0.93458755210321109</v>
      </c>
      <c r="O37">
        <f t="shared" si="1"/>
        <v>5.3759402530232951E-3</v>
      </c>
      <c r="P37">
        <f>AVERAGE('1'!B40,'2'!B40,'3'!B40,'4'!B40,'5'!B40,'6'!B40,'7'!B40,'8'!B40,'9'!B40,'10'!B40,'11'!B40,'12'!B40,'13'!B40,'14'!B40,'15'!B40)</f>
        <v>24489.8</v>
      </c>
      <c r="Q37">
        <f>AVERAGE('1'!C40,'2'!C40,'3'!C40,'4'!C40,'5'!C40,'6'!C40,'7'!C40,'8'!C40,'9'!C40,'10'!C40,'11'!C40,'12'!C40,'13'!C40,'14'!C40,'15'!C40)</f>
        <v>24569.599999999999</v>
      </c>
      <c r="R37">
        <f>AVERAGE('1'!D40,'2'!D40,'3'!D40,'4'!D40,'5'!D40,'6'!D40,'7'!D40,'8'!D40,'9'!D40,'10'!D40,'11'!D40,'12'!D40,'13'!D40,'14'!D40,'15'!D40)</f>
        <v>24349.333333333332</v>
      </c>
      <c r="S37">
        <f>AVERAGE('1 1'!O40,'2 2'!O40,'3 3'!O40,'4 4'!O40,'5 5'!O40,'6 6'!O40,'7 7'!O40,'8 8'!O40,'9 9'!O40,'10 10'!O40,'11 11'!O40,'12 12'!O40,'13 13'!O40,'14 14'!O40,'15 15'!O40)</f>
        <v>8325.8666666666668</v>
      </c>
      <c r="T37">
        <f>AVERAGE('1 1'!P40,'2 2'!P40,'3 3'!P40,'4 4'!P40,'5 5'!P40,'6 6'!P40,'7 7'!P40,'8 8'!P40,'9 9'!P40,'10 10'!P40,'11 11'!P40,'12 12'!P40,'13 13'!P40,'14 14'!P40,'15 15'!P40)</f>
        <v>33.4</v>
      </c>
    </row>
    <row r="38" spans="11:20" s="9" customFormat="1" x14ac:dyDescent="0.3">
      <c r="K38" s="10" t="s">
        <v>264</v>
      </c>
      <c r="L38" s="11" t="s">
        <v>264</v>
      </c>
      <c r="M38">
        <f t="shared" si="0"/>
        <v>0.77649586217114308</v>
      </c>
      <c r="N38">
        <f>S38/$W$1</f>
        <v>0.93500662281391012</v>
      </c>
      <c r="O38">
        <f t="shared" si="1"/>
        <v>5.3222881546897303E-3</v>
      </c>
      <c r="P38" s="9">
        <f>AVERAGE('1'!B41,'2'!B41,'3'!B41,'4'!B41,'5'!B41,'6'!B41,'7'!B41,'8'!B41,'9'!B41,'10'!B41,'11'!B41,'12'!B41,'13'!B41,'14'!B41,'15'!B41)</f>
        <v>24273</v>
      </c>
      <c r="Q38" s="9">
        <f>AVERAGE('1'!C41,'2'!C41,'3'!C41,'4'!C41,'5'!C41,'6'!C41,'7'!C41,'8'!C41,'9'!C41,'10'!C41,'11'!C41,'12'!C41,'13'!C41,'14'!C41,'15'!C41)</f>
        <v>24458.066666666666</v>
      </c>
      <c r="R38" s="9">
        <f>AVERAGE('1'!D41,'2'!D41,'3'!D41,'4'!D41,'5'!D41,'6'!D41,'7'!D41,'8'!D41,'9'!D41,'10'!D41,'11'!D41,'12'!D41,'13'!D41,'14'!D41,'15'!D41)</f>
        <v>24136.533333333333</v>
      </c>
      <c r="S38" s="9">
        <f>AVERAGE('1 1'!O41,'2 2'!O41,'3 3'!O41,'4 4'!O41,'5 5'!O41,'6 6'!O41,'7 7'!O41,'8 8'!O41,'9 9'!O41,'10 10'!O41,'11 11'!O41,'12 12'!O41,'13 13'!O41,'14 14'!O41,'15 15'!O41)</f>
        <v>8329.6</v>
      </c>
      <c r="T38" s="9">
        <f>AVERAGE('1 1'!P41,'2 2'!P41,'3 3'!P41,'4 4'!P41,'5 5'!P41,'6 6'!P41,'7 7'!P41,'8 8'!P41,'9 9'!P41,'10 10'!P41,'11 11'!P41,'12 12'!P41,'13 13'!P41,'14 14'!P41,'15 15'!P41)</f>
        <v>33.06666666666667</v>
      </c>
    </row>
    <row r="39" spans="11:20" x14ac:dyDescent="0.3">
      <c r="K39" s="6" t="s">
        <v>271</v>
      </c>
      <c r="L39" s="8" t="s">
        <v>271</v>
      </c>
      <c r="M39">
        <f t="shared" si="0"/>
        <v>0.77316655025715919</v>
      </c>
      <c r="N39">
        <f>S39/$W$1</f>
        <v>0.93351742510981905</v>
      </c>
      <c r="O39">
        <f t="shared" si="1"/>
        <v>5.3330185743564427E-3</v>
      </c>
      <c r="P39">
        <f>AVERAGE('1'!B42,'2'!B42,'3'!B42,'4'!B42,'5'!B42,'6'!B42,'7'!B42,'8'!B42,'9'!B42,'10'!B42,'11'!B42,'12'!B42,'13'!B42,'14'!B42,'15'!B42)</f>
        <v>24342.266666666666</v>
      </c>
      <c r="Q39">
        <f>AVERAGE('1'!C42,'2'!C42,'3'!C42,'4'!C42,'5'!C42,'6'!C42,'7'!C42,'8'!C42,'9'!C42,'10'!C42,'11'!C42,'12'!C42,'13'!C42,'14'!C42,'15'!C42)</f>
        <v>24353.200000000001</v>
      </c>
      <c r="R39">
        <f>AVERAGE('1'!D42,'2'!D42,'3'!D42,'4'!D42,'5'!D42,'6'!D42,'7'!D42,'8'!D42,'9'!D42,'10'!D42,'11'!D42,'12'!D42,'13'!D42,'14'!D42,'15'!D42)</f>
        <v>24136.533333333333</v>
      </c>
      <c r="S39">
        <f>AVERAGE('1 1'!O42,'2 2'!O42,'3 3'!O42,'4 4'!O42,'5 5'!O42,'6 6'!O42,'7 7'!O42,'8 8'!O42,'9 9'!O42,'10 10'!O42,'11 11'!O42,'12 12'!O42,'13 13'!O42,'14 14'!O42,'15 15'!O42)</f>
        <v>8316.3333333333339</v>
      </c>
      <c r="T39">
        <f>AVERAGE('1 1'!P42,'2 2'!P42,'3 3'!P42,'4 4'!P42,'5 5'!P42,'6 6'!P42,'7 7'!P42,'8 8'!P42,'9 9'!P42,'10 10'!P42,'11 11'!P42,'12 12'!P42,'13 13'!P42,'14 14'!P42,'15 15'!P42)</f>
        <v>33.133333333333333</v>
      </c>
    </row>
    <row r="40" spans="11:20" x14ac:dyDescent="0.3">
      <c r="K40" s="5" t="s">
        <v>280</v>
      </c>
      <c r="L40" s="7" t="s">
        <v>280</v>
      </c>
      <c r="M40">
        <f t="shared" si="0"/>
        <v>0.76976315956568675</v>
      </c>
      <c r="N40">
        <f>S40/$W$1</f>
        <v>0.94103824768575683</v>
      </c>
      <c r="O40">
        <f t="shared" si="1"/>
        <v>5.2900968956895904E-3</v>
      </c>
      <c r="P40">
        <f>AVERAGE('1'!B43,'2'!B43,'3'!B43,'4'!B43,'5'!B43,'6'!B43,'7'!B43,'8'!B43,'9'!B43,'10'!B43,'11'!B43,'12'!B43,'13'!B43,'14'!B43,'15'!B43)</f>
        <v>24346.533333333333</v>
      </c>
      <c r="Q40">
        <f>AVERAGE('1'!C43,'2'!C43,'3'!C43,'4'!C43,'5'!C43,'6'!C43,'7'!C43,'8'!C43,'9'!C43,'10'!C43,'11'!C43,'12'!C43,'13'!C43,'14'!C43,'15'!C43)</f>
        <v>24246</v>
      </c>
      <c r="R40">
        <f>AVERAGE('1'!D43,'2'!D43,'3'!D43,'4'!D43,'5'!D43,'6'!D43,'7'!D43,'8'!D43,'9'!D43,'10'!D43,'11'!D43,'12'!D43,'13'!D43,'14'!D43,'15'!D43)</f>
        <v>24136.533333333333</v>
      </c>
      <c r="S40">
        <f>AVERAGE('1 1'!O43,'2 2'!O43,'3 3'!O43,'4 4'!O43,'5 5'!O43,'6 6'!O43,'7 7'!O43,'8 8'!O43,'9 9'!O43,'10 10'!O43,'11 11'!O43,'12 12'!O43,'13 13'!O43,'14 14'!O43,'15 15'!O43)</f>
        <v>8383.3333333333339</v>
      </c>
      <c r="T40">
        <f>AVERAGE('1 1'!P43,'2 2'!P43,'3 3'!P43,'4 4'!P43,'5 5'!P43,'6 6'!P43,'7 7'!P43,'8 8'!P43,'9 9'!P43,'10 10'!P43,'11 11'!P43,'12 12'!P43,'13 13'!P43,'14 14'!P43,'15 15'!P43)</f>
        <v>32.866666666666667</v>
      </c>
    </row>
    <row r="41" spans="11:20" x14ac:dyDescent="0.3">
      <c r="K41" s="6" t="s">
        <v>287</v>
      </c>
      <c r="L41" s="8" t="s">
        <v>287</v>
      </c>
      <c r="M41">
        <f t="shared" si="0"/>
        <v>0.76628569009672576</v>
      </c>
      <c r="N41">
        <f>S41/$W$1</f>
        <v>0.94582762723660274</v>
      </c>
      <c r="O41">
        <f t="shared" si="1"/>
        <v>5.2793664760228771E-3</v>
      </c>
      <c r="P41">
        <f>AVERAGE('1'!B44,'2'!B44,'3'!B44,'4'!B44,'5'!B44,'6'!B44,'7'!B44,'8'!B44,'9'!B44,'10'!B44,'11'!B44,'12'!B44,'13'!B44,'14'!B44,'15'!B44)</f>
        <v>24240.266666666666</v>
      </c>
      <c r="Q41">
        <f>AVERAGE('1'!C44,'2'!C44,'3'!C44,'4'!C44,'5'!C44,'6'!C44,'7'!C44,'8'!C44,'9'!C44,'10'!C44,'11'!C44,'12'!C44,'13'!C44,'14'!C44,'15'!C44)</f>
        <v>24136.466666666667</v>
      </c>
      <c r="R41">
        <f>AVERAGE('1'!D44,'2'!D44,'3'!D44,'4'!D44,'5'!D44,'6'!D44,'7'!D44,'8'!D44,'9'!D44,'10'!D44,'11'!D44,'12'!D44,'13'!D44,'14'!D44,'15'!D44)</f>
        <v>23784.133333333335</v>
      </c>
      <c r="S41">
        <f>AVERAGE('1 1'!O44,'2 2'!O44,'3 3'!O44,'4 4'!O44,'5 5'!O44,'6 6'!O44,'7 7'!O44,'8 8'!O44,'9 9'!O44,'10 10'!O44,'11 11'!O44,'12 12'!O44,'13 13'!O44,'14 14'!O44,'15 15'!O44)</f>
        <v>8426</v>
      </c>
      <c r="T41">
        <f>AVERAGE('1 1'!P44,'2 2'!P44,'3 3'!P44,'4 4'!P44,'5 5'!P44,'6 6'!P44,'7 7'!P44,'8 8'!P44,'9 9'!P44,'10 10'!P44,'11 11'!P44,'12 12'!P44,'13 13'!P44,'14 14'!P44,'15 15'!P44)</f>
        <v>32.799999999999997</v>
      </c>
    </row>
    <row r="42" spans="11:20" x14ac:dyDescent="0.3">
      <c r="K42" s="5" t="s">
        <v>293</v>
      </c>
      <c r="L42" s="7" t="s">
        <v>293</v>
      </c>
      <c r="M42">
        <f t="shared" si="0"/>
        <v>0.7624801574703155</v>
      </c>
      <c r="N42">
        <f>S42/$W$1</f>
        <v>0.94902304140568294</v>
      </c>
      <c r="O42">
        <f t="shared" si="1"/>
        <v>5.2793664760228771E-3</v>
      </c>
      <c r="P42">
        <f>AVERAGE('1'!B45,'2'!B45,'3'!B45,'4'!B45,'5'!B45,'6'!B45,'7'!B45,'8'!B45,'9'!B45,'10'!B45,'11'!B45,'12'!B45,'13'!B45,'14'!B45,'15'!B45)</f>
        <v>24107.599999999999</v>
      </c>
      <c r="Q42">
        <f>AVERAGE('1'!C45,'2'!C45,'3'!C45,'4'!C45,'5'!C45,'6'!C45,'7'!C45,'8'!C45,'9'!C45,'10'!C45,'11'!C45,'12'!C45,'13'!C45,'14'!C45,'15'!C45)</f>
        <v>24016.6</v>
      </c>
      <c r="R42">
        <f>AVERAGE('1'!D45,'2'!D45,'3'!D45,'4'!D45,'5'!D45,'6'!D45,'7'!D45,'8'!D45,'9'!D45,'10'!D45,'11'!D45,'12'!D45,'13'!D45,'14'!D45,'15'!D45)</f>
        <v>23784.133333333335</v>
      </c>
      <c r="S42">
        <f>AVERAGE('1 1'!O45,'2 2'!O45,'3 3'!O45,'4 4'!O45,'5 5'!O45,'6 6'!O45,'7 7'!O45,'8 8'!O45,'9 9'!O45,'10 10'!O45,'11 11'!O45,'12 12'!O45,'13 13'!O45,'14 14'!O45,'15 15'!O45)</f>
        <v>8454.4666666666672</v>
      </c>
      <c r="T42">
        <f>AVERAGE('1 1'!P45,'2 2'!P45,'3 3'!P45,'4 4'!P45,'5 5'!P45,'6 6'!P45,'7 7'!P45,'8 8'!P45,'9 9'!P45,'10 10'!P45,'11 11'!P45,'12 12'!P45,'13 13'!P45,'14 14'!P45,'15 15'!P45)</f>
        <v>32.799999999999997</v>
      </c>
    </row>
    <row r="43" spans="11:20" x14ac:dyDescent="0.3">
      <c r="K43" s="6" t="s">
        <v>300</v>
      </c>
      <c r="L43" s="8" t="s">
        <v>300</v>
      </c>
      <c r="M43">
        <f t="shared" si="0"/>
        <v>0.75807352847799858</v>
      </c>
      <c r="N43">
        <f>S43/$W$1</f>
        <v>0.94977886536605083</v>
      </c>
      <c r="O43">
        <f t="shared" si="1"/>
        <v>5.5047052890238538E-3</v>
      </c>
      <c r="P43">
        <f>AVERAGE('1'!B46,'2'!B46,'3'!B46,'4'!B46,'5'!B46,'6'!B46,'7'!B46,'8'!B46,'9'!B46,'10'!B46,'11'!B46,'12'!B46,'13'!B46,'14'!B46,'15'!B46)</f>
        <v>23987.533333333333</v>
      </c>
      <c r="Q43">
        <f>AVERAGE('1'!C46,'2'!C46,'3'!C46,'4'!C46,'5'!C46,'6'!C46,'7'!C46,'8'!C46,'9'!C46,'10'!C46,'11'!C46,'12'!C46,'13'!C46,'14'!C46,'15'!C46)</f>
        <v>23877.8</v>
      </c>
      <c r="R43">
        <f>AVERAGE('1'!D46,'2'!D46,'3'!D46,'4'!D46,'5'!D46,'6'!D46,'7'!D46,'8'!D46,'9'!D46,'10'!D46,'11'!D46,'12'!D46,'13'!D46,'14'!D46,'15'!D46)</f>
        <v>23784.133333333335</v>
      </c>
      <c r="S43">
        <f>AVERAGE('1 1'!O46,'2 2'!O46,'3 3'!O46,'4 4'!O46,'5 5'!O46,'6 6'!O46,'7 7'!O46,'8 8'!O46,'9 9'!O46,'10 10'!O46,'11 11'!O46,'12 12'!O46,'13 13'!O46,'14 14'!O46,'15 15'!O46)</f>
        <v>8461.2000000000007</v>
      </c>
      <c r="T43">
        <f>AVERAGE('1 1'!P46,'2 2'!P46,'3 3'!P46,'4 4'!P46,'5 5'!P46,'6 6'!P46,'7 7'!P46,'8 8'!P46,'9 9'!P46,'10 10'!P46,'11 11'!P46,'12 12'!P46,'13 13'!P46,'14 14'!P46,'15 15'!P46)</f>
        <v>34.200000000000003</v>
      </c>
    </row>
    <row r="44" spans="11:20" x14ac:dyDescent="0.3">
      <c r="K44" s="5" t="s">
        <v>306</v>
      </c>
      <c r="L44" s="7" t="s">
        <v>306</v>
      </c>
      <c r="M44">
        <f t="shared" si="0"/>
        <v>0.75307426926577348</v>
      </c>
      <c r="N44">
        <f>S44/$W$1</f>
        <v>0.94971151471611703</v>
      </c>
      <c r="O44">
        <f t="shared" si="1"/>
        <v>5.2579056366894505E-3</v>
      </c>
      <c r="P44">
        <f>AVERAGE('1'!B47,'2'!B47,'3'!B47,'4'!B47,'5'!B47,'6'!B47,'7'!B47,'8'!B47,'9'!B47,'10'!B47,'11'!B47,'12'!B47,'13'!B47,'14'!B47,'15'!B47)</f>
        <v>23801.533333333333</v>
      </c>
      <c r="Q44">
        <f>AVERAGE('1'!C47,'2'!C47,'3'!C47,'4'!C47,'5'!C47,'6'!C47,'7'!C47,'8'!C47,'9'!C47,'10'!C47,'11'!C47,'12'!C47,'13'!C47,'14'!C47,'15'!C47)</f>
        <v>23720.333333333332</v>
      </c>
      <c r="R44">
        <f>AVERAGE('1'!D47,'2'!D47,'3'!D47,'4'!D47,'5'!D47,'6'!D47,'7'!D47,'8'!D47,'9'!D47,'10'!D47,'11'!D47,'12'!D47,'13'!D47,'14'!D47,'15'!D47)</f>
        <v>23322.866666666665</v>
      </c>
      <c r="S44">
        <f>AVERAGE('1 1'!O47,'2 2'!O47,'3 3'!O47,'4 4'!O47,'5 5'!O47,'6 6'!O47,'7 7'!O47,'8 8'!O47,'9 9'!O47,'10 10'!O47,'11 11'!O47,'12 12'!O47,'13 13'!O47,'14 14'!O47,'15 15'!O47)</f>
        <v>8460.6</v>
      </c>
      <c r="T44">
        <f>AVERAGE('1 1'!P47,'2 2'!P47,'3 3'!P47,'4 4'!P47,'5 5'!P47,'6 6'!P47,'7 7'!P47,'8 8'!P47,'9 9'!P47,'10 10'!P47,'11 11'!P47,'12 12'!P47,'13 13'!P47,'14 14'!P47,'15 15'!P47)</f>
        <v>32.666666666666664</v>
      </c>
    </row>
    <row r="45" spans="11:20" x14ac:dyDescent="0.3">
      <c r="K45" s="6" t="s">
        <v>311</v>
      </c>
      <c r="L45" s="8" t="s">
        <v>311</v>
      </c>
      <c r="M45">
        <f t="shared" si="0"/>
        <v>0.74795225093656736</v>
      </c>
      <c r="N45">
        <f>S45/$W$1</f>
        <v>0.94646371670819951</v>
      </c>
      <c r="O45">
        <f t="shared" si="1"/>
        <v>5.2900968956895904E-3</v>
      </c>
      <c r="P45">
        <f>AVERAGE('1'!B48,'2'!B48,'3'!B48,'4'!B48,'5'!B48,'6'!B48,'7'!B48,'8'!B48,'9'!B48,'10'!B48,'11'!B48,'12'!B48,'13'!B48,'14'!B48,'15'!B48)</f>
        <v>23604.799999999999</v>
      </c>
      <c r="Q45">
        <f>AVERAGE('1'!C48,'2'!C48,'3'!C48,'4'!C48,'5'!C48,'6'!C48,'7'!C48,'8'!C48,'9'!C48,'10'!C48,'11'!C48,'12'!C48,'13'!C48,'14'!C48,'15'!C48)</f>
        <v>23559</v>
      </c>
      <c r="R45">
        <f>AVERAGE('1'!D48,'2'!D48,'3'!D48,'4'!D48,'5'!D48,'6'!D48,'7'!D48,'8'!D48,'9'!D48,'10'!D48,'11'!D48,'12'!D48,'13'!D48,'14'!D48,'15'!D48)</f>
        <v>23322.866666666665</v>
      </c>
      <c r="S45">
        <f>AVERAGE('1 1'!O48,'2 2'!O48,'3 3'!O48,'4 4'!O48,'5 5'!O48,'6 6'!O48,'7 7'!O48,'8 8'!O48,'9 9'!O48,'10 10'!O48,'11 11'!O48,'12 12'!O48,'13 13'!O48,'14 14'!O48,'15 15'!O48)</f>
        <v>8431.6666666666661</v>
      </c>
      <c r="T45">
        <f>AVERAGE('1 1'!P48,'2 2'!P48,'3 3'!P48,'4 4'!P48,'5 5'!P48,'6 6'!P48,'7 7'!P48,'8 8'!P48,'9 9'!P48,'10 10'!P48,'11 11'!P48,'12 12'!P48,'13 13'!P48,'14 14'!P48,'15 15'!P48)</f>
        <v>32.866666666666667</v>
      </c>
    </row>
    <row r="46" spans="11:20" x14ac:dyDescent="0.3">
      <c r="K46" s="5" t="s">
        <v>317</v>
      </c>
      <c r="L46" s="7" t="s">
        <v>317</v>
      </c>
      <c r="M46">
        <f t="shared" si="0"/>
        <v>0.74317734459330742</v>
      </c>
      <c r="N46">
        <f>S46/$W$1</f>
        <v>0.94336558681124616</v>
      </c>
      <c r="O46">
        <f t="shared" si="1"/>
        <v>5.2900968956895904E-3</v>
      </c>
      <c r="P46">
        <f>AVERAGE('1'!B49,'2'!B49,'3'!B49,'4'!B49,'5'!B49,'6'!B49,'7'!B49,'8'!B49,'9'!B49,'10'!B49,'11'!B49,'12'!B49,'13'!B49,'14'!B49,'15'!B49)</f>
        <v>23529.333333333332</v>
      </c>
      <c r="Q46">
        <f>AVERAGE('1'!C49,'2'!C49,'3'!C49,'4'!C49,'5'!C49,'6'!C49,'7'!C49,'8'!C49,'9'!C49,'10'!C49,'11'!C49,'12'!C49,'13'!C49,'14'!C49,'15'!C49)</f>
        <v>23408.6</v>
      </c>
      <c r="R46">
        <f>AVERAGE('1'!D49,'2'!D49,'3'!D49,'4'!D49,'5'!D49,'6'!D49,'7'!D49,'8'!D49,'9'!D49,'10'!D49,'11'!D49,'12'!D49,'13'!D49,'14'!D49,'15'!D49)</f>
        <v>23322.866666666665</v>
      </c>
      <c r="S46">
        <f>AVERAGE('1 1'!O49,'2 2'!O49,'3 3'!O49,'4 4'!O49,'5 5'!O49,'6 6'!O49,'7 7'!O49,'8 8'!O49,'9 9'!O49,'10 10'!O49,'11 11'!O49,'12 12'!O49,'13 13'!O49,'14 14'!O49,'15 15'!O49)</f>
        <v>8404.0666666666675</v>
      </c>
      <c r="T46">
        <f>AVERAGE('1 1'!P49,'2 2'!P49,'3 3'!P49,'4 4'!P49,'5 5'!P49,'6 6'!P49,'7 7'!P49,'8 8'!P49,'9 9'!P49,'10 10'!P49,'11 11'!P49,'12 12'!P49,'13 13'!P49,'14 14'!P49,'15 15'!P49)</f>
        <v>32.866666666666667</v>
      </c>
    </row>
    <row r="47" spans="11:20" x14ac:dyDescent="0.3">
      <c r="K47" s="6" t="s">
        <v>323</v>
      </c>
      <c r="L47" s="8" t="s">
        <v>323</v>
      </c>
      <c r="M47">
        <f t="shared" si="0"/>
        <v>0.73874743369949414</v>
      </c>
      <c r="N47">
        <f>S47/$W$1</f>
        <v>0.94489968494862642</v>
      </c>
      <c r="O47">
        <f t="shared" si="1"/>
        <v>5.3222881546897303E-3</v>
      </c>
      <c r="P47">
        <f>AVERAGE('1'!B50,'2'!B50,'3'!B50,'4'!B50,'5'!B50,'6'!B50,'7'!B50,'8'!B50,'9'!B50,'10'!B50,'11'!B50,'12'!B50,'13'!B50,'14'!B50,'15'!B50)</f>
        <v>23359.733333333334</v>
      </c>
      <c r="Q47">
        <f>AVERAGE('1'!C50,'2'!C50,'3'!C50,'4'!C50,'5'!C50,'6'!C50,'7'!C50,'8'!C50,'9'!C50,'10'!C50,'11'!C50,'12'!C50,'13'!C50,'14'!C50,'15'!C50)</f>
        <v>23269.066666666666</v>
      </c>
      <c r="R47">
        <f>AVERAGE('1'!D50,'2'!D50,'3'!D50,'4'!D50,'5'!D50,'6'!D50,'7'!D50,'8'!D50,'9'!D50,'10'!D50,'11'!D50,'12'!D50,'13'!D50,'14'!D50,'15'!D50)</f>
        <v>22896.066666666666</v>
      </c>
      <c r="S47">
        <f>AVERAGE('1 1'!O50,'2 2'!O50,'3 3'!O50,'4 4'!O50,'5 5'!O50,'6 6'!O50,'7 7'!O50,'8 8'!O50,'9 9'!O50,'10 10'!O50,'11 11'!O50,'12 12'!O50,'13 13'!O50,'14 14'!O50,'15 15'!O50)</f>
        <v>8417.7333333333336</v>
      </c>
      <c r="T47">
        <f>AVERAGE('1 1'!P50,'2 2'!P50,'3 3'!P50,'4 4'!P50,'5 5'!P50,'6 6'!P50,'7 7'!P50,'8 8'!P50,'9 9'!P50,'10 10'!P50,'11 11'!P50,'12 12'!P50,'13 13'!P50,'14 14'!P50,'15 15'!P50)</f>
        <v>33.06666666666667</v>
      </c>
    </row>
    <row r="48" spans="11:20" x14ac:dyDescent="0.3">
      <c r="K48" s="5" t="s">
        <v>329</v>
      </c>
      <c r="L48" s="7" t="s">
        <v>329</v>
      </c>
      <c r="M48">
        <f t="shared" si="0"/>
        <v>0.73419476368869985</v>
      </c>
      <c r="N48">
        <f>S48/$W$1</f>
        <v>0.94700252190766976</v>
      </c>
      <c r="O48">
        <f t="shared" si="1"/>
        <v>5.2471752170227381E-3</v>
      </c>
      <c r="P48">
        <f>AVERAGE('1'!B51,'2'!B51,'3'!B51,'4'!B51,'5'!B51,'6'!B51,'7'!B51,'8'!B51,'9'!B51,'10'!B51,'11'!B51,'12'!B51,'13'!B51,'14'!B51,'15'!B51)</f>
        <v>23174.533333333333</v>
      </c>
      <c r="Q48">
        <f>AVERAGE('1'!C51,'2'!C51,'3'!C51,'4'!C51,'5'!C51,'6'!C51,'7'!C51,'8'!C51,'9'!C51,'10'!C51,'11'!C51,'12'!C51,'13'!C51,'14'!C51,'15'!C51)</f>
        <v>23125.666666666668</v>
      </c>
      <c r="R48">
        <f>AVERAGE('1'!D51,'2'!D51,'3'!D51,'4'!D51,'5'!D51,'6'!D51,'7'!D51,'8'!D51,'9'!D51,'10'!D51,'11'!D51,'12'!D51,'13'!D51,'14'!D51,'15'!D51)</f>
        <v>22896.066666666666</v>
      </c>
      <c r="S48">
        <f>AVERAGE('1 1'!O51,'2 2'!O51,'3 3'!O51,'4 4'!O51,'5 5'!O51,'6 6'!O51,'7 7'!O51,'8 8'!O51,'9 9'!O51,'10 10'!O51,'11 11'!O51,'12 12'!O51,'13 13'!O51,'14 14'!O51,'15 15'!O51)</f>
        <v>8436.4666666666672</v>
      </c>
      <c r="T48">
        <f>AVERAGE('1 1'!P51,'2 2'!P51,'3 3'!P51,'4 4'!P51,'5 5'!P51,'6 6'!P51,'7 7'!P51,'8 8'!P51,'9 9'!P51,'10 10'!P51,'11 11'!P51,'12 12'!P51,'13 13'!P51,'14 14'!P51,'15 15'!P51)</f>
        <v>32.6</v>
      </c>
    </row>
    <row r="49" spans="11:20" x14ac:dyDescent="0.3">
      <c r="K49" s="6" t="s">
        <v>334</v>
      </c>
      <c r="L49" s="8" t="s">
        <v>334</v>
      </c>
      <c r="M49">
        <f t="shared" si="0"/>
        <v>0.72904099731199856</v>
      </c>
      <c r="N49">
        <f>S49/$W$1</f>
        <v>0.94975641514940612</v>
      </c>
      <c r="O49">
        <f t="shared" si="1"/>
        <v>5.2686360563561638E-3</v>
      </c>
      <c r="P49">
        <f>AVERAGE('1'!B52,'2'!B52,'3'!B52,'4'!B52,'5'!B52,'6'!B52,'7'!B52,'8'!B52,'9'!B52,'10'!B52,'11'!B52,'12'!B52,'13'!B52,'14'!B52,'15'!B52)</f>
        <v>23038.466666666667</v>
      </c>
      <c r="Q49">
        <f>AVERAGE('1'!C52,'2'!C52,'3'!C52,'4'!C52,'5'!C52,'6'!C52,'7'!C52,'8'!C52,'9'!C52,'10'!C52,'11'!C52,'12'!C52,'13'!C52,'14'!C52,'15'!C52)</f>
        <v>22963.333333333332</v>
      </c>
      <c r="R49">
        <f>AVERAGE('1'!D52,'2'!D52,'3'!D52,'4'!D52,'5'!D52,'6'!D52,'7'!D52,'8'!D52,'9'!D52,'10'!D52,'11'!D52,'12'!D52,'13'!D52,'14'!D52,'15'!D52)</f>
        <v>22896.066666666666</v>
      </c>
      <c r="S49">
        <f>AVERAGE('1 1'!O52,'2 2'!O52,'3 3'!O52,'4 4'!O52,'5 5'!O52,'6 6'!O52,'7 7'!O52,'8 8'!O52,'9 9'!O52,'10 10'!O52,'11 11'!O52,'12 12'!O52,'13 13'!O52,'14 14'!O52,'15 15'!O52)</f>
        <v>8461</v>
      </c>
      <c r="T49">
        <f>AVERAGE('1 1'!P52,'2 2'!P52,'3 3'!P52,'4 4'!P52,'5 5'!P52,'6 6'!P52,'7 7'!P52,'8 8'!P52,'9 9'!P52,'10 10'!P52,'11 11'!P52,'12 12'!P52,'13 13'!P52,'14 14'!P52,'15 15'!P52)</f>
        <v>32.733333333333334</v>
      </c>
    </row>
    <row r="50" spans="11:20" s="9" customFormat="1" x14ac:dyDescent="0.3">
      <c r="K50" s="10" t="s">
        <v>340</v>
      </c>
      <c r="L50" s="11" t="s">
        <v>340</v>
      </c>
      <c r="M50">
        <f t="shared" si="0"/>
        <v>0.72329460071538931</v>
      </c>
      <c r="N50">
        <f>S50/$W$1</f>
        <v>0.94689027082444677</v>
      </c>
      <c r="O50">
        <f t="shared" si="1"/>
        <v>5.2793664760228771E-3</v>
      </c>
      <c r="P50" s="9">
        <f>AVERAGE('1'!B53,'2'!B53,'3'!B53,'4'!B53,'5'!B53,'6'!B53,'7'!B53,'8'!B53,'9'!B53,'10'!B53,'11'!B53,'12'!B53,'13'!B53,'14'!B53,'15'!B53)</f>
        <v>22861.599999999999</v>
      </c>
      <c r="Q50" s="9">
        <f>AVERAGE('1'!C53,'2'!C53,'3'!C53,'4'!C53,'5'!C53,'6'!C53,'7'!C53,'8'!C53,'9'!C53,'10'!C53,'11'!C53,'12'!C53,'13'!C53,'14'!C53,'15'!C53)</f>
        <v>22782.333333333332</v>
      </c>
      <c r="R50" s="9">
        <f>AVERAGE('1'!D53,'2'!D53,'3'!D53,'4'!D53,'5'!D53,'6'!D53,'7'!D53,'8'!D53,'9'!D53,'10'!D53,'11'!D53,'12'!D53,'13'!D53,'14'!D53,'15'!D53)</f>
        <v>22464.866666666665</v>
      </c>
      <c r="S50" s="9">
        <f>AVERAGE('1 1'!O53,'2 2'!O53,'3 3'!O53,'4 4'!O53,'5 5'!O53,'6 6'!O53,'7 7'!O53,'8 8'!O53,'9 9'!O53,'10 10'!O53,'11 11'!O53,'12 12'!O53,'13 13'!O53,'14 14'!O53,'15 15'!O53)</f>
        <v>8435.4666666666672</v>
      </c>
      <c r="T50" s="9">
        <f>AVERAGE('1 1'!P53,'2 2'!P53,'3 3'!P53,'4 4'!P53,'5 5'!P53,'6 6'!P53,'7 7'!P53,'8 8'!P53,'9 9'!P53,'10 10'!P53,'11 11'!P53,'12 12'!P53,'13 13'!P53,'14 14'!P53,'15 15'!P53)</f>
        <v>32.799999999999997</v>
      </c>
    </row>
    <row r="51" spans="11:20" x14ac:dyDescent="0.3">
      <c r="K51" s="6" t="s">
        <v>349</v>
      </c>
      <c r="L51" s="8" t="s">
        <v>349</v>
      </c>
      <c r="M51">
        <f t="shared" si="0"/>
        <v>0.71777467352424495</v>
      </c>
      <c r="N51">
        <f>S51/$W$1</f>
        <v>0.94640384946381395</v>
      </c>
      <c r="O51">
        <f t="shared" si="1"/>
        <v>5.2579056366894505E-3</v>
      </c>
      <c r="P51">
        <f>AVERAGE('1'!B54,'2'!B54,'3'!B54,'4'!B54,'5'!B54,'6'!B54,'7'!B54,'8'!B54,'9'!B54,'10'!B54,'11'!B54,'12'!B54,'13'!B54,'14'!B54,'15'!B54)</f>
        <v>22729.333333333332</v>
      </c>
      <c r="Q51">
        <f>AVERAGE('1'!C54,'2'!C54,'3'!C54,'4'!C54,'5'!C54,'6'!C54,'7'!C54,'8'!C54,'9'!C54,'10'!C54,'11'!C54,'12'!C54,'13'!C54,'14'!C54,'15'!C54)</f>
        <v>22608.466666666667</v>
      </c>
      <c r="R51">
        <f>AVERAGE('1'!D54,'2'!D54,'3'!D54,'4'!D54,'5'!D54,'6'!D54,'7'!D54,'8'!D54,'9'!D54,'10'!D54,'11'!D54,'12'!D54,'13'!D54,'14'!D54,'15'!D54)</f>
        <v>22464.866666666665</v>
      </c>
      <c r="S51">
        <f>AVERAGE('1 1'!O54,'2 2'!O54,'3 3'!O54,'4 4'!O54,'5 5'!O54,'6 6'!O54,'7 7'!O54,'8 8'!O54,'9 9'!O54,'10 10'!O54,'11 11'!O54,'12 12'!O54,'13 13'!O54,'14 14'!O54,'15 15'!O54)</f>
        <v>8431.1333333333332</v>
      </c>
      <c r="T51">
        <f>AVERAGE('1 1'!P54,'2 2'!P54,'3 3'!P54,'4 4'!P54,'5 5'!P54,'6 6'!P54,'7 7'!P54,'8 8'!P54,'9 9'!P54,'10 10'!P54,'11 11'!P54,'12 12'!P54,'13 13'!P54,'14 14'!P54,'15 15'!P54)</f>
        <v>32.666666666666664</v>
      </c>
    </row>
    <row r="52" spans="11:20" x14ac:dyDescent="0.3">
      <c r="K52" s="5" t="s">
        <v>358</v>
      </c>
      <c r="L52" s="7" t="s">
        <v>358</v>
      </c>
      <c r="M52">
        <f t="shared" si="0"/>
        <v>0.71330243190043807</v>
      </c>
      <c r="N52">
        <f>S52/$W$1</f>
        <v>0.94580517701995814</v>
      </c>
      <c r="O52">
        <f t="shared" si="1"/>
        <v>5.2686360563561638E-3</v>
      </c>
      <c r="P52">
        <f>AVERAGE('1'!B55,'2'!B55,'3'!B55,'4'!B55,'5'!B55,'6'!B55,'7'!B55,'8'!B55,'9'!B55,'10'!B55,'11'!B55,'12'!B55,'13'!B55,'14'!B55,'15'!B55)</f>
        <v>22668.6</v>
      </c>
      <c r="Q52">
        <f>AVERAGE('1'!C55,'2'!C55,'3'!C55,'4'!C55,'5'!C55,'6'!C55,'7'!C55,'8'!C55,'9'!C55,'10'!C55,'11'!C55,'12'!C55,'13'!C55,'14'!C55,'15'!C55)</f>
        <v>22467.599999999999</v>
      </c>
      <c r="R52">
        <f>AVERAGE('1'!D55,'2'!D55,'3'!D55,'4'!D55,'5'!D55,'6'!D55,'7'!D55,'8'!D55,'9'!D55,'10'!D55,'11'!D55,'12'!D55,'13'!D55,'14'!D55,'15'!D55)</f>
        <v>22464.866666666665</v>
      </c>
      <c r="S52">
        <f>AVERAGE('1 1'!O55,'2 2'!O55,'3 3'!O55,'4 4'!O55,'5 5'!O55,'6 6'!O55,'7 7'!O55,'8 8'!O55,'9 9'!O55,'10 10'!O55,'11 11'!O55,'12 12'!O55,'13 13'!O55,'14 14'!O55,'15 15'!O55)</f>
        <v>8425.7999999999993</v>
      </c>
      <c r="T52">
        <f>AVERAGE('1 1'!P55,'2 2'!P55,'3 3'!P55,'4 4'!P55,'5 5'!P55,'6 6'!P55,'7 7'!P55,'8 8'!P55,'9 9'!P55,'10 10'!P55,'11 11'!P55,'12 12'!P55,'13 13'!P55,'14 14'!P55,'15 15'!P55)</f>
        <v>32.733333333333334</v>
      </c>
    </row>
    <row r="53" spans="11:20" x14ac:dyDescent="0.3">
      <c r="K53" s="6" t="s">
        <v>365</v>
      </c>
      <c r="L53" s="8" t="s">
        <v>365</v>
      </c>
      <c r="M53">
        <f t="shared" si="0"/>
        <v>0.70986729316147057</v>
      </c>
      <c r="N53">
        <f>S53/$W$1</f>
        <v>0.94445068061573456</v>
      </c>
      <c r="O53">
        <f t="shared" si="1"/>
        <v>5.4510531906902882E-3</v>
      </c>
      <c r="P53">
        <f>AVERAGE('1'!B56,'2'!B56,'3'!B56,'4'!B56,'5'!B56,'6'!B56,'7'!B56,'8'!B56,'9'!B56,'10'!B56,'11'!B56,'12'!B56,'13'!B56,'14'!B56,'15'!B56)</f>
        <v>22537.8</v>
      </c>
      <c r="Q53">
        <f>AVERAGE('1'!C56,'2'!C56,'3'!C56,'4'!C56,'5'!C56,'6'!C56,'7'!C56,'8'!C56,'9'!C56,'10'!C56,'11'!C56,'12'!C56,'13'!C56,'14'!C56,'15'!C56)</f>
        <v>22359.4</v>
      </c>
      <c r="R53">
        <f>AVERAGE('1'!D56,'2'!D56,'3'!D56,'4'!D56,'5'!D56,'6'!D56,'7'!D56,'8'!D56,'9'!D56,'10'!D56,'11'!D56,'12'!D56,'13'!D56,'14'!D56,'15'!D56)</f>
        <v>22128.933333333334</v>
      </c>
      <c r="S53">
        <f>AVERAGE('1 1'!O56,'2 2'!O56,'3 3'!O56,'4 4'!O56,'5 5'!O56,'6 6'!O56,'7 7'!O56,'8 8'!O56,'9 9'!O56,'10 10'!O56,'11 11'!O56,'12 12'!O56,'13 13'!O56,'14 14'!O56,'15 15'!O56)</f>
        <v>8413.7333333333336</v>
      </c>
      <c r="T53">
        <f>AVERAGE('1 1'!P56,'2 2'!P56,'3 3'!P56,'4 4'!P56,'5 5'!P56,'6 6'!P56,'7 7'!P56,'8 8'!P56,'9 9'!P56,'10 10'!P56,'11 11'!P56,'12 12'!P56,'13 13'!P56,'14 14'!P56,'15 15'!P56)</f>
        <v>33.866666666666667</v>
      </c>
    </row>
    <row r="54" spans="11:20" x14ac:dyDescent="0.3">
      <c r="K54" s="5" t="s">
        <v>370</v>
      </c>
      <c r="L54" s="7" t="s">
        <v>370</v>
      </c>
      <c r="M54">
        <f t="shared" si="0"/>
        <v>0.70671365377695938</v>
      </c>
      <c r="N54">
        <f>S54/$W$1</f>
        <v>0.94479491727095155</v>
      </c>
      <c r="O54">
        <f t="shared" si="1"/>
        <v>5.2686360563561638E-3</v>
      </c>
      <c r="P54">
        <f>AVERAGE('1'!B57,'2'!B57,'3'!B57,'4'!B57,'5'!B57,'6'!B57,'7'!B57,'8'!B57,'9'!B57,'10'!B57,'11'!B57,'12'!B57,'13'!B57,'14'!B57,'15'!B57)</f>
        <v>22394.799999999999</v>
      </c>
      <c r="Q54">
        <f>AVERAGE('1'!C57,'2'!C57,'3'!C57,'4'!C57,'5'!C57,'6'!C57,'7'!C57,'8'!C57,'9'!C57,'10'!C57,'11'!C57,'12'!C57,'13'!C57,'14'!C57,'15'!C57)</f>
        <v>22260.066666666666</v>
      </c>
      <c r="R54">
        <f>AVERAGE('1'!D57,'2'!D57,'3'!D57,'4'!D57,'5'!D57,'6'!D57,'7'!D57,'8'!D57,'9'!D57,'10'!D57,'11'!D57,'12'!D57,'13'!D57,'14'!D57,'15'!D57)</f>
        <v>22128.933333333334</v>
      </c>
      <c r="S54">
        <f>AVERAGE('1 1'!O57,'2 2'!O57,'3 3'!O57,'4 4'!O57,'5 5'!O57,'6 6'!O57,'7 7'!O57,'8 8'!O57,'9 9'!O57,'10 10'!O57,'11 11'!O57,'12 12'!O57,'13 13'!O57,'14 14'!O57,'15 15'!O57)</f>
        <v>8416.7999999999993</v>
      </c>
      <c r="T54">
        <f>AVERAGE('1 1'!P57,'2 2'!P57,'3 3'!P57,'4 4'!P57,'5 5'!P57,'6 6'!P57,'7 7'!P57,'8 8'!P57,'9 9'!P57,'10 10'!P57,'11 11'!P57,'12 12'!P57,'13 13'!P57,'14 14'!P57,'15 15'!P57)</f>
        <v>32.733333333333334</v>
      </c>
    </row>
    <row r="55" spans="11:20" x14ac:dyDescent="0.3">
      <c r="K55" s="6" t="s">
        <v>377</v>
      </c>
      <c r="L55" s="8" t="s">
        <v>377</v>
      </c>
      <c r="M55">
        <f t="shared" si="0"/>
        <v>0.70302876373103051</v>
      </c>
      <c r="N55">
        <f>S55/$W$1</f>
        <v>0.94360505578878839</v>
      </c>
      <c r="O55">
        <f t="shared" si="1"/>
        <v>5.2471752170227381E-3</v>
      </c>
      <c r="P55">
        <f>AVERAGE('1'!B58,'2'!B58,'3'!B58,'4'!B58,'5'!B58,'6'!B58,'7'!B58,'8'!B58,'9'!B58,'10'!B58,'11'!B58,'12'!B58,'13'!B58,'14'!B58,'15'!B58)</f>
        <v>22286.133333333335</v>
      </c>
      <c r="Q55">
        <f>AVERAGE('1'!C58,'2'!C58,'3'!C58,'4'!C58,'5'!C58,'6'!C58,'7'!C58,'8'!C58,'9'!C58,'10'!C58,'11'!C58,'12'!C58,'13'!C58,'14'!C58,'15'!C58)</f>
        <v>22144</v>
      </c>
      <c r="R55">
        <f>AVERAGE('1'!D58,'2'!D58,'3'!D58,'4'!D58,'5'!D58,'6'!D58,'7'!D58,'8'!D58,'9'!D58,'10'!D58,'11'!D58,'12'!D58,'13'!D58,'14'!D58,'15'!D58)</f>
        <v>22128.933333333334</v>
      </c>
      <c r="S55">
        <f>AVERAGE('1 1'!O58,'2 2'!O58,'3 3'!O58,'4 4'!O58,'5 5'!O58,'6 6'!O58,'7 7'!O58,'8 8'!O58,'9 9'!O58,'10 10'!O58,'11 11'!O58,'12 12'!O58,'13 13'!O58,'14 14'!O58,'15 15'!O58)</f>
        <v>8406.2000000000007</v>
      </c>
      <c r="T55">
        <f>AVERAGE('1 1'!P58,'2 2'!P58,'3 3'!P58,'4 4'!P58,'5 5'!P58,'6 6'!P58,'7 7'!P58,'8 8'!P58,'9 9'!P58,'10 10'!P58,'11 11'!P58,'12 12'!P58,'13 13'!P58,'14 14'!P58,'15 15'!P58)</f>
        <v>32.6</v>
      </c>
    </row>
    <row r="56" spans="11:20" x14ac:dyDescent="0.3">
      <c r="K56" s="5" t="s">
        <v>383</v>
      </c>
      <c r="L56" s="7" t="s">
        <v>383</v>
      </c>
      <c r="M56">
        <f t="shared" si="0"/>
        <v>0.69882108916968277</v>
      </c>
      <c r="N56">
        <f>S56/$W$1</f>
        <v>0.94244512792881785</v>
      </c>
      <c r="O56">
        <f t="shared" si="1"/>
        <v>5.2900968956895904E-3</v>
      </c>
      <c r="P56">
        <f>AVERAGE('1'!B59,'2'!B59,'3'!B59,'4'!B59,'5'!B59,'6'!B59,'7'!B59,'8'!B59,'9'!B59,'10'!B59,'11'!B59,'12'!B59,'13'!B59,'14'!B59,'15'!B59)</f>
        <v>22141</v>
      </c>
      <c r="Q56">
        <f>AVERAGE('1'!C59,'2'!C59,'3'!C59,'4'!C59,'5'!C59,'6'!C59,'7'!C59,'8'!C59,'9'!C59,'10'!C59,'11'!C59,'12'!C59,'13'!C59,'14'!C59,'15'!C59)</f>
        <v>22011.466666666667</v>
      </c>
      <c r="R56">
        <f>AVERAGE('1'!D59,'2'!D59,'3'!D59,'4'!D59,'5'!D59,'6'!D59,'7'!D59,'8'!D59,'9'!D59,'10'!D59,'11'!D59,'12'!D59,'13'!D59,'14'!D59,'15'!D59)</f>
        <v>21766.466666666667</v>
      </c>
      <c r="S56">
        <f>AVERAGE('1 1'!O59,'2 2'!O59,'3 3'!O59,'4 4'!O59,'5 5'!O59,'6 6'!O59,'7 7'!O59,'8 8'!O59,'9 9'!O59,'10 10'!O59,'11 11'!O59,'12 12'!O59,'13 13'!O59,'14 14'!O59,'15 15'!O59)</f>
        <v>8395.8666666666668</v>
      </c>
      <c r="T56">
        <f>AVERAGE('1 1'!P59,'2 2'!P59,'3 3'!P59,'4 4'!P59,'5 5'!P59,'6 6'!P59,'7 7'!P59,'8 8'!P59,'9 9'!P59,'10 10'!P59,'11 11'!P59,'12 12'!P59,'13 13'!P59,'14 14'!P59,'15 15'!P59)</f>
        <v>32.866666666666667</v>
      </c>
    </row>
    <row r="57" spans="11:20" x14ac:dyDescent="0.3">
      <c r="K57" s="6" t="s">
        <v>389</v>
      </c>
      <c r="L57" s="8" t="s">
        <v>389</v>
      </c>
      <c r="M57">
        <f t="shared" si="0"/>
        <v>0.69472347450631788</v>
      </c>
      <c r="N57">
        <f>S57/$W$1</f>
        <v>0.94064911059725054</v>
      </c>
      <c r="O57">
        <f t="shared" si="1"/>
        <v>5.2579056366894505E-3</v>
      </c>
      <c r="P57">
        <f>AVERAGE('1'!B60,'2'!B60,'3'!B60,'4'!B60,'5'!B60,'6'!B60,'7'!B60,'8'!B60,'9'!B60,'10'!B60,'11'!B60,'12'!B60,'13'!B60,'14'!B60,'15'!B60)</f>
        <v>22036.466666666667</v>
      </c>
      <c r="Q57">
        <f>AVERAGE('1'!C60,'2'!C60,'3'!C60,'4'!C60,'5'!C60,'6'!C60,'7'!C60,'8'!C60,'9'!C60,'10'!C60,'11'!C60,'12'!C60,'13'!C60,'14'!C60,'15'!C60)</f>
        <v>21882.400000000001</v>
      </c>
      <c r="R57">
        <f>AVERAGE('1'!D60,'2'!D60,'3'!D60,'4'!D60,'5'!D60,'6'!D60,'7'!D60,'8'!D60,'9'!D60,'10'!D60,'11'!D60,'12'!D60,'13'!D60,'14'!D60,'15'!D60)</f>
        <v>21766.466666666667</v>
      </c>
      <c r="S57">
        <f>AVERAGE('1 1'!O60,'2 2'!O60,'3 3'!O60,'4 4'!O60,'5 5'!O60,'6 6'!O60,'7 7'!O60,'8 8'!O60,'9 9'!O60,'10 10'!O60,'11 11'!O60,'12 12'!O60,'13 13'!O60,'14 14'!O60,'15 15'!O60)</f>
        <v>8379.8666666666668</v>
      </c>
      <c r="T57">
        <f>AVERAGE('1 1'!P60,'2 2'!P60,'3 3'!P60,'4 4'!P60,'5 5'!P60,'6 6'!P60,'7 7'!P60,'8 8'!P60,'9 9'!P60,'10 10'!P60,'11 11'!P60,'12 12'!P60,'13 13'!P60,'14 14'!P60,'15 15'!P60)</f>
        <v>32.666666666666664</v>
      </c>
    </row>
    <row r="58" spans="11:20" x14ac:dyDescent="0.3">
      <c r="K58" s="5" t="s">
        <v>395</v>
      </c>
      <c r="L58" s="7" t="s">
        <v>395</v>
      </c>
      <c r="M58">
        <f t="shared" si="0"/>
        <v>0.69134548225284143</v>
      </c>
      <c r="N58">
        <f>S58/$W$1</f>
        <v>0.93737137896714029</v>
      </c>
      <c r="O58">
        <f t="shared" si="1"/>
        <v>5.0111059843550481E-3</v>
      </c>
      <c r="P58">
        <f>AVERAGE('1'!B61,'2'!B61,'3'!B61,'4'!B61,'5'!B61,'6'!B61,'7'!B61,'8'!B61,'9'!B61,'10'!B61,'11'!B61,'12'!B61,'13'!B61,'14'!B61,'15'!B61)</f>
        <v>21943.066666666666</v>
      </c>
      <c r="Q58">
        <f>AVERAGE('1'!C61,'2'!C61,'3'!C61,'4'!C61,'5'!C61,'6'!C61,'7'!C61,'8'!C61,'9'!C61,'10'!C61,'11'!C61,'12'!C61,'13'!C61,'14'!C61,'15'!C61)</f>
        <v>21776</v>
      </c>
      <c r="R58">
        <f>AVERAGE('1'!D61,'2'!D61,'3'!D61,'4'!D61,'5'!D61,'6'!D61,'7'!D61,'8'!D61,'9'!D61,'10'!D61,'11'!D61,'12'!D61,'13'!D61,'14'!D61,'15'!D61)</f>
        <v>21766.466666666667</v>
      </c>
      <c r="S58">
        <f>AVERAGE('1 1'!O61,'2 2'!O61,'3 3'!O61,'4 4'!O61,'5 5'!O61,'6 6'!O61,'7 7'!O61,'8 8'!O61,'9 9'!O61,'10 10'!O61,'11 11'!O61,'12 12'!O61,'13 13'!O61,'14 14'!O61,'15 15'!O61)</f>
        <v>8350.6666666666661</v>
      </c>
      <c r="T58">
        <f>AVERAGE('1 1'!P61,'2 2'!P61,'3 3'!P61,'4 4'!P61,'5 5'!P61,'6 6'!P61,'7 7'!P61,'8 8'!P61,'9 9'!P61,'10 10'!P61,'11 11'!P61,'12 12'!P61,'13 13'!P61,'14 14'!P61,'15 15'!P61)</f>
        <v>31.133333333333333</v>
      </c>
    </row>
    <row r="59" spans="11:20" x14ac:dyDescent="0.3">
      <c r="K59" s="6" t="s">
        <v>401</v>
      </c>
      <c r="L59" s="8" t="s">
        <v>401</v>
      </c>
      <c r="M59">
        <f t="shared" si="0"/>
        <v>0.68870192816475118</v>
      </c>
      <c r="N59">
        <f>S59/$W$1</f>
        <v>0.9373489287504958</v>
      </c>
      <c r="O59">
        <f t="shared" si="1"/>
        <v>4.9252626270213425E-3</v>
      </c>
      <c r="P59">
        <f>AVERAGE('1'!B62,'2'!B62,'3'!B62,'4'!B62,'5'!B62,'6'!B62,'7'!B62,'8'!B62,'9'!B62,'10'!B62,'11'!B62,'12'!B62,'13'!B62,'14'!B62,'15'!B62)</f>
        <v>21845.466666666667</v>
      </c>
      <c r="Q59">
        <f>AVERAGE('1'!C62,'2'!C62,'3'!C62,'4'!C62,'5'!C62,'6'!C62,'7'!C62,'8'!C62,'9'!C62,'10'!C62,'11'!C62,'12'!C62,'13'!C62,'14'!C62,'15'!C62)</f>
        <v>21692.733333333334</v>
      </c>
      <c r="R59">
        <f>AVERAGE('1'!D62,'2'!D62,'3'!D62,'4'!D62,'5'!D62,'6'!D62,'7'!D62,'8'!D62,'9'!D62,'10'!D62,'11'!D62,'12'!D62,'13'!D62,'14'!D62,'15'!D62)</f>
        <v>21505.666666666668</v>
      </c>
      <c r="S59">
        <f>AVERAGE('1 1'!O62,'2 2'!O62,'3 3'!O62,'4 4'!O62,'5 5'!O62,'6 6'!O62,'7 7'!O62,'8 8'!O62,'9 9'!O62,'10 10'!O62,'11 11'!O62,'12 12'!O62,'13 13'!O62,'14 14'!O62,'15 15'!O62)</f>
        <v>8350.4666666666672</v>
      </c>
      <c r="T59">
        <f>AVERAGE('1 1'!P62,'2 2'!P62,'3 3'!P62,'4 4'!P62,'5 5'!P62,'6 6'!P62,'7 7'!P62,'8 8'!P62,'9 9'!P62,'10 10'!P62,'11 11'!P62,'12 12'!P62,'13 13'!P62,'14 14'!P62,'15 15'!P62)</f>
        <v>30.6</v>
      </c>
    </row>
    <row r="60" spans="11:20" x14ac:dyDescent="0.3">
      <c r="K60" s="5" t="s">
        <v>406</v>
      </c>
      <c r="L60" s="7" t="s">
        <v>406</v>
      </c>
      <c r="M60">
        <f t="shared" si="0"/>
        <v>0.68627849387262685</v>
      </c>
      <c r="N60">
        <f>S60/$W$1</f>
        <v>0.93542569352460925</v>
      </c>
      <c r="O60">
        <f t="shared" si="1"/>
        <v>5.1076797613554669E-3</v>
      </c>
      <c r="P60">
        <f>AVERAGE('1'!B63,'2'!B63,'3'!B63,'4'!B63,'5'!B63,'6'!B63,'7'!B63,'8'!B63,'9'!B63,'10'!B63,'11'!B63,'12'!B63,'13'!B63,'14'!B63,'15'!B63)</f>
        <v>21791.599999999999</v>
      </c>
      <c r="Q60">
        <f>AVERAGE('1'!C63,'2'!C63,'3'!C63,'4'!C63,'5'!C63,'6'!C63,'7'!C63,'8'!C63,'9'!C63,'10'!C63,'11'!C63,'12'!C63,'13'!C63,'14'!C63,'15'!C63)</f>
        <v>21616.400000000001</v>
      </c>
      <c r="R60">
        <f>AVERAGE('1'!D63,'2'!D63,'3'!D63,'4'!D63,'5'!D63,'6'!D63,'7'!D63,'8'!D63,'9'!D63,'10'!D63,'11'!D63,'12'!D63,'13'!D63,'14'!D63,'15'!D63)</f>
        <v>21505.666666666668</v>
      </c>
      <c r="S60">
        <f>AVERAGE('1 1'!O63,'2 2'!O63,'3 3'!O63,'4 4'!O63,'5 5'!O63,'6 6'!O63,'7 7'!O63,'8 8'!O63,'9 9'!O63,'10 10'!O63,'11 11'!O63,'12 12'!O63,'13 13'!O63,'14 14'!O63,'15 15'!O63)</f>
        <v>8333.3333333333339</v>
      </c>
      <c r="T60">
        <f>AVERAGE('1 1'!P63,'2 2'!P63,'3 3'!P63,'4 4'!P63,'5 5'!P63,'6 6'!P63,'7 7'!P63,'8 8'!P63,'9 9'!P63,'10 10'!P63,'11 11'!P63,'12 12'!P63,'13 13'!P63,'14 14'!P63,'15 15'!P63)</f>
        <v>31.733333333333334</v>
      </c>
    </row>
    <row r="61" spans="11:20" x14ac:dyDescent="0.3">
      <c r="K61" s="6" t="s">
        <v>412</v>
      </c>
      <c r="L61" s="8" t="s">
        <v>412</v>
      </c>
      <c r="M61">
        <f t="shared" si="0"/>
        <v>0.6835735602260461</v>
      </c>
      <c r="N61">
        <f>S61/$W$1</f>
        <v>0.93422086523134951</v>
      </c>
      <c r="O61">
        <f t="shared" si="1"/>
        <v>4.9252626270213425E-3</v>
      </c>
      <c r="P61">
        <f>AVERAGE('1'!B64,'2'!B64,'3'!B64,'4'!B64,'5'!B64,'6'!B64,'7'!B64,'8'!B64,'9'!B64,'10'!B64,'11'!B64,'12'!B64,'13'!B64,'14'!B64,'15'!B64)</f>
        <v>21703.666666666668</v>
      </c>
      <c r="Q61">
        <f>AVERAGE('1'!C64,'2'!C64,'3'!C64,'4'!C64,'5'!C64,'6'!C64,'7'!C64,'8'!C64,'9'!C64,'10'!C64,'11'!C64,'12'!C64,'13'!C64,'14'!C64,'15'!C64)</f>
        <v>21531.200000000001</v>
      </c>
      <c r="R61">
        <f>AVERAGE('1'!D64,'2'!D64,'3'!D64,'4'!D64,'5'!D64,'6'!D64,'7'!D64,'8'!D64,'9'!D64,'10'!D64,'11'!D64,'12'!D64,'13'!D64,'14'!D64,'15'!D64)</f>
        <v>21505.666666666668</v>
      </c>
      <c r="S61">
        <f>AVERAGE('1 1'!O64,'2 2'!O64,'3 3'!O64,'4 4'!O64,'5 5'!O64,'6 6'!O64,'7 7'!O64,'8 8'!O64,'9 9'!O64,'10 10'!O64,'11 11'!O64,'12 12'!O64,'13 13'!O64,'14 14'!O64,'15 15'!O64)</f>
        <v>8322.6</v>
      </c>
      <c r="T61">
        <f>AVERAGE('1 1'!P64,'2 2'!P64,'3 3'!P64,'4 4'!P64,'5 5'!P64,'6 6'!P64,'7 7'!P64,'8 8'!P64,'9 9'!P64,'10 10'!P64,'11 11'!P64,'12 12'!P64,'13 13'!P64,'14 14'!P64,'15 15'!P64)</f>
        <v>30.6</v>
      </c>
    </row>
    <row r="62" spans="11:20" s="9" customFormat="1" x14ac:dyDescent="0.3">
      <c r="K62" s="10" t="s">
        <v>417</v>
      </c>
      <c r="L62" s="11" t="s">
        <v>417</v>
      </c>
      <c r="M62">
        <f t="shared" si="0"/>
        <v>0.6805850106885093</v>
      </c>
      <c r="N62">
        <f>S62/$W$1</f>
        <v>0.93363715959859006</v>
      </c>
      <c r="O62">
        <f t="shared" si="1"/>
        <v>4.9789147253549082E-3</v>
      </c>
      <c r="P62" s="9">
        <f>AVERAGE('1'!B65,'2'!B65,'3'!B65,'4'!B65,'5'!B65,'6'!B65,'7'!B65,'8'!B65,'9'!B65,'10'!B65,'11'!B65,'12'!B65,'13'!B65,'14'!B65,'15'!B65)</f>
        <v>21562.266666666666</v>
      </c>
      <c r="Q62" s="9">
        <f>AVERAGE('1'!C65,'2'!C65,'3'!C65,'4'!C65,'5'!C65,'6'!C65,'7'!C65,'8'!C65,'9'!C65,'10'!C65,'11'!C65,'12'!C65,'13'!C65,'14'!C65,'15'!C65)</f>
        <v>21437.066666666666</v>
      </c>
      <c r="R62" s="9">
        <f>AVERAGE('1'!D65,'2'!D65,'3'!D65,'4'!D65,'5'!D65,'6'!D65,'7'!D65,'8'!D65,'9'!D65,'10'!D65,'11'!D65,'12'!D65,'13'!D65,'14'!D65,'15'!D65)</f>
        <v>21218.2</v>
      </c>
      <c r="S62" s="9">
        <f>AVERAGE('1 1'!O65,'2 2'!O65,'3 3'!O65,'4 4'!O65,'5 5'!O65,'6 6'!O65,'7 7'!O65,'8 8'!O65,'9 9'!O65,'10 10'!O65,'11 11'!O65,'12 12'!O65,'13 13'!O65,'14 14'!O65,'15 15'!O65)</f>
        <v>8317.4</v>
      </c>
      <c r="T62" s="9">
        <f>AVERAGE('1 1'!P65,'2 2'!P65,'3 3'!P65,'4 4'!P65,'5 5'!P65,'6 6'!P65,'7 7'!P65,'8 8'!P65,'9 9'!P65,'10 10'!P65,'11 11'!P65,'12 12'!P65,'13 13'!P65,'14 14'!P65,'15 15'!P65)</f>
        <v>30.933333333333334</v>
      </c>
    </row>
    <row r="63" spans="11:20" x14ac:dyDescent="0.3">
      <c r="K63" s="6" t="s">
        <v>424</v>
      </c>
      <c r="L63" s="8" t="s">
        <v>424</v>
      </c>
      <c r="M63">
        <f t="shared" si="0"/>
        <v>0.67764725802696468</v>
      </c>
      <c r="N63">
        <f>S63/$W$1</f>
        <v>0.92989545682449171</v>
      </c>
      <c r="O63">
        <f t="shared" si="1"/>
        <v>5.1827926990224591E-3</v>
      </c>
      <c r="P63">
        <f>AVERAGE('1'!B66,'2'!B66,'3'!B66,'4'!B66,'5'!B66,'6'!B66,'7'!B66,'8'!B66,'9'!B66,'10'!B66,'11'!B66,'12'!B66,'13'!B66,'14'!B66,'15'!B66)</f>
        <v>21449.266666666666</v>
      </c>
      <c r="Q63">
        <f>AVERAGE('1'!C66,'2'!C66,'3'!C66,'4'!C66,'5'!C66,'6'!C66,'7'!C66,'8'!C66,'9'!C66,'10'!C66,'11'!C66,'12'!C66,'13'!C66,'14'!C66,'15'!C66)</f>
        <v>21344.533333333333</v>
      </c>
      <c r="R63">
        <f>AVERAGE('1'!D66,'2'!D66,'3'!D66,'4'!D66,'5'!D66,'6'!D66,'7'!D66,'8'!D66,'9'!D66,'10'!D66,'11'!D66,'12'!D66,'13'!D66,'14'!D66,'15'!D66)</f>
        <v>21218.2</v>
      </c>
      <c r="S63">
        <f>AVERAGE('1 1'!O66,'2 2'!O66,'3 3'!O66,'4 4'!O66,'5 5'!O66,'6 6'!O66,'7 7'!O66,'8 8'!O66,'9 9'!O66,'10 10'!O66,'11 11'!O66,'12 12'!O66,'13 13'!O66,'14 14'!O66,'15 15'!O66)</f>
        <v>8284.0666666666675</v>
      </c>
      <c r="T63">
        <f>AVERAGE('1 1'!P66,'2 2'!P66,'3 3'!P66,'4 4'!P66,'5 5'!P66,'6 6'!P66,'7 7'!P66,'8 8'!P66,'9 9'!P66,'10 10'!P66,'11 11'!P66,'12 12'!P66,'13 13'!P66,'14 14'!P66,'15 15'!P66)</f>
        <v>32.200000000000003</v>
      </c>
    </row>
    <row r="64" spans="11:20" x14ac:dyDescent="0.3">
      <c r="K64" s="5" t="s">
        <v>430</v>
      </c>
      <c r="L64" s="7" t="s">
        <v>430</v>
      </c>
      <c r="M64">
        <f t="shared" si="0"/>
        <v>0.67507778271636287</v>
      </c>
      <c r="N64">
        <f>S64/$W$1</f>
        <v>0.92681229373863461</v>
      </c>
      <c r="O64">
        <f t="shared" si="1"/>
        <v>4.839419269687637E-3</v>
      </c>
      <c r="P64">
        <f>AVERAGE('1'!B67,'2'!B67,'3'!B67,'4'!B67,'5'!B67,'6'!B67,'7'!B67,'8'!B67,'9'!B67,'10'!B67,'11'!B67,'12'!B67,'13'!B67,'14'!B67,'15'!B67)</f>
        <v>21378.066666666666</v>
      </c>
      <c r="Q64">
        <f>AVERAGE('1'!C67,'2'!C67,'3'!C67,'4'!C67,'5'!C67,'6'!C67,'7'!C67,'8'!C67,'9'!C67,'10'!C67,'11'!C67,'12'!C67,'13'!C67,'14'!C67,'15'!C67)</f>
        <v>21263.599999999999</v>
      </c>
      <c r="R64">
        <f>AVERAGE('1'!D67,'2'!D67,'3'!D67,'4'!D67,'5'!D67,'6'!D67,'7'!D67,'8'!D67,'9'!D67,'10'!D67,'11'!D67,'12'!D67,'13'!D67,'14'!D67,'15'!D67)</f>
        <v>21218.2</v>
      </c>
      <c r="S64">
        <f>AVERAGE('1 1'!O67,'2 2'!O67,'3 3'!O67,'4 4'!O67,'5 5'!O67,'6 6'!O67,'7 7'!O67,'8 8'!O67,'9 9'!O67,'10 10'!O67,'11 11'!O67,'12 12'!O67,'13 13'!O67,'14 14'!O67,'15 15'!O67)</f>
        <v>8256.6</v>
      </c>
      <c r="T64">
        <f>AVERAGE('1 1'!P67,'2 2'!P67,'3 3'!P67,'4 4'!P67,'5 5'!P67,'6 6'!P67,'7 7'!P67,'8 8'!P67,'9 9'!P67,'10 10'!P67,'11 11'!P67,'12 12'!P67,'13 13'!P67,'14 14'!P67,'15 15'!P67)</f>
        <v>30.066666666666666</v>
      </c>
    </row>
    <row r="65" spans="11:20" x14ac:dyDescent="0.3">
      <c r="K65" s="6" t="s">
        <v>436</v>
      </c>
      <c r="L65" s="8" t="s">
        <v>436</v>
      </c>
      <c r="M65">
        <f t="shared" si="0"/>
        <v>0.67288293436620317</v>
      </c>
      <c r="N65">
        <f>S65/$W$1</f>
        <v>0.92420806860786198</v>
      </c>
      <c r="O65">
        <f t="shared" si="1"/>
        <v>5.0325668236884738E-3</v>
      </c>
      <c r="P65">
        <f>AVERAGE('1'!B68,'2'!B68,'3'!B68,'4'!B68,'5'!B68,'6'!B68,'7'!B68,'8'!B68,'9'!B68,'10'!B68,'11'!B68,'12'!B68,'13'!B68,'14'!B68,'15'!B68)</f>
        <v>21264.133333333335</v>
      </c>
      <c r="Q65">
        <f>AVERAGE('1'!C68,'2'!C68,'3'!C68,'4'!C68,'5'!C68,'6'!C68,'7'!C68,'8'!C68,'9'!C68,'10'!C68,'11'!C68,'12'!C68,'13'!C68,'14'!C68,'15'!C68)</f>
        <v>21194.466666666667</v>
      </c>
      <c r="R65">
        <f>AVERAGE('1'!D68,'2'!D68,'3'!D68,'4'!D68,'5'!D68,'6'!D68,'7'!D68,'8'!D68,'9'!D68,'10'!D68,'11'!D68,'12'!D68,'13'!D68,'14'!D68,'15'!D68)</f>
        <v>20969.666666666668</v>
      </c>
      <c r="S65">
        <f>AVERAGE('1 1'!O68,'2 2'!O68,'3 3'!O68,'4 4'!O68,'5 5'!O68,'6 6'!O68,'7 7'!O68,'8 8'!O68,'9 9'!O68,'10 10'!O68,'11 11'!O68,'12 12'!O68,'13 13'!O68,'14 14'!O68,'15 15'!O68)</f>
        <v>8233.4</v>
      </c>
      <c r="T65">
        <f>AVERAGE('1 1'!P68,'2 2'!P68,'3 3'!P68,'4 4'!P68,'5 5'!P68,'6 6'!P68,'7 7'!P68,'8 8'!P68,'9 9'!P68,'10 10'!P68,'11 11'!P68,'12 12'!P68,'13 13'!P68,'14 14'!P68,'15 15'!P68)</f>
        <v>31.266666666666666</v>
      </c>
    </row>
    <row r="66" spans="11:20" x14ac:dyDescent="0.3">
      <c r="K66" s="5" t="s">
        <v>441</v>
      </c>
      <c r="L66" s="7" t="s">
        <v>441</v>
      </c>
      <c r="M66">
        <f t="shared" si="0"/>
        <v>0.67086799161851551</v>
      </c>
      <c r="N66">
        <f>S66/$W$1</f>
        <v>0.91828121141369012</v>
      </c>
      <c r="O66">
        <f t="shared" si="1"/>
        <v>5.075488502355327E-3</v>
      </c>
      <c r="P66">
        <f>AVERAGE('1'!B69,'2'!B69,'3'!B69,'4'!B69,'5'!B69,'6'!B69,'7'!B69,'8'!B69,'9'!B69,'10'!B69,'11'!B69,'12'!B69,'13'!B69,'14'!B69,'15'!B69)</f>
        <v>21239.666666666668</v>
      </c>
      <c r="Q66">
        <f>AVERAGE('1'!C69,'2'!C69,'3'!C69,'4'!C69,'5'!C69,'6'!C69,'7'!C69,'8'!C69,'9'!C69,'10'!C69,'11'!C69,'12'!C69,'13'!C69,'14'!C69,'15'!C69)</f>
        <v>21131</v>
      </c>
      <c r="R66">
        <f>AVERAGE('1'!D69,'2'!D69,'3'!D69,'4'!D69,'5'!D69,'6'!D69,'7'!D69,'8'!D69,'9'!D69,'10'!D69,'11'!D69,'12'!D69,'13'!D69,'14'!D69,'15'!D69)</f>
        <v>20969.666666666668</v>
      </c>
      <c r="S66">
        <f>AVERAGE('1 1'!O69,'2 2'!O69,'3 3'!O69,'4 4'!O69,'5 5'!O69,'6 6'!O69,'7 7'!O69,'8 8'!O69,'9 9'!O69,'10 10'!O69,'11 11'!O69,'12 12'!O69,'13 13'!O69,'14 14'!O69,'15 15'!O69)</f>
        <v>8180.6</v>
      </c>
      <c r="T66">
        <f>AVERAGE('1 1'!P69,'2 2'!P69,'3 3'!P69,'4 4'!P69,'5 5'!P69,'6 6'!P69,'7 7'!P69,'8 8'!P69,'9 9'!P69,'10 10'!P69,'11 11'!P69,'12 12'!P69,'13 13'!P69,'14 14'!P69,'15 15'!P69)</f>
        <v>31.533333333333335</v>
      </c>
    </row>
    <row r="67" spans="11:20" x14ac:dyDescent="0.3">
      <c r="K67" s="6" t="s">
        <v>446</v>
      </c>
      <c r="L67" s="8" t="s">
        <v>446</v>
      </c>
      <c r="M67">
        <f t="shared" ref="M67:M130" si="2">Q67/$W$4</f>
        <v>0.66879801892183632</v>
      </c>
      <c r="N67">
        <f>S67/$W$1</f>
        <v>0.91645526045993009</v>
      </c>
      <c r="O67">
        <f t="shared" ref="O67:O130" si="3">T67/$W$2</f>
        <v>4.8286888500209246E-3</v>
      </c>
      <c r="P67">
        <f>AVERAGE('1'!B70,'2'!B70,'3'!B70,'4'!B70,'5'!B70,'6'!B70,'7'!B70,'8'!B70,'9'!B70,'10'!B70,'11'!B70,'12'!B70,'13'!B70,'14'!B70,'15'!B70)</f>
        <v>21140.933333333334</v>
      </c>
      <c r="Q67">
        <f>AVERAGE('1'!C70,'2'!C70,'3'!C70,'4'!C70,'5'!C70,'6'!C70,'7'!C70,'8'!C70,'9'!C70,'10'!C70,'11'!C70,'12'!C70,'13'!C70,'14'!C70,'15'!C70)</f>
        <v>21065.8</v>
      </c>
      <c r="R67">
        <f>AVERAGE('1'!D70,'2'!D70,'3'!D70,'4'!D70,'5'!D70,'6'!D70,'7'!D70,'8'!D70,'9'!D70,'10'!D70,'11'!D70,'12'!D70,'13'!D70,'14'!D70,'15'!D70)</f>
        <v>20969.666666666668</v>
      </c>
      <c r="S67">
        <f>AVERAGE('1 1'!O70,'2 2'!O70,'3 3'!O70,'4 4'!O70,'5 5'!O70,'6 6'!O70,'7 7'!O70,'8 8'!O70,'9 9'!O70,'10 10'!O70,'11 11'!O70,'12 12'!O70,'13 13'!O70,'14 14'!O70,'15 15'!O70)</f>
        <v>8164.333333333333</v>
      </c>
      <c r="T67">
        <f>AVERAGE('1 1'!P70,'2 2'!P70,'3 3'!P70,'4 4'!P70,'5 5'!P70,'6 6'!P70,'7 7'!P70,'8 8'!P70,'9 9'!P70,'10 10'!P70,'11 11'!P70,'12 12'!P70,'13 13'!P70,'14 14'!P70,'15 15'!P70)</f>
        <v>30</v>
      </c>
    </row>
    <row r="68" spans="11:20" x14ac:dyDescent="0.3">
      <c r="K68" s="5" t="s">
        <v>451</v>
      </c>
      <c r="L68" s="7" t="s">
        <v>451</v>
      </c>
      <c r="M68">
        <f t="shared" si="2"/>
        <v>0.66668571549516376</v>
      </c>
      <c r="N68">
        <f>S68/$W$1</f>
        <v>0.91523546535557398</v>
      </c>
      <c r="O68">
        <f t="shared" si="3"/>
        <v>4.8608801090210636E-3</v>
      </c>
      <c r="P68">
        <f>AVERAGE('1'!B71,'2'!B71,'3'!B71,'4'!B71,'5'!B71,'6'!B71,'7'!B71,'8'!B71,'9'!B71,'10'!B71,'11'!B71,'12'!B71,'13'!B71,'14'!B71,'15'!B71)</f>
        <v>21089.666666666668</v>
      </c>
      <c r="Q68">
        <f>AVERAGE('1'!C71,'2'!C71,'3'!C71,'4'!C71,'5'!C71,'6'!C71,'7'!C71,'8'!C71,'9'!C71,'10'!C71,'11'!C71,'12'!C71,'13'!C71,'14'!C71,'15'!C71)</f>
        <v>20999.266666666666</v>
      </c>
      <c r="R68">
        <f>AVERAGE('1'!D71,'2'!D71,'3'!D71,'4'!D71,'5'!D71,'6'!D71,'7'!D71,'8'!D71,'9'!D71,'10'!D71,'11'!D71,'12'!D71,'13'!D71,'14'!D71,'15'!D71)</f>
        <v>20782.533333333333</v>
      </c>
      <c r="S68">
        <f>AVERAGE('1 1'!O71,'2 2'!O71,'3 3'!O71,'4 4'!O71,'5 5'!O71,'6 6'!O71,'7 7'!O71,'8 8'!O71,'9 9'!O71,'10 10'!O71,'11 11'!O71,'12 12'!O71,'13 13'!O71,'14 14'!O71,'15 15'!O71)</f>
        <v>8153.4666666666662</v>
      </c>
      <c r="T68">
        <f>AVERAGE('1 1'!P71,'2 2'!P71,'3 3'!P71,'4 4'!P71,'5 5'!P71,'6 6'!P71,'7 7'!P71,'8 8'!P71,'9 9'!P71,'10 10'!P71,'11 11'!P71,'12 12'!P71,'13 13'!P71,'14 14'!P71,'15 15'!P71)</f>
        <v>30.2</v>
      </c>
    </row>
    <row r="69" spans="11:20" x14ac:dyDescent="0.3">
      <c r="K69" s="6" t="s">
        <v>457</v>
      </c>
      <c r="L69" s="8" t="s">
        <v>457</v>
      </c>
      <c r="M69">
        <f t="shared" si="2"/>
        <v>0.66462420894448326</v>
      </c>
      <c r="N69">
        <f>S69/$W$1</f>
        <v>0.91215978567526501</v>
      </c>
      <c r="O69">
        <f t="shared" si="3"/>
        <v>5.0325668236884738E-3</v>
      </c>
      <c r="P69">
        <f>AVERAGE('1'!B72,'2'!B72,'3'!B72,'4'!B72,'5'!B72,'6'!B72,'7'!B72,'8'!B72,'9'!B72,'10'!B72,'11'!B72,'12'!B72,'13'!B72,'14'!B72,'15'!B72)</f>
        <v>20999.333333333332</v>
      </c>
      <c r="Q69">
        <f>AVERAGE('1'!C72,'2'!C72,'3'!C72,'4'!C72,'5'!C72,'6'!C72,'7'!C72,'8'!C72,'9'!C72,'10'!C72,'11'!C72,'12'!C72,'13'!C72,'14'!C72,'15'!C72)</f>
        <v>20934.333333333332</v>
      </c>
      <c r="R69">
        <f>AVERAGE('1'!D72,'2'!D72,'3'!D72,'4'!D72,'5'!D72,'6'!D72,'7'!D72,'8'!D72,'9'!D72,'10'!D72,'11'!D72,'12'!D72,'13'!D72,'14'!D72,'15'!D72)</f>
        <v>20782.533333333333</v>
      </c>
      <c r="S69">
        <f>AVERAGE('1 1'!O72,'2 2'!O72,'3 3'!O72,'4 4'!O72,'5 5'!O72,'6 6'!O72,'7 7'!O72,'8 8'!O72,'9 9'!O72,'10 10'!O72,'11 11'!O72,'12 12'!O72,'13 13'!O72,'14 14'!O72,'15 15'!O72)</f>
        <v>8126.0666666666666</v>
      </c>
      <c r="T69">
        <f>AVERAGE('1 1'!P72,'2 2'!P72,'3 3'!P72,'4 4'!P72,'5 5'!P72,'6 6'!P72,'7 7'!P72,'8 8'!P72,'9 9'!P72,'10 10'!P72,'11 11'!P72,'12 12'!P72,'13 13'!P72,'14 14'!P72,'15 15'!P72)</f>
        <v>31.266666666666666</v>
      </c>
    </row>
    <row r="70" spans="11:20" x14ac:dyDescent="0.3">
      <c r="K70" s="5" t="s">
        <v>463</v>
      </c>
      <c r="L70" s="7" t="s">
        <v>463</v>
      </c>
      <c r="M70">
        <f t="shared" si="2"/>
        <v>0.66270662687578052</v>
      </c>
      <c r="N70">
        <f>S70/$W$1</f>
        <v>0.90883715361186557</v>
      </c>
      <c r="O70">
        <f t="shared" si="3"/>
        <v>4.8823409483544902E-3</v>
      </c>
      <c r="P70">
        <f>AVERAGE('1'!B73,'2'!B73,'3'!B73,'4'!B73,'5'!B73,'6'!B73,'7'!B73,'8'!B73,'9'!B73,'10'!B73,'11'!B73,'12'!B73,'13'!B73,'14'!B73,'15'!B73)</f>
        <v>20988.066666666666</v>
      </c>
      <c r="Q70">
        <f>AVERAGE('1'!C73,'2'!C73,'3'!C73,'4'!C73,'5'!C73,'6'!C73,'7'!C73,'8'!C73,'9'!C73,'10'!C73,'11'!C73,'12'!C73,'13'!C73,'14'!C73,'15'!C73)</f>
        <v>20873.933333333334</v>
      </c>
      <c r="R70">
        <f>AVERAGE('1'!D73,'2'!D73,'3'!D73,'4'!D73,'5'!D73,'6'!D73,'7'!D73,'8'!D73,'9'!D73,'10'!D73,'11'!D73,'12'!D73,'13'!D73,'14'!D73,'15'!D73)</f>
        <v>20782.533333333333</v>
      </c>
      <c r="S70">
        <f>AVERAGE('1 1'!O73,'2 2'!O73,'3 3'!O73,'4 4'!O73,'5 5'!O73,'6 6'!O73,'7 7'!O73,'8 8'!O73,'9 9'!O73,'10 10'!O73,'11 11'!O73,'12 12'!O73,'13 13'!O73,'14 14'!O73,'15 15'!O73)</f>
        <v>8096.4666666666662</v>
      </c>
      <c r="T70">
        <f>AVERAGE('1 1'!P73,'2 2'!P73,'3 3'!P73,'4 4'!P73,'5 5'!P73,'6 6'!P73,'7 7'!P73,'8 8'!P73,'9 9'!P73,'10 10'!P73,'11 11'!P73,'12 12'!P73,'13 13'!P73,'14 14'!P73,'15 15'!P73)</f>
        <v>30.333333333333332</v>
      </c>
    </row>
    <row r="71" spans="11:20" x14ac:dyDescent="0.3">
      <c r="K71" s="6" t="s">
        <v>469</v>
      </c>
      <c r="L71" s="8" t="s">
        <v>469</v>
      </c>
      <c r="M71">
        <f t="shared" si="2"/>
        <v>0.6609308527525557</v>
      </c>
      <c r="N71">
        <f>S71/$W$1</f>
        <v>0.90734795590777451</v>
      </c>
      <c r="O71">
        <f t="shared" si="3"/>
        <v>4.8179584303542113E-3</v>
      </c>
      <c r="P71">
        <f>AVERAGE('1'!B74,'2'!B74,'3'!B74,'4'!B74,'5'!B74,'6'!B74,'7'!B74,'8'!B74,'9'!B74,'10'!B74,'11'!B74,'12'!B74,'13'!B74,'14'!B74,'15'!B74)</f>
        <v>20910.2</v>
      </c>
      <c r="Q71">
        <f>AVERAGE('1'!C74,'2'!C74,'3'!C74,'4'!C74,'5'!C74,'6'!C74,'7'!C74,'8'!C74,'9'!C74,'10'!C74,'11'!C74,'12'!C74,'13'!C74,'14'!C74,'15'!C74)</f>
        <v>20818</v>
      </c>
      <c r="R71">
        <f>AVERAGE('1'!D74,'2'!D74,'3'!D74,'4'!D74,'5'!D74,'6'!D74,'7'!D74,'8'!D74,'9'!D74,'10'!D74,'11'!D74,'12'!D74,'13'!D74,'14'!D74,'15'!D74)</f>
        <v>20622.866666666665</v>
      </c>
      <c r="S71">
        <f>AVERAGE('1 1'!O74,'2 2'!O74,'3 3'!O74,'4 4'!O74,'5 5'!O74,'6 6'!O74,'7 7'!O74,'8 8'!O74,'9 9'!O74,'10 10'!O74,'11 11'!O74,'12 12'!O74,'13 13'!O74,'14 14'!O74,'15 15'!O74)</f>
        <v>8083.2</v>
      </c>
      <c r="T71">
        <f>AVERAGE('1 1'!P74,'2 2'!P74,'3 3'!P74,'4 4'!P74,'5 5'!P74,'6 6'!P74,'7 7'!P74,'8 8'!P74,'9 9'!P74,'10 10'!P74,'11 11'!P74,'12 12'!P74,'13 13'!P74,'14 14'!P74,'15 15'!P74)</f>
        <v>29.933333333333334</v>
      </c>
    </row>
    <row r="72" spans="11:20" x14ac:dyDescent="0.3">
      <c r="K72" s="5" t="s">
        <v>476</v>
      </c>
      <c r="L72" s="7" t="s">
        <v>476</v>
      </c>
      <c r="M72">
        <f t="shared" si="2"/>
        <v>0.65945562681228431</v>
      </c>
      <c r="N72">
        <f>S72/$W$1</f>
        <v>0.9048634652657731</v>
      </c>
      <c r="O72">
        <f t="shared" si="3"/>
        <v>5.0218364040217614E-3</v>
      </c>
      <c r="P72">
        <f>AVERAGE('1'!B75,'2'!B75,'3'!B75,'4'!B75,'5'!B75,'6'!B75,'7'!B75,'8'!B75,'9'!B75,'10'!B75,'11'!B75,'12'!B75,'13'!B75,'14'!B75,'15'!B75)</f>
        <v>20923.666666666668</v>
      </c>
      <c r="Q72">
        <f>AVERAGE('1'!C75,'2'!C75,'3'!C75,'4'!C75,'5'!C75,'6'!C75,'7'!C75,'8'!C75,'9'!C75,'10'!C75,'11'!C75,'12'!C75,'13'!C75,'14'!C75,'15'!C75)</f>
        <v>20771.533333333333</v>
      </c>
      <c r="R72">
        <f>AVERAGE('1'!D75,'2'!D75,'3'!D75,'4'!D75,'5'!D75,'6'!D75,'7'!D75,'8'!D75,'9'!D75,'10'!D75,'11'!D75,'12'!D75,'13'!D75,'14'!D75,'15'!D75)</f>
        <v>20622.866666666665</v>
      </c>
      <c r="S72">
        <f>AVERAGE('1 1'!O75,'2 2'!O75,'3 3'!O75,'4 4'!O75,'5 5'!O75,'6 6'!O75,'7 7'!O75,'8 8'!O75,'9 9'!O75,'10 10'!O75,'11 11'!O75,'12 12'!O75,'13 13'!O75,'14 14'!O75,'15 15'!O75)</f>
        <v>8061.0666666666666</v>
      </c>
      <c r="T72">
        <f>AVERAGE('1 1'!P75,'2 2'!P75,'3 3'!P75,'4 4'!P75,'5 5'!P75,'6 6'!P75,'7 7'!P75,'8 8'!P75,'9 9'!P75,'10 10'!P75,'11 11'!P75,'12 12'!P75,'13 13'!P75,'14 14'!P75,'15 15'!P75)</f>
        <v>31.2</v>
      </c>
    </row>
    <row r="73" spans="11:20" x14ac:dyDescent="0.3">
      <c r="K73" s="6" t="s">
        <v>482</v>
      </c>
      <c r="L73" s="8" t="s">
        <v>482</v>
      </c>
      <c r="M73">
        <f t="shared" si="2"/>
        <v>0.65842064046394488</v>
      </c>
      <c r="N73">
        <f>S73/$W$1</f>
        <v>0.90453419542165248</v>
      </c>
      <c r="O73">
        <f t="shared" si="3"/>
        <v>4.8716105286877769E-3</v>
      </c>
      <c r="P73">
        <f>AVERAGE('1'!B76,'2'!B76,'3'!B76,'4'!B76,'5'!B76,'6'!B76,'7'!B76,'8'!B76,'9'!B76,'10'!B76,'11'!B76,'12'!B76,'13'!B76,'14'!B76,'15'!B76)</f>
        <v>20836.933333333334</v>
      </c>
      <c r="Q73">
        <f>AVERAGE('1'!C76,'2'!C76,'3'!C76,'4'!C76,'5'!C76,'6'!C76,'7'!C76,'8'!C76,'9'!C76,'10'!C76,'11'!C76,'12'!C76,'13'!C76,'14'!C76,'15'!C76)</f>
        <v>20738.933333333334</v>
      </c>
      <c r="R73">
        <f>AVERAGE('1'!D76,'2'!D76,'3'!D76,'4'!D76,'5'!D76,'6'!D76,'7'!D76,'8'!D76,'9'!D76,'10'!D76,'11'!D76,'12'!D76,'13'!D76,'14'!D76,'15'!D76)</f>
        <v>20622.866666666665</v>
      </c>
      <c r="S73">
        <f>AVERAGE('1 1'!O76,'2 2'!O76,'3 3'!O76,'4 4'!O76,'5 5'!O76,'6 6'!O76,'7 7'!O76,'8 8'!O76,'9 9'!O76,'10 10'!O76,'11 11'!O76,'12 12'!O76,'13 13'!O76,'14 14'!O76,'15 15'!O76)</f>
        <v>8058.1333333333332</v>
      </c>
      <c r="T73">
        <f>AVERAGE('1 1'!P76,'2 2'!P76,'3 3'!P76,'4 4'!P76,'5 5'!P76,'6 6'!P76,'7 7'!P76,'8 8'!P76,'9 9'!P76,'10 10'!P76,'11 11'!P76,'12 12'!P76,'13 13'!P76,'14 14'!P76,'15 15'!P76)</f>
        <v>30.266666666666666</v>
      </c>
    </row>
    <row r="74" spans="11:20" s="9" customFormat="1" x14ac:dyDescent="0.3">
      <c r="K74" s="10" t="s">
        <v>489</v>
      </c>
      <c r="L74" s="11" t="s">
        <v>489</v>
      </c>
      <c r="M74">
        <f t="shared" si="2"/>
        <v>0.65783647639003529</v>
      </c>
      <c r="N74">
        <f>S74/$W$1</f>
        <v>0.89902640893817953</v>
      </c>
      <c r="O74">
        <f t="shared" si="3"/>
        <v>5.0325668236884738E-3</v>
      </c>
      <c r="P74" s="9">
        <f>AVERAGE('1'!B77,'2'!B77,'3'!B77,'4'!B77,'5'!B77,'6'!B77,'7'!B77,'8'!B77,'9'!B77,'10'!B77,'11'!B77,'12'!B77,'13'!B77,'14'!B77,'15'!B77)</f>
        <v>20726.333333333332</v>
      </c>
      <c r="Q74" s="9">
        <f>AVERAGE('1'!C77,'2'!C77,'3'!C77,'4'!C77,'5'!C77,'6'!C77,'7'!C77,'8'!C77,'9'!C77,'10'!C77,'11'!C77,'12'!C77,'13'!C77,'14'!C77,'15'!C77)</f>
        <v>20720.533333333333</v>
      </c>
      <c r="R74" s="9">
        <f>AVERAGE('1'!D77,'2'!D77,'3'!D77,'4'!D77,'5'!D77,'6'!D77,'7'!D77,'8'!D77,'9'!D77,'10'!D77,'11'!D77,'12'!D77,'13'!D77,'14'!D77,'15'!D77)</f>
        <v>20532</v>
      </c>
      <c r="S74" s="9">
        <f>AVERAGE('1 1'!O77,'2 2'!O77,'3 3'!O77,'4 4'!O77,'5 5'!O77,'6 6'!O77,'7 7'!O77,'8 8'!O77,'9 9'!O77,'10 10'!O77,'11 11'!O77,'12 12'!O77,'13 13'!O77,'14 14'!O77,'15 15'!O77)</f>
        <v>8009.0666666666666</v>
      </c>
      <c r="T74" s="9">
        <f>AVERAGE('1 1'!P77,'2 2'!P77,'3 3'!P77,'4 4'!P77,'5 5'!P77,'6 6'!P77,'7 7'!P77,'8 8'!P77,'9 9'!P77,'10 10'!P77,'11 11'!P77,'12 12'!P77,'13 13'!P77,'14 14'!P77,'15 15'!P77)</f>
        <v>31.266666666666666</v>
      </c>
    </row>
    <row r="75" spans="11:20" x14ac:dyDescent="0.3">
      <c r="K75" s="6" t="s">
        <v>495</v>
      </c>
      <c r="L75" s="8" t="s">
        <v>495</v>
      </c>
      <c r="M75">
        <f t="shared" si="2"/>
        <v>0.6571464854911423</v>
      </c>
      <c r="N75">
        <f>S75/$W$1</f>
        <v>0.89266551422221219</v>
      </c>
      <c r="O75">
        <f t="shared" si="3"/>
        <v>5.0325668236884738E-3</v>
      </c>
      <c r="P75">
        <f>AVERAGE('1'!B78,'2'!B78,'3'!B78,'4'!B78,'5'!B78,'6'!B78,'7'!B78,'8'!B78,'9'!B78,'10'!B78,'11'!B78,'12'!B78,'13'!B78,'14'!B78,'15'!B78)</f>
        <v>20768.466666666667</v>
      </c>
      <c r="Q75">
        <f>AVERAGE('1'!C78,'2'!C78,'3'!C78,'4'!C78,'5'!C78,'6'!C78,'7'!C78,'8'!C78,'9'!C78,'10'!C78,'11'!C78,'12'!C78,'13'!C78,'14'!C78,'15'!C78)</f>
        <v>20698.8</v>
      </c>
      <c r="R75">
        <f>AVERAGE('1'!D78,'2'!D78,'3'!D78,'4'!D78,'5'!D78,'6'!D78,'7'!D78,'8'!D78,'9'!D78,'10'!D78,'11'!D78,'12'!D78,'13'!D78,'14'!D78,'15'!D78)</f>
        <v>20532</v>
      </c>
      <c r="S75">
        <f>AVERAGE('1 1'!O78,'2 2'!O78,'3 3'!O78,'4 4'!O78,'5 5'!O78,'6 6'!O78,'7 7'!O78,'8 8'!O78,'9 9'!O78,'10 10'!O78,'11 11'!O78,'12 12'!O78,'13 13'!O78,'14 14'!O78,'15 15'!O78)</f>
        <v>7952.4</v>
      </c>
      <c r="T75">
        <f>AVERAGE('1 1'!P78,'2 2'!P78,'3 3'!P78,'4 4'!P78,'5 5'!P78,'6 6'!P78,'7 7'!P78,'8 8'!P78,'9 9'!P78,'10 10'!P78,'11 11'!P78,'12 12'!P78,'13 13'!P78,'14 14'!P78,'15 15'!P78)</f>
        <v>31.266666666666666</v>
      </c>
    </row>
    <row r="76" spans="11:20" x14ac:dyDescent="0.3">
      <c r="K76" s="5" t="s">
        <v>503</v>
      </c>
      <c r="L76" s="7" t="s">
        <v>503</v>
      </c>
      <c r="M76">
        <f t="shared" si="2"/>
        <v>0.65578978559485257</v>
      </c>
      <c r="N76">
        <f>S76/$W$1</f>
        <v>0.89080962964625943</v>
      </c>
      <c r="O76">
        <f t="shared" si="3"/>
        <v>4.807228010687498E-3</v>
      </c>
      <c r="P76">
        <f>AVERAGE('1'!B79,'2'!B79,'3'!B79,'4'!B79,'5'!B79,'6'!B79,'7'!B79,'8'!B79,'9'!B79,'10'!B79,'11'!B79,'12'!B79,'13'!B79,'14'!B79,'15'!B79)</f>
        <v>20691.666666666668</v>
      </c>
      <c r="Q76">
        <f>AVERAGE('1'!C79,'2'!C79,'3'!C79,'4'!C79,'5'!C79,'6'!C79,'7'!C79,'8'!C79,'9'!C79,'10'!C79,'11'!C79,'12'!C79,'13'!C79,'14'!C79,'15'!C79)</f>
        <v>20656.066666666666</v>
      </c>
      <c r="R76">
        <f>AVERAGE('1'!D79,'2'!D79,'3'!D79,'4'!D79,'5'!D79,'6'!D79,'7'!D79,'8'!D79,'9'!D79,'10'!D79,'11'!D79,'12'!D79,'13'!D79,'14'!D79,'15'!D79)</f>
        <v>20532</v>
      </c>
      <c r="S76">
        <f>AVERAGE('1 1'!O79,'2 2'!O79,'3 3'!O79,'4 4'!O79,'5 5'!O79,'6 6'!O79,'7 7'!O79,'8 8'!O79,'9 9'!O79,'10 10'!O79,'11 11'!O79,'12 12'!O79,'13 13'!O79,'14 14'!O79,'15 15'!O79)</f>
        <v>7935.8666666666668</v>
      </c>
      <c r="T76">
        <f>AVERAGE('1 1'!P79,'2 2'!P79,'3 3'!P79,'4 4'!P79,'5 5'!P79,'6 6'!P79,'7 7'!P79,'8 8'!P79,'9 9'!P79,'10 10'!P79,'11 11'!P79,'12 12'!P79,'13 13'!P79,'14 14'!P79,'15 15'!P79)</f>
        <v>29.866666666666667</v>
      </c>
    </row>
    <row r="77" spans="11:20" x14ac:dyDescent="0.3">
      <c r="K77" s="6" t="s">
        <v>509</v>
      </c>
      <c r="L77" s="8" t="s">
        <v>509</v>
      </c>
      <c r="M77">
        <f t="shared" si="2"/>
        <v>0.65377272631066519</v>
      </c>
      <c r="N77">
        <f>S77/$W$1</f>
        <v>0.88929049831997542</v>
      </c>
      <c r="O77">
        <f t="shared" si="3"/>
        <v>4.8286888500209246E-3</v>
      </c>
      <c r="P77">
        <f>AVERAGE('1'!B80,'2'!B80,'3'!B80,'4'!B80,'5'!B80,'6'!B80,'7'!B80,'8'!B80,'9'!B80,'10'!B80,'11'!B80,'12'!B80,'13'!B80,'14'!B80,'15'!B80)</f>
        <v>20621.333333333332</v>
      </c>
      <c r="Q77">
        <f>AVERAGE('1'!C80,'2'!C80,'3'!C80,'4'!C80,'5'!C80,'6'!C80,'7'!C80,'8'!C80,'9'!C80,'10'!C80,'11'!C80,'12'!C80,'13'!C80,'14'!C80,'15'!C80)</f>
        <v>20592.533333333333</v>
      </c>
      <c r="R77">
        <f>AVERAGE('1'!D80,'2'!D80,'3'!D80,'4'!D80,'5'!D80,'6'!D80,'7'!D80,'8'!D80,'9'!D80,'10'!D80,'11'!D80,'12'!D80,'13'!D80,'14'!D80,'15'!D80)</f>
        <v>20469.599999999999</v>
      </c>
      <c r="S77">
        <f>AVERAGE('1 1'!O80,'2 2'!O80,'3 3'!O80,'4 4'!O80,'5 5'!O80,'6 6'!O80,'7 7'!O80,'8 8'!O80,'9 9'!O80,'10 10'!O80,'11 11'!O80,'12 12'!O80,'13 13'!O80,'14 14'!O80,'15 15'!O80)</f>
        <v>7922.333333333333</v>
      </c>
      <c r="T77">
        <f>AVERAGE('1 1'!P80,'2 2'!P80,'3 3'!P80,'4 4'!P80,'5 5'!P80,'6 6'!P80,'7 7'!P80,'8 8'!P80,'9 9'!P80,'10 10'!P80,'11 11'!P80,'12 12'!P80,'13 13'!P80,'14 14'!P80,'15 15'!P80)</f>
        <v>30</v>
      </c>
    </row>
    <row r="78" spans="11:20" x14ac:dyDescent="0.3">
      <c r="K78" s="5" t="s">
        <v>514</v>
      </c>
      <c r="L78" s="7" t="s">
        <v>514</v>
      </c>
      <c r="M78">
        <f t="shared" si="2"/>
        <v>0.65182762926746673</v>
      </c>
      <c r="N78">
        <f>S78/$W$1</f>
        <v>0.8889163280425656</v>
      </c>
      <c r="O78">
        <f t="shared" si="3"/>
        <v>4.8608801090210636E-3</v>
      </c>
      <c r="P78">
        <f>AVERAGE('1'!B81,'2'!B81,'3'!B81,'4'!B81,'5'!B81,'6'!B81,'7'!B81,'8'!B81,'9'!B81,'10'!B81,'11'!B81,'12'!B81,'13'!B81,'14'!B81,'15'!B81)</f>
        <v>20604.133333333335</v>
      </c>
      <c r="Q78">
        <f>AVERAGE('1'!C81,'2'!C81,'3'!C81,'4'!C81,'5'!C81,'6'!C81,'7'!C81,'8'!C81,'9'!C81,'10'!C81,'11'!C81,'12'!C81,'13'!C81,'14'!C81,'15'!C81)</f>
        <v>20531.266666666666</v>
      </c>
      <c r="R78">
        <f>AVERAGE('1'!D81,'2'!D81,'3'!D81,'4'!D81,'5'!D81,'6'!D81,'7'!D81,'8'!D81,'9'!D81,'10'!D81,'11'!D81,'12'!D81,'13'!D81,'14'!D81,'15'!D81)</f>
        <v>20469.599999999999</v>
      </c>
      <c r="S78">
        <f>AVERAGE('1 1'!O81,'2 2'!O81,'3 3'!O81,'4 4'!O81,'5 5'!O81,'6 6'!O81,'7 7'!O81,'8 8'!O81,'9 9'!O81,'10 10'!O81,'11 11'!O81,'12 12'!O81,'13 13'!O81,'14 14'!O81,'15 15'!O81)</f>
        <v>7919</v>
      </c>
      <c r="T78">
        <f>AVERAGE('1 1'!P81,'2 2'!P81,'3 3'!P81,'4 4'!P81,'5 5'!P81,'6 6'!P81,'7 7'!P81,'8 8'!P81,'9 9'!P81,'10 10'!P81,'11 11'!P81,'12 12'!P81,'13 13'!P81,'14 14'!P81,'15 15'!P81)</f>
        <v>30.2</v>
      </c>
    </row>
    <row r="79" spans="11:20" x14ac:dyDescent="0.3">
      <c r="K79" s="6" t="s">
        <v>521</v>
      </c>
      <c r="L79" s="8" t="s">
        <v>521</v>
      </c>
      <c r="M79">
        <f t="shared" si="2"/>
        <v>0.65067623341164516</v>
      </c>
      <c r="N79">
        <f>S79/$W$1</f>
        <v>0.88513720824072617</v>
      </c>
      <c r="O79">
        <f t="shared" si="3"/>
        <v>4.9789147253549082E-3</v>
      </c>
      <c r="P79">
        <f>AVERAGE('1'!B82,'2'!B82,'3'!B82,'4'!B82,'5'!B82,'6'!B82,'7'!B82,'8'!B82,'9'!B82,'10'!B82,'11'!B82,'12'!B82,'13'!B82,'14'!B82,'15'!B82)</f>
        <v>20597.133333333335</v>
      </c>
      <c r="Q79">
        <f>AVERAGE('1'!C82,'2'!C82,'3'!C82,'4'!C82,'5'!C82,'6'!C82,'7'!C82,'8'!C82,'9'!C82,'10'!C82,'11'!C82,'12'!C82,'13'!C82,'14'!C82,'15'!C82)</f>
        <v>20495</v>
      </c>
      <c r="R79">
        <f>AVERAGE('1'!D82,'2'!D82,'3'!D82,'4'!D82,'5'!D82,'6'!D82,'7'!D82,'8'!D82,'9'!D82,'10'!D82,'11'!D82,'12'!D82,'13'!D82,'14'!D82,'15'!D82)</f>
        <v>20469.599999999999</v>
      </c>
      <c r="S79">
        <f>AVERAGE('1 1'!O82,'2 2'!O82,'3 3'!O82,'4 4'!O82,'5 5'!O82,'6 6'!O82,'7 7'!O82,'8 8'!O82,'9 9'!O82,'10 10'!O82,'11 11'!O82,'12 12'!O82,'13 13'!O82,'14 14'!O82,'15 15'!O82)</f>
        <v>7885.333333333333</v>
      </c>
      <c r="T79">
        <f>AVERAGE('1 1'!P82,'2 2'!P82,'3 3'!P82,'4 4'!P82,'5 5'!P82,'6 6'!P82,'7 7'!P82,'8 8'!P82,'9 9'!P82,'10 10'!P82,'11 11'!P82,'12 12'!P82,'13 13'!P82,'14 14'!P82,'15 15'!P82)</f>
        <v>30.933333333333334</v>
      </c>
    </row>
    <row r="80" spans="11:20" x14ac:dyDescent="0.3">
      <c r="K80" s="5" t="s">
        <v>526</v>
      </c>
      <c r="L80" s="7" t="s">
        <v>526</v>
      </c>
      <c r="M80">
        <f t="shared" si="2"/>
        <v>0.65030160645120327</v>
      </c>
      <c r="N80">
        <f>S80/$W$1</f>
        <v>0.88390992973082183</v>
      </c>
      <c r="O80">
        <f t="shared" si="3"/>
        <v>4.7643063320206456E-3</v>
      </c>
      <c r="P80">
        <f>AVERAGE('1'!B83,'2'!B83,'3'!B83,'4'!B83,'5'!B83,'6'!B83,'7'!B83,'8'!B83,'9'!B83,'10'!B83,'11'!B83,'12'!B83,'13'!B83,'14'!B83,'15'!B83)</f>
        <v>20545.400000000001</v>
      </c>
      <c r="Q80">
        <f>AVERAGE('1'!C83,'2'!C83,'3'!C83,'4'!C83,'5'!C83,'6'!C83,'7'!C83,'8'!C83,'9'!C83,'10'!C83,'11'!C83,'12'!C83,'13'!C83,'14'!C83,'15'!C83)</f>
        <v>20483.2</v>
      </c>
      <c r="R80">
        <f>AVERAGE('1'!D83,'2'!D83,'3'!D83,'4'!D83,'5'!D83,'6'!D83,'7'!D83,'8'!D83,'9'!D83,'10'!D83,'11'!D83,'12'!D83,'13'!D83,'14'!D83,'15'!D83)</f>
        <v>20423.866666666665</v>
      </c>
      <c r="S80">
        <f>AVERAGE('1 1'!O83,'2 2'!O83,'3 3'!O83,'4 4'!O83,'5 5'!O83,'6 6'!O83,'7 7'!O83,'8 8'!O83,'9 9'!O83,'10 10'!O83,'11 11'!O83,'12 12'!O83,'13 13'!O83,'14 14'!O83,'15 15'!O83)</f>
        <v>7874.4</v>
      </c>
      <c r="T80">
        <f>AVERAGE('1 1'!P83,'2 2'!P83,'3 3'!P83,'4 4'!P83,'5 5'!P83,'6 6'!P83,'7 7'!P83,'8 8'!P83,'9 9'!P83,'10 10'!P83,'11 11'!P83,'12 12'!P83,'13 13'!P83,'14 14'!P83,'15 15'!P83)</f>
        <v>29.6</v>
      </c>
    </row>
    <row r="81" spans="11:20" x14ac:dyDescent="0.3">
      <c r="K81" s="6" t="s">
        <v>531</v>
      </c>
      <c r="L81" s="8" t="s">
        <v>531</v>
      </c>
      <c r="M81">
        <f t="shared" si="2"/>
        <v>0.65008148665523735</v>
      </c>
      <c r="N81">
        <f>S81/$W$1</f>
        <v>0.88160504082197721</v>
      </c>
      <c r="O81">
        <f t="shared" si="3"/>
        <v>4.7964975910207847E-3</v>
      </c>
      <c r="P81">
        <f>AVERAGE('1'!B84,'2'!B84,'3'!B84,'4'!B84,'5'!B84,'6'!B84,'7'!B84,'8'!B84,'9'!B84,'10'!B84,'11'!B84,'12'!B84,'13'!B84,'14'!B84,'15'!B84)</f>
        <v>20538.666666666668</v>
      </c>
      <c r="Q81">
        <f>AVERAGE('1'!C84,'2'!C84,'3'!C84,'4'!C84,'5'!C84,'6'!C84,'7'!C84,'8'!C84,'9'!C84,'10'!C84,'11'!C84,'12'!C84,'13'!C84,'14'!C84,'15'!C84)</f>
        <v>20476.266666666666</v>
      </c>
      <c r="R81">
        <f>AVERAGE('1'!D84,'2'!D84,'3'!D84,'4'!D84,'5'!D84,'6'!D84,'7'!D84,'8'!D84,'9'!D84,'10'!D84,'11'!D84,'12'!D84,'13'!D84,'14'!D84,'15'!D84)</f>
        <v>20423.866666666665</v>
      </c>
      <c r="S81">
        <f>AVERAGE('1 1'!O84,'2 2'!O84,'3 3'!O84,'4 4'!O84,'5 5'!O84,'6 6'!O84,'7 7'!O84,'8 8'!O84,'9 9'!O84,'10 10'!O84,'11 11'!O84,'12 12'!O84,'13 13'!O84,'14 14'!O84,'15 15'!O84)</f>
        <v>7853.8666666666668</v>
      </c>
      <c r="T81">
        <f>AVERAGE('1 1'!P84,'2 2'!P84,'3 3'!P84,'4 4'!P84,'5 5'!P84,'6 6'!P84,'7 7'!P84,'8 8'!P84,'9 9'!P84,'10 10'!P84,'11 11'!P84,'12 12'!P84,'13 13'!P84,'14 14'!P84,'15 15'!P84)</f>
        <v>29.8</v>
      </c>
    </row>
    <row r="82" spans="11:20" x14ac:dyDescent="0.3">
      <c r="K82" s="5" t="s">
        <v>536</v>
      </c>
      <c r="L82" s="7" t="s">
        <v>536</v>
      </c>
      <c r="M82">
        <f t="shared" si="2"/>
        <v>0.64937033039134751</v>
      </c>
      <c r="N82">
        <f>S82/$W$1</f>
        <v>0.87929266850758436</v>
      </c>
      <c r="O82">
        <f t="shared" si="3"/>
        <v>4.7535759123539323E-3</v>
      </c>
      <c r="P82">
        <f>AVERAGE('1'!B85,'2'!B85,'3'!B85,'4'!B85,'5'!B85,'6'!B85,'7'!B85,'8'!B85,'9'!B85,'10'!B85,'11'!B85,'12'!B85,'13'!B85,'14'!B85,'15'!B85)</f>
        <v>20528.400000000001</v>
      </c>
      <c r="Q82">
        <f>AVERAGE('1'!C85,'2'!C85,'3'!C85,'4'!C85,'5'!C85,'6'!C85,'7'!C85,'8'!C85,'9'!C85,'10'!C85,'11'!C85,'12'!C85,'13'!C85,'14'!C85,'15'!C85)</f>
        <v>20453.866666666665</v>
      </c>
      <c r="R82">
        <f>AVERAGE('1'!D85,'2'!D85,'3'!D85,'4'!D85,'5'!D85,'6'!D85,'7'!D85,'8'!D85,'9'!D85,'10'!D85,'11'!D85,'12'!D85,'13'!D85,'14'!D85,'15'!D85)</f>
        <v>20423.866666666665</v>
      </c>
      <c r="S82">
        <f>AVERAGE('1 1'!O85,'2 2'!O85,'3 3'!O85,'4 4'!O85,'5 5'!O85,'6 6'!O85,'7 7'!O85,'8 8'!O85,'9 9'!O85,'10 10'!O85,'11 11'!O85,'12 12'!O85,'13 13'!O85,'14 14'!O85,'15 15'!O85)</f>
        <v>7833.2666666666664</v>
      </c>
      <c r="T82">
        <f>AVERAGE('1 1'!P85,'2 2'!P85,'3 3'!P85,'4 4'!P85,'5 5'!P85,'6 6'!P85,'7 7'!P85,'8 8'!P85,'9 9'!P85,'10 10'!P85,'11 11'!P85,'12 12'!P85,'13 13'!P85,'14 14'!P85,'15 15'!P85)</f>
        <v>29.533333333333335</v>
      </c>
    </row>
    <row r="83" spans="11:20" x14ac:dyDescent="0.3">
      <c r="K83" s="6" t="s">
        <v>543</v>
      </c>
      <c r="L83" s="8" t="s">
        <v>543</v>
      </c>
      <c r="M83">
        <f t="shared" si="2"/>
        <v>0.64817448726903293</v>
      </c>
      <c r="N83">
        <f>S83/$W$1</f>
        <v>0.87451077236228658</v>
      </c>
      <c r="O83">
        <f t="shared" si="3"/>
        <v>4.7643063320206456E-3</v>
      </c>
      <c r="P83">
        <f>AVERAGE('1'!B86,'2'!B86,'3'!B86,'4'!B86,'5'!B86,'6'!B86,'7'!B86,'8'!B86,'9'!B86,'10'!B86,'11'!B86,'12'!B86,'13'!B86,'14'!B86,'15'!B86)</f>
        <v>20436.933333333334</v>
      </c>
      <c r="Q83">
        <f>AVERAGE('1'!C86,'2'!C86,'3'!C86,'4'!C86,'5'!C86,'6'!C86,'7'!C86,'8'!C86,'9'!C86,'10'!C86,'11'!C86,'12'!C86,'13'!C86,'14'!C86,'15'!C86)</f>
        <v>20416.2</v>
      </c>
      <c r="R83">
        <f>AVERAGE('1'!D86,'2'!D86,'3'!D86,'4'!D86,'5'!D86,'6'!D86,'7'!D86,'8'!D86,'9'!D86,'10'!D86,'11'!D86,'12'!D86,'13'!D86,'14'!D86,'15'!D86)</f>
        <v>20320.066666666666</v>
      </c>
      <c r="S83">
        <f>AVERAGE('1 1'!O86,'2 2'!O86,'3 3'!O86,'4 4'!O86,'5 5'!O86,'6 6'!O86,'7 7'!O86,'8 8'!O86,'9 9'!O86,'10 10'!O86,'11 11'!O86,'12 12'!O86,'13 13'!O86,'14 14'!O86,'15 15'!O86)</f>
        <v>7790.666666666667</v>
      </c>
      <c r="T83">
        <f>AVERAGE('1 1'!P86,'2 2'!P86,'3 3'!P86,'4 4'!P86,'5 5'!P86,'6 6'!P86,'7 7'!P86,'8 8'!P86,'9 9'!P86,'10 10'!P86,'11 11'!P86,'12 12'!P86,'13 13'!P86,'14 14'!P86,'15 15'!P86)</f>
        <v>29.6</v>
      </c>
    </row>
    <row r="84" spans="11:20" x14ac:dyDescent="0.3">
      <c r="K84" s="5" t="s">
        <v>550</v>
      </c>
      <c r="L84" s="7" t="s">
        <v>550</v>
      </c>
      <c r="M84">
        <f t="shared" si="2"/>
        <v>0.6471839481871865</v>
      </c>
      <c r="N84">
        <f>S84/$W$1</f>
        <v>0.87479514177311801</v>
      </c>
      <c r="O84">
        <f t="shared" si="3"/>
        <v>4.8501496893543503E-3</v>
      </c>
      <c r="P84">
        <f>AVERAGE('1'!B87,'2'!B87,'3'!B87,'4'!B87,'5'!B87,'6'!B87,'7'!B87,'8'!B87,'9'!B87,'10'!B87,'11'!B87,'12'!B87,'13'!B87,'14'!B87,'15'!B87)</f>
        <v>20436</v>
      </c>
      <c r="Q84">
        <f>AVERAGE('1'!C87,'2'!C87,'3'!C87,'4'!C87,'5'!C87,'6'!C87,'7'!C87,'8'!C87,'9'!C87,'10'!C87,'11'!C87,'12'!C87,'13'!C87,'14'!C87,'15'!C87)</f>
        <v>20385</v>
      </c>
      <c r="R84">
        <f>AVERAGE('1'!D87,'2'!D87,'3'!D87,'4'!D87,'5'!D87,'6'!D87,'7'!D87,'8'!D87,'9'!D87,'10'!D87,'11'!D87,'12'!D87,'13'!D87,'14'!D87,'15'!D87)</f>
        <v>20320.066666666666</v>
      </c>
      <c r="S84">
        <f>AVERAGE('1 1'!O87,'2 2'!O87,'3 3'!O87,'4 4'!O87,'5 5'!O87,'6 6'!O87,'7 7'!O87,'8 8'!O87,'9 9'!O87,'10 10'!O87,'11 11'!O87,'12 12'!O87,'13 13'!O87,'14 14'!O87,'15 15'!O87)</f>
        <v>7793.2</v>
      </c>
      <c r="T84">
        <f>AVERAGE('1 1'!P87,'2 2'!P87,'3 3'!P87,'4 4'!P87,'5 5'!P87,'6 6'!P87,'7 7'!P87,'8 8'!P87,'9 9'!P87,'10 10'!P87,'11 11'!P87,'12 12'!P87,'13 13'!P87,'14 14'!P87,'15 15'!P87)</f>
        <v>30.133333333333333</v>
      </c>
    </row>
    <row r="85" spans="11:20" x14ac:dyDescent="0.3">
      <c r="K85" s="6" t="s">
        <v>556</v>
      </c>
      <c r="L85" s="8" t="s">
        <v>556</v>
      </c>
      <c r="M85">
        <f t="shared" si="2"/>
        <v>0.6470887040447012</v>
      </c>
      <c r="N85">
        <f>S85/$W$1</f>
        <v>0.87562579978896793</v>
      </c>
      <c r="O85">
        <f t="shared" si="3"/>
        <v>4.807228010687498E-3</v>
      </c>
      <c r="P85">
        <f>AVERAGE('1'!B88,'2'!B88,'3'!B88,'4'!B88,'5'!B88,'6'!B88,'7'!B88,'8'!B88,'9'!B88,'10'!B88,'11'!B88,'12'!B88,'13'!B88,'14'!B88,'15'!B88)</f>
        <v>20432</v>
      </c>
      <c r="Q85">
        <f>AVERAGE('1'!C88,'2'!C88,'3'!C88,'4'!C88,'5'!C88,'6'!C88,'7'!C88,'8'!C88,'9'!C88,'10'!C88,'11'!C88,'12'!C88,'13'!C88,'14'!C88,'15'!C88)</f>
        <v>20382</v>
      </c>
      <c r="R85">
        <f>AVERAGE('1'!D88,'2'!D88,'3'!D88,'4'!D88,'5'!D88,'6'!D88,'7'!D88,'8'!D88,'9'!D88,'10'!D88,'11'!D88,'12'!D88,'13'!D88,'14'!D88,'15'!D88)</f>
        <v>20320.066666666666</v>
      </c>
      <c r="S85">
        <f>AVERAGE('1 1'!O88,'2 2'!O88,'3 3'!O88,'4 4'!O88,'5 5'!O88,'6 6'!O88,'7 7'!O88,'8 8'!O88,'9 9'!O88,'10 10'!O88,'11 11'!O88,'12 12'!O88,'13 13'!O88,'14 14'!O88,'15 15'!O88)</f>
        <v>7800.6</v>
      </c>
      <c r="T85">
        <f>AVERAGE('1 1'!P88,'2 2'!P88,'3 3'!P88,'4 4'!P88,'5 5'!P88,'6 6'!P88,'7 7'!P88,'8 8'!P88,'9 9'!P88,'10 10'!P88,'11 11'!P88,'12 12'!P88,'13 13'!P88,'14 14'!P88,'15 15'!P88)</f>
        <v>29.866666666666667</v>
      </c>
    </row>
    <row r="86" spans="11:20" s="9" customFormat="1" x14ac:dyDescent="0.3">
      <c r="K86" s="10" t="s">
        <v>562</v>
      </c>
      <c r="L86" s="11" t="s">
        <v>562</v>
      </c>
      <c r="M86">
        <f t="shared" si="2"/>
        <v>0.6478929879145765</v>
      </c>
      <c r="N86">
        <f>S86/$W$1</f>
        <v>0.87348554580218363</v>
      </c>
      <c r="O86">
        <f t="shared" si="3"/>
        <v>5.0218364040217614E-3</v>
      </c>
      <c r="P86" s="9">
        <f>AVERAGE('1'!B89,'2'!B89,'3'!B89,'4'!B89,'5'!B89,'6'!B89,'7'!B89,'8'!B89,'9'!B89,'10'!B89,'11'!B89,'12'!B89,'13'!B89,'14'!B89,'15'!B89)</f>
        <v>20396</v>
      </c>
      <c r="Q86" s="9">
        <f>AVERAGE('1'!C89,'2'!C89,'3'!C89,'4'!C89,'5'!C89,'6'!C89,'7'!C89,'8'!C89,'9'!C89,'10'!C89,'11'!C89,'12'!C89,'13'!C89,'14'!C89,'15'!C89)</f>
        <v>20407.333333333332</v>
      </c>
      <c r="R86" s="9">
        <f>AVERAGE('1'!D89,'2'!D89,'3'!D89,'4'!D89,'5'!D89,'6'!D89,'7'!D89,'8'!D89,'9'!D89,'10'!D89,'11'!D89,'12'!D89,'13'!D89,'14'!D89,'15'!D89)</f>
        <v>20253.133333333335</v>
      </c>
      <c r="S86" s="9">
        <f>AVERAGE('1 1'!O89,'2 2'!O89,'3 3'!O89,'4 4'!O89,'5 5'!O89,'6 6'!O89,'7 7'!O89,'8 8'!O89,'9 9'!O89,'10 10'!O89,'11 11'!O89,'12 12'!O89,'13 13'!O89,'14 14'!O89,'15 15'!O89)</f>
        <v>7781.5333333333338</v>
      </c>
      <c r="T86" s="9">
        <f>AVERAGE('1 1'!P89,'2 2'!P89,'3 3'!P89,'4 4'!P89,'5 5'!P89,'6 6'!P89,'7 7'!P89,'8 8'!P89,'9 9'!P89,'10 10'!P89,'11 11'!P89,'12 12'!P89,'13 13'!P89,'14 14'!P89,'15 15'!P89)</f>
        <v>31.2</v>
      </c>
    </row>
    <row r="87" spans="11:20" x14ac:dyDescent="0.3">
      <c r="K87" s="6" t="s">
        <v>566</v>
      </c>
      <c r="L87" s="8" t="s">
        <v>566</v>
      </c>
      <c r="M87">
        <f t="shared" si="2"/>
        <v>0.64874806866044399</v>
      </c>
      <c r="N87">
        <f>S87/$W$1</f>
        <v>0.868785967117916</v>
      </c>
      <c r="O87">
        <f t="shared" si="3"/>
        <v>4.8501496893543503E-3</v>
      </c>
      <c r="P87">
        <f>AVERAGE('1'!B90,'2'!B90,'3'!B90,'4'!B90,'5'!B90,'6'!B90,'7'!B90,'8'!B90,'9'!B90,'10'!B90,'11'!B90,'12'!B90,'13'!B90,'14'!B90,'15'!B90)</f>
        <v>20452.2</v>
      </c>
      <c r="Q87">
        <f>AVERAGE('1'!C90,'2'!C90,'3'!C90,'4'!C90,'5'!C90,'6'!C90,'7'!C90,'8'!C90,'9'!C90,'10'!C90,'11'!C90,'12'!C90,'13'!C90,'14'!C90,'15'!C90)</f>
        <v>20434.266666666666</v>
      </c>
      <c r="R87">
        <f>AVERAGE('1'!D90,'2'!D90,'3'!D90,'4'!D90,'5'!D90,'6'!D90,'7'!D90,'8'!D90,'9'!D90,'10'!D90,'11'!D90,'12'!D90,'13'!D90,'14'!D90,'15'!D90)</f>
        <v>20253.133333333335</v>
      </c>
      <c r="S87">
        <f>AVERAGE('1 1'!O90,'2 2'!O90,'3 3'!O90,'4 4'!O90,'5 5'!O90,'6 6'!O90,'7 7'!O90,'8 8'!O90,'9 9'!O90,'10 10'!O90,'11 11'!O90,'12 12'!O90,'13 13'!O90,'14 14'!O90,'15 15'!O90)</f>
        <v>7739.666666666667</v>
      </c>
      <c r="T87">
        <f>AVERAGE('1 1'!P90,'2 2'!P90,'3 3'!P90,'4 4'!P90,'5 5'!P90,'6 6'!P90,'7 7'!P90,'8 8'!P90,'9 9'!P90,'10 10'!P90,'11 11'!P90,'12 12'!P90,'13 13'!P90,'14 14'!P90,'15 15'!P90)</f>
        <v>30.133333333333333</v>
      </c>
    </row>
    <row r="88" spans="11:20" x14ac:dyDescent="0.3">
      <c r="K88" s="5" t="s">
        <v>572</v>
      </c>
      <c r="L88" s="7" t="s">
        <v>572</v>
      </c>
      <c r="M88">
        <f t="shared" si="2"/>
        <v>0.64878193324443878</v>
      </c>
      <c r="N88">
        <f>S88/$W$1</f>
        <v>0.86547081846006479</v>
      </c>
      <c r="O88">
        <f t="shared" si="3"/>
        <v>4.8286888500209246E-3</v>
      </c>
      <c r="P88">
        <f>AVERAGE('1'!B91,'2'!B91,'3'!B91,'4'!B91,'5'!B91,'6'!B91,'7'!B91,'8'!B91,'9'!B91,'10'!B91,'11'!B91,'12'!B91,'13'!B91,'14'!B91,'15'!B91)</f>
        <v>20437.533333333333</v>
      </c>
      <c r="Q88">
        <f>AVERAGE('1'!C91,'2'!C91,'3'!C91,'4'!C91,'5'!C91,'6'!C91,'7'!C91,'8'!C91,'9'!C91,'10'!C91,'11'!C91,'12'!C91,'13'!C91,'14'!C91,'15'!C91)</f>
        <v>20435.333333333332</v>
      </c>
      <c r="R88">
        <f>AVERAGE('1'!D91,'2'!D91,'3'!D91,'4'!D91,'5'!D91,'6'!D91,'7'!D91,'8'!D91,'9'!D91,'10'!D91,'11'!D91,'12'!D91,'13'!D91,'14'!D91,'15'!D91)</f>
        <v>20253.133333333335</v>
      </c>
      <c r="S88">
        <f>AVERAGE('1 1'!O91,'2 2'!O91,'3 3'!O91,'4 4'!O91,'5 5'!O91,'6 6'!O91,'7 7'!O91,'8 8'!O91,'9 9'!O91,'10 10'!O91,'11 11'!O91,'12 12'!O91,'13 13'!O91,'14 14'!O91,'15 15'!O91)</f>
        <v>7710.1333333333332</v>
      </c>
      <c r="T88">
        <f>AVERAGE('1 1'!P91,'2 2'!P91,'3 3'!P91,'4 4'!P91,'5 5'!P91,'6 6'!P91,'7 7'!P91,'8 8'!P91,'9 9'!P91,'10 10'!P91,'11 11'!P91,'12 12'!P91,'13 13'!P91,'14 14'!P91,'15 15'!P91)</f>
        <v>30</v>
      </c>
    </row>
    <row r="89" spans="11:20" x14ac:dyDescent="0.3">
      <c r="K89" s="6" t="s">
        <v>577</v>
      </c>
      <c r="L89" s="8" t="s">
        <v>577</v>
      </c>
      <c r="M89">
        <f t="shared" si="2"/>
        <v>0.64800093127605984</v>
      </c>
      <c r="N89">
        <f>S89/$W$1</f>
        <v>0.86437075784447981</v>
      </c>
      <c r="O89">
        <f t="shared" si="3"/>
        <v>5.0432972433551871E-3</v>
      </c>
      <c r="P89">
        <f>AVERAGE('1'!B92,'2'!B92,'3'!B92,'4'!B92,'5'!B92,'6'!B92,'7'!B92,'8'!B92,'9'!B92,'10'!B92,'11'!B92,'12'!B92,'13'!B92,'14'!B92,'15'!B92)</f>
        <v>20394.066666666666</v>
      </c>
      <c r="Q89">
        <f>AVERAGE('1'!C92,'2'!C92,'3'!C92,'4'!C92,'5'!C92,'6'!C92,'7'!C92,'8'!C92,'9'!C92,'10'!C92,'11'!C92,'12'!C92,'13'!C92,'14'!C92,'15'!C92)</f>
        <v>20410.733333333334</v>
      </c>
      <c r="R89">
        <f>AVERAGE('1'!D92,'2'!D92,'3'!D92,'4'!D92,'5'!D92,'6'!D92,'7'!D92,'8'!D92,'9'!D92,'10'!D92,'11'!D92,'12'!D92,'13'!D92,'14'!D92,'15'!D92)</f>
        <v>20201.733333333334</v>
      </c>
      <c r="S89">
        <f>AVERAGE('1 1'!O92,'2 2'!O92,'3 3'!O92,'4 4'!O92,'5 5'!O92,'6 6'!O92,'7 7'!O92,'8 8'!O92,'9 9'!O92,'10 10'!O92,'11 11'!O92,'12 12'!O92,'13 13'!O92,'14 14'!O92,'15 15'!O92)</f>
        <v>7700.333333333333</v>
      </c>
      <c r="T89">
        <f>AVERAGE('1 1'!P92,'2 2'!P92,'3 3'!P92,'4 4'!P92,'5 5'!P92,'6 6'!P92,'7 7'!P92,'8 8'!P92,'9 9'!P92,'10 10'!P92,'11 11'!P92,'12 12'!P92,'13 13'!P92,'14 14'!P92,'15 15'!P92)</f>
        <v>31.333333333333332</v>
      </c>
    </row>
    <row r="90" spans="11:20" x14ac:dyDescent="0.3">
      <c r="K90" s="5" t="s">
        <v>583</v>
      </c>
      <c r="L90" s="7" t="s">
        <v>583</v>
      </c>
      <c r="M90">
        <f t="shared" si="2"/>
        <v>0.64708447097170185</v>
      </c>
      <c r="N90">
        <f>S90/$W$1</f>
        <v>0.86370473475069032</v>
      </c>
      <c r="O90">
        <f t="shared" si="3"/>
        <v>4.8501496893543503E-3</v>
      </c>
      <c r="P90">
        <f>AVERAGE('1'!B93,'2'!B93,'3'!B93,'4'!B93,'5'!B93,'6'!B93,'7'!B93,'8'!B93,'9'!B93,'10'!B93,'11'!B93,'12'!B93,'13'!B93,'14'!B93,'15'!B93)</f>
        <v>20426.733333333334</v>
      </c>
      <c r="Q90">
        <f>AVERAGE('1'!C93,'2'!C93,'3'!C93,'4'!C93,'5'!C93,'6'!C93,'7'!C93,'8'!C93,'9'!C93,'10'!C93,'11'!C93,'12'!C93,'13'!C93,'14'!C93,'15'!C93)</f>
        <v>20381.866666666665</v>
      </c>
      <c r="R90">
        <f>AVERAGE('1'!D93,'2'!D93,'3'!D93,'4'!D93,'5'!D93,'6'!D93,'7'!D93,'8'!D93,'9'!D93,'10'!D93,'11'!D93,'12'!D93,'13'!D93,'14'!D93,'15'!D93)</f>
        <v>20201.733333333334</v>
      </c>
      <c r="S90">
        <f>AVERAGE('1 1'!O93,'2 2'!O93,'3 3'!O93,'4 4'!O93,'5 5'!O93,'6 6'!O93,'7 7'!O93,'8 8'!O93,'9 9'!O93,'10 10'!O93,'11 11'!O93,'12 12'!O93,'13 13'!O93,'14 14'!O93,'15 15'!O93)</f>
        <v>7694.4</v>
      </c>
      <c r="T90">
        <f>AVERAGE('1 1'!P93,'2 2'!P93,'3 3'!P93,'4 4'!P93,'5 5'!P93,'6 6'!P93,'7 7'!P93,'8 8'!P93,'9 9'!P93,'10 10'!P93,'11 11'!P93,'12 12'!P93,'13 13'!P93,'14 14'!P93,'15 15'!P93)</f>
        <v>30.133333333333333</v>
      </c>
    </row>
    <row r="91" spans="11:20" x14ac:dyDescent="0.3">
      <c r="K91" s="6" t="s">
        <v>588</v>
      </c>
      <c r="L91" s="8" t="s">
        <v>588</v>
      </c>
      <c r="M91">
        <f t="shared" si="2"/>
        <v>0.64670561093826062</v>
      </c>
      <c r="N91">
        <f>S91/$W$1</f>
        <v>0.86177401611925553</v>
      </c>
      <c r="O91">
        <f t="shared" si="3"/>
        <v>4.742845492687219E-3</v>
      </c>
      <c r="P91">
        <f>AVERAGE('1'!B94,'2'!B94,'3'!B94,'4'!B94,'5'!B94,'6'!B94,'7'!B94,'8'!B94,'9'!B94,'10'!B94,'11'!B94,'12'!B94,'13'!B94,'14'!B94,'15'!B94)</f>
        <v>20420.533333333333</v>
      </c>
      <c r="Q91">
        <f>AVERAGE('1'!C94,'2'!C94,'3'!C94,'4'!C94,'5'!C94,'6'!C94,'7'!C94,'8'!C94,'9'!C94,'10'!C94,'11'!C94,'12'!C94,'13'!C94,'14'!C94,'15'!C94)</f>
        <v>20369.933333333334</v>
      </c>
      <c r="R91">
        <f>AVERAGE('1'!D94,'2'!D94,'3'!D94,'4'!D94,'5'!D94,'6'!D94,'7'!D94,'8'!D94,'9'!D94,'10'!D94,'11'!D94,'12'!D94,'13'!D94,'14'!D94,'15'!D94)</f>
        <v>20201.733333333334</v>
      </c>
      <c r="S91">
        <f>AVERAGE('1 1'!O94,'2 2'!O94,'3 3'!O94,'4 4'!O94,'5 5'!O94,'6 6'!O94,'7 7'!O94,'8 8'!O94,'9 9'!O94,'10 10'!O94,'11 11'!O94,'12 12'!O94,'13 13'!O94,'14 14'!O94,'15 15'!O94)</f>
        <v>7677.2</v>
      </c>
      <c r="T91">
        <f>AVERAGE('1 1'!P94,'2 2'!P94,'3 3'!P94,'4 4'!P94,'5 5'!P94,'6 6'!P94,'7 7'!P94,'8 8'!P94,'9 9'!P94,'10 10'!P94,'11 11'!P94,'12 12'!P94,'13 13'!P94,'14 14'!P94,'15 15'!P94)</f>
        <v>29.466666666666665</v>
      </c>
    </row>
    <row r="92" spans="11:20" x14ac:dyDescent="0.3">
      <c r="K92" s="5" t="s">
        <v>594</v>
      </c>
      <c r="L92" s="7" t="s">
        <v>594</v>
      </c>
      <c r="M92">
        <f t="shared" si="2"/>
        <v>0.64685800156623696</v>
      </c>
      <c r="N92">
        <f>S92/$W$1</f>
        <v>0.86152706373616506</v>
      </c>
      <c r="O92">
        <f t="shared" si="3"/>
        <v>4.8716105286877769E-3</v>
      </c>
      <c r="P92">
        <f>AVERAGE('1'!B95,'2'!B95,'3'!B95,'4'!B95,'5'!B95,'6'!B95,'7'!B95,'8'!B95,'9'!B95,'10'!B95,'11'!B95,'12'!B95,'13'!B95,'14'!B95,'15'!B95)</f>
        <v>20389.533333333333</v>
      </c>
      <c r="Q92">
        <f>AVERAGE('1'!C95,'2'!C95,'3'!C95,'4'!C95,'5'!C95,'6'!C95,'7'!C95,'8'!C95,'9'!C95,'10'!C95,'11'!C95,'12'!C95,'13'!C95,'14'!C95,'15'!C95)</f>
        <v>20374.733333333334</v>
      </c>
      <c r="R92">
        <f>AVERAGE('1'!D95,'2'!D95,'3'!D95,'4'!D95,'5'!D95,'6'!D95,'7'!D95,'8'!D95,'9'!D95,'10'!D95,'11'!D95,'12'!D95,'13'!D95,'14'!D95,'15'!D95)</f>
        <v>20250.400000000001</v>
      </c>
      <c r="S92">
        <f>AVERAGE('1 1'!O95,'2 2'!O95,'3 3'!O95,'4 4'!O95,'5 5'!O95,'6 6'!O95,'7 7'!O95,'8 8'!O95,'9 9'!O95,'10 10'!O95,'11 11'!O95,'12 12'!O95,'13 13'!O95,'14 14'!O95,'15 15'!O95)</f>
        <v>7675</v>
      </c>
      <c r="T92">
        <f>AVERAGE('1 1'!P95,'2 2'!P95,'3 3'!P95,'4 4'!P95,'5 5'!P95,'6 6'!P95,'7 7'!P95,'8 8'!P95,'9 9'!P95,'10 10'!P95,'11 11'!P95,'12 12'!P95,'13 13'!P95,'14 14'!P95,'15 15'!P95)</f>
        <v>30.266666666666666</v>
      </c>
    </row>
    <row r="93" spans="11:20" x14ac:dyDescent="0.3">
      <c r="K93" s="6" t="s">
        <v>601</v>
      </c>
      <c r="L93" s="8" t="s">
        <v>601</v>
      </c>
      <c r="M93">
        <f t="shared" si="2"/>
        <v>0.64722204584418064</v>
      </c>
      <c r="N93">
        <f>S93/$W$1</f>
        <v>0.86154203054726142</v>
      </c>
      <c r="O93">
        <f t="shared" si="3"/>
        <v>5.0218364040217614E-3</v>
      </c>
      <c r="P93">
        <f>AVERAGE('1'!B96,'2'!B96,'3'!B96,'4'!B96,'5'!B96,'6'!B96,'7'!B96,'8'!B96,'9'!B96,'10'!B96,'11'!B96,'12'!B96,'13'!B96,'14'!B96,'15'!B96)</f>
        <v>20437.466666666667</v>
      </c>
      <c r="Q93">
        <f>AVERAGE('1'!C96,'2'!C96,'3'!C96,'4'!C96,'5'!C96,'6'!C96,'7'!C96,'8'!C96,'9'!C96,'10'!C96,'11'!C96,'12'!C96,'13'!C96,'14'!C96,'15'!C96)</f>
        <v>20386.2</v>
      </c>
      <c r="R93">
        <f>AVERAGE('1'!D96,'2'!D96,'3'!D96,'4'!D96,'5'!D96,'6'!D96,'7'!D96,'8'!D96,'9'!D96,'10'!D96,'11'!D96,'12'!D96,'13'!D96,'14'!D96,'15'!D96)</f>
        <v>20250.400000000001</v>
      </c>
      <c r="S93">
        <f>AVERAGE('1 1'!O96,'2 2'!O96,'3 3'!O96,'4 4'!O96,'5 5'!O96,'6 6'!O96,'7 7'!O96,'8 8'!O96,'9 9'!O96,'10 10'!O96,'11 11'!O96,'12 12'!O96,'13 13'!O96,'14 14'!O96,'15 15'!O96)</f>
        <v>7675.1333333333332</v>
      </c>
      <c r="T93">
        <f>AVERAGE('1 1'!P96,'2 2'!P96,'3 3'!P96,'4 4'!P96,'5 5'!P96,'6 6'!P96,'7 7'!P96,'8 8'!P96,'9 9'!P96,'10 10'!P96,'11 11'!P96,'12 12'!P96,'13 13'!P96,'14 14'!P96,'15 15'!P96)</f>
        <v>31.2</v>
      </c>
    </row>
    <row r="94" spans="11:20" x14ac:dyDescent="0.3">
      <c r="K94" s="5" t="s">
        <v>607</v>
      </c>
      <c r="L94" s="7" t="s">
        <v>607</v>
      </c>
      <c r="M94">
        <f t="shared" si="2"/>
        <v>0.64748872944313918</v>
      </c>
      <c r="N94">
        <f>S94/$W$1</f>
        <v>0.86187130039138204</v>
      </c>
      <c r="O94">
        <f t="shared" si="3"/>
        <v>4.807228010687498E-3</v>
      </c>
      <c r="P94">
        <f>AVERAGE('1'!B97,'2'!B97,'3'!B97,'4'!B97,'5'!B97,'6'!B97,'7'!B97,'8'!B97,'9'!B97,'10'!B97,'11'!B97,'12'!B97,'13'!B97,'14'!B97,'15'!B97)</f>
        <v>20426.266666666666</v>
      </c>
      <c r="Q94">
        <f>AVERAGE('1'!C97,'2'!C97,'3'!C97,'4'!C97,'5'!C97,'6'!C97,'7'!C97,'8'!C97,'9'!C97,'10'!C97,'11'!C97,'12'!C97,'13'!C97,'14'!C97,'15'!C97)</f>
        <v>20394.599999999999</v>
      </c>
      <c r="R94">
        <f>AVERAGE('1'!D97,'2'!D97,'3'!D97,'4'!D97,'5'!D97,'6'!D97,'7'!D97,'8'!D97,'9'!D97,'10'!D97,'11'!D97,'12'!D97,'13'!D97,'14'!D97,'15'!D97)</f>
        <v>20250.400000000001</v>
      </c>
      <c r="S94">
        <f>AVERAGE('1 1'!O97,'2 2'!O97,'3 3'!O97,'4 4'!O97,'5 5'!O97,'6 6'!O97,'7 7'!O97,'8 8'!O97,'9 9'!O97,'10 10'!O97,'11 11'!O97,'12 12'!O97,'13 13'!O97,'14 14'!O97,'15 15'!O97)</f>
        <v>7678.0666666666666</v>
      </c>
      <c r="T94">
        <f>AVERAGE('1 1'!P97,'2 2'!P97,'3 3'!P97,'4 4'!P97,'5 5'!P97,'6 6'!P97,'7 7'!P97,'8 8'!P97,'9 9'!P97,'10 10'!P97,'11 11'!P97,'12 12'!P97,'13 13'!P97,'14 14'!P97,'15 15'!P97)</f>
        <v>29.866666666666667</v>
      </c>
    </row>
    <row r="95" spans="11:20" x14ac:dyDescent="0.3">
      <c r="K95" s="6" t="s">
        <v>612</v>
      </c>
      <c r="L95" s="8" t="s">
        <v>612</v>
      </c>
      <c r="M95">
        <f t="shared" si="2"/>
        <v>0.64764323660761536</v>
      </c>
      <c r="N95">
        <f>S95/$W$1</f>
        <v>0.86172911568596633</v>
      </c>
      <c r="O95">
        <f t="shared" si="3"/>
        <v>4.839419269687637E-3</v>
      </c>
      <c r="P95">
        <f>AVERAGE('1'!B98,'2'!B98,'3'!B98,'4'!B98,'5'!B98,'6'!B98,'7'!B98,'8'!B98,'9'!B98,'10'!B98,'11'!B98,'12'!B98,'13'!B98,'14'!B98,'15'!B98)</f>
        <v>20400.466666666667</v>
      </c>
      <c r="Q95">
        <f>AVERAGE('1'!C98,'2'!C98,'3'!C98,'4'!C98,'5'!C98,'6'!C98,'7'!C98,'8'!C98,'9'!C98,'10'!C98,'11'!C98,'12'!C98,'13'!C98,'14'!C98,'15'!C98)</f>
        <v>20399.466666666667</v>
      </c>
      <c r="R95">
        <f>AVERAGE('1'!D98,'2'!D98,'3'!D98,'4'!D98,'5'!D98,'6'!D98,'7'!D98,'8'!D98,'9'!D98,'10'!D98,'11'!D98,'12'!D98,'13'!D98,'14'!D98,'15'!D98)</f>
        <v>20289.133333333335</v>
      </c>
      <c r="S95">
        <f>AVERAGE('1 1'!O98,'2 2'!O98,'3 3'!O98,'4 4'!O98,'5 5'!O98,'6 6'!O98,'7 7'!O98,'8 8'!O98,'9 9'!O98,'10 10'!O98,'11 11'!O98,'12 12'!O98,'13 13'!O98,'14 14'!O98,'15 15'!O98)</f>
        <v>7676.8</v>
      </c>
      <c r="T95">
        <f>AVERAGE('1 1'!P98,'2 2'!P98,'3 3'!P98,'4 4'!P98,'5 5'!P98,'6 6'!P98,'7 7'!P98,'8 8'!P98,'9 9'!P98,'10 10'!P98,'11 11'!P98,'12 12'!P98,'13 13'!P98,'14 14'!P98,'15 15'!P98)</f>
        <v>30.066666666666666</v>
      </c>
    </row>
    <row r="96" spans="11:20" x14ac:dyDescent="0.3">
      <c r="K96" s="5" t="s">
        <v>617</v>
      </c>
      <c r="L96" s="7" t="s">
        <v>617</v>
      </c>
      <c r="M96">
        <f t="shared" si="2"/>
        <v>0.64803056278705529</v>
      </c>
      <c r="N96">
        <f>S96/$W$1</f>
        <v>0.86378705221172047</v>
      </c>
      <c r="O96">
        <f t="shared" si="3"/>
        <v>5.0111059843550481E-3</v>
      </c>
      <c r="P96">
        <f>AVERAGE('1'!B99,'2'!B99,'3'!B99,'4'!B99,'5'!B99,'6'!B99,'7'!B99,'8'!B99,'9'!B99,'10'!B99,'11'!B99,'12'!B99,'13'!B99,'14'!B99,'15'!B99)</f>
        <v>20435.133333333335</v>
      </c>
      <c r="Q96">
        <f>AVERAGE('1'!C99,'2'!C99,'3'!C99,'4'!C99,'5'!C99,'6'!C99,'7'!C99,'8'!C99,'9'!C99,'10'!C99,'11'!C99,'12'!C99,'13'!C99,'14'!C99,'15'!C99)</f>
        <v>20411.666666666668</v>
      </c>
      <c r="R96">
        <f>AVERAGE('1'!D99,'2'!D99,'3'!D99,'4'!D99,'5'!D99,'6'!D99,'7'!D99,'8'!D99,'9'!D99,'10'!D99,'11'!D99,'12'!D99,'13'!D99,'14'!D99,'15'!D99)</f>
        <v>20289.133333333335</v>
      </c>
      <c r="S96">
        <f>AVERAGE('1 1'!O99,'2 2'!O99,'3 3'!O99,'4 4'!O99,'5 5'!O99,'6 6'!O99,'7 7'!O99,'8 8'!O99,'9 9'!O99,'10 10'!O99,'11 11'!O99,'12 12'!O99,'13 13'!O99,'14 14'!O99,'15 15'!O99)</f>
        <v>7695.1333333333332</v>
      </c>
      <c r="T96">
        <f>AVERAGE('1 1'!P99,'2 2'!P99,'3 3'!P99,'4 4'!P99,'5 5'!P99,'6 6'!P99,'7 7'!P99,'8 8'!P99,'9 9'!P99,'10 10'!P99,'11 11'!P99,'12 12'!P99,'13 13'!P99,'14 14'!P99,'15 15'!P99)</f>
        <v>31.133333333333333</v>
      </c>
    </row>
    <row r="97" spans="11:20" x14ac:dyDescent="0.3">
      <c r="K97" s="6" t="s">
        <v>622</v>
      </c>
      <c r="L97" s="8" t="s">
        <v>622</v>
      </c>
      <c r="M97">
        <f t="shared" si="2"/>
        <v>0.64892797426291615</v>
      </c>
      <c r="N97">
        <f>S97/$W$1</f>
        <v>0.86602459047063129</v>
      </c>
      <c r="O97">
        <f t="shared" si="3"/>
        <v>4.839419269687637E-3</v>
      </c>
      <c r="P97">
        <f>AVERAGE('1'!B100,'2'!B100,'3'!B100,'4'!B100,'5'!B100,'6'!B100,'7'!B100,'8'!B100,'9'!B100,'10'!B100,'11'!B100,'12'!B100,'13'!B100,'14'!B100,'15'!B100)</f>
        <v>20434.866666666665</v>
      </c>
      <c r="Q97">
        <f>AVERAGE('1'!C100,'2'!C100,'3'!C100,'4'!C100,'5'!C100,'6'!C100,'7'!C100,'8'!C100,'9'!C100,'10'!C100,'11'!C100,'12'!C100,'13'!C100,'14'!C100,'15'!C100)</f>
        <v>20439.933333333334</v>
      </c>
      <c r="R97">
        <f>AVERAGE('1'!D100,'2'!D100,'3'!D100,'4'!D100,'5'!D100,'6'!D100,'7'!D100,'8'!D100,'9'!D100,'10'!D100,'11'!D100,'12'!D100,'13'!D100,'14'!D100,'15'!D100)</f>
        <v>20289.133333333335</v>
      </c>
      <c r="S97">
        <f>AVERAGE('1 1'!O100,'2 2'!O100,'3 3'!O100,'4 4'!O100,'5 5'!O100,'6 6'!O100,'7 7'!O100,'8 8'!O100,'9 9'!O100,'10 10'!O100,'11 11'!O100,'12 12'!O100,'13 13'!O100,'14 14'!O100,'15 15'!O100)</f>
        <v>7715.0666666666666</v>
      </c>
      <c r="T97">
        <f>AVERAGE('1 1'!P100,'2 2'!P100,'3 3'!P100,'4 4'!P100,'5 5'!P100,'6 6'!P100,'7 7'!P100,'8 8'!P100,'9 9'!P100,'10 10'!P100,'11 11'!P100,'12 12'!P100,'13 13'!P100,'14 14'!P100,'15 15'!P100)</f>
        <v>30.066666666666666</v>
      </c>
    </row>
    <row r="98" spans="11:20" s="9" customFormat="1" x14ac:dyDescent="0.3">
      <c r="K98" s="10" t="s">
        <v>628</v>
      </c>
      <c r="L98" s="11" t="s">
        <v>628</v>
      </c>
      <c r="M98">
        <f t="shared" si="2"/>
        <v>0.65035451986369497</v>
      </c>
      <c r="N98">
        <f>S98/$W$1</f>
        <v>0.86872609987353044</v>
      </c>
      <c r="O98">
        <f t="shared" si="3"/>
        <v>4.8501496893543503E-3</v>
      </c>
      <c r="P98" s="9">
        <f>AVERAGE('1'!B101,'2'!B101,'3'!B101,'4'!B101,'5'!B101,'6'!B101,'7'!B101,'8'!B101,'9'!B101,'10'!B101,'11'!B101,'12'!B101,'13'!B101,'14'!B101,'15'!B101)</f>
        <v>20476.666666666668</v>
      </c>
      <c r="Q98" s="9">
        <f>AVERAGE('1'!C101,'2'!C101,'3'!C101,'4'!C101,'5'!C101,'6'!C101,'7'!C101,'8'!C101,'9'!C101,'10'!C101,'11'!C101,'12'!C101,'13'!C101,'14'!C101,'15'!C101)</f>
        <v>20484.866666666665</v>
      </c>
      <c r="R98" s="9">
        <f>AVERAGE('1'!D101,'2'!D101,'3'!D101,'4'!D101,'5'!D101,'6'!D101,'7'!D101,'8'!D101,'9'!D101,'10'!D101,'11'!D101,'12'!D101,'13'!D101,'14'!D101,'15'!D101)</f>
        <v>20470.733333333334</v>
      </c>
      <c r="S98" s="9">
        <f>AVERAGE('1 1'!O101,'2 2'!O101,'3 3'!O101,'4 4'!O101,'5 5'!O101,'6 6'!O101,'7 7'!O101,'8 8'!O101,'9 9'!O101,'10 10'!O101,'11 11'!O101,'12 12'!O101,'13 13'!O101,'14 14'!O101,'15 15'!O101)</f>
        <v>7739.1333333333332</v>
      </c>
      <c r="T98" s="9">
        <f>AVERAGE('1 1'!P101,'2 2'!P101,'3 3'!P101,'4 4'!P101,'5 5'!P101,'6 6'!P101,'7 7'!P101,'8 8'!P101,'9 9'!P101,'10 10'!P101,'11 11'!P101,'12 12'!P101,'13 13'!P101,'14 14'!P101,'15 15'!P101)</f>
        <v>30.133333333333333</v>
      </c>
    </row>
    <row r="99" spans="11:20" x14ac:dyDescent="0.3">
      <c r="K99" s="6" t="s">
        <v>633</v>
      </c>
      <c r="L99" s="8" t="s">
        <v>633</v>
      </c>
      <c r="M99">
        <f t="shared" si="2"/>
        <v>0.65200118526043982</v>
      </c>
      <c r="N99">
        <f>S99/$W$1</f>
        <v>0.86342784874540701</v>
      </c>
      <c r="O99">
        <f t="shared" si="3"/>
        <v>5.0111059843550481E-3</v>
      </c>
      <c r="P99">
        <f>AVERAGE('1'!B102,'2'!B102,'3'!B102,'4'!B102,'5'!B102,'6'!B102,'7'!B102,'8'!B102,'9'!B102,'10'!B102,'11'!B102,'12'!B102,'13'!B102,'14'!B102,'15'!B102)</f>
        <v>20645.066666666666</v>
      </c>
      <c r="Q99">
        <f>AVERAGE('1'!C102,'2'!C102,'3'!C102,'4'!C102,'5'!C102,'6'!C102,'7'!C102,'8'!C102,'9'!C102,'10'!C102,'11'!C102,'12'!C102,'13'!C102,'14'!C102,'15'!C102)</f>
        <v>20536.733333333334</v>
      </c>
      <c r="R99">
        <f>AVERAGE('1'!D102,'2'!D102,'3'!D102,'4'!D102,'5'!D102,'6'!D102,'7'!D102,'8'!D102,'9'!D102,'10'!D102,'11'!D102,'12'!D102,'13'!D102,'14'!D102,'15'!D102)</f>
        <v>20470.733333333334</v>
      </c>
      <c r="S99">
        <f>AVERAGE('1 1'!O102,'2 2'!O102,'3 3'!O102,'4 4'!O102,'5 5'!O102,'6 6'!O102,'7 7'!O102,'8 8'!O102,'9 9'!O102,'10 10'!O102,'11 11'!O102,'12 12'!O102,'13 13'!O102,'14 14'!O102,'15 15'!O102)</f>
        <v>7691.9333333333334</v>
      </c>
      <c r="T99">
        <f>AVERAGE('1 1'!P102,'2 2'!P102,'3 3'!P102,'4 4'!P102,'5 5'!P102,'6 6'!P102,'7 7'!P102,'8 8'!P102,'9 9'!P102,'10 10'!P102,'11 11'!P102,'12 12'!P102,'13 13'!P102,'14 14'!P102,'15 15'!P102)</f>
        <v>31.133333333333333</v>
      </c>
    </row>
    <row r="100" spans="11:20" x14ac:dyDescent="0.3">
      <c r="K100" s="5" t="s">
        <v>640</v>
      </c>
      <c r="L100" s="7" t="s">
        <v>640</v>
      </c>
      <c r="M100">
        <f t="shared" si="2"/>
        <v>0.65353567422270198</v>
      </c>
      <c r="N100">
        <f>S100/$W$1</f>
        <v>0.86563545338212511</v>
      </c>
      <c r="O100">
        <f t="shared" si="3"/>
        <v>4.8179584303542113E-3</v>
      </c>
      <c r="P100">
        <f>AVERAGE('1'!B103,'2'!B103,'3'!B103,'4'!B103,'5'!B103,'6'!B103,'7'!B103,'8'!B103,'9'!B103,'10'!B103,'11'!B103,'12'!B103,'13'!B103,'14'!B103,'15'!B103)</f>
        <v>20730.400000000001</v>
      </c>
      <c r="Q100">
        <f>AVERAGE('1'!C103,'2'!C103,'3'!C103,'4'!C103,'5'!C103,'6'!C103,'7'!C103,'8'!C103,'9'!C103,'10'!C103,'11'!C103,'12'!C103,'13'!C103,'14'!C103,'15'!C103)</f>
        <v>20585.066666666666</v>
      </c>
      <c r="R100">
        <f>AVERAGE('1'!D103,'2'!D103,'3'!D103,'4'!D103,'5'!D103,'6'!D103,'7'!D103,'8'!D103,'9'!D103,'10'!D103,'11'!D103,'12'!D103,'13'!D103,'14'!D103,'15'!D103)</f>
        <v>20470.733333333334</v>
      </c>
      <c r="S100">
        <f>AVERAGE('1 1'!O103,'2 2'!O103,'3 3'!O103,'4 4'!O103,'5 5'!O103,'6 6'!O103,'7 7'!O103,'8 8'!O103,'9 9'!O103,'10 10'!O103,'11 11'!O103,'12 12'!O103,'13 13'!O103,'14 14'!O103,'15 15'!O103)</f>
        <v>7711.6</v>
      </c>
      <c r="T100">
        <f>AVERAGE('1 1'!P103,'2 2'!P103,'3 3'!P103,'4 4'!P103,'5 5'!P103,'6 6'!P103,'7 7'!P103,'8 8'!P103,'9 9'!P103,'10 10'!P103,'11 11'!P103,'12 12'!P103,'13 13'!P103,'14 14'!P103,'15 15'!P103)</f>
        <v>29.933333333333334</v>
      </c>
    </row>
    <row r="101" spans="11:20" x14ac:dyDescent="0.3">
      <c r="K101" s="6" t="s">
        <v>645</v>
      </c>
      <c r="L101" s="8" t="s">
        <v>645</v>
      </c>
      <c r="M101">
        <f t="shared" si="2"/>
        <v>0.65497915211547819</v>
      </c>
      <c r="N101">
        <f>S101/$W$1</f>
        <v>0.86504426434381754</v>
      </c>
      <c r="O101">
        <f t="shared" si="3"/>
        <v>4.8608801090210636E-3</v>
      </c>
      <c r="P101">
        <f>AVERAGE('1'!B104,'2'!B104,'3'!B104,'4'!B104,'5'!B104,'6'!B104,'7'!B104,'8'!B104,'9'!B104,'10'!B104,'11'!B104,'12'!B104,'13'!B104,'14'!B104,'15'!B104)</f>
        <v>20721.599999999999</v>
      </c>
      <c r="Q101">
        <f>AVERAGE('1'!C104,'2'!C104,'3'!C104,'4'!C104,'5'!C104,'6'!C104,'7'!C104,'8'!C104,'9'!C104,'10'!C104,'11'!C104,'12'!C104,'13'!C104,'14'!C104,'15'!C104)</f>
        <v>20630.533333333333</v>
      </c>
      <c r="R101">
        <f>AVERAGE('1'!D104,'2'!D104,'3'!D104,'4'!D104,'5'!D104,'6'!D104,'7'!D104,'8'!D104,'9'!D104,'10'!D104,'11'!D104,'12'!D104,'13'!D104,'14'!D104,'15'!D104)</f>
        <v>20614.266666666666</v>
      </c>
      <c r="S101">
        <f>AVERAGE('1 1'!O104,'2 2'!O104,'3 3'!O104,'4 4'!O104,'5 5'!O104,'6 6'!O104,'7 7'!O104,'8 8'!O104,'9 9'!O104,'10 10'!O104,'11 11'!O104,'12 12'!O104,'13 13'!O104,'14 14'!O104,'15 15'!O104)</f>
        <v>7706.333333333333</v>
      </c>
      <c r="T101">
        <f>AVERAGE('1 1'!P104,'2 2'!P104,'3 3'!P104,'4 4'!P104,'5 5'!P104,'6 6'!P104,'7 7'!P104,'8 8'!P104,'9 9'!P104,'10 10'!P104,'11 11'!P104,'12 12'!P104,'13 13'!P104,'14 14'!P104,'15 15'!P104)</f>
        <v>30.2</v>
      </c>
    </row>
    <row r="102" spans="11:20" x14ac:dyDescent="0.3">
      <c r="K102" s="5" t="s">
        <v>650</v>
      </c>
      <c r="L102" s="7" t="s">
        <v>650</v>
      </c>
      <c r="M102">
        <f t="shared" si="2"/>
        <v>0.65661100175672538</v>
      </c>
      <c r="N102">
        <f>S102/$W$1</f>
        <v>0.86161686460274345</v>
      </c>
      <c r="O102">
        <f t="shared" si="3"/>
        <v>4.807228010687498E-3</v>
      </c>
      <c r="P102">
        <f>AVERAGE('1'!B105,'2'!B105,'3'!B105,'4'!B105,'5'!B105,'6'!B105,'7'!B105,'8'!B105,'9'!B105,'10'!B105,'11'!B105,'12'!B105,'13'!B105,'14'!B105,'15'!B105)</f>
        <v>20745.533333333333</v>
      </c>
      <c r="Q102">
        <f>AVERAGE('1'!C105,'2'!C105,'3'!C105,'4'!C105,'5'!C105,'6'!C105,'7'!C105,'8'!C105,'9'!C105,'10'!C105,'11'!C105,'12'!C105,'13'!C105,'14'!C105,'15'!C105)</f>
        <v>20681.933333333334</v>
      </c>
      <c r="R102">
        <f>AVERAGE('1'!D105,'2'!D105,'3'!D105,'4'!D105,'5'!D105,'6'!D105,'7'!D105,'8'!D105,'9'!D105,'10'!D105,'11'!D105,'12'!D105,'13'!D105,'14'!D105,'15'!D105)</f>
        <v>20614.266666666666</v>
      </c>
      <c r="S102">
        <f>AVERAGE('1 1'!O105,'2 2'!O105,'3 3'!O105,'4 4'!O105,'5 5'!O105,'6 6'!O105,'7 7'!O105,'8 8'!O105,'9 9'!O105,'10 10'!O105,'11 11'!O105,'12 12'!O105,'13 13'!O105,'14 14'!O105,'15 15'!O105)</f>
        <v>7675.8</v>
      </c>
      <c r="T102">
        <f>AVERAGE('1 1'!P105,'2 2'!P105,'3 3'!P105,'4 4'!P105,'5 5'!P105,'6 6'!P105,'7 7'!P105,'8 8'!P105,'9 9'!P105,'10 10'!P105,'11 11'!P105,'12 12'!P105,'13 13'!P105,'14 14'!P105,'15 15'!P105)</f>
        <v>29.866666666666667</v>
      </c>
    </row>
    <row r="103" spans="11:20" x14ac:dyDescent="0.3">
      <c r="K103" s="6" t="s">
        <v>655</v>
      </c>
      <c r="L103" s="8" t="s">
        <v>655</v>
      </c>
      <c r="M103">
        <f t="shared" si="2"/>
        <v>0.65872542171989756</v>
      </c>
      <c r="N103">
        <f>S103/$W$1</f>
        <v>0.86015011711529687</v>
      </c>
      <c r="O103">
        <f t="shared" si="3"/>
        <v>4.8286888500209246E-3</v>
      </c>
      <c r="P103">
        <f>AVERAGE('1'!B106,'2'!B106,'3'!B106,'4'!B106,'5'!B106,'6'!B106,'7'!B106,'8'!B106,'9'!B106,'10'!B106,'11'!B106,'12'!B106,'13'!B106,'14'!B106,'15'!B106)</f>
        <v>20833.266666666666</v>
      </c>
      <c r="Q103">
        <f>AVERAGE('1'!C106,'2'!C106,'3'!C106,'4'!C106,'5'!C106,'6'!C106,'7'!C106,'8'!C106,'9'!C106,'10'!C106,'11'!C106,'12'!C106,'13'!C106,'14'!C106,'15'!C106)</f>
        <v>20748.533333333333</v>
      </c>
      <c r="R103">
        <f>AVERAGE('1'!D106,'2'!D106,'3'!D106,'4'!D106,'5'!D106,'6'!D106,'7'!D106,'8'!D106,'9'!D106,'10'!D106,'11'!D106,'12'!D106,'13'!D106,'14'!D106,'15'!D106)</f>
        <v>20614.266666666666</v>
      </c>
      <c r="S103">
        <f>AVERAGE('1 1'!O106,'2 2'!O106,'3 3'!O106,'4 4'!O106,'5 5'!O106,'6 6'!O106,'7 7'!O106,'8 8'!O106,'9 9'!O106,'10 10'!O106,'11 11'!O106,'12 12'!O106,'13 13'!O106,'14 14'!O106,'15 15'!O106)</f>
        <v>7662.7333333333336</v>
      </c>
      <c r="T103">
        <f>AVERAGE('1 1'!P106,'2 2'!P106,'3 3'!P106,'4 4'!P106,'5 5'!P106,'6 6'!P106,'7 7'!P106,'8 8'!P106,'9 9'!P106,'10 10'!P106,'11 11'!P106,'12 12'!P106,'13 13'!P106,'14 14'!P106,'15 15'!P106)</f>
        <v>30</v>
      </c>
    </row>
    <row r="104" spans="11:20" x14ac:dyDescent="0.3">
      <c r="K104" s="5" t="s">
        <v>660</v>
      </c>
      <c r="L104" s="7" t="s">
        <v>660</v>
      </c>
      <c r="M104">
        <f t="shared" si="2"/>
        <v>0.66130759624949731</v>
      </c>
      <c r="N104">
        <f>S104/$W$1</f>
        <v>0.85903508968861553</v>
      </c>
      <c r="O104">
        <f t="shared" si="3"/>
        <v>5.0218364040217614E-3</v>
      </c>
      <c r="P104">
        <f>AVERAGE('1'!B107,'2'!B107,'3'!B107,'4'!B107,'5'!B107,'6'!B107,'7'!B107,'8'!B107,'9'!B107,'10'!B107,'11'!B107,'12'!B107,'13'!B107,'14'!B107,'15'!B107)</f>
        <v>20839</v>
      </c>
      <c r="Q104">
        <f>AVERAGE('1'!C107,'2'!C107,'3'!C107,'4'!C107,'5'!C107,'6'!C107,'7'!C107,'8'!C107,'9'!C107,'10'!C107,'11'!C107,'12'!C107,'13'!C107,'14'!C107,'15'!C107)</f>
        <v>20829.866666666665</v>
      </c>
      <c r="R104">
        <f>AVERAGE('1'!D107,'2'!D107,'3'!D107,'4'!D107,'5'!D107,'6'!D107,'7'!D107,'8'!D107,'9'!D107,'10'!D107,'11'!D107,'12'!D107,'13'!D107,'14'!D107,'15'!D107)</f>
        <v>20888.066666666666</v>
      </c>
      <c r="S104">
        <f>AVERAGE('1 1'!O107,'2 2'!O107,'3 3'!O107,'4 4'!O107,'5 5'!O107,'6 6'!O107,'7 7'!O107,'8 8'!O107,'9 9'!O107,'10 10'!O107,'11 11'!O107,'12 12'!O107,'13 13'!O107,'14 14'!O107,'15 15'!O107)</f>
        <v>7652.8</v>
      </c>
      <c r="T104">
        <f>AVERAGE('1 1'!P107,'2 2'!P107,'3 3'!P107,'4 4'!P107,'5 5'!P107,'6 6'!P107,'7 7'!P107,'8 8'!P107,'9 9'!P107,'10 10'!P107,'11 11'!P107,'12 12'!P107,'13 13'!P107,'14 14'!P107,'15 15'!P107)</f>
        <v>31.2</v>
      </c>
    </row>
    <row r="105" spans="11:20" x14ac:dyDescent="0.3">
      <c r="K105" s="6" t="s">
        <v>666</v>
      </c>
      <c r="L105" s="8" t="s">
        <v>666</v>
      </c>
      <c r="M105">
        <f t="shared" si="2"/>
        <v>0.66417127013355337</v>
      </c>
      <c r="N105">
        <f>S105/$W$1</f>
        <v>0.85737377365691581</v>
      </c>
      <c r="O105">
        <f t="shared" si="3"/>
        <v>5.0218364040217614E-3</v>
      </c>
      <c r="P105">
        <f>AVERAGE('1'!B108,'2'!B108,'3'!B108,'4'!B108,'5'!B108,'6'!B108,'7'!B108,'8'!B108,'9'!B108,'10'!B108,'11'!B108,'12'!B108,'13'!B108,'14'!B108,'15'!B108)</f>
        <v>20929.8</v>
      </c>
      <c r="Q105">
        <f>AVERAGE('1'!C108,'2'!C108,'3'!C108,'4'!C108,'5'!C108,'6'!C108,'7'!C108,'8'!C108,'9'!C108,'10'!C108,'11'!C108,'12'!C108,'13'!C108,'14'!C108,'15'!C108)</f>
        <v>20920.066666666666</v>
      </c>
      <c r="R105">
        <f>AVERAGE('1'!D108,'2'!D108,'3'!D108,'4'!D108,'5'!D108,'6'!D108,'7'!D108,'8'!D108,'9'!D108,'10'!D108,'11'!D108,'12'!D108,'13'!D108,'14'!D108,'15'!D108)</f>
        <v>20888.066666666666</v>
      </c>
      <c r="S105">
        <f>AVERAGE('1 1'!O108,'2 2'!O108,'3 3'!O108,'4 4'!O108,'5 5'!O108,'6 6'!O108,'7 7'!O108,'8 8'!O108,'9 9'!O108,'10 10'!O108,'11 11'!O108,'12 12'!O108,'13 13'!O108,'14 14'!O108,'15 15'!O108)</f>
        <v>7638</v>
      </c>
      <c r="T105">
        <f>AVERAGE('1 1'!P108,'2 2'!P108,'3 3'!P108,'4 4'!P108,'5 5'!P108,'6 6'!P108,'7 7'!P108,'8 8'!P108,'9 9'!P108,'10 10'!P108,'11 11'!P108,'12 12'!P108,'13 13'!P108,'14 14'!P108,'15 15'!P108)</f>
        <v>31.2</v>
      </c>
    </row>
    <row r="106" spans="11:20" x14ac:dyDescent="0.3">
      <c r="K106" s="5" t="s">
        <v>670</v>
      </c>
      <c r="L106" s="7" t="s">
        <v>670</v>
      </c>
      <c r="M106">
        <f t="shared" si="2"/>
        <v>0.6670920905031007</v>
      </c>
      <c r="N106">
        <f>S106/$W$1</f>
        <v>0.85515120220910124</v>
      </c>
      <c r="O106">
        <f t="shared" si="3"/>
        <v>4.8179584303542113E-3</v>
      </c>
      <c r="P106">
        <f>AVERAGE('1'!B109,'2'!B109,'3'!B109,'4'!B109,'5'!B109,'6'!B109,'7'!B109,'8'!B109,'9'!B109,'10'!B109,'11'!B109,'12'!B109,'13'!B109,'14'!B109,'15'!B109)</f>
        <v>20962.599999999999</v>
      </c>
      <c r="Q106">
        <f>AVERAGE('1'!C109,'2'!C109,'3'!C109,'4'!C109,'5'!C109,'6'!C109,'7'!C109,'8'!C109,'9'!C109,'10'!C109,'11'!C109,'12'!C109,'13'!C109,'14'!C109,'15'!C109)</f>
        <v>21012.066666666666</v>
      </c>
      <c r="R106">
        <f>AVERAGE('1'!D109,'2'!D109,'3'!D109,'4'!D109,'5'!D109,'6'!D109,'7'!D109,'8'!D109,'9'!D109,'10'!D109,'11'!D109,'12'!D109,'13'!D109,'14'!D109,'15'!D109)</f>
        <v>20888.066666666666</v>
      </c>
      <c r="S106">
        <f>AVERAGE('1 1'!O109,'2 2'!O109,'3 3'!O109,'4 4'!O109,'5 5'!O109,'6 6'!O109,'7 7'!O109,'8 8'!O109,'9 9'!O109,'10 10'!O109,'11 11'!O109,'12 12'!O109,'13 13'!O109,'14 14'!O109,'15 15'!O109)</f>
        <v>7618.2</v>
      </c>
      <c r="T106">
        <f>AVERAGE('1 1'!P109,'2 2'!P109,'3 3'!P109,'4 4'!P109,'5 5'!P109,'6 6'!P109,'7 7'!P109,'8 8'!P109,'9 9'!P109,'10 10'!P109,'11 11'!P109,'12 12'!P109,'13 13'!P109,'14 14'!P109,'15 15'!P109)</f>
        <v>29.933333333333334</v>
      </c>
    </row>
    <row r="107" spans="11:20" x14ac:dyDescent="0.3">
      <c r="K107" s="6" t="s">
        <v>675</v>
      </c>
      <c r="L107" s="8" t="s">
        <v>675</v>
      </c>
      <c r="M107">
        <f t="shared" si="2"/>
        <v>0.6700806400406375</v>
      </c>
      <c r="N107">
        <f>S107/$W$1</f>
        <v>0.85646079818003573</v>
      </c>
      <c r="O107">
        <f t="shared" si="3"/>
        <v>5.0003755646883348E-3</v>
      </c>
      <c r="P107">
        <f>AVERAGE('1'!B110,'2'!B110,'3'!B110,'4'!B110,'5'!B110,'6'!B110,'7'!B110,'8'!B110,'9'!B110,'10'!B110,'11'!B110,'12'!B110,'13'!B110,'14'!B110,'15'!B110)</f>
        <v>20969.866666666665</v>
      </c>
      <c r="Q107">
        <f>AVERAGE('1'!C110,'2'!C110,'3'!C110,'4'!C110,'5'!C110,'6'!C110,'7'!C110,'8'!C110,'9'!C110,'10'!C110,'11'!C110,'12'!C110,'13'!C110,'14'!C110,'15'!C110)</f>
        <v>21106.2</v>
      </c>
      <c r="R107">
        <f>AVERAGE('1'!D110,'2'!D110,'3'!D110,'4'!D110,'5'!D110,'6'!D110,'7'!D110,'8'!D110,'9'!D110,'10'!D110,'11'!D110,'12'!D110,'13'!D110,'14'!D110,'15'!D110)</f>
        <v>21221.533333333333</v>
      </c>
      <c r="S107">
        <f>AVERAGE('1 1'!O110,'2 2'!O110,'3 3'!O110,'4 4'!O110,'5 5'!O110,'6 6'!O110,'7 7'!O110,'8 8'!O110,'9 9'!O110,'10 10'!O110,'11 11'!O110,'12 12'!O110,'13 13'!O110,'14 14'!O110,'15 15'!O110)</f>
        <v>7629.8666666666668</v>
      </c>
      <c r="T107">
        <f>AVERAGE('1 1'!P110,'2 2'!P110,'3 3'!P110,'4 4'!P110,'5 5'!P110,'6 6'!P110,'7 7'!P110,'8 8'!P110,'9 9'!P110,'10 10'!P110,'11 11'!P110,'12 12'!P110,'13 13'!P110,'14 14'!P110,'15 15'!P110)</f>
        <v>31.066666666666666</v>
      </c>
    </row>
    <row r="108" spans="11:20" x14ac:dyDescent="0.3">
      <c r="K108" s="5" t="s">
        <v>681</v>
      </c>
      <c r="L108" s="7" t="s">
        <v>681</v>
      </c>
      <c r="M108">
        <f t="shared" si="2"/>
        <v>0.67383960886405481</v>
      </c>
      <c r="N108">
        <f>S108/$W$1</f>
        <v>0.85764317625665076</v>
      </c>
      <c r="O108">
        <f t="shared" si="3"/>
        <v>4.807228010687498E-3</v>
      </c>
      <c r="P108">
        <f>AVERAGE('1'!B111,'2'!B111,'3'!B111,'4'!B111,'5'!B111,'6'!B111,'7'!B111,'8'!B111,'9'!B111,'10'!B111,'11'!B111,'12'!B111,'13'!B111,'14'!B111,'15'!B111)</f>
        <v>21137.066666666666</v>
      </c>
      <c r="Q108">
        <f>AVERAGE('1'!C111,'2'!C111,'3'!C111,'4'!C111,'5'!C111,'6'!C111,'7'!C111,'8'!C111,'9'!C111,'10'!C111,'11'!C111,'12'!C111,'13'!C111,'14'!C111,'15'!C111)</f>
        <v>21224.6</v>
      </c>
      <c r="R108">
        <f>AVERAGE('1'!D111,'2'!D111,'3'!D111,'4'!D111,'5'!D111,'6'!D111,'7'!D111,'8'!D111,'9'!D111,'10'!D111,'11'!D111,'12'!D111,'13'!D111,'14'!D111,'15'!D111)</f>
        <v>21221.533333333333</v>
      </c>
      <c r="S108">
        <f>AVERAGE('1 1'!O111,'2 2'!O111,'3 3'!O111,'4 4'!O111,'5 5'!O111,'6 6'!O111,'7 7'!O111,'8 8'!O111,'9 9'!O111,'10 10'!O111,'11 11'!O111,'12 12'!O111,'13 13'!O111,'14 14'!O111,'15 15'!O111)</f>
        <v>7640.4</v>
      </c>
      <c r="T108">
        <f>AVERAGE('1 1'!P111,'2 2'!P111,'3 3'!P111,'4 4'!P111,'5 5'!P111,'6 6'!P111,'7 7'!P111,'8 8'!P111,'9 9'!P111,'10 10'!P111,'11 11'!P111,'12 12'!P111,'13 13'!P111,'14 14'!P111,'15 15'!P111)</f>
        <v>29.866666666666667</v>
      </c>
    </row>
    <row r="109" spans="11:20" x14ac:dyDescent="0.3">
      <c r="K109" s="6" t="s">
        <v>687</v>
      </c>
      <c r="L109" s="8" t="s">
        <v>687</v>
      </c>
      <c r="M109">
        <f t="shared" si="2"/>
        <v>0.67906322094524529</v>
      </c>
      <c r="N109">
        <f>S109/$W$1</f>
        <v>0.85748602474013869</v>
      </c>
      <c r="O109">
        <f t="shared" si="3"/>
        <v>4.839419269687637E-3</v>
      </c>
      <c r="P109">
        <f>AVERAGE('1'!B112,'2'!B112,'3'!B112,'4'!B112,'5'!B112,'6'!B112,'7'!B112,'8'!B112,'9'!B112,'10'!B112,'11'!B112,'12'!B112,'13'!B112,'14'!B112,'15'!B112)</f>
        <v>21323.066666666666</v>
      </c>
      <c r="Q109">
        <f>AVERAGE('1'!C112,'2'!C112,'3'!C112,'4'!C112,'5'!C112,'6'!C112,'7'!C112,'8'!C112,'9'!C112,'10'!C112,'11'!C112,'12'!C112,'13'!C112,'14'!C112,'15'!C112)</f>
        <v>21389.133333333335</v>
      </c>
      <c r="R109">
        <f>AVERAGE('1'!D112,'2'!D112,'3'!D112,'4'!D112,'5'!D112,'6'!D112,'7'!D112,'8'!D112,'9'!D112,'10'!D112,'11'!D112,'12'!D112,'13'!D112,'14'!D112,'15'!D112)</f>
        <v>21221.533333333333</v>
      </c>
      <c r="S109">
        <f>AVERAGE('1 1'!O112,'2 2'!O112,'3 3'!O112,'4 4'!O112,'5 5'!O112,'6 6'!O112,'7 7'!O112,'8 8'!O112,'9 9'!O112,'10 10'!O112,'11 11'!O112,'12 12'!O112,'13 13'!O112,'14 14'!O112,'15 15'!O112)</f>
        <v>7639</v>
      </c>
      <c r="T109">
        <f>AVERAGE('1 1'!P112,'2 2'!P112,'3 3'!P112,'4 4'!P112,'5 5'!P112,'6 6'!P112,'7 7'!P112,'8 8'!P112,'9 9'!P112,'10 10'!P112,'11 11'!P112,'12 12'!P112,'13 13'!P112,'14 14'!P112,'15 15'!P112)</f>
        <v>30.066666666666666</v>
      </c>
    </row>
    <row r="110" spans="11:20" s="9" customFormat="1" x14ac:dyDescent="0.3">
      <c r="K110" s="10" t="s">
        <v>693</v>
      </c>
      <c r="L110" s="11" t="s">
        <v>693</v>
      </c>
      <c r="M110">
        <f t="shared" si="2"/>
        <v>0.68576417550320656</v>
      </c>
      <c r="N110">
        <f>S110/$W$1</f>
        <v>0.86140732924739383</v>
      </c>
      <c r="O110">
        <f t="shared" si="3"/>
        <v>4.8716105286877769E-3</v>
      </c>
      <c r="P110" s="9">
        <f>AVERAGE('1'!B113,'2'!B113,'3'!B113,'4'!B113,'5'!B113,'6'!B113,'7'!B113,'8'!B113,'9'!B113,'10'!B113,'11'!B113,'12'!B113,'13'!B113,'14'!B113,'15'!B113)</f>
        <v>21475.333333333332</v>
      </c>
      <c r="Q110" s="9">
        <f>AVERAGE('1'!C113,'2'!C113,'3'!C113,'4'!C113,'5'!C113,'6'!C113,'7'!C113,'8'!C113,'9'!C113,'10'!C113,'11'!C113,'12'!C113,'13'!C113,'14'!C113,'15'!C113)</f>
        <v>21600.2</v>
      </c>
      <c r="R110" s="9">
        <f>AVERAGE('1'!D113,'2'!D113,'3'!D113,'4'!D113,'5'!D113,'6'!D113,'7'!D113,'8'!D113,'9'!D113,'10'!D113,'11'!D113,'12'!D113,'13'!D113,'14'!D113,'15'!D113)</f>
        <v>22043.266666666666</v>
      </c>
      <c r="S110" s="9">
        <f>AVERAGE('1 1'!O113,'2 2'!O113,'3 3'!O113,'4 4'!O113,'5 5'!O113,'6 6'!O113,'7 7'!O113,'8 8'!O113,'9 9'!O113,'10 10'!O113,'11 11'!O113,'12 12'!O113,'13 13'!O113,'14 14'!O113,'15 15'!O113)</f>
        <v>7673.9333333333334</v>
      </c>
      <c r="T110" s="9">
        <f>AVERAGE('1 1'!P113,'2 2'!P113,'3 3'!P113,'4 4'!P113,'5 5'!P113,'6 6'!P113,'7 7'!P113,'8 8'!P113,'9 9'!P113,'10 10'!P113,'11 11'!P113,'12 12'!P113,'13 13'!P113,'14 14'!P113,'15 15'!P113)</f>
        <v>30.266666666666666</v>
      </c>
    </row>
    <row r="111" spans="11:20" x14ac:dyDescent="0.3">
      <c r="K111" s="6" t="s">
        <v>700</v>
      </c>
      <c r="L111" s="8" t="s">
        <v>700</v>
      </c>
      <c r="M111">
        <f t="shared" si="2"/>
        <v>0.69297521535758877</v>
      </c>
      <c r="N111">
        <f>S111/$W$1</f>
        <v>0.86124269432533351</v>
      </c>
      <c r="O111">
        <f t="shared" si="3"/>
        <v>4.839419269687637E-3</v>
      </c>
      <c r="P111">
        <f>AVERAGE('1'!B114,'2'!B114,'3'!B114,'4'!B114,'5'!B114,'6'!B114,'7'!B114,'8'!B114,'9'!B114,'10'!B114,'11'!B114,'12'!B114,'13'!B114,'14'!B114,'15'!B114)</f>
        <v>21944.066666666666</v>
      </c>
      <c r="Q111">
        <f>AVERAGE('1'!C114,'2'!C114,'3'!C114,'4'!C114,'5'!C114,'6'!C114,'7'!C114,'8'!C114,'9'!C114,'10'!C114,'11'!C114,'12'!C114,'13'!C114,'14'!C114,'15'!C114)</f>
        <v>21827.333333333332</v>
      </c>
      <c r="R111">
        <f>AVERAGE('1'!D114,'2'!D114,'3'!D114,'4'!D114,'5'!D114,'6'!D114,'7'!D114,'8'!D114,'9'!D114,'10'!D114,'11'!D114,'12'!D114,'13'!D114,'14'!D114,'15'!D114)</f>
        <v>22043.266666666666</v>
      </c>
      <c r="S111">
        <f>AVERAGE('1 1'!O114,'2 2'!O114,'3 3'!O114,'4 4'!O114,'5 5'!O114,'6 6'!O114,'7 7'!O114,'8 8'!O114,'9 9'!O114,'10 10'!O114,'11 11'!O114,'12 12'!O114,'13 13'!O114,'14 14'!O114,'15 15'!O114)</f>
        <v>7672.4666666666662</v>
      </c>
      <c r="T111">
        <f>AVERAGE('1 1'!P114,'2 2'!P114,'3 3'!P114,'4 4'!P114,'5 5'!P114,'6 6'!P114,'7 7'!P114,'8 8'!P114,'9 9'!P114,'10 10'!P114,'11 11'!P114,'12 12'!P114,'13 13'!P114,'14 14'!P114,'15 15'!P114)</f>
        <v>30.066666666666666</v>
      </c>
    </row>
    <row r="112" spans="11:20" x14ac:dyDescent="0.3">
      <c r="K112" s="5" t="s">
        <v>707</v>
      </c>
      <c r="L112" s="7" t="s">
        <v>707</v>
      </c>
      <c r="M112">
        <f t="shared" si="2"/>
        <v>0.69973966601054038</v>
      </c>
      <c r="N112">
        <f>S112/$W$1</f>
        <v>0.86721445195279467</v>
      </c>
      <c r="O112">
        <f t="shared" si="3"/>
        <v>4.9252626270213425E-3</v>
      </c>
      <c r="P112">
        <f>AVERAGE('1'!B115,'2'!B115,'3'!B115,'4'!B115,'5'!B115,'6'!B115,'7'!B115,'8'!B115,'9'!B115,'10'!B115,'11'!B115,'12'!B115,'13'!B115,'14'!B115,'15'!B115)</f>
        <v>22252.799999999999</v>
      </c>
      <c r="Q112">
        <f>AVERAGE('1'!C115,'2'!C115,'3'!C115,'4'!C115,'5'!C115,'6'!C115,'7'!C115,'8'!C115,'9'!C115,'10'!C115,'11'!C115,'12'!C115,'13'!C115,'14'!C115,'15'!C115)</f>
        <v>22040.400000000001</v>
      </c>
      <c r="R112">
        <f>AVERAGE('1'!D115,'2'!D115,'3'!D115,'4'!D115,'5'!D115,'6'!D115,'7'!D115,'8'!D115,'9'!D115,'10'!D115,'11'!D115,'12'!D115,'13'!D115,'14'!D115,'15'!D115)</f>
        <v>22043.266666666666</v>
      </c>
      <c r="S112">
        <f>AVERAGE('1 1'!O115,'2 2'!O115,'3 3'!O115,'4 4'!O115,'5 5'!O115,'6 6'!O115,'7 7'!O115,'8 8'!O115,'9 9'!O115,'10 10'!O115,'11 11'!O115,'12 12'!O115,'13 13'!O115,'14 14'!O115,'15 15'!O115)</f>
        <v>7725.666666666667</v>
      </c>
      <c r="T112">
        <f>AVERAGE('1 1'!P115,'2 2'!P115,'3 3'!P115,'4 4'!P115,'5 5'!P115,'6 6'!P115,'7 7'!P115,'8 8'!P115,'9 9'!P115,'10 10'!P115,'11 11'!P115,'12 12'!P115,'13 13'!P115,'14 14'!P115,'15 15'!P115)</f>
        <v>30.6</v>
      </c>
    </row>
    <row r="113" spans="11:20" x14ac:dyDescent="0.3">
      <c r="K113" s="6" t="s">
        <v>713</v>
      </c>
      <c r="L113" s="8" t="s">
        <v>713</v>
      </c>
      <c r="M113">
        <f t="shared" si="2"/>
        <v>0.70605117785256211</v>
      </c>
      <c r="N113">
        <f>S113/$W$1</f>
        <v>0.87112078964895334</v>
      </c>
      <c r="O113">
        <f t="shared" si="3"/>
        <v>4.839419269687637E-3</v>
      </c>
      <c r="P113">
        <f>AVERAGE('1'!B116,'2'!B116,'3'!B116,'4'!B116,'5'!B116,'6'!B116,'7'!B116,'8'!B116,'9'!B116,'10'!B116,'11'!B116,'12'!B116,'13'!B116,'14'!B116,'15'!B116)</f>
        <v>22385.466666666667</v>
      </c>
      <c r="Q113">
        <f>AVERAGE('1'!C116,'2'!C116,'3'!C116,'4'!C116,'5'!C116,'6'!C116,'7'!C116,'8'!C116,'9'!C116,'10'!C116,'11'!C116,'12'!C116,'13'!C116,'14'!C116,'15'!C116)</f>
        <v>22239.200000000001</v>
      </c>
      <c r="R113">
        <f>AVERAGE('1'!D116,'2'!D116,'3'!D116,'4'!D116,'5'!D116,'6'!D116,'7'!D116,'8'!D116,'9'!D116,'10'!D116,'11'!D116,'12'!D116,'13'!D116,'14'!D116,'15'!D116)</f>
        <v>22544.066666666666</v>
      </c>
      <c r="S113">
        <f>AVERAGE('1 1'!O116,'2 2'!O116,'3 3'!O116,'4 4'!O116,'5 5'!O116,'6 6'!O116,'7 7'!O116,'8 8'!O116,'9 9'!O116,'10 10'!O116,'11 11'!O116,'12 12'!O116,'13 13'!O116,'14 14'!O116,'15 15'!O116)</f>
        <v>7760.4666666666662</v>
      </c>
      <c r="T113">
        <f>AVERAGE('1 1'!P116,'2 2'!P116,'3 3'!P116,'4 4'!P116,'5 5'!P116,'6 6'!P116,'7 7'!P116,'8 8'!P116,'9 9'!P116,'10 10'!P116,'11 11'!P116,'12 12'!P116,'13 13'!P116,'14 14'!P116,'15 15'!P116)</f>
        <v>30.066666666666666</v>
      </c>
    </row>
    <row r="114" spans="11:20" x14ac:dyDescent="0.3">
      <c r="K114" s="5" t="s">
        <v>719</v>
      </c>
      <c r="L114" s="7" t="s">
        <v>719</v>
      </c>
      <c r="M114">
        <f t="shared" si="2"/>
        <v>0.71237750545008149</v>
      </c>
      <c r="N114">
        <f>S114/$W$1</f>
        <v>0.869661525567055</v>
      </c>
      <c r="O114">
        <f t="shared" si="3"/>
        <v>5.0432972433551871E-3</v>
      </c>
      <c r="P114">
        <f>AVERAGE('1'!B117,'2'!B117,'3'!B117,'4'!B117,'5'!B117,'6'!B117,'7'!B117,'8'!B117,'9'!B117,'10'!B117,'11'!B117,'12'!B117,'13'!B117,'14'!B117,'15'!B117)</f>
        <v>22565.733333333334</v>
      </c>
      <c r="Q114">
        <f>AVERAGE('1'!C117,'2'!C117,'3'!C117,'4'!C117,'5'!C117,'6'!C117,'7'!C117,'8'!C117,'9'!C117,'10'!C117,'11'!C117,'12'!C117,'13'!C117,'14'!C117,'15'!C117)</f>
        <v>22438.466666666667</v>
      </c>
      <c r="R114">
        <f>AVERAGE('1'!D117,'2'!D117,'3'!D117,'4'!D117,'5'!D117,'6'!D117,'7'!D117,'8'!D117,'9'!D117,'10'!D117,'11'!D117,'12'!D117,'13'!D117,'14'!D117,'15'!D117)</f>
        <v>22544.066666666666</v>
      </c>
      <c r="S114">
        <f>AVERAGE('1 1'!O117,'2 2'!O117,'3 3'!O117,'4 4'!O117,'5 5'!O117,'6 6'!O117,'7 7'!O117,'8 8'!O117,'9 9'!O117,'10 10'!O117,'11 11'!O117,'12 12'!O117,'13 13'!O117,'14 14'!O117,'15 15'!O117)</f>
        <v>7747.4666666666662</v>
      </c>
      <c r="T114">
        <f>AVERAGE('1 1'!P117,'2 2'!P117,'3 3'!P117,'4 4'!P117,'5 5'!P117,'6 6'!P117,'7 7'!P117,'8 8'!P117,'9 9'!P117,'10 10'!P117,'11 11'!P117,'12 12'!P117,'13 13'!P117,'14 14'!P117,'15 15'!P117)</f>
        <v>31.333333333333332</v>
      </c>
    </row>
    <row r="115" spans="11:20" x14ac:dyDescent="0.3">
      <c r="K115" s="6" t="s">
        <v>725</v>
      </c>
      <c r="L115" s="8" t="s">
        <v>725</v>
      </c>
      <c r="M115">
        <f t="shared" si="2"/>
        <v>0.71916947107752882</v>
      </c>
      <c r="N115">
        <f>S115/$W$1</f>
        <v>0.87502712734511212</v>
      </c>
      <c r="O115">
        <f t="shared" si="3"/>
        <v>4.8179584303542113E-3</v>
      </c>
      <c r="P115">
        <f>AVERAGE('1'!B118,'2'!B118,'3'!B118,'4'!B118,'5'!B118,'6'!B118,'7'!B118,'8'!B118,'9'!B118,'10'!B118,'11'!B118,'12'!B118,'13'!B118,'14'!B118,'15'!B118)</f>
        <v>22703.266666666666</v>
      </c>
      <c r="Q115">
        <f>AVERAGE('1'!C118,'2'!C118,'3'!C118,'4'!C118,'5'!C118,'6'!C118,'7'!C118,'8'!C118,'9'!C118,'10'!C118,'11'!C118,'12'!C118,'13'!C118,'14'!C118,'15'!C118)</f>
        <v>22652.400000000001</v>
      </c>
      <c r="R115">
        <f>AVERAGE('1'!D118,'2'!D118,'3'!D118,'4'!D118,'5'!D118,'6'!D118,'7'!D118,'8'!D118,'9'!D118,'10'!D118,'11'!D118,'12'!D118,'13'!D118,'14'!D118,'15'!D118)</f>
        <v>22544.066666666666</v>
      </c>
      <c r="S115">
        <f>AVERAGE('1 1'!O118,'2 2'!O118,'3 3'!O118,'4 4'!O118,'5 5'!O118,'6 6'!O118,'7 7'!O118,'8 8'!O118,'9 9'!O118,'10 10'!O118,'11 11'!O118,'12 12'!O118,'13 13'!O118,'14 14'!O118,'15 15'!O118)</f>
        <v>7795.2666666666664</v>
      </c>
      <c r="T115">
        <f>AVERAGE('1 1'!P118,'2 2'!P118,'3 3'!P118,'4 4'!P118,'5 5'!P118,'6 6'!P118,'7 7'!P118,'8 8'!P118,'9 9'!P118,'10 10'!P118,'11 11'!P118,'12 12'!P118,'13 13'!P118,'14 14'!P118,'15 15'!P118)</f>
        <v>29.933333333333334</v>
      </c>
    </row>
    <row r="116" spans="11:20" x14ac:dyDescent="0.3">
      <c r="K116" s="5" t="s">
        <v>733</v>
      </c>
      <c r="L116" s="7" t="s">
        <v>733</v>
      </c>
      <c r="M116">
        <f t="shared" si="2"/>
        <v>0.72643765741740207</v>
      </c>
      <c r="N116">
        <f>S116/$W$1</f>
        <v>0.87944233661854843</v>
      </c>
      <c r="O116">
        <f t="shared" si="3"/>
        <v>4.9681843056881957E-3</v>
      </c>
      <c r="P116">
        <f>AVERAGE('1'!B119,'2'!B119,'3'!B119,'4'!B119,'5'!B119,'6'!B119,'7'!B119,'8'!B119,'9'!B119,'10'!B119,'11'!B119,'12'!B119,'13'!B119,'14'!B119,'15'!B119)</f>
        <v>22802.866666666665</v>
      </c>
      <c r="Q116">
        <f>AVERAGE('1'!C119,'2'!C119,'3'!C119,'4'!C119,'5'!C119,'6'!C119,'7'!C119,'8'!C119,'9'!C119,'10'!C119,'11'!C119,'12'!C119,'13'!C119,'14'!C119,'15'!C119)</f>
        <v>22881.333333333332</v>
      </c>
      <c r="R116">
        <f>AVERAGE('1'!D119,'2'!D119,'3'!D119,'4'!D119,'5'!D119,'6'!D119,'7'!D119,'8'!D119,'9'!D119,'10'!D119,'11'!D119,'12'!D119,'13'!D119,'14'!D119,'15'!D119)</f>
        <v>23166.133333333335</v>
      </c>
      <c r="S116">
        <f>AVERAGE('1 1'!O119,'2 2'!O119,'3 3'!O119,'4 4'!O119,'5 5'!O119,'6 6'!O119,'7 7'!O119,'8 8'!O119,'9 9'!O119,'10 10'!O119,'11 11'!O119,'12 12'!O119,'13 13'!O119,'14 14'!O119,'15 15'!O119)</f>
        <v>7834.6</v>
      </c>
      <c r="T116">
        <f>AVERAGE('1 1'!P119,'2 2'!P119,'3 3'!P119,'4 4'!P119,'5 5'!P119,'6 6'!P119,'7 7'!P119,'8 8'!P119,'9 9'!P119,'10 10'!P119,'11 11'!P119,'12 12'!P119,'13 13'!P119,'14 14'!P119,'15 15'!P119)</f>
        <v>30.866666666666667</v>
      </c>
    </row>
    <row r="117" spans="11:20" x14ac:dyDescent="0.3">
      <c r="K117" s="6" t="s">
        <v>740</v>
      </c>
      <c r="L117" s="8" t="s">
        <v>740</v>
      </c>
      <c r="M117">
        <f t="shared" si="2"/>
        <v>0.73344974284081532</v>
      </c>
      <c r="N117">
        <f>S117/$W$1</f>
        <v>0.87996617500692209</v>
      </c>
      <c r="O117">
        <f t="shared" si="3"/>
        <v>4.9574538860214824E-3</v>
      </c>
      <c r="P117">
        <f>AVERAGE('1'!B120,'2'!B120,'3'!B120,'4'!B120,'5'!B120,'6'!B120,'7'!B120,'8'!B120,'9'!B120,'10'!B120,'11'!B120,'12'!B120,'13'!B120,'14'!B120,'15'!B120)</f>
        <v>23150.2</v>
      </c>
      <c r="Q117">
        <f>AVERAGE('1'!C120,'2'!C120,'3'!C120,'4'!C120,'5'!C120,'6'!C120,'7'!C120,'8'!C120,'9'!C120,'10'!C120,'11'!C120,'12'!C120,'13'!C120,'14'!C120,'15'!C120)</f>
        <v>23102.2</v>
      </c>
      <c r="R117">
        <f>AVERAGE('1'!D120,'2'!D120,'3'!D120,'4'!D120,'5'!D120,'6'!D120,'7'!D120,'8'!D120,'9'!D120,'10'!D120,'11'!D120,'12'!D120,'13'!D120,'14'!D120,'15'!D120)</f>
        <v>23166.133333333335</v>
      </c>
      <c r="S117">
        <f>AVERAGE('1 1'!O120,'2 2'!O120,'3 3'!O120,'4 4'!O120,'5 5'!O120,'6 6'!O120,'7 7'!O120,'8 8'!O120,'9 9'!O120,'10 10'!O120,'11 11'!O120,'12 12'!O120,'13 13'!O120,'14 14'!O120,'15 15'!O120)</f>
        <v>7839.2666666666664</v>
      </c>
      <c r="T117">
        <f>AVERAGE('1 1'!P120,'2 2'!P120,'3 3'!P120,'4 4'!P120,'5 5'!P120,'6 6'!P120,'7 7'!P120,'8 8'!P120,'9 9'!P120,'10 10'!P120,'11 11'!P120,'12 12'!P120,'13 13'!P120,'14 14'!P120,'15 15'!P120)</f>
        <v>30.8</v>
      </c>
    </row>
    <row r="118" spans="11:20" x14ac:dyDescent="0.3">
      <c r="K118" s="5" t="s">
        <v>747</v>
      </c>
      <c r="L118" s="7" t="s">
        <v>747</v>
      </c>
      <c r="M118">
        <f t="shared" si="2"/>
        <v>0.73946705610938257</v>
      </c>
      <c r="N118">
        <f>S118/$W$1</f>
        <v>0.88456098601351496</v>
      </c>
      <c r="O118">
        <f t="shared" si="3"/>
        <v>5.1506014400223192E-3</v>
      </c>
      <c r="P118">
        <f>AVERAGE('1'!B121,'2'!B121,'3'!B121,'4'!B121,'5'!B121,'6'!B121,'7'!B121,'8'!B121,'9'!B121,'10'!B121,'11'!B121,'12'!B121,'13'!B121,'14'!B121,'15'!B121)</f>
        <v>23270.133333333335</v>
      </c>
      <c r="Q118">
        <f>AVERAGE('1'!C121,'2'!C121,'3'!C121,'4'!C121,'5'!C121,'6'!C121,'7'!C121,'8'!C121,'9'!C121,'10'!C121,'11'!C121,'12'!C121,'13'!C121,'14'!C121,'15'!C121)</f>
        <v>23291.733333333334</v>
      </c>
      <c r="R118">
        <f>AVERAGE('1'!D121,'2'!D121,'3'!D121,'4'!D121,'5'!D121,'6'!D121,'7'!D121,'8'!D121,'9'!D121,'10'!D121,'11'!D121,'12'!D121,'13'!D121,'14'!D121,'15'!D121)</f>
        <v>23166.133333333335</v>
      </c>
      <c r="S118">
        <f>AVERAGE('1 1'!O121,'2 2'!O121,'3 3'!O121,'4 4'!O121,'5 5'!O121,'6 6'!O121,'7 7'!O121,'8 8'!O121,'9 9'!O121,'10 10'!O121,'11 11'!O121,'12 12'!O121,'13 13'!O121,'14 14'!O121,'15 15'!O121)</f>
        <v>7880.2</v>
      </c>
      <c r="T118">
        <f>AVERAGE('1 1'!P121,'2 2'!P121,'3 3'!P121,'4 4'!P121,'5 5'!P121,'6 6'!P121,'7 7'!P121,'8 8'!P121,'9 9'!P121,'10 10'!P121,'11 11'!P121,'12 12'!P121,'13 13'!P121,'14 14'!P121,'15 15'!P121)</f>
        <v>32</v>
      </c>
    </row>
    <row r="119" spans="11:20" x14ac:dyDescent="0.3">
      <c r="K119" s="6" t="s">
        <v>754</v>
      </c>
      <c r="L119" s="8" t="s">
        <v>754</v>
      </c>
      <c r="M119">
        <f t="shared" si="2"/>
        <v>0.74448959722310415</v>
      </c>
      <c r="N119">
        <f>S119/$W$1</f>
        <v>0.88338609134244817</v>
      </c>
      <c r="O119">
        <f t="shared" si="3"/>
        <v>4.9359930466880558E-3</v>
      </c>
      <c r="P119">
        <f>AVERAGE('1'!B122,'2'!B122,'3'!B122,'4'!B122,'5'!B122,'6'!B122,'7'!B122,'8'!B122,'9'!B122,'10'!B122,'11'!B122,'12'!B122,'13'!B122,'14'!B122,'15'!B122)</f>
        <v>23373.599999999999</v>
      </c>
      <c r="Q119">
        <f>AVERAGE('1'!C122,'2'!C122,'3'!C122,'4'!C122,'5'!C122,'6'!C122,'7'!C122,'8'!C122,'9'!C122,'10'!C122,'11'!C122,'12'!C122,'13'!C122,'14'!C122,'15'!C122)</f>
        <v>23449.933333333334</v>
      </c>
      <c r="R119">
        <f>AVERAGE('1'!D122,'2'!D122,'3'!D122,'4'!D122,'5'!D122,'6'!D122,'7'!D122,'8'!D122,'9'!D122,'10'!D122,'11'!D122,'12'!D122,'13'!D122,'14'!D122,'15'!D122)</f>
        <v>23963</v>
      </c>
      <c r="S119">
        <f>AVERAGE('1 1'!O122,'2 2'!O122,'3 3'!O122,'4 4'!O122,'5 5'!O122,'6 6'!O122,'7 7'!O122,'8 8'!O122,'9 9'!O122,'10 10'!O122,'11 11'!O122,'12 12'!O122,'13 13'!O122,'14 14'!O122,'15 15'!O122)</f>
        <v>7869.7333333333336</v>
      </c>
      <c r="T119">
        <f>AVERAGE('1 1'!P122,'2 2'!P122,'3 3'!P122,'4 4'!P122,'5 5'!P122,'6 6'!P122,'7 7'!P122,'8 8'!P122,'9 9'!P122,'10 10'!P122,'11 11'!P122,'12 12'!P122,'13 13'!P122,'14 14'!P122,'15 15'!P122)</f>
        <v>30.666666666666668</v>
      </c>
    </row>
    <row r="120" spans="11:20" x14ac:dyDescent="0.3">
      <c r="K120" s="5" t="s">
        <v>759</v>
      </c>
      <c r="L120" s="7" t="s">
        <v>759</v>
      </c>
      <c r="M120">
        <f t="shared" si="2"/>
        <v>0.75062755307215268</v>
      </c>
      <c r="N120">
        <f>S120/$W$1</f>
        <v>0.88303437128168283</v>
      </c>
      <c r="O120">
        <f t="shared" si="3"/>
        <v>4.9681843056881957E-3</v>
      </c>
      <c r="P120">
        <f>AVERAGE('1'!B123,'2'!B123,'3'!B123,'4'!B123,'5'!B123,'6'!B123,'7'!B123,'8'!B123,'9'!B123,'10'!B123,'11'!B123,'12'!B123,'13'!B123,'14'!B123,'15'!B123)</f>
        <v>23641.8</v>
      </c>
      <c r="Q120">
        <f>AVERAGE('1'!C123,'2'!C123,'3'!C123,'4'!C123,'5'!C123,'6'!C123,'7'!C123,'8'!C123,'9'!C123,'10'!C123,'11'!C123,'12'!C123,'13'!C123,'14'!C123,'15'!C123)</f>
        <v>23643.266666666666</v>
      </c>
      <c r="R120">
        <f>AVERAGE('1'!D123,'2'!D123,'3'!D123,'4'!D123,'5'!D123,'6'!D123,'7'!D123,'8'!D123,'9'!D123,'10'!D123,'11'!D123,'12'!D123,'13'!D123,'14'!D123,'15'!D123)</f>
        <v>23963</v>
      </c>
      <c r="S120">
        <f>AVERAGE('1 1'!O123,'2 2'!O123,'3 3'!O123,'4 4'!O123,'5 5'!O123,'6 6'!O123,'7 7'!O123,'8 8'!O123,'9 9'!O123,'10 10'!O123,'11 11'!O123,'12 12'!O123,'13 13'!O123,'14 14'!O123,'15 15'!O123)</f>
        <v>7866.6</v>
      </c>
      <c r="T120">
        <f>AVERAGE('1 1'!P123,'2 2'!P123,'3 3'!P123,'4 4'!P123,'5 5'!P123,'6 6'!P123,'7 7'!P123,'8 8'!P123,'9 9'!P123,'10 10'!P123,'11 11'!P123,'12 12'!P123,'13 13'!P123,'14 14'!P123,'15 15'!P123)</f>
        <v>30.866666666666667</v>
      </c>
    </row>
    <row r="121" spans="11:20" x14ac:dyDescent="0.3">
      <c r="K121" s="6" t="s">
        <v>765</v>
      </c>
      <c r="L121" s="8" t="s">
        <v>765</v>
      </c>
      <c r="M121">
        <f t="shared" si="2"/>
        <v>0.75999957669270013</v>
      </c>
      <c r="N121">
        <f>S121/$W$1</f>
        <v>0.88307178830942379</v>
      </c>
      <c r="O121">
        <f t="shared" si="3"/>
        <v>4.9467234663547691E-3</v>
      </c>
      <c r="P121">
        <f>AVERAGE('1'!B124,'2'!B124,'3'!B124,'4'!B124,'5'!B124,'6'!B124,'7'!B124,'8'!B124,'9'!B124,'10'!B124,'11'!B124,'12'!B124,'13'!B124,'14'!B124,'15'!B124)</f>
        <v>23864.733333333334</v>
      </c>
      <c r="Q121">
        <f>AVERAGE('1'!C124,'2'!C124,'3'!C124,'4'!C124,'5'!C124,'6'!C124,'7'!C124,'8'!C124,'9'!C124,'10'!C124,'11'!C124,'12'!C124,'13'!C124,'14'!C124,'15'!C124)</f>
        <v>23938.466666666667</v>
      </c>
      <c r="R121">
        <f>AVERAGE('1'!D124,'2'!D124,'3'!D124,'4'!D124,'5'!D124,'6'!D124,'7'!D124,'8'!D124,'9'!D124,'10'!D124,'11'!D124,'12'!D124,'13'!D124,'14'!D124,'15'!D124)</f>
        <v>23963</v>
      </c>
      <c r="S121">
        <f>AVERAGE('1 1'!O124,'2 2'!O124,'3 3'!O124,'4 4'!O124,'5 5'!O124,'6 6'!O124,'7 7'!O124,'8 8'!O124,'9 9'!O124,'10 10'!O124,'11 11'!O124,'12 12'!O124,'13 13'!O124,'14 14'!O124,'15 15'!O124)</f>
        <v>7866.9333333333334</v>
      </c>
      <c r="T121">
        <f>AVERAGE('1 1'!P124,'2 2'!P124,'3 3'!P124,'4 4'!P124,'5 5'!P124,'6 6'!P124,'7 7'!P124,'8 8'!P124,'9 9'!P124,'10 10'!P124,'11 11'!P124,'12 12'!P124,'13 13'!P124,'14 14'!P124,'15 15'!P124)</f>
        <v>30.733333333333334</v>
      </c>
    </row>
    <row r="122" spans="11:20" s="9" customFormat="1" x14ac:dyDescent="0.3">
      <c r="K122" s="10" t="s">
        <v>770</v>
      </c>
      <c r="L122" s="11" t="s">
        <v>770</v>
      </c>
      <c r="M122">
        <f t="shared" si="2"/>
        <v>0.77258450271974932</v>
      </c>
      <c r="N122">
        <f>S122/$W$1</f>
        <v>0.88540661084046124</v>
      </c>
      <c r="O122">
        <f t="shared" si="3"/>
        <v>4.9789147253549082E-3</v>
      </c>
      <c r="P122" s="9">
        <f>AVERAGE('1'!B125,'2'!B125,'3'!B125,'4'!B125,'5'!B125,'6'!B125,'7'!B125,'8'!B125,'9'!B125,'10'!B125,'11'!B125,'12'!B125,'13'!B125,'14'!B125,'15'!B125)</f>
        <v>24085.866666666665</v>
      </c>
      <c r="Q122" s="9">
        <f>AVERAGE('1'!C125,'2'!C125,'3'!C125,'4'!C125,'5'!C125,'6'!C125,'7'!C125,'8'!C125,'9'!C125,'10'!C125,'11'!C125,'12'!C125,'13'!C125,'14'!C125,'15'!C125)</f>
        <v>24334.866666666665</v>
      </c>
      <c r="R122" s="9">
        <f>AVERAGE('1'!D125,'2'!D125,'3'!D125,'4'!D125,'5'!D125,'6'!D125,'7'!D125,'8'!D125,'9'!D125,'10'!D125,'11'!D125,'12'!D125,'13'!D125,'14'!D125,'15'!D125)</f>
        <v>25002.466666666667</v>
      </c>
      <c r="S122" s="9">
        <f>AVERAGE('1 1'!O125,'2 2'!O125,'3 3'!O125,'4 4'!O125,'5 5'!O125,'6 6'!O125,'7 7'!O125,'8 8'!O125,'9 9'!O125,'10 10'!O125,'11 11'!O125,'12 12'!O125,'13 13'!O125,'14 14'!O125,'15 15'!O125)</f>
        <v>7887.7333333333336</v>
      </c>
      <c r="T122" s="9">
        <f>AVERAGE('1 1'!P125,'2 2'!P125,'3 3'!P125,'4 4'!P125,'5 5'!P125,'6 6'!P125,'7 7'!P125,'8 8'!P125,'9 9'!P125,'10 10'!P125,'11 11'!P125,'12 12'!P125,'13 13'!P125,'14 14'!P125,'15 15'!P125)</f>
        <v>30.933333333333334</v>
      </c>
    </row>
    <row r="123" spans="11:20" x14ac:dyDescent="0.3">
      <c r="K123" s="6" t="s">
        <v>778</v>
      </c>
      <c r="L123" s="8" t="s">
        <v>778</v>
      </c>
      <c r="M123">
        <f t="shared" si="2"/>
        <v>0.78530700361927741</v>
      </c>
      <c r="N123">
        <f>S123/$W$1</f>
        <v>0.88669375659475114</v>
      </c>
      <c r="O123">
        <f t="shared" si="3"/>
        <v>4.9574538860214824E-3</v>
      </c>
      <c r="P123">
        <f>AVERAGE('1'!B126,'2'!B126,'3'!B126,'4'!B126,'5'!B126,'6'!B126,'7'!B126,'8'!B126,'9'!B126,'10'!B126,'11'!B126,'12'!B126,'13'!B126,'14'!B126,'15'!B126)</f>
        <v>24709.8</v>
      </c>
      <c r="Q123">
        <f>AVERAGE('1'!C126,'2'!C126,'3'!C126,'4'!C126,'5'!C126,'6'!C126,'7'!C126,'8'!C126,'9'!C126,'10'!C126,'11'!C126,'12'!C126,'13'!C126,'14'!C126,'15'!C126)</f>
        <v>24735.599999999999</v>
      </c>
      <c r="R123">
        <f>AVERAGE('1'!D126,'2'!D126,'3'!D126,'4'!D126,'5'!D126,'6'!D126,'7'!D126,'8'!D126,'9'!D126,'10'!D126,'11'!D126,'12'!D126,'13'!D126,'14'!D126,'15'!D126)</f>
        <v>25002.466666666667</v>
      </c>
      <c r="S123">
        <f>AVERAGE('1 1'!O126,'2 2'!O126,'3 3'!O126,'4 4'!O126,'5 5'!O126,'6 6'!O126,'7 7'!O126,'8 8'!O126,'9 9'!O126,'10 10'!O126,'11 11'!O126,'12 12'!O126,'13 13'!O126,'14 14'!O126,'15 15'!O126)</f>
        <v>7899.2</v>
      </c>
      <c r="T123">
        <f>AVERAGE('1 1'!P126,'2 2'!P126,'3 3'!P126,'4 4'!P126,'5 5'!P126,'6 6'!P126,'7 7'!P126,'8 8'!P126,'9 9'!P126,'10 10'!P126,'11 11'!P126,'12 12'!P126,'13 13'!P126,'14 14'!P126,'15 15'!P126)</f>
        <v>30.8</v>
      </c>
    </row>
    <row r="124" spans="11:20" x14ac:dyDescent="0.3">
      <c r="K124" s="5" t="s">
        <v>786</v>
      </c>
      <c r="L124" s="7" t="s">
        <v>786</v>
      </c>
      <c r="M124">
        <f t="shared" si="2"/>
        <v>0.79508116917476246</v>
      </c>
      <c r="N124">
        <f>S124/$W$1</f>
        <v>0.89102664840715706</v>
      </c>
      <c r="O124">
        <f t="shared" si="3"/>
        <v>4.9681843056881957E-3</v>
      </c>
      <c r="P124">
        <f>AVERAGE('1'!B127,'2'!B127,'3'!B127,'4'!B127,'5'!B127,'6'!B127,'7'!B127,'8'!B127,'9'!B127,'10'!B127,'11'!B127,'12'!B127,'13'!B127,'14'!B127,'15'!B127)</f>
        <v>25075.466666666667</v>
      </c>
      <c r="Q124">
        <f>AVERAGE('1'!C127,'2'!C127,'3'!C127,'4'!C127,'5'!C127,'6'!C127,'7'!C127,'8'!C127,'9'!C127,'10'!C127,'11'!C127,'12'!C127,'13'!C127,'14'!C127,'15'!C127)</f>
        <v>25043.466666666667</v>
      </c>
      <c r="R124">
        <f>AVERAGE('1'!D127,'2'!D127,'3'!D127,'4'!D127,'5'!D127,'6'!D127,'7'!D127,'8'!D127,'9'!D127,'10'!D127,'11'!D127,'12'!D127,'13'!D127,'14'!D127,'15'!D127)</f>
        <v>25002.466666666667</v>
      </c>
      <c r="S124">
        <f>AVERAGE('1 1'!O127,'2 2'!O127,'3 3'!O127,'4 4'!O127,'5 5'!O127,'6 6'!O127,'7 7'!O127,'8 8'!O127,'9 9'!O127,'10 10'!O127,'11 11'!O127,'12 12'!O127,'13 13'!O127,'14 14'!O127,'15 15'!O127)</f>
        <v>7937.8</v>
      </c>
      <c r="T124">
        <f>AVERAGE('1 1'!P127,'2 2'!P127,'3 3'!P127,'4 4'!P127,'5 5'!P127,'6 6'!P127,'7 7'!P127,'8 8'!P127,'9 9'!P127,'10 10'!P127,'11 11'!P127,'12 12'!P127,'13 13'!P127,'14 14'!P127,'15 15'!P127)</f>
        <v>30.866666666666667</v>
      </c>
    </row>
    <row r="125" spans="11:20" x14ac:dyDescent="0.3">
      <c r="K125" s="6" t="s">
        <v>793</v>
      </c>
      <c r="L125" s="8" t="s">
        <v>793</v>
      </c>
      <c r="M125">
        <f t="shared" si="2"/>
        <v>0.80189430016720631</v>
      </c>
      <c r="N125">
        <f>S125/$W$1</f>
        <v>0.89392272635430936</v>
      </c>
      <c r="O125">
        <f t="shared" si="3"/>
        <v>5.1506014400223192E-3</v>
      </c>
      <c r="P125">
        <f>AVERAGE('1'!B128,'2'!B128,'3'!B128,'4'!B128,'5'!B128,'6'!B128,'7'!B128,'8'!B128,'9'!B128,'10'!B128,'11'!B128,'12'!B128,'13'!B128,'14'!B128,'15'!B128)</f>
        <v>25293.333333333332</v>
      </c>
      <c r="Q125">
        <f>AVERAGE('1'!C128,'2'!C128,'3'!C128,'4'!C128,'5'!C128,'6'!C128,'7'!C128,'8'!C128,'9'!C128,'10'!C128,'11'!C128,'12'!C128,'13'!C128,'14'!C128,'15'!C128)</f>
        <v>25258.066666666666</v>
      </c>
      <c r="R125">
        <f>AVERAGE('1'!D128,'2'!D128,'3'!D128,'4'!D128,'5'!D128,'6'!D128,'7'!D128,'8'!D128,'9'!D128,'10'!D128,'11'!D128,'12'!D128,'13'!D128,'14'!D128,'15'!D128)</f>
        <v>25599.8</v>
      </c>
      <c r="S125">
        <f>AVERAGE('1 1'!O128,'2 2'!O128,'3 3'!O128,'4 4'!O128,'5 5'!O128,'6 6'!O128,'7 7'!O128,'8 8'!O128,'9 9'!O128,'10 10'!O128,'11 11'!O128,'12 12'!O128,'13 13'!O128,'14 14'!O128,'15 15'!O128)</f>
        <v>7963.6</v>
      </c>
      <c r="T125">
        <f>AVERAGE('1 1'!P128,'2 2'!P128,'3 3'!P128,'4 4'!P128,'5 5'!P128,'6 6'!P128,'7 7'!P128,'8 8'!P128,'9 9'!P128,'10 10'!P128,'11 11'!P128,'12 12'!P128,'13 13'!P128,'14 14'!P128,'15 15'!P128)</f>
        <v>32</v>
      </c>
    </row>
    <row r="126" spans="11:20" x14ac:dyDescent="0.3">
      <c r="K126" s="5" t="s">
        <v>800</v>
      </c>
      <c r="L126" s="7" t="s">
        <v>800</v>
      </c>
      <c r="M126">
        <f t="shared" si="2"/>
        <v>0.80754756915783021</v>
      </c>
      <c r="N126">
        <f>S126/$W$1</f>
        <v>0.89606298034109366</v>
      </c>
      <c r="O126">
        <f t="shared" si="3"/>
        <v>4.9681843056881957E-3</v>
      </c>
      <c r="P126">
        <f>AVERAGE('1'!B129,'2'!B129,'3'!B129,'4'!B129,'5'!B129,'6'!B129,'7'!B129,'8'!B129,'9'!B129,'10'!B129,'11'!B129,'12'!B129,'13'!B129,'14'!B129,'15'!B129)</f>
        <v>25503.200000000001</v>
      </c>
      <c r="Q126">
        <f>AVERAGE('1'!C129,'2'!C129,'3'!C129,'4'!C129,'5'!C129,'6'!C129,'7'!C129,'8'!C129,'9'!C129,'10'!C129,'11'!C129,'12'!C129,'13'!C129,'14'!C129,'15'!C129)</f>
        <v>25436.133333333335</v>
      </c>
      <c r="R126">
        <f>AVERAGE('1'!D129,'2'!D129,'3'!D129,'4'!D129,'5'!D129,'6'!D129,'7'!D129,'8'!D129,'9'!D129,'10'!D129,'11'!D129,'12'!D129,'13'!D129,'14'!D129,'15'!D129)</f>
        <v>25599.8</v>
      </c>
      <c r="S126">
        <f>AVERAGE('1 1'!O129,'2 2'!O129,'3 3'!O129,'4 4'!O129,'5 5'!O129,'6 6'!O129,'7 7'!O129,'8 8'!O129,'9 9'!O129,'10 10'!O129,'11 11'!O129,'12 12'!O129,'13 13'!O129,'14 14'!O129,'15 15'!O129)</f>
        <v>7982.666666666667</v>
      </c>
      <c r="T126">
        <f>AVERAGE('1 1'!P129,'2 2'!P129,'3 3'!P129,'4 4'!P129,'5 5'!P129,'6 6'!P129,'7 7'!P129,'8 8'!P129,'9 9'!P129,'10 10'!P129,'11 11'!P129,'12 12'!P129,'13 13'!P129,'14 14'!P129,'15 15'!P129)</f>
        <v>30.866666666666667</v>
      </c>
    </row>
    <row r="127" spans="11:20" x14ac:dyDescent="0.3">
      <c r="K127" s="6" t="s">
        <v>807</v>
      </c>
      <c r="L127" s="8" t="s">
        <v>807</v>
      </c>
      <c r="M127">
        <f t="shared" si="2"/>
        <v>0.81384214870785454</v>
      </c>
      <c r="N127">
        <f>S127/$W$1</f>
        <v>0.89648205105179257</v>
      </c>
      <c r="O127">
        <f t="shared" si="3"/>
        <v>4.9681843056881957E-3</v>
      </c>
      <c r="P127">
        <f>AVERAGE('1'!B130,'2'!B130,'3'!B130,'4'!B130,'5'!B130,'6'!B130,'7'!B130,'8'!B130,'9'!B130,'10'!B130,'11'!B130,'12'!B130,'13'!B130,'14'!B130,'15'!B130)</f>
        <v>25693</v>
      </c>
      <c r="Q127">
        <f>AVERAGE('1'!C130,'2'!C130,'3'!C130,'4'!C130,'5'!C130,'6'!C130,'7'!C130,'8'!C130,'9'!C130,'10'!C130,'11'!C130,'12'!C130,'13'!C130,'14'!C130,'15'!C130)</f>
        <v>25634.400000000001</v>
      </c>
      <c r="R127">
        <f>AVERAGE('1'!D130,'2'!D130,'3'!D130,'4'!D130,'5'!D130,'6'!D130,'7'!D130,'8'!D130,'9'!D130,'10'!D130,'11'!D130,'12'!D130,'13'!D130,'14'!D130,'15'!D130)</f>
        <v>25599.8</v>
      </c>
      <c r="S127">
        <f>AVERAGE('1 1'!O130,'2 2'!O130,'3 3'!O130,'4 4'!O130,'5 5'!O130,'6 6'!O130,'7 7'!O130,'8 8'!O130,'9 9'!O130,'10 10'!O130,'11 11'!O130,'12 12'!O130,'13 13'!O130,'14 14'!O130,'15 15'!O130)</f>
        <v>7986.4</v>
      </c>
      <c r="T127">
        <f>AVERAGE('1 1'!P130,'2 2'!P130,'3 3'!P130,'4 4'!P130,'5 5'!P130,'6 6'!P130,'7 7'!P130,'8 8'!P130,'9 9'!P130,'10 10'!P130,'11 11'!P130,'12 12'!P130,'13 13'!P130,'14 14'!P130,'15 15'!P130)</f>
        <v>30.866666666666667</v>
      </c>
    </row>
    <row r="128" spans="11:20" x14ac:dyDescent="0.3">
      <c r="K128" s="5" t="s">
        <v>812</v>
      </c>
      <c r="L128" s="7" t="s">
        <v>812</v>
      </c>
      <c r="M128">
        <f t="shared" si="2"/>
        <v>0.82076533959828135</v>
      </c>
      <c r="N128">
        <f>S128/$W$1</f>
        <v>0.89730522566209425</v>
      </c>
      <c r="O128">
        <f t="shared" si="3"/>
        <v>5.1827926990224591E-3</v>
      </c>
      <c r="P128">
        <f>AVERAGE('1'!B131,'2'!B131,'3'!B131,'4'!B131,'5'!B131,'6'!B131,'7'!B131,'8'!B131,'9'!B131,'10'!B131,'11'!B131,'12'!B131,'13'!B131,'14'!B131,'15'!B131)</f>
        <v>25885.599999999999</v>
      </c>
      <c r="Q128">
        <f>AVERAGE('1'!C131,'2'!C131,'3'!C131,'4'!C131,'5'!C131,'6'!C131,'7'!C131,'8'!C131,'9'!C131,'10'!C131,'11'!C131,'12'!C131,'13'!C131,'14'!C131,'15'!C131)</f>
        <v>25852.466666666667</v>
      </c>
      <c r="R128">
        <f>AVERAGE('1'!D131,'2'!D131,'3'!D131,'4'!D131,'5'!D131,'6'!D131,'7'!D131,'8'!D131,'9'!D131,'10'!D131,'11'!D131,'12'!D131,'13'!D131,'14'!D131,'15'!D131)</f>
        <v>26203.333333333332</v>
      </c>
      <c r="S128">
        <f>AVERAGE('1 1'!O131,'2 2'!O131,'3 3'!O131,'4 4'!O131,'5 5'!O131,'6 6'!O131,'7 7'!O131,'8 8'!O131,'9 9'!O131,'10 10'!O131,'11 11'!O131,'12 12'!O131,'13 13'!O131,'14 14'!O131,'15 15'!O131)</f>
        <v>7993.7333333333336</v>
      </c>
      <c r="T128">
        <f>AVERAGE('1 1'!P131,'2 2'!P131,'3 3'!P131,'4 4'!P131,'5 5'!P131,'6 6'!P131,'7 7'!P131,'8 8'!P131,'9 9'!P131,'10 10'!P131,'11 11'!P131,'12 12'!P131,'13 13'!P131,'14 14'!P131,'15 15'!P131)</f>
        <v>32.200000000000003</v>
      </c>
    </row>
    <row r="129" spans="11:20" x14ac:dyDescent="0.3">
      <c r="K129" s="6" t="s">
        <v>819</v>
      </c>
      <c r="L129" s="8" t="s">
        <v>819</v>
      </c>
      <c r="M129">
        <f t="shared" si="2"/>
        <v>0.82740914767075158</v>
      </c>
      <c r="N129">
        <f>S129/$W$1</f>
        <v>0.89726780863435329</v>
      </c>
      <c r="O129">
        <f t="shared" si="3"/>
        <v>4.8823409483544902E-3</v>
      </c>
      <c r="P129">
        <f>AVERAGE('1'!B132,'2'!B132,'3'!B132,'4'!B132,'5'!B132,'6'!B132,'7'!B132,'8'!B132,'9'!B132,'10'!B132,'11'!B132,'12'!B132,'13'!B132,'14'!B132,'15'!B132)</f>
        <v>26192.466666666667</v>
      </c>
      <c r="Q129">
        <f>AVERAGE('1'!C132,'2'!C132,'3'!C132,'4'!C132,'5'!C132,'6'!C132,'7'!C132,'8'!C132,'9'!C132,'10'!C132,'11'!C132,'12'!C132,'13'!C132,'14'!C132,'15'!C132)</f>
        <v>26061.733333333334</v>
      </c>
      <c r="R129">
        <f>AVERAGE('1'!D132,'2'!D132,'3'!D132,'4'!D132,'5'!D132,'6'!D132,'7'!D132,'8'!D132,'9'!D132,'10'!D132,'11'!D132,'12'!D132,'13'!D132,'14'!D132,'15'!D132)</f>
        <v>26203.333333333332</v>
      </c>
      <c r="S129">
        <f>AVERAGE('1 1'!O132,'2 2'!O132,'3 3'!O132,'4 4'!O132,'5 5'!O132,'6 6'!O132,'7 7'!O132,'8 8'!O132,'9 9'!O132,'10 10'!O132,'11 11'!O132,'12 12'!O132,'13 13'!O132,'14 14'!O132,'15 15'!O132)</f>
        <v>7993.4</v>
      </c>
      <c r="T129">
        <f>AVERAGE('1 1'!P132,'2 2'!P132,'3 3'!P132,'4 4'!P132,'5 5'!P132,'6 6'!P132,'7 7'!P132,'8 8'!P132,'9 9'!P132,'10 10'!P132,'11 11'!P132,'12 12'!P132,'13 13'!P132,'14 14'!P132,'15 15'!P132)</f>
        <v>30.333333333333332</v>
      </c>
    </row>
    <row r="130" spans="11:20" x14ac:dyDescent="0.3">
      <c r="K130" s="5" t="s">
        <v>826</v>
      </c>
      <c r="L130" s="7" t="s">
        <v>826</v>
      </c>
      <c r="M130">
        <f t="shared" si="2"/>
        <v>0.83285076301140815</v>
      </c>
      <c r="N130">
        <f>S130/$W$1</f>
        <v>0.89800866578362482</v>
      </c>
      <c r="O130">
        <f t="shared" si="3"/>
        <v>4.8823409483544902E-3</v>
      </c>
      <c r="P130">
        <f>AVERAGE('1'!B133,'2'!B133,'3'!B133,'4'!B133,'5'!B133,'6'!B133,'7'!B133,'8'!B133,'9'!B133,'10'!B133,'11'!B133,'12'!B133,'13'!B133,'14'!B133,'15'!B133)</f>
        <v>26343.533333333333</v>
      </c>
      <c r="Q130">
        <f>AVERAGE('1'!C133,'2'!C133,'3'!C133,'4'!C133,'5'!C133,'6'!C133,'7'!C133,'8'!C133,'9'!C133,'10'!C133,'11'!C133,'12'!C133,'13'!C133,'14'!C133,'15'!C133)</f>
        <v>26233.133333333335</v>
      </c>
      <c r="R130">
        <f>AVERAGE('1'!D133,'2'!D133,'3'!D133,'4'!D133,'5'!D133,'6'!D133,'7'!D133,'8'!D133,'9'!D133,'10'!D133,'11'!D133,'12'!D133,'13'!D133,'14'!D133,'15'!D133)</f>
        <v>26203.333333333332</v>
      </c>
      <c r="S130">
        <f>AVERAGE('1 1'!O133,'2 2'!O133,'3 3'!O133,'4 4'!O133,'5 5'!O133,'6 6'!O133,'7 7'!O133,'8 8'!O133,'9 9'!O133,'10 10'!O133,'11 11'!O133,'12 12'!O133,'13 13'!O133,'14 14'!O133,'15 15'!O133)</f>
        <v>8000</v>
      </c>
      <c r="T130">
        <f>AVERAGE('1 1'!P133,'2 2'!P133,'3 3'!P133,'4 4'!P133,'5 5'!P133,'6 6'!P133,'7 7'!P133,'8 8'!P133,'9 9'!P133,'10 10'!P133,'11 11'!P133,'12 12'!P133,'13 13'!P133,'14 14'!P133,'15 15'!P133)</f>
        <v>30.333333333333332</v>
      </c>
    </row>
    <row r="131" spans="11:20" x14ac:dyDescent="0.3">
      <c r="K131" s="6" t="s">
        <v>833</v>
      </c>
      <c r="L131" s="8" t="s">
        <v>833</v>
      </c>
      <c r="M131">
        <f t="shared" ref="M131:M194" si="4">Q131/$W$4</f>
        <v>0.837102884839249</v>
      </c>
      <c r="N131">
        <f>S131/$W$1</f>
        <v>0.89800866578362482</v>
      </c>
      <c r="O131">
        <f t="shared" ref="O131:O194" si="5">T131/$W$2</f>
        <v>4.8930713680212026E-3</v>
      </c>
      <c r="P131">
        <f>AVERAGE('1'!B134,'2'!B134,'3'!B134,'4'!B134,'5'!B134,'6'!B134,'7'!B134,'8'!B134,'9'!B134,'10'!B134,'11'!B134,'12'!B134,'13'!B134,'14'!B134,'15'!B134)</f>
        <v>26508.333333333332</v>
      </c>
      <c r="Q131">
        <f>AVERAGE('1'!C134,'2'!C134,'3'!C134,'4'!C134,'5'!C134,'6'!C134,'7'!C134,'8'!C134,'9'!C134,'10'!C134,'11'!C134,'12'!C134,'13'!C134,'14'!C134,'15'!C134)</f>
        <v>26367.066666666666</v>
      </c>
      <c r="R131">
        <f>AVERAGE('1'!D134,'2'!D134,'3'!D134,'4'!D134,'5'!D134,'6'!D134,'7'!D134,'8'!D134,'9'!D134,'10'!D134,'11'!D134,'12'!D134,'13'!D134,'14'!D134,'15'!D134)</f>
        <v>26650</v>
      </c>
      <c r="S131">
        <f>AVERAGE('1 1'!O134,'2 2'!O134,'3 3'!O134,'4 4'!O134,'5 5'!O134,'6 6'!O134,'7 7'!O134,'8 8'!O134,'9 9'!O134,'10 10'!O134,'11 11'!O134,'12 12'!O134,'13 13'!O134,'14 14'!O134,'15 15'!O134)</f>
        <v>8000</v>
      </c>
      <c r="T131">
        <f>AVERAGE('1 1'!P134,'2 2'!P134,'3 3'!P134,'4 4'!P134,'5 5'!P134,'6 6'!P134,'7 7'!P134,'8 8'!P134,'9 9'!P134,'10 10'!P134,'11 11'!P134,'12 12'!P134,'13 13'!P134,'14 14'!P134,'15 15'!P134)</f>
        <v>30.4</v>
      </c>
    </row>
    <row r="132" spans="11:20" x14ac:dyDescent="0.3">
      <c r="K132" s="5" t="s">
        <v>840</v>
      </c>
      <c r="L132" s="7" t="s">
        <v>840</v>
      </c>
      <c r="M132">
        <f t="shared" si="4"/>
        <v>0.84148623193006966</v>
      </c>
      <c r="N132">
        <f>S132/$W$1</f>
        <v>0.89734264268983521</v>
      </c>
      <c r="O132">
        <f t="shared" si="5"/>
        <v>4.8716105286877769E-3</v>
      </c>
      <c r="P132">
        <f>AVERAGE('1'!B135,'2'!B135,'3'!B135,'4'!B135,'5'!B135,'6'!B135,'7'!B135,'8'!B135,'9'!B135,'10'!B135,'11'!B135,'12'!B135,'13'!B135,'14'!B135,'15'!B135)</f>
        <v>26663.133333333335</v>
      </c>
      <c r="Q132">
        <f>AVERAGE('1'!C135,'2'!C135,'3'!C135,'4'!C135,'5'!C135,'6'!C135,'7'!C135,'8'!C135,'9'!C135,'10'!C135,'11'!C135,'12'!C135,'13'!C135,'14'!C135,'15'!C135)</f>
        <v>26505.133333333335</v>
      </c>
      <c r="R132">
        <f>AVERAGE('1'!D135,'2'!D135,'3'!D135,'4'!D135,'5'!D135,'6'!D135,'7'!D135,'8'!D135,'9'!D135,'10'!D135,'11'!D135,'12'!D135,'13'!D135,'14'!D135,'15'!D135)</f>
        <v>26650</v>
      </c>
      <c r="S132">
        <f>AVERAGE('1 1'!O135,'2 2'!O135,'3 3'!O135,'4 4'!O135,'5 5'!O135,'6 6'!O135,'7 7'!O135,'8 8'!O135,'9 9'!O135,'10 10'!O135,'11 11'!O135,'12 12'!O135,'13 13'!O135,'14 14'!O135,'15 15'!O135)</f>
        <v>7994.0666666666666</v>
      </c>
      <c r="T132">
        <f>AVERAGE('1 1'!P135,'2 2'!P135,'3 3'!P135,'4 4'!P135,'5 5'!P135,'6 6'!P135,'7 7'!P135,'8 8'!P135,'9 9'!P135,'10 10'!P135,'11 11'!P135,'12 12'!P135,'13 13'!P135,'14 14'!P135,'15 15'!P135)</f>
        <v>30.266666666666666</v>
      </c>
    </row>
    <row r="133" spans="11:20" x14ac:dyDescent="0.3">
      <c r="K133" s="6" t="s">
        <v>846</v>
      </c>
      <c r="L133" s="8" t="s">
        <v>846</v>
      </c>
      <c r="M133">
        <f t="shared" si="4"/>
        <v>0.84733845535166252</v>
      </c>
      <c r="N133">
        <f>S133/$W$1</f>
        <v>0.89783654745601615</v>
      </c>
      <c r="O133">
        <f t="shared" si="5"/>
        <v>4.6677325550202268E-3</v>
      </c>
      <c r="P133">
        <f>AVERAGE('1'!B136,'2'!B136,'3'!B136,'4'!B136,'5'!B136,'6'!B136,'7'!B136,'8'!B136,'9'!B136,'10'!B136,'11'!B136,'12'!B136,'13'!B136,'14'!B136,'15'!B136)</f>
        <v>26773.266666666666</v>
      </c>
      <c r="Q133">
        <f>AVERAGE('1'!C136,'2'!C136,'3'!C136,'4'!C136,'5'!C136,'6'!C136,'7'!C136,'8'!C136,'9'!C136,'10'!C136,'11'!C136,'12'!C136,'13'!C136,'14'!C136,'15'!C136)</f>
        <v>26689.466666666667</v>
      </c>
      <c r="R133">
        <f>AVERAGE('1'!D136,'2'!D136,'3'!D136,'4'!D136,'5'!D136,'6'!D136,'7'!D136,'8'!D136,'9'!D136,'10'!D136,'11'!D136,'12'!D136,'13'!D136,'14'!D136,'15'!D136)</f>
        <v>26650</v>
      </c>
      <c r="S133">
        <f>AVERAGE('1 1'!O136,'2 2'!O136,'3 3'!O136,'4 4'!O136,'5 5'!O136,'6 6'!O136,'7 7'!O136,'8 8'!O136,'9 9'!O136,'10 10'!O136,'11 11'!O136,'12 12'!O136,'13 13'!O136,'14 14'!O136,'15 15'!O136)</f>
        <v>7998.4666666666662</v>
      </c>
      <c r="T133">
        <f>AVERAGE('1 1'!P136,'2 2'!P136,'3 3'!P136,'4 4'!P136,'5 5'!P136,'6 6'!P136,'7 7'!P136,'8 8'!P136,'9 9'!P136,'10 10'!P136,'11 11'!P136,'12 12'!P136,'13 13'!P136,'14 14'!P136,'15 15'!P136)</f>
        <v>29</v>
      </c>
    </row>
    <row r="134" spans="11:20" s="9" customFormat="1" x14ac:dyDescent="0.3">
      <c r="K134" s="10" t="s">
        <v>853</v>
      </c>
      <c r="L134" s="11" t="s">
        <v>853</v>
      </c>
      <c r="M134">
        <f t="shared" si="4"/>
        <v>0.85466167164052753</v>
      </c>
      <c r="N134">
        <f>S134/$W$1</f>
        <v>0.90216195586287407</v>
      </c>
      <c r="O134">
        <f t="shared" si="5"/>
        <v>4.6891933943536534E-3</v>
      </c>
      <c r="P134" s="9">
        <f>AVERAGE('1'!B137,'2'!B137,'3'!B137,'4'!B137,'5'!B137,'6'!B137,'7'!B137,'8'!B137,'9'!B137,'10'!B137,'11'!B137,'12'!B137,'13'!B137,'14'!B137,'15'!B137)</f>
        <v>26966.666666666668</v>
      </c>
      <c r="Q134" s="9">
        <f>AVERAGE('1'!C137,'2'!C137,'3'!C137,'4'!C137,'5'!C137,'6'!C137,'7'!C137,'8'!C137,'9'!C137,'10'!C137,'11'!C137,'12'!C137,'13'!C137,'14'!C137,'15'!C137)</f>
        <v>26920.133333333335</v>
      </c>
      <c r="R134" s="9">
        <f>AVERAGE('1'!D137,'2'!D137,'3'!D137,'4'!D137,'5'!D137,'6'!D137,'7'!D137,'8'!D137,'9'!D137,'10'!D137,'11'!D137,'12'!D137,'13'!D137,'14'!D137,'15'!D137)</f>
        <v>27349.533333333333</v>
      </c>
      <c r="S134" s="9">
        <f>AVERAGE('1 1'!O137,'2 2'!O137,'3 3'!O137,'4 4'!O137,'5 5'!O137,'6 6'!O137,'7 7'!O137,'8 8'!O137,'9 9'!O137,'10 10'!O137,'11 11'!O137,'12 12'!O137,'13 13'!O137,'14 14'!O137,'15 15'!O137)</f>
        <v>8037</v>
      </c>
      <c r="T134" s="9">
        <f>AVERAGE('1 1'!P137,'2 2'!P137,'3 3'!P137,'4 4'!P137,'5 5'!P137,'6 6'!P137,'7 7'!P137,'8 8'!P137,'9 9'!P137,'10 10'!P137,'11 11'!P137,'12 12'!P137,'13 13'!P137,'14 14'!P137,'15 15'!P137)</f>
        <v>29.133333333333333</v>
      </c>
    </row>
    <row r="135" spans="11:20" x14ac:dyDescent="0.3">
      <c r="K135" s="6" t="s">
        <v>860</v>
      </c>
      <c r="L135" s="8" t="s">
        <v>860</v>
      </c>
      <c r="M135">
        <f t="shared" si="4"/>
        <v>0.86203356826888478</v>
      </c>
      <c r="N135">
        <f>S135/$W$1</f>
        <v>0.90442194433842948</v>
      </c>
      <c r="O135">
        <f t="shared" si="5"/>
        <v>6.8352773276962866E-3</v>
      </c>
      <c r="P135">
        <f>AVERAGE('1'!B138,'2'!B138,'3'!B138,'4'!B138,'5'!B138,'6'!B138,'7'!B138,'8'!B138,'9'!B138,'10'!B138,'11'!B138,'12'!B138,'13'!B138,'14'!B138,'15'!B138)</f>
        <v>27237.066666666666</v>
      </c>
      <c r="Q135">
        <f>AVERAGE('1'!C138,'2'!C138,'3'!C138,'4'!C138,'5'!C138,'6'!C138,'7'!C138,'8'!C138,'9'!C138,'10'!C138,'11'!C138,'12'!C138,'13'!C138,'14'!C138,'15'!C138)</f>
        <v>27152.333333333332</v>
      </c>
      <c r="R135">
        <f>AVERAGE('1'!D138,'2'!D138,'3'!D138,'4'!D138,'5'!D138,'6'!D138,'7'!D138,'8'!D138,'9'!D138,'10'!D138,'11'!D138,'12'!D138,'13'!D138,'14'!D138,'15'!D138)</f>
        <v>27349.533333333333</v>
      </c>
      <c r="S135">
        <f>AVERAGE('1 1'!O138,'2 2'!O138,'3 3'!O138,'4 4'!O138,'5 5'!O138,'6 6'!O138,'7 7'!O138,'8 8'!O138,'9 9'!O138,'10 10'!O138,'11 11'!O138,'12 12'!O138,'13 13'!O138,'14 14'!O138,'15 15'!O138)</f>
        <v>8057.1333333333332</v>
      </c>
      <c r="T135">
        <f>AVERAGE('1 1'!P138,'2 2'!P138,'3 3'!P138,'4 4'!P138,'5 5'!P138,'6 6'!P138,'7 7'!P138,'8 8'!P138,'9 9'!P138,'10 10'!P138,'11 11'!P138,'12 12'!P138,'13 13'!P138,'14 14'!P138,'15 15'!P138)</f>
        <v>42.466666666666669</v>
      </c>
    </row>
    <row r="136" spans="11:20" x14ac:dyDescent="0.3">
      <c r="K136" s="5" t="s">
        <v>870</v>
      </c>
      <c r="L136" s="7" t="s">
        <v>870</v>
      </c>
      <c r="M136">
        <f t="shared" si="4"/>
        <v>0.86803183270895501</v>
      </c>
      <c r="N136">
        <f>S136/$W$1</f>
        <v>0.9061281608034184</v>
      </c>
      <c r="O136">
        <f t="shared" si="5"/>
        <v>6.5455559966950301E-3</v>
      </c>
      <c r="P136">
        <f>AVERAGE('1'!B139,'2'!B139,'3'!B139,'4'!B139,'5'!B139,'6'!B139,'7'!B139,'8'!B139,'9'!B139,'10'!B139,'11'!B139,'12'!B139,'13'!B139,'14'!B139,'15'!B139)</f>
        <v>27410.266666666666</v>
      </c>
      <c r="Q136">
        <f>AVERAGE('1'!C139,'2'!C139,'3'!C139,'4'!C139,'5'!C139,'6'!C139,'7'!C139,'8'!C139,'9'!C139,'10'!C139,'11'!C139,'12'!C139,'13'!C139,'14'!C139,'15'!C139)</f>
        <v>27341.266666666666</v>
      </c>
      <c r="R136">
        <f>AVERAGE('1'!D139,'2'!D139,'3'!D139,'4'!D139,'5'!D139,'6'!D139,'7'!D139,'8'!D139,'9'!D139,'10'!D139,'11'!D139,'12'!D139,'13'!D139,'14'!D139,'15'!D139)</f>
        <v>27349.533333333333</v>
      </c>
      <c r="S136">
        <f>AVERAGE('1 1'!O139,'2 2'!O139,'3 3'!O139,'4 4'!O139,'5 5'!O139,'6 6'!O139,'7 7'!O139,'8 8'!O139,'9 9'!O139,'10 10'!O139,'11 11'!O139,'12 12'!O139,'13 13'!O139,'14 14'!O139,'15 15'!O139)</f>
        <v>8072.333333333333</v>
      </c>
      <c r="T136">
        <f>AVERAGE('1 1'!P139,'2 2'!P139,'3 3'!P139,'4 4'!P139,'5 5'!P139,'6 6'!P139,'7 7'!P139,'8 8'!P139,'9 9'!P139,'10 10'!P139,'11 11'!P139,'12 12'!P139,'13 13'!P139,'14 14'!P139,'15 15'!P139)</f>
        <v>40.666666666666664</v>
      </c>
    </row>
    <row r="137" spans="11:20" x14ac:dyDescent="0.3">
      <c r="K137" s="6" t="s">
        <v>877</v>
      </c>
      <c r="L137" s="8" t="s">
        <v>877</v>
      </c>
      <c r="M137">
        <f t="shared" si="4"/>
        <v>0.87266493110673693</v>
      </c>
      <c r="N137">
        <f>S137/$W$1</f>
        <v>0.90637511318650887</v>
      </c>
      <c r="O137">
        <f t="shared" si="5"/>
        <v>6.5884776753618824E-3</v>
      </c>
      <c r="P137">
        <f>AVERAGE('1'!B140,'2'!B140,'3'!B140,'4'!B140,'5'!B140,'6'!B140,'7'!B140,'8'!B140,'9'!B140,'10'!B140,'11'!B140,'12'!B140,'13'!B140,'14'!B140,'15'!B140)</f>
        <v>27510.266666666666</v>
      </c>
      <c r="Q137">
        <f>AVERAGE('1'!C140,'2'!C140,'3'!C140,'4'!C140,'5'!C140,'6'!C140,'7'!C140,'8'!C140,'9'!C140,'10'!C140,'11'!C140,'12'!C140,'13'!C140,'14'!C140,'15'!C140)</f>
        <v>27487.200000000001</v>
      </c>
      <c r="R137">
        <f>AVERAGE('1'!D140,'2'!D140,'3'!D140,'4'!D140,'5'!D140,'6'!D140,'7'!D140,'8'!D140,'9'!D140,'10'!D140,'11'!D140,'12'!D140,'13'!D140,'14'!D140,'15'!D140)</f>
        <v>27614.799999999999</v>
      </c>
      <c r="S137">
        <f>AVERAGE('1 1'!O140,'2 2'!O140,'3 3'!O140,'4 4'!O140,'5 5'!O140,'6 6'!O140,'7 7'!O140,'8 8'!O140,'9 9'!O140,'10 10'!O140,'11 11'!O140,'12 12'!O140,'13 13'!O140,'14 14'!O140,'15 15'!O140)</f>
        <v>8074.5333333333338</v>
      </c>
      <c r="T137">
        <f>AVERAGE('1 1'!P140,'2 2'!P140,'3 3'!P140,'4 4'!P140,'5 5'!P140,'6 6'!P140,'7 7'!P140,'8 8'!P140,'9 9'!P140,'10 10'!P140,'11 11'!P140,'12 12'!P140,'13 13'!P140,'14 14'!P140,'15 15'!P140)</f>
        <v>40.93333333333333</v>
      </c>
    </row>
    <row r="138" spans="11:20" x14ac:dyDescent="0.3">
      <c r="K138" s="5" t="s">
        <v>884</v>
      </c>
      <c r="L138" s="7" t="s">
        <v>884</v>
      </c>
      <c r="M138">
        <f t="shared" si="4"/>
        <v>0.8762016635976887</v>
      </c>
      <c r="N138">
        <f>S138/$W$1</f>
        <v>0.902768111712278</v>
      </c>
      <c r="O138">
        <f t="shared" si="5"/>
        <v>6.6099385146953099E-3</v>
      </c>
      <c r="P138">
        <f>AVERAGE('1'!B141,'2'!B141,'3'!B141,'4'!B141,'5'!B141,'6'!B141,'7'!B141,'8'!B141,'9'!B141,'10'!B141,'11'!B141,'12'!B141,'13'!B141,'14'!B141,'15'!B141)</f>
        <v>27655.666666666668</v>
      </c>
      <c r="Q138">
        <f>AVERAGE('1'!C141,'2'!C141,'3'!C141,'4'!C141,'5'!C141,'6'!C141,'7'!C141,'8'!C141,'9'!C141,'10'!C141,'11'!C141,'12'!C141,'13'!C141,'14'!C141,'15'!C141)</f>
        <v>27598.6</v>
      </c>
      <c r="R138">
        <f>AVERAGE('1'!D141,'2'!D141,'3'!D141,'4'!D141,'5'!D141,'6'!D141,'7'!D141,'8'!D141,'9'!D141,'10'!D141,'11'!D141,'12'!D141,'13'!D141,'14'!D141,'15'!D141)</f>
        <v>27614.799999999999</v>
      </c>
      <c r="S138">
        <f>AVERAGE('1 1'!O141,'2 2'!O141,'3 3'!O141,'4 4'!O141,'5 5'!O141,'6 6'!O141,'7 7'!O141,'8 8'!O141,'9 9'!O141,'10 10'!O141,'11 11'!O141,'12 12'!O141,'13 13'!O141,'14 14'!O141,'15 15'!O141)</f>
        <v>8042.4</v>
      </c>
      <c r="T138">
        <f>AVERAGE('1 1'!P141,'2 2'!P141,'3 3'!P141,'4 4'!P141,'5 5'!P141,'6 6'!P141,'7 7'!P141,'8 8'!P141,'9 9'!P141,'10 10'!P141,'11 11'!P141,'12 12'!P141,'13 13'!P141,'14 14'!P141,'15 15'!P141)</f>
        <v>41.06666666666667</v>
      </c>
    </row>
    <row r="139" spans="11:20" x14ac:dyDescent="0.3">
      <c r="K139" s="6" t="s">
        <v>892</v>
      </c>
      <c r="L139" s="8" t="s">
        <v>892</v>
      </c>
      <c r="M139">
        <f t="shared" si="4"/>
        <v>0.87892564607276658</v>
      </c>
      <c r="N139">
        <f>S139/$W$1</f>
        <v>0.90132381444147602</v>
      </c>
      <c r="O139">
        <f t="shared" si="5"/>
        <v>7.1786507570311079E-3</v>
      </c>
      <c r="P139">
        <f>AVERAGE('1'!B142,'2'!B142,'3'!B142,'4'!B142,'5'!B142,'6'!B142,'7'!B142,'8'!B142,'9'!B142,'10'!B142,'11'!B142,'12'!B142,'13'!B142,'14'!B142,'15'!B142)</f>
        <v>27688.533333333333</v>
      </c>
      <c r="Q139">
        <f>AVERAGE('1'!C142,'2'!C142,'3'!C142,'4'!C142,'5'!C142,'6'!C142,'7'!C142,'8'!C142,'9'!C142,'10'!C142,'11'!C142,'12'!C142,'13'!C142,'14'!C142,'15'!C142)</f>
        <v>27684.400000000001</v>
      </c>
      <c r="R139">
        <f>AVERAGE('1'!D142,'2'!D142,'3'!D142,'4'!D142,'5'!D142,'6'!D142,'7'!D142,'8'!D142,'9'!D142,'10'!D142,'11'!D142,'12'!D142,'13'!D142,'14'!D142,'15'!D142)</f>
        <v>27614.799999999999</v>
      </c>
      <c r="S139">
        <f>AVERAGE('1 1'!O142,'2 2'!O142,'3 3'!O142,'4 4'!O142,'5 5'!O142,'6 6'!O142,'7 7'!O142,'8 8'!O142,'9 9'!O142,'10 10'!O142,'11 11'!O142,'12 12'!O142,'13 13'!O142,'14 14'!O142,'15 15'!O142)</f>
        <v>8029.5333333333338</v>
      </c>
      <c r="T139">
        <f>AVERAGE('1 1'!P142,'2 2'!P142,'3 3'!P142,'4 4'!P142,'5 5'!P142,'6 6'!P142,'7 7'!P142,'8 8'!P142,'9 9'!P142,'10 10'!P142,'11 11'!P142,'12 12'!P142,'13 13'!P142,'14 14'!P142,'15 15'!P142)</f>
        <v>44.6</v>
      </c>
    </row>
    <row r="140" spans="11:20" x14ac:dyDescent="0.3">
      <c r="K140" s="5" t="s">
        <v>900</v>
      </c>
      <c r="L140" s="7" t="s">
        <v>900</v>
      </c>
      <c r="M140">
        <f t="shared" si="4"/>
        <v>0.88083687853197024</v>
      </c>
      <c r="N140">
        <f>S140/$W$1</f>
        <v>0.90216943926842219</v>
      </c>
      <c r="O140">
        <f t="shared" si="5"/>
        <v>7.811745517367184E-3</v>
      </c>
      <c r="P140">
        <f>AVERAGE('1'!B143,'2'!B143,'3'!B143,'4'!B143,'5'!B143,'6'!B143,'7'!B143,'8'!B143,'9'!B143,'10'!B143,'11'!B143,'12'!B143,'13'!B143,'14'!B143,'15'!B143)</f>
        <v>27664.066666666666</v>
      </c>
      <c r="Q140">
        <f>AVERAGE('1'!C143,'2'!C143,'3'!C143,'4'!C143,'5'!C143,'6'!C143,'7'!C143,'8'!C143,'9'!C143,'10'!C143,'11'!C143,'12'!C143,'13'!C143,'14'!C143,'15'!C143)</f>
        <v>27744.6</v>
      </c>
      <c r="R140">
        <f>AVERAGE('1'!D143,'2'!D143,'3'!D143,'4'!D143,'5'!D143,'6'!D143,'7'!D143,'8'!D143,'9'!D143,'10'!D143,'11'!D143,'12'!D143,'13'!D143,'14'!D143,'15'!D143)</f>
        <v>27828.6</v>
      </c>
      <c r="S140">
        <f>AVERAGE('1 1'!O143,'2 2'!O143,'3 3'!O143,'4 4'!O143,'5 5'!O143,'6 6'!O143,'7 7'!O143,'8 8'!O143,'9 9'!O143,'10 10'!O143,'11 11'!O143,'12 12'!O143,'13 13'!O143,'14 14'!O143,'15 15'!O143)</f>
        <v>8037.0666666666666</v>
      </c>
      <c r="T140">
        <f>AVERAGE('1 1'!P143,'2 2'!P143,'3 3'!P143,'4 4'!P143,'5 5'!P143,'6 6'!P143,'7 7'!P143,'8 8'!P143,'9 9'!P143,'10 10'!P143,'11 11'!P143,'12 12'!P143,'13 13'!P143,'14 14'!P143,'15 15'!P143)</f>
        <v>48.533333333333331</v>
      </c>
    </row>
    <row r="141" spans="11:20" x14ac:dyDescent="0.3">
      <c r="K141" s="6" t="s">
        <v>908</v>
      </c>
      <c r="L141" s="8" t="s">
        <v>908</v>
      </c>
      <c r="M141">
        <f t="shared" si="4"/>
        <v>0.88236925095773266</v>
      </c>
      <c r="N141">
        <f>S141/$W$1</f>
        <v>0.8987420395273481</v>
      </c>
      <c r="O141">
        <f t="shared" si="5"/>
        <v>9.882716513042825E-3</v>
      </c>
      <c r="P141">
        <f>AVERAGE('1'!B144,'2'!B144,'3'!B144,'4'!B144,'5'!B144,'6'!B144,'7'!B144,'8'!B144,'9'!B144,'10'!B144,'11'!B144,'12'!B144,'13'!B144,'14'!B144,'15'!B144)</f>
        <v>27793.266666666666</v>
      </c>
      <c r="Q141">
        <f>AVERAGE('1'!C144,'2'!C144,'3'!C144,'4'!C144,'5'!C144,'6'!C144,'7'!C144,'8'!C144,'9'!C144,'10'!C144,'11'!C144,'12'!C144,'13'!C144,'14'!C144,'15'!C144)</f>
        <v>27792.866666666665</v>
      </c>
      <c r="R141">
        <f>AVERAGE('1'!D144,'2'!D144,'3'!D144,'4'!D144,'5'!D144,'6'!D144,'7'!D144,'8'!D144,'9'!D144,'10'!D144,'11'!D144,'12'!D144,'13'!D144,'14'!D144,'15'!D144)</f>
        <v>27828.6</v>
      </c>
      <c r="S141">
        <f>AVERAGE('1 1'!O144,'2 2'!O144,'3 3'!O144,'4 4'!O144,'5 5'!O144,'6 6'!O144,'7 7'!O144,'8 8'!O144,'9 9'!O144,'10 10'!O144,'11 11'!O144,'12 12'!O144,'13 13'!O144,'14 14'!O144,'15 15'!O144)</f>
        <v>8006.5333333333338</v>
      </c>
      <c r="T141">
        <f>AVERAGE('1 1'!P144,'2 2'!P144,'3 3'!P144,'4 4'!P144,'5 5'!P144,'6 6'!P144,'7 7'!P144,'8 8'!P144,'9 9'!P144,'10 10'!P144,'11 11'!P144,'12 12'!P144,'13 13'!P144,'14 14'!P144,'15 15'!P144)</f>
        <v>61.4</v>
      </c>
    </row>
    <row r="142" spans="11:20" x14ac:dyDescent="0.3">
      <c r="K142" s="5" t="s">
        <v>916</v>
      </c>
      <c r="L142" s="7" t="s">
        <v>916</v>
      </c>
      <c r="M142">
        <f t="shared" si="4"/>
        <v>0.88397993523398311</v>
      </c>
      <c r="N142">
        <f>S142/$W$1</f>
        <v>0.897522244422992</v>
      </c>
      <c r="O142">
        <f t="shared" si="5"/>
        <v>1.3788589271726418E-2</v>
      </c>
      <c r="P142">
        <f>AVERAGE('1'!B145,'2'!B145,'3'!B145,'4'!B145,'5'!B145,'6'!B145,'7'!B145,'8'!B145,'9'!B145,'10'!B145,'11'!B145,'12'!B145,'13'!B145,'14'!B145,'15'!B145)</f>
        <v>27814.666666666668</v>
      </c>
      <c r="Q142">
        <f>AVERAGE('1'!C145,'2'!C145,'3'!C145,'4'!C145,'5'!C145,'6'!C145,'7'!C145,'8'!C145,'9'!C145,'10'!C145,'11'!C145,'12'!C145,'13'!C145,'14'!C145,'15'!C145)</f>
        <v>27843.599999999999</v>
      </c>
      <c r="R142">
        <f>AVERAGE('1'!D145,'2'!D145,'3'!D145,'4'!D145,'5'!D145,'6'!D145,'7'!D145,'8'!D145,'9'!D145,'10'!D145,'11'!D145,'12'!D145,'13'!D145,'14'!D145,'15'!D145)</f>
        <v>27828.6</v>
      </c>
      <c r="S142">
        <f>AVERAGE('1 1'!O145,'2 2'!O145,'3 3'!O145,'4 4'!O145,'5 5'!O145,'6 6'!O145,'7 7'!O145,'8 8'!O145,'9 9'!O145,'10 10'!O145,'11 11'!O145,'12 12'!O145,'13 13'!O145,'14 14'!O145,'15 15'!O145)</f>
        <v>7995.666666666667</v>
      </c>
      <c r="T142">
        <f>AVERAGE('1 1'!P145,'2 2'!P145,'3 3'!P145,'4 4'!P145,'5 5'!P145,'6 6'!P145,'7 7'!P145,'8 8'!P145,'9 9'!P145,'10 10'!P145,'11 11'!P145,'12 12'!P145,'13 13'!P145,'14 14'!P145,'15 15'!P145)</f>
        <v>85.666666666666671</v>
      </c>
    </row>
    <row r="143" spans="11:20" x14ac:dyDescent="0.3">
      <c r="K143" s="6" t="s">
        <v>925</v>
      </c>
      <c r="L143" s="8" t="s">
        <v>925</v>
      </c>
      <c r="M143">
        <f t="shared" si="4"/>
        <v>0.88567316443372068</v>
      </c>
      <c r="N143">
        <f>S143/$W$1</f>
        <v>0.89680383749036507</v>
      </c>
      <c r="O143">
        <f t="shared" si="5"/>
        <v>2.0419988625755153E-2</v>
      </c>
      <c r="P143">
        <f>AVERAGE('1'!B146,'2'!B146,'3'!B146,'4'!B146,'5'!B146,'6'!B146,'7'!B146,'8'!B146,'9'!B146,'10'!B146,'11'!B146,'12'!B146,'13'!B146,'14'!B146,'15'!B146)</f>
        <v>27817</v>
      </c>
      <c r="Q143">
        <f>AVERAGE('1'!C146,'2'!C146,'3'!C146,'4'!C146,'5'!C146,'6'!C146,'7'!C146,'8'!C146,'9'!C146,'10'!C146,'11'!C146,'12'!C146,'13'!C146,'14'!C146,'15'!C146)</f>
        <v>27896.933333333334</v>
      </c>
      <c r="R143">
        <f>AVERAGE('1'!D146,'2'!D146,'3'!D146,'4'!D146,'5'!D146,'6'!D146,'7'!D146,'8'!D146,'9'!D146,'10'!D146,'11'!D146,'12'!D146,'13'!D146,'14'!D146,'15'!D146)</f>
        <v>27986.799999999999</v>
      </c>
      <c r="S143">
        <f>AVERAGE('1 1'!O146,'2 2'!O146,'3 3'!O146,'4 4'!O146,'5 5'!O146,'6 6'!O146,'7 7'!O146,'8 8'!O146,'9 9'!O146,'10 10'!O146,'11 11'!O146,'12 12'!O146,'13 13'!O146,'14 14'!O146,'15 15'!O146)</f>
        <v>7989.2666666666664</v>
      </c>
      <c r="T143">
        <f>AVERAGE('1 1'!P146,'2 2'!P146,'3 3'!P146,'4 4'!P146,'5 5'!P146,'6 6'!P146,'7 7'!P146,'8 8'!P146,'9 9'!P146,'10 10'!P146,'11 11'!P146,'12 12'!P146,'13 13'!P146,'14 14'!P146,'15 15'!P146)</f>
        <v>126.86666666666666</v>
      </c>
    </row>
    <row r="144" spans="11:20" x14ac:dyDescent="0.3">
      <c r="K144" s="5" t="s">
        <v>933</v>
      </c>
      <c r="L144" s="7" t="s">
        <v>933</v>
      </c>
      <c r="M144">
        <f t="shared" si="4"/>
        <v>0.88767540796241029</v>
      </c>
      <c r="N144">
        <f>S144/$W$1</f>
        <v>0.89790389810595006</v>
      </c>
      <c r="O144">
        <f t="shared" si="5"/>
        <v>3.0549504791132383E-2</v>
      </c>
      <c r="P144">
        <f>AVERAGE('1'!B147,'2'!B147,'3'!B147,'4'!B147,'5'!B147,'6'!B147,'7'!B147,'8'!B147,'9'!B147,'10'!B147,'11'!B147,'12'!B147,'13'!B147,'14'!B147,'15'!B147)</f>
        <v>27856.133333333335</v>
      </c>
      <c r="Q144">
        <f>AVERAGE('1'!C147,'2'!C147,'3'!C147,'4'!C147,'5'!C147,'6'!C147,'7'!C147,'8'!C147,'9'!C147,'10'!C147,'11'!C147,'12'!C147,'13'!C147,'14'!C147,'15'!C147)</f>
        <v>27960</v>
      </c>
      <c r="R144">
        <f>AVERAGE('1'!D147,'2'!D147,'3'!D147,'4'!D147,'5'!D147,'6'!D147,'7'!D147,'8'!D147,'9'!D147,'10'!D147,'11'!D147,'12'!D147,'13'!D147,'14'!D147,'15'!D147)</f>
        <v>27986.799999999999</v>
      </c>
      <c r="S144">
        <f>AVERAGE('1 1'!O147,'2 2'!O147,'3 3'!O147,'4 4'!O147,'5 5'!O147,'6 6'!O147,'7 7'!O147,'8 8'!O147,'9 9'!O147,'10 10'!O147,'11 11'!O147,'12 12'!O147,'13 13'!O147,'14 14'!O147,'15 15'!O147)</f>
        <v>7999.0666666666666</v>
      </c>
      <c r="T144">
        <f>AVERAGE('1 1'!P147,'2 2'!P147,'3 3'!P147,'4 4'!P147,'5 5'!P147,'6 6'!P147,'7 7'!P147,'8 8'!P147,'9 9'!P147,'10 10'!P147,'11 11'!P147,'12 12'!P147,'13 13'!P147,'14 14'!P147,'15 15'!P147)</f>
        <v>189.8</v>
      </c>
    </row>
    <row r="145" spans="11:20" x14ac:dyDescent="0.3">
      <c r="K145" s="6" t="s">
        <v>941</v>
      </c>
      <c r="L145" s="8" t="s">
        <v>941</v>
      </c>
      <c r="M145">
        <f t="shared" si="4"/>
        <v>0.89024276673651237</v>
      </c>
      <c r="N145">
        <f>S145/$W$1</f>
        <v>0.89685622132920251</v>
      </c>
      <c r="O145">
        <f t="shared" si="5"/>
        <v>4.3737190561522865E-2</v>
      </c>
      <c r="P145">
        <f>AVERAGE('1'!B148,'2'!B148,'3'!B148,'4'!B148,'5'!B148,'6'!B148,'7'!B148,'8'!B148,'9'!B148,'10'!B148,'11'!B148,'12'!B148,'13'!B148,'14'!B148,'15'!B148)</f>
        <v>27951.866666666665</v>
      </c>
      <c r="Q145">
        <f>AVERAGE('1'!C148,'2'!C148,'3'!C148,'4'!C148,'5'!C148,'6'!C148,'7'!C148,'8'!C148,'9'!C148,'10'!C148,'11'!C148,'12'!C148,'13'!C148,'14'!C148,'15'!C148)</f>
        <v>28040.866666666665</v>
      </c>
      <c r="R145">
        <f>AVERAGE('1'!D148,'2'!D148,'3'!D148,'4'!D148,'5'!D148,'6'!D148,'7'!D148,'8'!D148,'9'!D148,'10'!D148,'11'!D148,'12'!D148,'13'!D148,'14'!D148,'15'!D148)</f>
        <v>27986.799999999999</v>
      </c>
      <c r="S145">
        <f>AVERAGE('1 1'!O148,'2 2'!O148,'3 3'!O148,'4 4'!O148,'5 5'!O148,'6 6'!O148,'7 7'!O148,'8 8'!O148,'9 9'!O148,'10 10'!O148,'11 11'!O148,'12 12'!O148,'13 13'!O148,'14 14'!O148,'15 15'!O148)</f>
        <v>7989.7333333333336</v>
      </c>
      <c r="T145">
        <f>AVERAGE('1 1'!P148,'2 2'!P148,'3 3'!P148,'4 4'!P148,'5 5'!P148,'6 6'!P148,'7 7'!P148,'8 8'!P148,'9 9'!P148,'10 10'!P148,'11 11'!P148,'12 12'!P148,'13 13'!P148,'14 14'!P148,'15 15'!P148)</f>
        <v>271.73333333333335</v>
      </c>
    </row>
    <row r="146" spans="11:20" s="9" customFormat="1" x14ac:dyDescent="0.3">
      <c r="K146" s="10" t="s">
        <v>950</v>
      </c>
      <c r="L146" s="11" t="s">
        <v>950</v>
      </c>
      <c r="M146">
        <f t="shared" si="4"/>
        <v>0.89337524075602681</v>
      </c>
      <c r="N146">
        <f>S146/$W$1</f>
        <v>0.89480576820899649</v>
      </c>
      <c r="O146">
        <f t="shared" si="5"/>
        <v>6.1281426716598884E-2</v>
      </c>
      <c r="P146" s="9">
        <f>AVERAGE('1'!B149,'2'!B149,'3'!B149,'4'!B149,'5'!B149,'6'!B149,'7'!B149,'8'!B149,'9'!B149,'10'!B149,'11'!B149,'12'!B149,'13'!B149,'14'!B149,'15'!B149)</f>
        <v>28063.666666666668</v>
      </c>
      <c r="Q146" s="9">
        <f>AVERAGE('1'!C149,'2'!C149,'3'!C149,'4'!C149,'5'!C149,'6'!C149,'7'!C149,'8'!C149,'9'!C149,'10'!C149,'11'!C149,'12'!C149,'13'!C149,'14'!C149,'15'!C149)</f>
        <v>28139.533333333333</v>
      </c>
      <c r="R146" s="9">
        <f>AVERAGE('1'!D149,'2'!D149,'3'!D149,'4'!D149,'5'!D149,'6'!D149,'7'!D149,'8'!D149,'9'!D149,'10'!D149,'11'!D149,'12'!D149,'13'!D149,'14'!D149,'15'!D149)</f>
        <v>28324.6</v>
      </c>
      <c r="S146" s="9">
        <f>AVERAGE('1 1'!O149,'2 2'!O149,'3 3'!O149,'4 4'!O149,'5 5'!O149,'6 6'!O149,'7 7'!O149,'8 8'!O149,'9 9'!O149,'10 10'!O149,'11 11'!O149,'12 12'!O149,'13 13'!O149,'14 14'!O149,'15 15'!O149)</f>
        <v>7971.4666666666662</v>
      </c>
      <c r="T146" s="9">
        <f>AVERAGE('1 1'!P149,'2 2'!P149,'3 3'!P149,'4 4'!P149,'5 5'!P149,'6 6'!P149,'7 7'!P149,'8 8'!P149,'9 9'!P149,'10 10'!P149,'11 11'!P149,'12 12'!P149,'13 13'!P149,'14 14'!P149,'15 15'!P149)</f>
        <v>380.73333333333335</v>
      </c>
    </row>
    <row r="147" spans="11:20" x14ac:dyDescent="0.3">
      <c r="K147" s="6" t="s">
        <v>959</v>
      </c>
      <c r="L147" s="8" t="s">
        <v>959</v>
      </c>
      <c r="M147">
        <f t="shared" si="4"/>
        <v>0.89675534954600289</v>
      </c>
      <c r="N147">
        <f>S147/$W$1</f>
        <v>0.89138585187347052</v>
      </c>
      <c r="O147">
        <f t="shared" si="5"/>
        <v>8.1991136673355294E-2</v>
      </c>
      <c r="P147">
        <f>AVERAGE('1'!B150,'2'!B150,'3'!B150,'4'!B150,'5'!B150,'6'!B150,'7'!B150,'8'!B150,'9'!B150,'10'!B150,'11'!B150,'12'!B150,'13'!B150,'14'!B150,'15'!B150)</f>
        <v>28319.599999999999</v>
      </c>
      <c r="Q147">
        <f>AVERAGE('1'!C150,'2'!C150,'3'!C150,'4'!C150,'5'!C150,'6'!C150,'7'!C150,'8'!C150,'9'!C150,'10'!C150,'11'!C150,'12'!C150,'13'!C150,'14'!C150,'15'!C150)</f>
        <v>28246</v>
      </c>
      <c r="R147">
        <f>AVERAGE('1'!D150,'2'!D150,'3'!D150,'4'!D150,'5'!D150,'6'!D150,'7'!D150,'8'!D150,'9'!D150,'10'!D150,'11'!D150,'12'!D150,'13'!D150,'14'!D150,'15'!D150)</f>
        <v>28324.6</v>
      </c>
      <c r="S147">
        <f>AVERAGE('1 1'!O150,'2 2'!O150,'3 3'!O150,'4 4'!O150,'5 5'!O150,'6 6'!O150,'7 7'!O150,'8 8'!O150,'9 9'!O150,'10 10'!O150,'11 11'!O150,'12 12'!O150,'13 13'!O150,'14 14'!O150,'15 15'!O150)</f>
        <v>7941</v>
      </c>
      <c r="T147">
        <f>AVERAGE('1 1'!P150,'2 2'!P150,'3 3'!P150,'4 4'!P150,'5 5'!P150,'6 6'!P150,'7 7'!P150,'8 8'!P150,'9 9'!P150,'10 10'!P150,'11 11'!P150,'12 12'!P150,'13 13'!P150,'14 14'!P150,'15 15'!P150)</f>
        <v>509.4</v>
      </c>
    </row>
    <row r="148" spans="11:20" x14ac:dyDescent="0.3">
      <c r="K148" s="5" t="s">
        <v>969</v>
      </c>
      <c r="L148" s="7" t="s">
        <v>969</v>
      </c>
      <c r="M148">
        <f t="shared" si="4"/>
        <v>0.9000423307299934</v>
      </c>
      <c r="N148">
        <f>S148/$W$1</f>
        <v>0.89127360079024764</v>
      </c>
      <c r="O148">
        <f t="shared" si="5"/>
        <v>0.1050615389567886</v>
      </c>
      <c r="P148">
        <f>AVERAGE('1'!B151,'2'!B151,'3'!B151,'4'!B151,'5'!B151,'6'!B151,'7'!B151,'8'!B151,'9'!B151,'10'!B151,'11'!B151,'12'!B151,'13'!B151,'14'!B151,'15'!B151)</f>
        <v>28394.333333333332</v>
      </c>
      <c r="Q148">
        <f>AVERAGE('1'!C151,'2'!C151,'3'!C151,'4'!C151,'5'!C151,'6'!C151,'7'!C151,'8'!C151,'9'!C151,'10'!C151,'11'!C151,'12'!C151,'13'!C151,'14'!C151,'15'!C151)</f>
        <v>28349.533333333333</v>
      </c>
      <c r="R148">
        <f>AVERAGE('1'!D151,'2'!D151,'3'!D151,'4'!D151,'5'!D151,'6'!D151,'7'!D151,'8'!D151,'9'!D151,'10'!D151,'11'!D151,'12'!D151,'13'!D151,'14'!D151,'15'!D151)</f>
        <v>28324.6</v>
      </c>
      <c r="S148">
        <f>AVERAGE('1 1'!O151,'2 2'!O151,'3 3'!O151,'4 4'!O151,'5 5'!O151,'6 6'!O151,'7 7'!O151,'8 8'!O151,'9 9'!O151,'10 10'!O151,'11 11'!O151,'12 12'!O151,'13 13'!O151,'14 14'!O151,'15 15'!O151)</f>
        <v>7940</v>
      </c>
      <c r="T148">
        <f>AVERAGE('1 1'!P151,'2 2'!P151,'3 3'!P151,'4 4'!P151,'5 5'!P151,'6 6'!P151,'7 7'!P151,'8 8'!P151,'9 9'!P151,'10 10'!P151,'11 11'!P151,'12 12'!P151,'13 13'!P151,'14 14'!P151,'15 15'!P151)</f>
        <v>652.73333333333335</v>
      </c>
    </row>
    <row r="149" spans="11:20" x14ac:dyDescent="0.3">
      <c r="K149" s="6" t="s">
        <v>976</v>
      </c>
      <c r="L149" s="8" t="s">
        <v>976</v>
      </c>
      <c r="M149">
        <f t="shared" si="4"/>
        <v>0.90324253391749731</v>
      </c>
      <c r="N149">
        <f>S149/$W$1</f>
        <v>0.89151306976778988</v>
      </c>
      <c r="O149">
        <f t="shared" si="5"/>
        <v>0.13033167727189809</v>
      </c>
      <c r="P149">
        <f>AVERAGE('1'!B152,'2'!B152,'3'!B152,'4'!B152,'5'!B152,'6'!B152,'7'!B152,'8'!B152,'9'!B152,'10'!B152,'11'!B152,'12'!B152,'13'!B152,'14'!B152,'15'!B152)</f>
        <v>28515.599999999999</v>
      </c>
      <c r="Q149">
        <f>AVERAGE('1'!C152,'2'!C152,'3'!C152,'4'!C152,'5'!C152,'6'!C152,'7'!C152,'8'!C152,'9'!C152,'10'!C152,'11'!C152,'12'!C152,'13'!C152,'14'!C152,'15'!C152)</f>
        <v>28450.333333333332</v>
      </c>
      <c r="R149">
        <f>AVERAGE('1'!D152,'2'!D152,'3'!D152,'4'!D152,'5'!D152,'6'!D152,'7'!D152,'8'!D152,'9'!D152,'10'!D152,'11'!D152,'12'!D152,'13'!D152,'14'!D152,'15'!D152)</f>
        <v>28689.533333333333</v>
      </c>
      <c r="S149">
        <f>AVERAGE('1 1'!O152,'2 2'!O152,'3 3'!O152,'4 4'!O152,'5 5'!O152,'6 6'!O152,'7 7'!O152,'8 8'!O152,'9 9'!O152,'10 10'!O152,'11 11'!O152,'12 12'!O152,'13 13'!O152,'14 14'!O152,'15 15'!O152)</f>
        <v>7942.1333333333332</v>
      </c>
      <c r="T149">
        <f>AVERAGE('1 1'!P152,'2 2'!P152,'3 3'!P152,'4 4'!P152,'5 5'!P152,'6 6'!P152,'7 7'!P152,'8 8'!P152,'9 9'!P152,'10 10'!P152,'11 11'!P152,'12 12'!P152,'13 13'!P152,'14 14'!P152,'15 15'!P152)</f>
        <v>809.73333333333335</v>
      </c>
    </row>
    <row r="150" spans="11:20" x14ac:dyDescent="0.3">
      <c r="K150" s="5" t="s">
        <v>984</v>
      </c>
      <c r="L150" s="7" t="s">
        <v>984</v>
      </c>
      <c r="M150">
        <f t="shared" si="4"/>
        <v>0.90631574491502109</v>
      </c>
      <c r="N150">
        <f>S150/$W$1</f>
        <v>0.89205187496726002</v>
      </c>
      <c r="O150">
        <f t="shared" si="5"/>
        <v>0.16076314744669662</v>
      </c>
      <c r="P150">
        <f>AVERAGE('1'!B153,'2'!B153,'3'!B153,'4'!B153,'5'!B153,'6'!B153,'7'!B153,'8'!B153,'9'!B153,'10'!B153,'11'!B153,'12'!B153,'13'!B153,'14'!B153,'15'!B153)</f>
        <v>28696.466666666667</v>
      </c>
      <c r="Q150">
        <f>AVERAGE('1'!C153,'2'!C153,'3'!C153,'4'!C153,'5'!C153,'6'!C153,'7'!C153,'8'!C153,'9'!C153,'10'!C153,'11'!C153,'12'!C153,'13'!C153,'14'!C153,'15'!C153)</f>
        <v>28547.133333333335</v>
      </c>
      <c r="R150">
        <f>AVERAGE('1'!D153,'2'!D153,'3'!D153,'4'!D153,'5'!D153,'6'!D153,'7'!D153,'8'!D153,'9'!D153,'10'!D153,'11'!D153,'12'!D153,'13'!D153,'14'!D153,'15'!D153)</f>
        <v>28689.533333333333</v>
      </c>
      <c r="S150">
        <f>AVERAGE('1 1'!O153,'2 2'!O153,'3 3'!O153,'4 4'!O153,'5 5'!O153,'6 6'!O153,'7 7'!O153,'8 8'!O153,'9 9'!O153,'10 10'!O153,'11 11'!O153,'12 12'!O153,'13 13'!O153,'14 14'!O153,'15 15'!O153)</f>
        <v>7946.9333333333334</v>
      </c>
      <c r="T150">
        <f>AVERAGE('1 1'!P153,'2 2'!P153,'3 3'!P153,'4 4'!P153,'5 5'!P153,'6 6'!P153,'7 7'!P153,'8 8'!P153,'9 9'!P153,'10 10'!P153,'11 11'!P153,'12 12'!P153,'13 13'!P153,'14 14'!P153,'15 15'!P153)</f>
        <v>998.8</v>
      </c>
    </row>
    <row r="151" spans="11:20" x14ac:dyDescent="0.3">
      <c r="K151" s="6" t="s">
        <v>992</v>
      </c>
      <c r="L151" s="8" t="s">
        <v>992</v>
      </c>
      <c r="M151">
        <f t="shared" si="4"/>
        <v>0.90921539991957168</v>
      </c>
      <c r="N151">
        <f>S151/$W$1</f>
        <v>0.89270293124995326</v>
      </c>
      <c r="O151">
        <f t="shared" si="5"/>
        <v>0.18889830781281855</v>
      </c>
      <c r="P151">
        <f>AVERAGE('1'!B154,'2'!B154,'3'!B154,'4'!B154,'5'!B154,'6'!B154,'7'!B154,'8'!B154,'9'!B154,'10'!B154,'11'!B154,'12'!B154,'13'!B154,'14'!B154,'15'!B154)</f>
        <v>28752.133333333335</v>
      </c>
      <c r="Q151">
        <f>AVERAGE('1'!C154,'2'!C154,'3'!C154,'4'!C154,'5'!C154,'6'!C154,'7'!C154,'8'!C154,'9'!C154,'10'!C154,'11'!C154,'12'!C154,'13'!C154,'14'!C154,'15'!C154)</f>
        <v>28638.466666666667</v>
      </c>
      <c r="R151">
        <f>AVERAGE('1'!D154,'2'!D154,'3'!D154,'4'!D154,'5'!D154,'6'!D154,'7'!D154,'8'!D154,'9'!D154,'10'!D154,'11'!D154,'12'!D154,'13'!D154,'14'!D154,'15'!D154)</f>
        <v>28689.533333333333</v>
      </c>
      <c r="S151">
        <f>AVERAGE('1 1'!O154,'2 2'!O154,'3 3'!O154,'4 4'!O154,'5 5'!O154,'6 6'!O154,'7 7'!O154,'8 8'!O154,'9 9'!O154,'10 10'!O154,'11 11'!O154,'12 12'!O154,'13 13'!O154,'14 14'!O154,'15 15'!O154)</f>
        <v>7952.7333333333336</v>
      </c>
      <c r="T151">
        <f>AVERAGE('1 1'!P154,'2 2'!P154,'3 3'!P154,'4 4'!P154,'5 5'!P154,'6 6'!P154,'7 7'!P154,'8 8'!P154,'9 9'!P154,'10 10'!P154,'11 11'!P154,'12 12'!P154,'13 13'!P154,'14 14'!P154,'15 15'!P154)</f>
        <v>1173.5999999999999</v>
      </c>
    </row>
    <row r="152" spans="11:20" x14ac:dyDescent="0.3">
      <c r="K152" s="5" t="s">
        <v>1000</v>
      </c>
      <c r="L152" s="7" t="s">
        <v>1000</v>
      </c>
      <c r="M152">
        <f t="shared" si="4"/>
        <v>0.91193091624865075</v>
      </c>
      <c r="N152">
        <f>S152/$W$1</f>
        <v>0.89303220109407389</v>
      </c>
      <c r="O152">
        <f t="shared" si="5"/>
        <v>0.22296739025463286</v>
      </c>
      <c r="P152">
        <f>AVERAGE('1'!B155,'2'!B155,'3'!B155,'4'!B155,'5'!B155,'6'!B155,'7'!B155,'8'!B155,'9'!B155,'10'!B155,'11'!B155,'12'!B155,'13'!B155,'14'!B155,'15'!B155)</f>
        <v>28785.4</v>
      </c>
      <c r="Q152">
        <f>AVERAGE('1'!C155,'2'!C155,'3'!C155,'4'!C155,'5'!C155,'6'!C155,'7'!C155,'8'!C155,'9'!C155,'10'!C155,'11'!C155,'12'!C155,'13'!C155,'14'!C155,'15'!C155)</f>
        <v>28724</v>
      </c>
      <c r="R152">
        <f>AVERAGE('1'!D155,'2'!D155,'3'!D155,'4'!D155,'5'!D155,'6'!D155,'7'!D155,'8'!D155,'9'!D155,'10'!D155,'11'!D155,'12'!D155,'13'!D155,'14'!D155,'15'!D155)</f>
        <v>28898.400000000001</v>
      </c>
      <c r="S152">
        <f>AVERAGE('1 1'!O155,'2 2'!O155,'3 3'!O155,'4 4'!O155,'5 5'!O155,'6 6'!O155,'7 7'!O155,'8 8'!O155,'9 9'!O155,'10 10'!O155,'11 11'!O155,'12 12'!O155,'13 13'!O155,'14 14'!O155,'15 15'!O155)</f>
        <v>7955.666666666667</v>
      </c>
      <c r="T152">
        <f>AVERAGE('1 1'!P155,'2 2'!P155,'3 3'!P155,'4 4'!P155,'5 5'!P155,'6 6'!P155,'7 7'!P155,'8 8'!P155,'9 9'!P155,'10 10'!P155,'11 11'!P155,'12 12'!P155,'13 13'!P155,'14 14'!P155,'15 15'!P155)</f>
        <v>1385.2666666666667</v>
      </c>
    </row>
    <row r="153" spans="11:20" x14ac:dyDescent="0.3">
      <c r="K153" s="6" t="s">
        <v>1008</v>
      </c>
      <c r="L153" s="8" t="s">
        <v>1008</v>
      </c>
      <c r="M153">
        <f t="shared" si="4"/>
        <v>0.91427603869028717</v>
      </c>
      <c r="N153">
        <f>S153/$W$1</f>
        <v>0.89273286487214598</v>
      </c>
      <c r="O153">
        <f t="shared" si="5"/>
        <v>0.25821681885978559</v>
      </c>
      <c r="P153">
        <f>AVERAGE('1'!B156,'2'!B156,'3'!B156,'4'!B156,'5'!B156,'6'!B156,'7'!B156,'8'!B156,'9'!B156,'10'!B156,'11'!B156,'12'!B156,'13'!B156,'14'!B156,'15'!B156)</f>
        <v>28905.466666666667</v>
      </c>
      <c r="Q153">
        <f>AVERAGE('1'!C156,'2'!C156,'3'!C156,'4'!C156,'5'!C156,'6'!C156,'7'!C156,'8'!C156,'9'!C156,'10'!C156,'11'!C156,'12'!C156,'13'!C156,'14'!C156,'15'!C156)</f>
        <v>28797.866666666665</v>
      </c>
      <c r="R153">
        <f>AVERAGE('1'!D156,'2'!D156,'3'!D156,'4'!D156,'5'!D156,'6'!D156,'7'!D156,'8'!D156,'9'!D156,'10'!D156,'11'!D156,'12'!D156,'13'!D156,'14'!D156,'15'!D156)</f>
        <v>28898.400000000001</v>
      </c>
      <c r="S153">
        <f>AVERAGE('1 1'!O156,'2 2'!O156,'3 3'!O156,'4 4'!O156,'5 5'!O156,'6 6'!O156,'7 7'!O156,'8 8'!O156,'9 9'!O156,'10 10'!O156,'11 11'!O156,'12 12'!O156,'13 13'!O156,'14 14'!O156,'15 15'!O156)</f>
        <v>7953</v>
      </c>
      <c r="T153">
        <f>AVERAGE('1 1'!P156,'2 2'!P156,'3 3'!P156,'4 4'!P156,'5 5'!P156,'6 6'!P156,'7 7'!P156,'8 8'!P156,'9 9'!P156,'10 10'!P156,'11 11'!P156,'12 12'!P156,'13 13'!P156,'14 14'!P156,'15 15'!P156)</f>
        <v>1604.2666666666667</v>
      </c>
    </row>
    <row r="154" spans="11:20" x14ac:dyDescent="0.3">
      <c r="K154" s="5" t="s">
        <v>1017</v>
      </c>
      <c r="L154" s="7" t="s">
        <v>1017</v>
      </c>
      <c r="M154">
        <f t="shared" si="4"/>
        <v>0.91603911359451395</v>
      </c>
      <c r="N154">
        <f>S154/$W$1</f>
        <v>0.89207432518390462</v>
      </c>
      <c r="O154">
        <f t="shared" si="5"/>
        <v>0.29228590130159993</v>
      </c>
      <c r="P154">
        <f>AVERAGE('1'!B157,'2'!B157,'3'!B157,'4'!B157,'5'!B157,'6'!B157,'7'!B157,'8'!B157,'9'!B157,'10'!B157,'11'!B157,'12'!B157,'13'!B157,'14'!B157,'15'!B157)</f>
        <v>28946.533333333333</v>
      </c>
      <c r="Q154">
        <f>AVERAGE('1'!C157,'2'!C157,'3'!C157,'4'!C157,'5'!C157,'6'!C157,'7'!C157,'8'!C157,'9'!C157,'10'!C157,'11'!C157,'12'!C157,'13'!C157,'14'!C157,'15'!C157)</f>
        <v>28853.4</v>
      </c>
      <c r="R154">
        <f>AVERAGE('1'!D157,'2'!D157,'3'!D157,'4'!D157,'5'!D157,'6'!D157,'7'!D157,'8'!D157,'9'!D157,'10'!D157,'11'!D157,'12'!D157,'13'!D157,'14'!D157,'15'!D157)</f>
        <v>28898.400000000001</v>
      </c>
      <c r="S154">
        <f>AVERAGE('1 1'!O157,'2 2'!O157,'3 3'!O157,'4 4'!O157,'5 5'!O157,'6 6'!O157,'7 7'!O157,'8 8'!O157,'9 9'!O157,'10 10'!O157,'11 11'!O157,'12 12'!O157,'13 13'!O157,'14 14'!O157,'15 15'!O157)</f>
        <v>7947.1333333333332</v>
      </c>
      <c r="T154">
        <f>AVERAGE('1 1'!P157,'2 2'!P157,'3 3'!P157,'4 4'!P157,'5 5'!P157,'6 6'!P157,'7 7'!P157,'8 8'!P157,'9 9'!P157,'10 10'!P157,'11 11'!P157,'12 12'!P157,'13 13'!P157,'14 14'!P157,'15 15'!P157)</f>
        <v>1815.9333333333334</v>
      </c>
    </row>
    <row r="155" spans="11:20" x14ac:dyDescent="0.3">
      <c r="K155" s="6" t="s">
        <v>1025</v>
      </c>
      <c r="L155" s="8" t="s">
        <v>1025</v>
      </c>
      <c r="M155">
        <f t="shared" si="4"/>
        <v>0.91721590788833152</v>
      </c>
      <c r="N155">
        <f>S155/$W$1</f>
        <v>0.89039804234110853</v>
      </c>
      <c r="O155">
        <f t="shared" si="5"/>
        <v>0.32898393656175895</v>
      </c>
      <c r="P155">
        <f>AVERAGE('1'!B158,'2'!B158,'3'!B158,'4'!B158,'5'!B158,'6'!B158,'7'!B158,'8'!B158,'9'!B158,'10'!B158,'11'!B158,'12'!B158,'13'!B158,'14'!B158,'15'!B158)</f>
        <v>28949.266666666666</v>
      </c>
      <c r="Q155">
        <f>AVERAGE('1'!C158,'2'!C158,'3'!C158,'4'!C158,'5'!C158,'6'!C158,'7'!C158,'8'!C158,'9'!C158,'10'!C158,'11'!C158,'12'!C158,'13'!C158,'14'!C158,'15'!C158)</f>
        <v>28890.466666666667</v>
      </c>
      <c r="R155">
        <f>AVERAGE('1'!D158,'2'!D158,'3'!D158,'4'!D158,'5'!D158,'6'!D158,'7'!D158,'8'!D158,'9'!D158,'10'!D158,'11'!D158,'12'!D158,'13'!D158,'14'!D158,'15'!D158)</f>
        <v>29064.133333333335</v>
      </c>
      <c r="S155">
        <f>AVERAGE('1 1'!O158,'2 2'!O158,'3 3'!O158,'4 4'!O158,'5 5'!O158,'6 6'!O158,'7 7'!O158,'8 8'!O158,'9 9'!O158,'10 10'!O158,'11 11'!O158,'12 12'!O158,'13 13'!O158,'14 14'!O158,'15 15'!O158)</f>
        <v>7932.2</v>
      </c>
      <c r="T155">
        <f>AVERAGE('1 1'!P158,'2 2'!P158,'3 3'!P158,'4 4'!P158,'5 5'!P158,'6 6'!P158,'7 7'!P158,'8 8'!P158,'9 9'!P158,'10 10'!P158,'11 11'!P158,'12 12'!P158,'13 13'!P158,'14 14'!P158,'15 15'!P158)</f>
        <v>2043.9333333333334</v>
      </c>
    </row>
    <row r="156" spans="11:20" x14ac:dyDescent="0.3">
      <c r="K156" s="5" t="s">
        <v>1033</v>
      </c>
      <c r="L156" s="7" t="s">
        <v>1033</v>
      </c>
      <c r="M156">
        <f t="shared" si="4"/>
        <v>0.91848794632463437</v>
      </c>
      <c r="N156">
        <f>S156/$W$1</f>
        <v>0.88808567002671579</v>
      </c>
      <c r="O156">
        <f t="shared" si="5"/>
        <v>0.36627214490358717</v>
      </c>
      <c r="P156">
        <f>AVERAGE('1'!B159,'2'!B159,'3'!B159,'4'!B159,'5'!B159,'6'!B159,'7'!B159,'8'!B159,'9'!B159,'10'!B159,'11'!B159,'12'!B159,'13'!B159,'14'!B159,'15'!B159)</f>
        <v>29020.266666666666</v>
      </c>
      <c r="Q156">
        <f>AVERAGE('1'!C159,'2'!C159,'3'!C159,'4'!C159,'5'!C159,'6'!C159,'7'!C159,'8'!C159,'9'!C159,'10'!C159,'11'!C159,'12'!C159,'13'!C159,'14'!C159,'15'!C159)</f>
        <v>28930.533333333333</v>
      </c>
      <c r="R156">
        <f>AVERAGE('1'!D159,'2'!D159,'3'!D159,'4'!D159,'5'!D159,'6'!D159,'7'!D159,'8'!D159,'9'!D159,'10'!D159,'11'!D159,'12'!D159,'13'!D159,'14'!D159,'15'!D159)</f>
        <v>29064.133333333335</v>
      </c>
      <c r="S156">
        <f>AVERAGE('1 1'!O159,'2 2'!O159,'3 3'!O159,'4 4'!O159,'5 5'!O159,'6 6'!O159,'7 7'!O159,'8 8'!O159,'9 9'!O159,'10 10'!O159,'11 11'!O159,'12 12'!O159,'13 13'!O159,'14 14'!O159,'15 15'!O159)</f>
        <v>7911.6</v>
      </c>
      <c r="T156">
        <f>AVERAGE('1 1'!P159,'2 2'!P159,'3 3'!P159,'4 4'!P159,'5 5'!P159,'6 6'!P159,'7 7'!P159,'8 8'!P159,'9 9'!P159,'10 10'!P159,'11 11'!P159,'12 12'!P159,'13 13'!P159,'14 14'!P159,'15 15'!P159)</f>
        <v>2275.6</v>
      </c>
    </row>
    <row r="157" spans="11:20" x14ac:dyDescent="0.3">
      <c r="K157" s="6" t="s">
        <v>1041</v>
      </c>
      <c r="L157" s="8" t="s">
        <v>1041</v>
      </c>
      <c r="M157">
        <f t="shared" si="4"/>
        <v>0.92050288907232203</v>
      </c>
      <c r="N157">
        <f>S157/$W$1</f>
        <v>0.8861100509619918</v>
      </c>
      <c r="O157">
        <f t="shared" si="5"/>
        <v>0.40321697981608057</v>
      </c>
      <c r="P157">
        <f>AVERAGE('1'!B160,'2'!B160,'3'!B160,'4'!B160,'5'!B160,'6'!B160,'7'!B160,'8'!B160,'9'!B160,'10'!B160,'11'!B160,'12'!B160,'13'!B160,'14'!B160,'15'!B160)</f>
        <v>29089.133333333335</v>
      </c>
      <c r="Q157">
        <f>AVERAGE('1'!C160,'2'!C160,'3'!C160,'4'!C160,'5'!C160,'6'!C160,'7'!C160,'8'!C160,'9'!C160,'10'!C160,'11'!C160,'12'!C160,'13'!C160,'14'!C160,'15'!C160)</f>
        <v>28994</v>
      </c>
      <c r="R157">
        <f>AVERAGE('1'!D160,'2'!D160,'3'!D160,'4'!D160,'5'!D160,'6'!D160,'7'!D160,'8'!D160,'9'!D160,'10'!D160,'11'!D160,'12'!D160,'13'!D160,'14'!D160,'15'!D160)</f>
        <v>29064.133333333335</v>
      </c>
      <c r="S157">
        <f>AVERAGE('1 1'!O160,'2 2'!O160,'3 3'!O160,'4 4'!O160,'5 5'!O160,'6 6'!O160,'7 7'!O160,'8 8'!O160,'9 9'!O160,'10 10'!O160,'11 11'!O160,'12 12'!O160,'13 13'!O160,'14 14'!O160,'15 15'!O160)</f>
        <v>7894</v>
      </c>
      <c r="T157">
        <f>AVERAGE('1 1'!P160,'2 2'!P160,'3 3'!P160,'4 4'!P160,'5 5'!P160,'6 6'!P160,'7 7'!P160,'8 8'!P160,'9 9'!P160,'10 10'!P160,'11 11'!P160,'12 12'!P160,'13 13'!P160,'14 14'!P160,'15 15'!P160)</f>
        <v>2505.1333333333332</v>
      </c>
    </row>
    <row r="158" spans="11:20" s="9" customFormat="1" x14ac:dyDescent="0.3">
      <c r="K158" s="10" t="s">
        <v>1048</v>
      </c>
      <c r="L158" s="11" t="s">
        <v>1048</v>
      </c>
      <c r="M158">
        <f t="shared" si="4"/>
        <v>0.92327555188689225</v>
      </c>
      <c r="N158">
        <f>S158/$W$1</f>
        <v>0.88660395572817274</v>
      </c>
      <c r="O158">
        <f t="shared" si="5"/>
        <v>0.44030131018424129</v>
      </c>
      <c r="P158" s="9">
        <f>AVERAGE('1'!B161,'2'!B161,'3'!B161,'4'!B161,'5'!B161,'6'!B161,'7'!B161,'8'!B161,'9'!B161,'10'!B161,'11'!B161,'12'!B161,'13'!B161,'14'!B161,'15'!B161)</f>
        <v>29100.333333333332</v>
      </c>
      <c r="Q158" s="9">
        <f>AVERAGE('1'!C161,'2'!C161,'3'!C161,'4'!C161,'5'!C161,'6'!C161,'7'!C161,'8'!C161,'9'!C161,'10'!C161,'11'!C161,'12'!C161,'13'!C161,'14'!C161,'15'!C161)</f>
        <v>29081.333333333332</v>
      </c>
      <c r="R158" s="9">
        <f>AVERAGE('1'!D161,'2'!D161,'3'!D161,'4'!D161,'5'!D161,'6'!D161,'7'!D161,'8'!D161,'9'!D161,'10'!D161,'11'!D161,'12'!D161,'13'!D161,'14'!D161,'15'!D161)</f>
        <v>29261.333333333332</v>
      </c>
      <c r="S158" s="9">
        <f>AVERAGE('1 1'!O161,'2 2'!O161,'3 3'!O161,'4 4'!O161,'5 5'!O161,'6 6'!O161,'7 7'!O161,'8 8'!O161,'9 9'!O161,'10 10'!O161,'11 11'!O161,'12 12'!O161,'13 13'!O161,'14 14'!O161,'15 15'!O161)</f>
        <v>7898.4</v>
      </c>
      <c r="T158" s="9">
        <f>AVERAGE('1 1'!P161,'2 2'!P161,'3 3'!P161,'4 4'!P161,'5 5'!P161,'6 6'!P161,'7 7'!P161,'8 8'!P161,'9 9'!P161,'10 10'!P161,'11 11'!P161,'12 12'!P161,'13 13'!P161,'14 14'!P161,'15 15'!P161)</f>
        <v>2735.5333333333333</v>
      </c>
    </row>
    <row r="159" spans="11:20" x14ac:dyDescent="0.3">
      <c r="K159" s="6" t="s">
        <v>1057</v>
      </c>
      <c r="L159" s="8" t="s">
        <v>1057</v>
      </c>
      <c r="M159">
        <f t="shared" si="4"/>
        <v>0.92593815480347963</v>
      </c>
      <c r="N159">
        <f>S159/$W$1</f>
        <v>0.8863420365339858</v>
      </c>
      <c r="O159">
        <f t="shared" si="5"/>
        <v>0.4829439979397594</v>
      </c>
      <c r="P159">
        <f>AVERAGE('1'!B162,'2'!B162,'3'!B162,'4'!B162,'5'!B162,'6'!B162,'7'!B162,'8'!B162,'9'!B162,'10'!B162,'11'!B162,'12'!B162,'13'!B162,'14'!B162,'15'!B162)</f>
        <v>29192.2</v>
      </c>
      <c r="Q159">
        <f>AVERAGE('1'!C162,'2'!C162,'3'!C162,'4'!C162,'5'!C162,'6'!C162,'7'!C162,'8'!C162,'9'!C162,'10'!C162,'11'!C162,'12'!C162,'13'!C162,'14'!C162,'15'!C162)</f>
        <v>29165.200000000001</v>
      </c>
      <c r="R159">
        <f>AVERAGE('1'!D162,'2'!D162,'3'!D162,'4'!D162,'5'!D162,'6'!D162,'7'!D162,'8'!D162,'9'!D162,'10'!D162,'11'!D162,'12'!D162,'13'!D162,'14'!D162,'15'!D162)</f>
        <v>29261.333333333332</v>
      </c>
      <c r="S159">
        <f>AVERAGE('1 1'!O162,'2 2'!O162,'3 3'!O162,'4 4'!O162,'5 5'!O162,'6 6'!O162,'7 7'!O162,'8 8'!O162,'9 9'!O162,'10 10'!O162,'11 11'!O162,'12 12'!O162,'13 13'!O162,'14 14'!O162,'15 15'!O162)</f>
        <v>7896.0666666666666</v>
      </c>
      <c r="T159">
        <f>AVERAGE('1 1'!P162,'2 2'!P162,'3 3'!P162,'4 4'!P162,'5 5'!P162,'6 6'!P162,'7 7'!P162,'8 8'!P162,'9 9'!P162,'10 10'!P162,'11 11'!P162,'12 12'!P162,'13 13'!P162,'14 14'!P162,'15 15'!P162)</f>
        <v>3000.4666666666667</v>
      </c>
    </row>
    <row r="160" spans="11:20" x14ac:dyDescent="0.3">
      <c r="K160" s="5" t="s">
        <v>1067</v>
      </c>
      <c r="L160" s="7" t="s">
        <v>1067</v>
      </c>
      <c r="M160">
        <f t="shared" si="4"/>
        <v>0.92762715093021786</v>
      </c>
      <c r="N160">
        <f>S160/$W$1</f>
        <v>0.88888639442037276</v>
      </c>
      <c r="O160">
        <f t="shared" si="5"/>
        <v>0.51807539192857832</v>
      </c>
      <c r="P160">
        <f>AVERAGE('1'!B163,'2'!B163,'3'!B163,'4'!B163,'5'!B163,'6'!B163,'7'!B163,'8'!B163,'9'!B163,'10'!B163,'11'!B163,'12'!B163,'13'!B163,'14'!B163,'15'!B163)</f>
        <v>29268.733333333334</v>
      </c>
      <c r="Q160">
        <f>AVERAGE('1'!C163,'2'!C163,'3'!C163,'4'!C163,'5'!C163,'6'!C163,'7'!C163,'8'!C163,'9'!C163,'10'!C163,'11'!C163,'12'!C163,'13'!C163,'14'!C163,'15'!C163)</f>
        <v>29218.400000000001</v>
      </c>
      <c r="R160">
        <f>AVERAGE('1'!D163,'2'!D163,'3'!D163,'4'!D163,'5'!D163,'6'!D163,'7'!D163,'8'!D163,'9'!D163,'10'!D163,'11'!D163,'12'!D163,'13'!D163,'14'!D163,'15'!D163)</f>
        <v>29261.333333333332</v>
      </c>
      <c r="S160">
        <f>AVERAGE('1 1'!O163,'2 2'!O163,'3 3'!O163,'4 4'!O163,'5 5'!O163,'6 6'!O163,'7 7'!O163,'8 8'!O163,'9 9'!O163,'10 10'!O163,'11 11'!O163,'12 12'!O163,'13 13'!O163,'14 14'!O163,'15 15'!O163)</f>
        <v>7918.7333333333336</v>
      </c>
      <c r="T160">
        <f>AVERAGE('1 1'!P163,'2 2'!P163,'3 3'!P163,'4 4'!P163,'5 5'!P163,'6 6'!P163,'7 7'!P163,'8 8'!P163,'9 9'!P163,'10 10'!P163,'11 11'!P163,'12 12'!P163,'13 13'!P163,'14 14'!P163,'15 15'!P163)</f>
        <v>3218.7333333333331</v>
      </c>
    </row>
    <row r="161" spans="11:20" x14ac:dyDescent="0.3">
      <c r="K161" s="6" t="s">
        <v>1075</v>
      </c>
      <c r="L161" s="8" t="s">
        <v>1075</v>
      </c>
      <c r="M161">
        <f t="shared" si="4"/>
        <v>0.92834888987660602</v>
      </c>
      <c r="N161">
        <f>S161/$W$1</f>
        <v>0.88803328618787836</v>
      </c>
      <c r="O161">
        <f t="shared" si="5"/>
        <v>0.55425836704473508</v>
      </c>
      <c r="P161">
        <f>AVERAGE('1'!B164,'2'!B164,'3'!B164,'4'!B164,'5'!B164,'6'!B164,'7'!B164,'8'!B164,'9'!B164,'10'!B164,'11'!B164,'12'!B164,'13'!B164,'14'!B164,'15'!B164)</f>
        <v>29332</v>
      </c>
      <c r="Q161">
        <f>AVERAGE('1'!C164,'2'!C164,'3'!C164,'4'!C164,'5'!C164,'6'!C164,'7'!C164,'8'!C164,'9'!C164,'10'!C164,'11'!C164,'12'!C164,'13'!C164,'14'!C164,'15'!C164)</f>
        <v>29241.133333333335</v>
      </c>
      <c r="R161">
        <f>AVERAGE('1'!D164,'2'!D164,'3'!D164,'4'!D164,'5'!D164,'6'!D164,'7'!D164,'8'!D164,'9'!D164,'10'!D164,'11'!D164,'12'!D164,'13'!D164,'14'!D164,'15'!D164)</f>
        <v>29274.333333333332</v>
      </c>
      <c r="S161">
        <f>AVERAGE('1 1'!O164,'2 2'!O164,'3 3'!O164,'4 4'!O164,'5 5'!O164,'6 6'!O164,'7 7'!O164,'8 8'!O164,'9 9'!O164,'10 10'!O164,'11 11'!O164,'12 12'!O164,'13 13'!O164,'14 14'!O164,'15 15'!O164)</f>
        <v>7911.1333333333332</v>
      </c>
      <c r="T161">
        <f>AVERAGE('1 1'!P164,'2 2'!P164,'3 3'!P164,'4 4'!P164,'5 5'!P164,'6 6'!P164,'7 7'!P164,'8 8'!P164,'9 9'!P164,'10 10'!P164,'11 11'!P164,'12 12'!P164,'13 13'!P164,'14 14'!P164,'15 15'!P164)</f>
        <v>3443.5333333333333</v>
      </c>
    </row>
    <row r="162" spans="11:20" x14ac:dyDescent="0.3">
      <c r="K162" s="5" t="s">
        <v>1083</v>
      </c>
      <c r="L162" s="7" t="s">
        <v>1083</v>
      </c>
      <c r="M162">
        <f t="shared" si="4"/>
        <v>0.92861557347556456</v>
      </c>
      <c r="N162">
        <f>S162/$W$1</f>
        <v>0.88596038285102785</v>
      </c>
      <c r="O162">
        <f t="shared" si="5"/>
        <v>0.59093494146556069</v>
      </c>
      <c r="P162">
        <f>AVERAGE('1'!B165,'2'!B165,'3'!B165,'4'!B165,'5'!B165,'6'!B165,'7'!B165,'8'!B165,'9'!B165,'10'!B165,'11'!B165,'12'!B165,'13'!B165,'14'!B165,'15'!B165)</f>
        <v>29313.933333333334</v>
      </c>
      <c r="Q162">
        <f>AVERAGE('1'!C165,'2'!C165,'3'!C165,'4'!C165,'5'!C165,'6'!C165,'7'!C165,'8'!C165,'9'!C165,'10'!C165,'11'!C165,'12'!C165,'13'!C165,'14'!C165,'15'!C165)</f>
        <v>29249.533333333333</v>
      </c>
      <c r="R162">
        <f>AVERAGE('1'!D165,'2'!D165,'3'!D165,'4'!D165,'5'!D165,'6'!D165,'7'!D165,'8'!D165,'9'!D165,'10'!D165,'11'!D165,'12'!D165,'13'!D165,'14'!D165,'15'!D165)</f>
        <v>29274.333333333332</v>
      </c>
      <c r="S162">
        <f>AVERAGE('1 1'!O165,'2 2'!O165,'3 3'!O165,'4 4'!O165,'5 5'!O165,'6 6'!O165,'7 7'!O165,'8 8'!O165,'9 9'!O165,'10 10'!O165,'11 11'!O165,'12 12'!O165,'13 13'!O165,'14 14'!O165,'15 15'!O165)</f>
        <v>7892.666666666667</v>
      </c>
      <c r="T162">
        <f>AVERAGE('1 1'!P165,'2 2'!P165,'3 3'!P165,'4 4'!P165,'5 5'!P165,'6 6'!P165,'7 7'!P165,'8 8'!P165,'9 9'!P165,'10 10'!P165,'11 11'!P165,'12 12'!P165,'13 13'!P165,'14 14'!P165,'15 15'!P165)</f>
        <v>3671.4</v>
      </c>
    </row>
    <row r="163" spans="11:20" x14ac:dyDescent="0.3">
      <c r="K163" s="6" t="s">
        <v>1090</v>
      </c>
      <c r="L163" s="8" t="s">
        <v>1090</v>
      </c>
      <c r="M163">
        <f t="shared" si="4"/>
        <v>0.9289415200965141</v>
      </c>
      <c r="N163">
        <f>S163/$W$1</f>
        <v>0.88346092539792997</v>
      </c>
      <c r="O163">
        <f t="shared" si="5"/>
        <v>0.6185872329466805</v>
      </c>
      <c r="P163">
        <f>AVERAGE('1'!B166,'2'!B166,'3'!B166,'4'!B166,'5'!B166,'6'!B166,'7'!B166,'8'!B166,'9'!B166,'10'!B166,'11'!B166,'12'!B166,'13'!B166,'14'!B166,'15'!B166)</f>
        <v>29297</v>
      </c>
      <c r="Q163">
        <f>AVERAGE('1'!C166,'2'!C166,'3'!C166,'4'!C166,'5'!C166,'6'!C166,'7'!C166,'8'!C166,'9'!C166,'10'!C166,'11'!C166,'12'!C166,'13'!C166,'14'!C166,'15'!C166)</f>
        <v>29259.8</v>
      </c>
      <c r="R163">
        <f>AVERAGE('1'!D166,'2'!D166,'3'!D166,'4'!D166,'5'!D166,'6'!D166,'7'!D166,'8'!D166,'9'!D166,'10'!D166,'11'!D166,'12'!D166,'13'!D166,'14'!D166,'15'!D166)</f>
        <v>29274.333333333332</v>
      </c>
      <c r="S163">
        <f>AVERAGE('1 1'!O166,'2 2'!O166,'3 3'!O166,'4 4'!O166,'5 5'!O166,'6 6'!O166,'7 7'!O166,'8 8'!O166,'9 9'!O166,'10 10'!O166,'11 11'!O166,'12 12'!O166,'13 13'!O166,'14 14'!O166,'15 15'!O166)</f>
        <v>7870.4</v>
      </c>
      <c r="T163">
        <f>AVERAGE('1 1'!P166,'2 2'!P166,'3 3'!P166,'4 4'!P166,'5 5'!P166,'6 6'!P166,'7 7'!P166,'8 8'!P166,'9 9'!P166,'10 10'!P166,'11 11'!P166,'12 12'!P166,'13 13'!P166,'14 14'!P166,'15 15'!P166)</f>
        <v>3843.2</v>
      </c>
    </row>
    <row r="164" spans="11:20" x14ac:dyDescent="0.3">
      <c r="K164" s="5" t="s">
        <v>1099</v>
      </c>
      <c r="L164" s="7" t="s">
        <v>1099</v>
      </c>
      <c r="M164">
        <f t="shared" si="4"/>
        <v>0.92932461320295467</v>
      </c>
      <c r="N164">
        <f>S164/$W$1</f>
        <v>0.88217377964364019</v>
      </c>
      <c r="O164">
        <f t="shared" si="5"/>
        <v>0.65027416222248446</v>
      </c>
      <c r="P164">
        <f>AVERAGE('1'!B167,'2'!B167,'3'!B167,'4'!B167,'5'!B167,'6'!B167,'7'!B167,'8'!B167,'9'!B167,'10'!B167,'11'!B167,'12'!B167,'13'!B167,'14'!B167,'15'!B167)</f>
        <v>29269.733333333334</v>
      </c>
      <c r="Q164">
        <f>AVERAGE('1'!C167,'2'!C167,'3'!C167,'4'!C167,'5'!C167,'6'!C167,'7'!C167,'8'!C167,'9'!C167,'10'!C167,'11'!C167,'12'!C167,'13'!C167,'14'!C167,'15'!C167)</f>
        <v>29271.866666666665</v>
      </c>
      <c r="R164">
        <f>AVERAGE('1'!D167,'2'!D167,'3'!D167,'4'!D167,'5'!D167,'6'!D167,'7'!D167,'8'!D167,'9'!D167,'10'!D167,'11'!D167,'12'!D167,'13'!D167,'14'!D167,'15'!D167)</f>
        <v>29324.066666666666</v>
      </c>
      <c r="S164">
        <f>AVERAGE('1 1'!O167,'2 2'!O167,'3 3'!O167,'4 4'!O167,'5 5'!O167,'6 6'!O167,'7 7'!O167,'8 8'!O167,'9 9'!O167,'10 10'!O167,'11 11'!O167,'12 12'!O167,'13 13'!O167,'14 14'!O167,'15 15'!O167)</f>
        <v>7858.9333333333334</v>
      </c>
      <c r="T164">
        <f>AVERAGE('1 1'!P167,'2 2'!P167,'3 3'!P167,'4 4'!P167,'5 5'!P167,'6 6'!P167,'7 7'!P167,'8 8'!P167,'9 9'!P167,'10 10'!P167,'11 11'!P167,'12 12'!P167,'13 13'!P167,'14 14'!P167,'15 15'!P167)</f>
        <v>4040.0666666666666</v>
      </c>
    </row>
    <row r="165" spans="11:20" x14ac:dyDescent="0.3">
      <c r="K165" s="6" t="s">
        <v>1106</v>
      </c>
      <c r="L165" s="8" t="s">
        <v>1106</v>
      </c>
      <c r="M165">
        <f t="shared" si="4"/>
        <v>0.92962304484940839</v>
      </c>
      <c r="N165">
        <f>S165/$W$1</f>
        <v>0.88036279550097651</v>
      </c>
      <c r="O165">
        <f t="shared" si="5"/>
        <v>0.67285096520124899</v>
      </c>
      <c r="P165">
        <f>AVERAGE('1'!B168,'2'!B168,'3'!B168,'4'!B168,'5'!B168,'6'!B168,'7'!B168,'8'!B168,'9'!B168,'10'!B168,'11'!B168,'12'!B168,'13'!B168,'14'!B168,'15'!B168)</f>
        <v>29309.466666666667</v>
      </c>
      <c r="Q165">
        <f>AVERAGE('1'!C168,'2'!C168,'3'!C168,'4'!C168,'5'!C168,'6'!C168,'7'!C168,'8'!C168,'9'!C168,'10'!C168,'11'!C168,'12'!C168,'13'!C168,'14'!C168,'15'!C168)</f>
        <v>29281.266666666666</v>
      </c>
      <c r="R165">
        <f>AVERAGE('1'!D168,'2'!D168,'3'!D168,'4'!D168,'5'!D168,'6'!D168,'7'!D168,'8'!D168,'9'!D168,'10'!D168,'11'!D168,'12'!D168,'13'!D168,'14'!D168,'15'!D168)</f>
        <v>29324.066666666666</v>
      </c>
      <c r="S165">
        <f>AVERAGE('1 1'!O168,'2 2'!O168,'3 3'!O168,'4 4'!O168,'5 5'!O168,'6 6'!O168,'7 7'!O168,'8 8'!O168,'9 9'!O168,'10 10'!O168,'11 11'!O168,'12 12'!O168,'13 13'!O168,'14 14'!O168,'15 15'!O168)</f>
        <v>7842.8</v>
      </c>
      <c r="T165">
        <f>AVERAGE('1 1'!P168,'2 2'!P168,'3 3'!P168,'4 4'!P168,'5 5'!P168,'6 6'!P168,'7 7'!P168,'8 8'!P168,'9 9'!P168,'10 10'!P168,'11 11'!P168,'12 12'!P168,'13 13'!P168,'14 14'!P168,'15 15'!P168)</f>
        <v>4180.333333333333</v>
      </c>
    </row>
    <row r="166" spans="11:20" x14ac:dyDescent="0.3">
      <c r="K166" s="5" t="s">
        <v>1114</v>
      </c>
      <c r="L166" s="7" t="s">
        <v>1114</v>
      </c>
      <c r="M166">
        <f t="shared" si="4"/>
        <v>0.92966960865240122</v>
      </c>
      <c r="N166">
        <f>S166/$W$1</f>
        <v>0.87823002491974045</v>
      </c>
      <c r="O166">
        <f t="shared" si="5"/>
        <v>0.69859324198169381</v>
      </c>
      <c r="P166">
        <f>AVERAGE('1'!B169,'2'!B169,'3'!B169,'4'!B169,'5'!B169,'6'!B169,'7'!B169,'8'!B169,'9'!B169,'10'!B169,'11'!B169,'12'!B169,'13'!B169,'14'!B169,'15'!B169)</f>
        <v>29382.6</v>
      </c>
      <c r="Q166">
        <f>AVERAGE('1'!C169,'2'!C169,'3'!C169,'4'!C169,'5'!C169,'6'!C169,'7'!C169,'8'!C169,'9'!C169,'10'!C169,'11'!C169,'12'!C169,'13'!C169,'14'!C169,'15'!C169)</f>
        <v>29282.733333333334</v>
      </c>
      <c r="R166">
        <f>AVERAGE('1'!D169,'2'!D169,'3'!D169,'4'!D169,'5'!D169,'6'!D169,'7'!D169,'8'!D169,'9'!D169,'10'!D169,'11'!D169,'12'!D169,'13'!D169,'14'!D169,'15'!D169)</f>
        <v>29324.066666666666</v>
      </c>
      <c r="S166">
        <f>AVERAGE('1 1'!O169,'2 2'!O169,'3 3'!O169,'4 4'!O169,'5 5'!O169,'6 6'!O169,'7 7'!O169,'8 8'!O169,'9 9'!O169,'10 10'!O169,'11 11'!O169,'12 12'!O169,'13 13'!O169,'14 14'!O169,'15 15'!O169)</f>
        <v>7823.8</v>
      </c>
      <c r="T166">
        <f>AVERAGE('1 1'!P169,'2 2'!P169,'3 3'!P169,'4 4'!P169,'5 5'!P169,'6 6'!P169,'7 7'!P169,'8 8'!P169,'9 9'!P169,'10 10'!P169,'11 11'!P169,'12 12'!P169,'13 13'!P169,'14 14'!P169,'15 15'!P169)</f>
        <v>4340.2666666666664</v>
      </c>
    </row>
    <row r="167" spans="11:20" x14ac:dyDescent="0.3">
      <c r="K167" s="6" t="s">
        <v>1121</v>
      </c>
      <c r="L167" s="8" t="s">
        <v>1121</v>
      </c>
      <c r="M167">
        <f t="shared" si="4"/>
        <v>0.9294748872944314</v>
      </c>
      <c r="N167">
        <f>S167/$W$1</f>
        <v>0.87731704944286049</v>
      </c>
      <c r="O167">
        <f t="shared" si="5"/>
        <v>0.72415310162780466</v>
      </c>
      <c r="P167">
        <f>AVERAGE('1'!B170,'2'!B170,'3'!B170,'4'!B170,'5'!B170,'6'!B170,'7'!B170,'8'!B170,'9'!B170,'10'!B170,'11'!B170,'12'!B170,'13'!B170,'14'!B170,'15'!B170)</f>
        <v>29313.933333333334</v>
      </c>
      <c r="Q167">
        <f>AVERAGE('1'!C170,'2'!C170,'3'!C170,'4'!C170,'5'!C170,'6'!C170,'7'!C170,'8'!C170,'9'!C170,'10'!C170,'11'!C170,'12'!C170,'13'!C170,'14'!C170,'15'!C170)</f>
        <v>29276.6</v>
      </c>
      <c r="R167">
        <f>AVERAGE('1'!D170,'2'!D170,'3'!D170,'4'!D170,'5'!D170,'6'!D170,'7'!D170,'8'!D170,'9'!D170,'10'!D170,'11'!D170,'12'!D170,'13'!D170,'14'!D170,'15'!D170)</f>
        <v>29296.733333333334</v>
      </c>
      <c r="S167">
        <f>AVERAGE('1 1'!O170,'2 2'!O170,'3 3'!O170,'4 4'!O170,'5 5'!O170,'6 6'!O170,'7 7'!O170,'8 8'!O170,'9 9'!O170,'10 10'!O170,'11 11'!O170,'12 12'!O170,'13 13'!O170,'14 14'!O170,'15 15'!O170)</f>
        <v>7815.666666666667</v>
      </c>
      <c r="T167">
        <f>AVERAGE('1 1'!P170,'2 2'!P170,'3 3'!P170,'4 4'!P170,'5 5'!P170,'6 6'!P170,'7 7'!P170,'8 8'!P170,'9 9'!P170,'10 10'!P170,'11 11'!P170,'12 12'!P170,'13 13'!P170,'14 14'!P170,'15 15'!P170)</f>
        <v>4499.0666666666666</v>
      </c>
    </row>
    <row r="168" spans="11:20" x14ac:dyDescent="0.3">
      <c r="K168" s="5" t="s">
        <v>1128</v>
      </c>
      <c r="L168" s="7" t="s">
        <v>1128</v>
      </c>
      <c r="M168">
        <f t="shared" si="4"/>
        <v>0.92914682413698224</v>
      </c>
      <c r="N168">
        <f>S168/$W$1</f>
        <v>0.87610473774405251</v>
      </c>
      <c r="O168">
        <f t="shared" si="5"/>
        <v>0.7434356657688882</v>
      </c>
      <c r="P168">
        <f>AVERAGE('1'!B171,'2'!B171,'3'!B171,'4'!B171,'5'!B171,'6'!B171,'7'!B171,'8'!B171,'9'!B171,'10'!B171,'11'!B171,'12'!B171,'13'!B171,'14'!B171,'15'!B171)</f>
        <v>29345.133333333335</v>
      </c>
      <c r="Q168">
        <f>AVERAGE('1'!C171,'2'!C171,'3'!C171,'4'!C171,'5'!C171,'6'!C171,'7'!C171,'8'!C171,'9'!C171,'10'!C171,'11'!C171,'12'!C171,'13'!C171,'14'!C171,'15'!C171)</f>
        <v>29266.266666666666</v>
      </c>
      <c r="R168">
        <f>AVERAGE('1'!D171,'2'!D171,'3'!D171,'4'!D171,'5'!D171,'6'!D171,'7'!D171,'8'!D171,'9'!D171,'10'!D171,'11'!D171,'12'!D171,'13'!D171,'14'!D171,'15'!D171)</f>
        <v>29296.733333333334</v>
      </c>
      <c r="S168">
        <f>AVERAGE('1 1'!O171,'2 2'!O171,'3 3'!O171,'4 4'!O171,'5 5'!O171,'6 6'!O171,'7 7'!O171,'8 8'!O171,'9 9'!O171,'10 10'!O171,'11 11'!O171,'12 12'!O171,'13 13'!O171,'14 14'!O171,'15 15'!O171)</f>
        <v>7804.8666666666668</v>
      </c>
      <c r="T168">
        <f>AVERAGE('1 1'!P171,'2 2'!P171,'3 3'!P171,'4 4'!P171,'5 5'!P171,'6 6'!P171,'7 7'!P171,'8 8'!P171,'9 9'!P171,'10 10'!P171,'11 11'!P171,'12 12'!P171,'13 13'!P171,'14 14'!P171,'15 15'!P171)</f>
        <v>4618.8666666666668</v>
      </c>
    </row>
    <row r="169" spans="11:20" x14ac:dyDescent="0.3">
      <c r="K169" s="6" t="s">
        <v>1137</v>
      </c>
      <c r="L169" s="8" t="s">
        <v>1137</v>
      </c>
      <c r="M169">
        <f t="shared" si="4"/>
        <v>0.92882299405253244</v>
      </c>
      <c r="N169">
        <f>S169/$W$1</f>
        <v>0.87414408549042488</v>
      </c>
      <c r="O169">
        <f t="shared" si="5"/>
        <v>0.76221390018563628</v>
      </c>
      <c r="P169">
        <f>AVERAGE('1'!B172,'2'!B172,'3'!B172,'4'!B172,'5'!B172,'6'!B172,'7'!B172,'8'!B172,'9'!B172,'10'!B172,'11'!B172,'12'!B172,'13'!B172,'14'!B172,'15'!B172)</f>
        <v>29305</v>
      </c>
      <c r="Q169">
        <f>AVERAGE('1'!C172,'2'!C172,'3'!C172,'4'!C172,'5'!C172,'6'!C172,'7'!C172,'8'!C172,'9'!C172,'10'!C172,'11'!C172,'12'!C172,'13'!C172,'14'!C172,'15'!C172)</f>
        <v>29256.066666666666</v>
      </c>
      <c r="R169">
        <f>AVERAGE('1'!D172,'2'!D172,'3'!D172,'4'!D172,'5'!D172,'6'!D172,'7'!D172,'8'!D172,'9'!D172,'10'!D172,'11'!D172,'12'!D172,'13'!D172,'14'!D172,'15'!D172)</f>
        <v>29296.733333333334</v>
      </c>
      <c r="S169">
        <f>AVERAGE('1 1'!O172,'2 2'!O172,'3 3'!O172,'4 4'!O172,'5 5'!O172,'6 6'!O172,'7 7'!O172,'8 8'!O172,'9 9'!O172,'10 10'!O172,'11 11'!O172,'12 12'!O172,'13 13'!O172,'14 14'!O172,'15 15'!O172)</f>
        <v>7787.4</v>
      </c>
      <c r="T169">
        <f>AVERAGE('1 1'!P172,'2 2'!P172,'3 3'!P172,'4 4'!P172,'5 5'!P172,'6 6'!P172,'7 7'!P172,'8 8'!P172,'9 9'!P172,'10 10'!P172,'11 11'!P172,'12 12'!P172,'13 13'!P172,'14 14'!P172,'15 15'!P172)</f>
        <v>4735.5333333333338</v>
      </c>
    </row>
    <row r="170" spans="11:20" s="9" customFormat="1" x14ac:dyDescent="0.3">
      <c r="K170" s="10" t="s">
        <v>1146</v>
      </c>
      <c r="L170" s="11" t="s">
        <v>1146</v>
      </c>
      <c r="M170">
        <f t="shared" si="4"/>
        <v>0.92849916396808263</v>
      </c>
      <c r="N170">
        <f>S170/$W$1</f>
        <v>0.87480262517866625</v>
      </c>
      <c r="O170">
        <f t="shared" si="5"/>
        <v>0.7781378429710385</v>
      </c>
      <c r="P170" s="9">
        <f>AVERAGE('1'!B173,'2'!B173,'3'!B173,'4'!B173,'5'!B173,'6'!B173,'7'!B173,'8'!B173,'9'!B173,'10'!B173,'11'!B173,'12'!B173,'13'!B173,'14'!B173,'15'!B173)</f>
        <v>29267.866666666665</v>
      </c>
      <c r="Q170" s="9">
        <f>AVERAGE('1'!C173,'2'!C173,'3'!C173,'4'!C173,'5'!C173,'6'!C173,'7'!C173,'8'!C173,'9'!C173,'10'!C173,'11'!C173,'12'!C173,'13'!C173,'14'!C173,'15'!C173)</f>
        <v>29245.866666666665</v>
      </c>
      <c r="R170" s="9">
        <f>AVERAGE('1'!D173,'2'!D173,'3'!D173,'4'!D173,'5'!D173,'6'!D173,'7'!D173,'8'!D173,'9'!D173,'10'!D173,'11'!D173,'12'!D173,'13'!D173,'14'!D173,'15'!D173)</f>
        <v>29267.200000000001</v>
      </c>
      <c r="S170" s="9">
        <f>AVERAGE('1 1'!O173,'2 2'!O173,'3 3'!O173,'4 4'!O173,'5 5'!O173,'6 6'!O173,'7 7'!O173,'8 8'!O173,'9 9'!O173,'10 10'!O173,'11 11'!O173,'12 12'!O173,'13 13'!O173,'14 14'!O173,'15 15'!O173)</f>
        <v>7793.2666666666664</v>
      </c>
      <c r="T170" s="9">
        <f>AVERAGE('1 1'!P173,'2 2'!P173,'3 3'!P173,'4 4'!P173,'5 5'!P173,'6 6'!P173,'7 7'!P173,'8 8'!P173,'9 9'!P173,'10 10'!P173,'11 11'!P173,'12 12'!P173,'13 13'!P173,'14 14'!P173,'15 15'!P173)</f>
        <v>4834.4666666666662</v>
      </c>
    </row>
    <row r="171" spans="11:20" x14ac:dyDescent="0.3">
      <c r="K171" s="6" t="s">
        <v>1154</v>
      </c>
      <c r="L171" s="8" t="s">
        <v>1154</v>
      </c>
      <c r="M171">
        <f t="shared" si="4"/>
        <v>0.92806739052214959</v>
      </c>
      <c r="N171">
        <f>S171/$W$1</f>
        <v>0.87049966698845305</v>
      </c>
      <c r="O171">
        <f t="shared" si="5"/>
        <v>0.7932248130224373</v>
      </c>
      <c r="P171">
        <f>AVERAGE('1'!B174,'2'!B174,'3'!B174,'4'!B174,'5'!B174,'6'!B174,'7'!B174,'8'!B174,'9'!B174,'10'!B174,'11'!B174,'12'!B174,'13'!B174,'14'!B174,'15'!B174)</f>
        <v>29283.933333333334</v>
      </c>
      <c r="Q171">
        <f>AVERAGE('1'!C174,'2'!C174,'3'!C174,'4'!C174,'5'!C174,'6'!C174,'7'!C174,'8'!C174,'9'!C174,'10'!C174,'11'!C174,'12'!C174,'13'!C174,'14'!C174,'15'!C174)</f>
        <v>29232.266666666666</v>
      </c>
      <c r="R171">
        <f>AVERAGE('1'!D174,'2'!D174,'3'!D174,'4'!D174,'5'!D174,'6'!D174,'7'!D174,'8'!D174,'9'!D174,'10'!D174,'11'!D174,'12'!D174,'13'!D174,'14'!D174,'15'!D174)</f>
        <v>29267.200000000001</v>
      </c>
      <c r="S171">
        <f>AVERAGE('1 1'!O174,'2 2'!O174,'3 3'!O174,'4 4'!O174,'5 5'!O174,'6 6'!O174,'7 7'!O174,'8 8'!O174,'9 9'!O174,'10 10'!O174,'11 11'!O174,'12 12'!O174,'13 13'!O174,'14 14'!O174,'15 15'!O174)</f>
        <v>7754.9333333333334</v>
      </c>
      <c r="T171">
        <f>AVERAGE('1 1'!P174,'2 2'!P174,'3 3'!P174,'4 4'!P174,'5 5'!P174,'6 6'!P174,'7 7'!P174,'8 8'!P174,'9 9'!P174,'10 10'!P174,'11 11'!P174,'12 12'!P174,'13 13'!P174,'14 14'!P174,'15 15'!P174)</f>
        <v>4928.2</v>
      </c>
    </row>
    <row r="172" spans="11:20" x14ac:dyDescent="0.3">
      <c r="K172" s="5" t="s">
        <v>1163</v>
      </c>
      <c r="L172" s="7" t="s">
        <v>1163</v>
      </c>
      <c r="M172">
        <f t="shared" si="4"/>
        <v>0.92744089571824662</v>
      </c>
      <c r="N172">
        <f>S172/$W$1</f>
        <v>0.86827709554063859</v>
      </c>
      <c r="O172">
        <f t="shared" si="5"/>
        <v>0.80862296524417066</v>
      </c>
      <c r="P172">
        <f>AVERAGE('1'!B175,'2'!B175,'3'!B175,'4'!B175,'5'!B175,'6'!B175,'7'!B175,'8'!B175,'9'!B175,'10'!B175,'11'!B175,'12'!B175,'13'!B175,'14'!B175,'15'!B175)</f>
        <v>29255.733333333334</v>
      </c>
      <c r="Q172">
        <f>AVERAGE('1'!C175,'2'!C175,'3'!C175,'4'!C175,'5'!C175,'6'!C175,'7'!C175,'8'!C175,'9'!C175,'10'!C175,'11'!C175,'12'!C175,'13'!C175,'14'!C175,'15'!C175)</f>
        <v>29212.533333333333</v>
      </c>
      <c r="R172">
        <f>AVERAGE('1'!D175,'2'!D175,'3'!D175,'4'!D175,'5'!D175,'6'!D175,'7'!D175,'8'!D175,'9'!D175,'10'!D175,'11'!D175,'12'!D175,'13'!D175,'14'!D175,'15'!D175)</f>
        <v>29267.200000000001</v>
      </c>
      <c r="S172">
        <f>AVERAGE('1 1'!O175,'2 2'!O175,'3 3'!O175,'4 4'!O175,'5 5'!O175,'6 6'!O175,'7 7'!O175,'8 8'!O175,'9 9'!O175,'10 10'!O175,'11 11'!O175,'12 12'!O175,'13 13'!O175,'14 14'!O175,'15 15'!O175)</f>
        <v>7735.1333333333332</v>
      </c>
      <c r="T172">
        <f>AVERAGE('1 1'!P175,'2 2'!P175,'3 3'!P175,'4 4'!P175,'5 5'!P175,'6 6'!P175,'7 7'!P175,'8 8'!P175,'9 9'!P175,'10 10'!P175,'11 11'!P175,'12 12'!P175,'13 13'!P175,'14 14'!P175,'15 15'!P175)</f>
        <v>5023.8666666666668</v>
      </c>
    </row>
    <row r="173" spans="11:20" x14ac:dyDescent="0.3">
      <c r="K173" s="6" t="s">
        <v>1170</v>
      </c>
      <c r="L173" s="8" t="s">
        <v>1170</v>
      </c>
      <c r="M173">
        <f t="shared" si="4"/>
        <v>0.92660486380087626</v>
      </c>
      <c r="N173">
        <f>S173/$W$1</f>
        <v>0.86405645481145565</v>
      </c>
      <c r="O173">
        <f t="shared" si="5"/>
        <v>0.82290515382056595</v>
      </c>
      <c r="P173">
        <f>AVERAGE('1'!B176,'2'!B176,'3'!B176,'4'!B176,'5'!B176,'6'!B176,'7'!B176,'8'!B176,'9'!B176,'10'!B176,'11'!B176,'12'!B176,'13'!B176,'14'!B176,'15'!B176)</f>
        <v>29161.333333333332</v>
      </c>
      <c r="Q173">
        <f>AVERAGE('1'!C176,'2'!C176,'3'!C176,'4'!C176,'5'!C176,'6'!C176,'7'!C176,'8'!C176,'9'!C176,'10'!C176,'11'!C176,'12'!C176,'13'!C176,'14'!C176,'15'!C176)</f>
        <v>29186.2</v>
      </c>
      <c r="R173">
        <f>AVERAGE('1'!D176,'2'!D176,'3'!D176,'4'!D176,'5'!D176,'6'!D176,'7'!D176,'8'!D176,'9'!D176,'10'!D176,'11'!D176,'12'!D176,'13'!D176,'14'!D176,'15'!D176)</f>
        <v>29173.933333333334</v>
      </c>
      <c r="S173">
        <f>AVERAGE('1 1'!O176,'2 2'!O176,'3 3'!O176,'4 4'!O176,'5 5'!O176,'6 6'!O176,'7 7'!O176,'8 8'!O176,'9 9'!O176,'10 10'!O176,'11 11'!O176,'12 12'!O176,'13 13'!O176,'14 14'!O176,'15 15'!O176)</f>
        <v>7697.5333333333338</v>
      </c>
      <c r="T173">
        <f>AVERAGE('1 1'!P176,'2 2'!P176,'3 3'!P176,'4 4'!P176,'5 5'!P176,'6 6'!P176,'7 7'!P176,'8 8'!P176,'9 9'!P176,'10 10'!P176,'11 11'!P176,'12 12'!P176,'13 13'!P176,'14 14'!P176,'15 15'!P176)</f>
        <v>5112.6000000000004</v>
      </c>
    </row>
    <row r="174" spans="11:20" x14ac:dyDescent="0.3">
      <c r="K174" s="5" t="s">
        <v>1178</v>
      </c>
      <c r="L174" s="7" t="s">
        <v>1178</v>
      </c>
      <c r="M174">
        <f t="shared" si="4"/>
        <v>0.92569263656951761</v>
      </c>
      <c r="N174">
        <f>S174/$W$1</f>
        <v>0.86583002192637815</v>
      </c>
      <c r="O174">
        <f t="shared" si="5"/>
        <v>0.83800285429163124</v>
      </c>
      <c r="P174">
        <f>AVERAGE('1'!B177,'2'!B177,'3'!B177,'4'!B177,'5'!B177,'6'!B177,'7'!B177,'8'!B177,'9'!B177,'10'!B177,'11'!B177,'12'!B177,'13'!B177,'14'!B177,'15'!B177)</f>
        <v>29156.533333333333</v>
      </c>
      <c r="Q174">
        <f>AVERAGE('1'!C177,'2'!C177,'3'!C177,'4'!C177,'5'!C177,'6'!C177,'7'!C177,'8'!C177,'9'!C177,'10'!C177,'11'!C177,'12'!C177,'13'!C177,'14'!C177,'15'!C177)</f>
        <v>29157.466666666667</v>
      </c>
      <c r="R174">
        <f>AVERAGE('1'!D177,'2'!D177,'3'!D177,'4'!D177,'5'!D177,'6'!D177,'7'!D177,'8'!D177,'9'!D177,'10'!D177,'11'!D177,'12'!D177,'13'!D177,'14'!D177,'15'!D177)</f>
        <v>29173.933333333334</v>
      </c>
      <c r="S174">
        <f>AVERAGE('1 1'!O177,'2 2'!O177,'3 3'!O177,'4 4'!O177,'5 5'!O177,'6 6'!O177,'7 7'!O177,'8 8'!O177,'9 9'!O177,'10 10'!O177,'11 11'!O177,'12 12'!O177,'13 13'!O177,'14 14'!O177,'15 15'!O177)</f>
        <v>7713.333333333333</v>
      </c>
      <c r="T174">
        <f>AVERAGE('1 1'!P177,'2 2'!P177,'3 3'!P177,'4 4'!P177,'5 5'!P177,'6 6'!P177,'7 7'!P177,'8 8'!P177,'9 9'!P177,'10 10'!P177,'11 11'!P177,'12 12'!P177,'13 13'!P177,'14 14'!P177,'15 15'!P177)</f>
        <v>5206.3999999999996</v>
      </c>
    </row>
    <row r="175" spans="11:20" x14ac:dyDescent="0.3">
      <c r="K175" s="6" t="s">
        <v>1185</v>
      </c>
      <c r="L175" s="8" t="s">
        <v>1185</v>
      </c>
      <c r="M175">
        <f t="shared" si="4"/>
        <v>0.92482485660465219</v>
      </c>
      <c r="N175">
        <f>S175/$W$1</f>
        <v>0.86281420949045484</v>
      </c>
      <c r="O175">
        <f t="shared" si="5"/>
        <v>0.84491324455699457</v>
      </c>
      <c r="P175">
        <f>AVERAGE('1'!B178,'2'!B178,'3'!B178,'4'!B178,'5'!B178,'6'!B178,'7'!B178,'8'!B178,'9'!B178,'10'!B178,'11'!B178,'12'!B178,'13'!B178,'14'!B178,'15'!B178)</f>
        <v>29104.333333333332</v>
      </c>
      <c r="Q175">
        <f>AVERAGE('1'!C178,'2'!C178,'3'!C178,'4'!C178,'5'!C178,'6'!C178,'7'!C178,'8'!C178,'9'!C178,'10'!C178,'11'!C178,'12'!C178,'13'!C178,'14'!C178,'15'!C178)</f>
        <v>29130.133333333335</v>
      </c>
      <c r="R175">
        <f>AVERAGE('1'!D178,'2'!D178,'3'!D178,'4'!D178,'5'!D178,'6'!D178,'7'!D178,'8'!D178,'9'!D178,'10'!D178,'11'!D178,'12'!D178,'13'!D178,'14'!D178,'15'!D178)</f>
        <v>29173.933333333334</v>
      </c>
      <c r="S175">
        <f>AVERAGE('1 1'!O178,'2 2'!O178,'3 3'!O178,'4 4'!O178,'5 5'!O178,'6 6'!O178,'7 7'!O178,'8 8'!O178,'9 9'!O178,'10 10'!O178,'11 11'!O178,'12 12'!O178,'13 13'!O178,'14 14'!O178,'15 15'!O178)</f>
        <v>7686.4666666666662</v>
      </c>
      <c r="T175">
        <f>AVERAGE('1 1'!P178,'2 2'!P178,'3 3'!P178,'4 4'!P178,'5 5'!P178,'6 6'!P178,'7 7'!P178,'8 8'!P178,'9 9'!P178,'10 10'!P178,'11 11'!P178,'12 12'!P178,'13 13'!P178,'14 14'!P178,'15 15'!P178)</f>
        <v>5249.333333333333</v>
      </c>
    </row>
    <row r="176" spans="11:20" x14ac:dyDescent="0.3">
      <c r="K176" s="5" t="s">
        <v>1193</v>
      </c>
      <c r="L176" s="7" t="s">
        <v>1193</v>
      </c>
      <c r="M176">
        <f t="shared" si="4"/>
        <v>0.92399729083328042</v>
      </c>
      <c r="N176">
        <f>S176/$W$1</f>
        <v>0.86280672608490661</v>
      </c>
      <c r="O176">
        <f t="shared" si="5"/>
        <v>0.85760733102271625</v>
      </c>
      <c r="P176">
        <f>AVERAGE('1'!B179,'2'!B179,'3'!B179,'4'!B179,'5'!B179,'6'!B179,'7'!B179,'8'!B179,'9'!B179,'10'!B179,'11'!B179,'12'!B179,'13'!B179,'14'!B179,'15'!B179)</f>
        <v>29016</v>
      </c>
      <c r="Q176">
        <f>AVERAGE('1'!C179,'2'!C179,'3'!C179,'4'!C179,'5'!C179,'6'!C179,'7'!C179,'8'!C179,'9'!C179,'10'!C179,'11'!C179,'12'!C179,'13'!C179,'14'!C179,'15'!C179)</f>
        <v>29104.066666666666</v>
      </c>
      <c r="R176">
        <f>AVERAGE('1'!D179,'2'!D179,'3'!D179,'4'!D179,'5'!D179,'6'!D179,'7'!D179,'8'!D179,'9'!D179,'10'!D179,'11'!D179,'12'!D179,'13'!D179,'14'!D179,'15'!D179)</f>
        <v>29056.066666666666</v>
      </c>
      <c r="S176">
        <f>AVERAGE('1 1'!O179,'2 2'!O179,'3 3'!O179,'4 4'!O179,'5 5'!O179,'6 6'!O179,'7 7'!O179,'8 8'!O179,'9 9'!O179,'10 10'!O179,'11 11'!O179,'12 12'!O179,'13 13'!O179,'14 14'!O179,'15 15'!O179)</f>
        <v>7686.4</v>
      </c>
      <c r="T176">
        <f>AVERAGE('1 1'!P179,'2 2'!P179,'3 3'!P179,'4 4'!P179,'5 5'!P179,'6 6'!P179,'7 7'!P179,'8 8'!P179,'9 9'!P179,'10 10'!P179,'11 11'!P179,'12 12'!P179,'13 13'!P179,'14 14'!P179,'15 15'!P179)</f>
        <v>5328.2</v>
      </c>
    </row>
    <row r="177" spans="11:20" x14ac:dyDescent="0.3">
      <c r="K177" s="6" t="s">
        <v>1201</v>
      </c>
      <c r="L177" s="8" t="s">
        <v>1201</v>
      </c>
      <c r="M177">
        <f t="shared" si="4"/>
        <v>0.92336867949287782</v>
      </c>
      <c r="N177">
        <f>S177/$W$1</f>
        <v>0.86122024410868891</v>
      </c>
      <c r="O177">
        <f t="shared" si="5"/>
        <v>0.86840213320742965</v>
      </c>
      <c r="P177">
        <f>AVERAGE('1'!B180,'2'!B180,'3'!B180,'4'!B180,'5'!B180,'6'!B180,'7'!B180,'8'!B180,'9'!B180,'10'!B180,'11'!B180,'12'!B180,'13'!B180,'14'!B180,'15'!B180)</f>
        <v>29031.200000000001</v>
      </c>
      <c r="Q177">
        <f>AVERAGE('1'!C180,'2'!C180,'3'!C180,'4'!C180,'5'!C180,'6'!C180,'7'!C180,'8'!C180,'9'!C180,'10'!C180,'11'!C180,'12'!C180,'13'!C180,'14'!C180,'15'!C180)</f>
        <v>29084.266666666666</v>
      </c>
      <c r="R177">
        <f>AVERAGE('1'!D180,'2'!D180,'3'!D180,'4'!D180,'5'!D180,'6'!D180,'7'!D180,'8'!D180,'9'!D180,'10'!D180,'11'!D180,'12'!D180,'13'!D180,'14'!D180,'15'!D180)</f>
        <v>29056.066666666666</v>
      </c>
      <c r="S177">
        <f>AVERAGE('1 1'!O180,'2 2'!O180,'3 3'!O180,'4 4'!O180,'5 5'!O180,'6 6'!O180,'7 7'!O180,'8 8'!O180,'9 9'!O180,'10 10'!O180,'11 11'!O180,'12 12'!O180,'13 13'!O180,'14 14'!O180,'15 15'!O180)</f>
        <v>7672.2666666666664</v>
      </c>
      <c r="T177">
        <f>AVERAGE('1 1'!P180,'2 2'!P180,'3 3'!P180,'4 4'!P180,'5 5'!P180,'6 6'!P180,'7 7'!P180,'8 8'!P180,'9 9'!P180,'10 10'!P180,'11 11'!P180,'12 12'!P180,'13 13'!P180,'14 14'!P180,'15 15'!P180)</f>
        <v>5395.2666666666664</v>
      </c>
    </row>
    <row r="178" spans="11:20" x14ac:dyDescent="0.3">
      <c r="K178" s="5" t="s">
        <v>1209</v>
      </c>
      <c r="L178" s="7" t="s">
        <v>1209</v>
      </c>
      <c r="M178">
        <f t="shared" si="4"/>
        <v>0.92307236438292384</v>
      </c>
      <c r="N178">
        <f>S178/$W$1</f>
        <v>0.86117534367539983</v>
      </c>
      <c r="O178">
        <f t="shared" si="5"/>
        <v>0.88378955500949641</v>
      </c>
      <c r="P178">
        <f>AVERAGE('1'!B181,'2'!B181,'3'!B181,'4'!B181,'5'!B181,'6'!B181,'7'!B181,'8'!B181,'9'!B181,'10'!B181,'11'!B181,'12'!B181,'13'!B181,'14'!B181,'15'!B181)</f>
        <v>29026.466666666667</v>
      </c>
      <c r="Q178">
        <f>AVERAGE('1'!C181,'2'!C181,'3'!C181,'4'!C181,'5'!C181,'6'!C181,'7'!C181,'8'!C181,'9'!C181,'10'!C181,'11'!C181,'12'!C181,'13'!C181,'14'!C181,'15'!C181)</f>
        <v>29074.933333333334</v>
      </c>
      <c r="R178">
        <f>AVERAGE('1'!D181,'2'!D181,'3'!D181,'4'!D181,'5'!D181,'6'!D181,'7'!D181,'8'!D181,'9'!D181,'10'!D181,'11'!D181,'12'!D181,'13'!D181,'14'!D181,'15'!D181)</f>
        <v>29056.066666666666</v>
      </c>
      <c r="S178">
        <f>AVERAGE('1 1'!O181,'2 2'!O181,'3 3'!O181,'4 4'!O181,'5 5'!O181,'6 6'!O181,'7 7'!O181,'8 8'!O181,'9 9'!O181,'10 10'!O181,'11 11'!O181,'12 12'!O181,'13 13'!O181,'14 14'!O181,'15 15'!O181)</f>
        <v>7671.8666666666668</v>
      </c>
      <c r="T178">
        <f>AVERAGE('1 1'!P181,'2 2'!P181,'3 3'!P181,'4 4'!P181,'5 5'!P181,'6 6'!P181,'7 7'!P181,'8 8'!P181,'9 9'!P181,'10 10'!P181,'11 11'!P181,'12 12'!P181,'13 13'!P181,'14 14'!P181,'15 15'!P181)</f>
        <v>5490.8666666666668</v>
      </c>
    </row>
    <row r="179" spans="11:20" x14ac:dyDescent="0.3">
      <c r="K179" s="6" t="s">
        <v>1216</v>
      </c>
      <c r="L179" s="8" t="s">
        <v>1216</v>
      </c>
      <c r="M179">
        <f t="shared" si="4"/>
        <v>0.92311681164941684</v>
      </c>
      <c r="N179">
        <f>S179/$W$1</f>
        <v>0.86009773327645944</v>
      </c>
      <c r="O179">
        <f t="shared" si="5"/>
        <v>0.89263142081486813</v>
      </c>
      <c r="P179">
        <f>AVERAGE('1'!B182,'2'!B182,'3'!B182,'4'!B182,'5'!B182,'6'!B182,'7'!B182,'8'!B182,'9'!B182,'10'!B182,'11'!B182,'12'!B182,'13'!B182,'14'!B182,'15'!B182)</f>
        <v>29009.200000000001</v>
      </c>
      <c r="Q179">
        <f>AVERAGE('1'!C182,'2'!C182,'3'!C182,'4'!C182,'5'!C182,'6'!C182,'7'!C182,'8'!C182,'9'!C182,'10'!C182,'11'!C182,'12'!C182,'13'!C182,'14'!C182,'15'!C182)</f>
        <v>29076.333333333332</v>
      </c>
      <c r="R179">
        <f>AVERAGE('1'!D182,'2'!D182,'3'!D182,'4'!D182,'5'!D182,'6'!D182,'7'!D182,'8'!D182,'9'!D182,'10'!D182,'11'!D182,'12'!D182,'13'!D182,'14'!D182,'15'!D182)</f>
        <v>29037.866666666665</v>
      </c>
      <c r="S179">
        <f>AVERAGE('1 1'!O182,'2 2'!O182,'3 3'!O182,'4 4'!O182,'5 5'!O182,'6 6'!O182,'7 7'!O182,'8 8'!O182,'9 9'!O182,'10 10'!O182,'11 11'!O182,'12 12'!O182,'13 13'!O182,'14 14'!O182,'15 15'!O182)</f>
        <v>7662.2666666666664</v>
      </c>
      <c r="T179">
        <f>AVERAGE('1 1'!P182,'2 2'!P182,'3 3'!P182,'4 4'!P182,'5 5'!P182,'6 6'!P182,'7 7'!P182,'8 8'!P182,'9 9'!P182,'10 10'!P182,'11 11'!P182,'12 12'!P182,'13 13'!P182,'14 14'!P182,'15 15'!P182)</f>
        <v>5545.8</v>
      </c>
    </row>
    <row r="180" spans="11:20" x14ac:dyDescent="0.3">
      <c r="K180" s="5" t="s">
        <v>1224</v>
      </c>
      <c r="L180" s="7" t="s">
        <v>1224</v>
      </c>
      <c r="M180">
        <f t="shared" si="4"/>
        <v>0.923025800579931</v>
      </c>
      <c r="N180">
        <f>S180/$W$1</f>
        <v>0.85690231910737935</v>
      </c>
      <c r="O180">
        <f t="shared" si="5"/>
        <v>0.90038951423390168</v>
      </c>
      <c r="P180">
        <f>AVERAGE('1'!B183,'2'!B183,'3'!B183,'4'!B183,'5'!B183,'6'!B183,'7'!B183,'8'!B183,'9'!B183,'10'!B183,'11'!B183,'12'!B183,'13'!B183,'14'!B183,'15'!B183)</f>
        <v>29013.466666666667</v>
      </c>
      <c r="Q180">
        <f>AVERAGE('1'!C183,'2'!C183,'3'!C183,'4'!C183,'5'!C183,'6'!C183,'7'!C183,'8'!C183,'9'!C183,'10'!C183,'11'!C183,'12'!C183,'13'!C183,'14'!C183,'15'!C183)</f>
        <v>29073.466666666667</v>
      </c>
      <c r="R180">
        <f>AVERAGE('1'!D183,'2'!D183,'3'!D183,'4'!D183,'5'!D183,'6'!D183,'7'!D183,'8'!D183,'9'!D183,'10'!D183,'11'!D183,'12'!D183,'13'!D183,'14'!D183,'15'!D183)</f>
        <v>29037.866666666665</v>
      </c>
      <c r="S180">
        <f>AVERAGE('1 1'!O183,'2 2'!O183,'3 3'!O183,'4 4'!O183,'5 5'!O183,'6 6'!O183,'7 7'!O183,'8 8'!O183,'9 9'!O183,'10 10'!O183,'11 11'!O183,'12 12'!O183,'13 13'!O183,'14 14'!O183,'15 15'!O183)</f>
        <v>7633.8</v>
      </c>
      <c r="T180">
        <f>AVERAGE('1 1'!P183,'2 2'!P183,'3 3'!P183,'4 4'!P183,'5 5'!P183,'6 6'!P183,'7 7'!P183,'8 8'!P183,'9 9'!P183,'10 10'!P183,'11 11'!P183,'12 12'!P183,'13 13'!P183,'14 14'!P183,'15 15'!P183)</f>
        <v>5594</v>
      </c>
    </row>
    <row r="181" spans="11:20" x14ac:dyDescent="0.3">
      <c r="K181" s="6" t="s">
        <v>1232</v>
      </c>
      <c r="L181" s="8" t="s">
        <v>1232</v>
      </c>
      <c r="M181">
        <f t="shared" si="4"/>
        <v>0.92230617817004257</v>
      </c>
      <c r="N181">
        <f>S181/$W$1</f>
        <v>0.85548047205322197</v>
      </c>
      <c r="O181">
        <f t="shared" si="5"/>
        <v>0.90420954363525163</v>
      </c>
      <c r="P181">
        <f>AVERAGE('1'!B184,'2'!B184,'3'!B184,'4'!B184,'5'!B184,'6'!B184,'7'!B184,'8'!B184,'9'!B184,'10'!B184,'11'!B184,'12'!B184,'13'!B184,'14'!B184,'15'!B184)</f>
        <v>28976.2</v>
      </c>
      <c r="Q181">
        <f>AVERAGE('1'!C184,'2'!C184,'3'!C184,'4'!C184,'5'!C184,'6'!C184,'7'!C184,'8'!C184,'9'!C184,'10'!C184,'11'!C184,'12'!C184,'13'!C184,'14'!C184,'15'!C184)</f>
        <v>29050.799999999999</v>
      </c>
      <c r="R181">
        <f>AVERAGE('1'!D184,'2'!D184,'3'!D184,'4'!D184,'5'!D184,'6'!D184,'7'!D184,'8'!D184,'9'!D184,'10'!D184,'11'!D184,'12'!D184,'13'!D184,'14'!D184,'15'!D184)</f>
        <v>29037.866666666665</v>
      </c>
      <c r="S181">
        <f>AVERAGE('1 1'!O184,'2 2'!O184,'3 3'!O184,'4 4'!O184,'5 5'!O184,'6 6'!O184,'7 7'!O184,'8 8'!O184,'9 9'!O184,'10 10'!O184,'11 11'!O184,'12 12'!O184,'13 13'!O184,'14 14'!O184,'15 15'!O184)</f>
        <v>7621.1333333333332</v>
      </c>
      <c r="T181">
        <f>AVERAGE('1 1'!P184,'2 2'!P184,'3 3'!P184,'4 4'!P184,'5 5'!P184,'6 6'!P184,'7 7'!P184,'8 8'!P184,'9 9'!P184,'10 10'!P184,'11 11'!P184,'12 12'!P184,'13 13'!P184,'14 14'!P184,'15 15'!P184)</f>
        <v>5617.7333333333336</v>
      </c>
    </row>
    <row r="182" spans="11:20" s="9" customFormat="1" x14ac:dyDescent="0.3">
      <c r="K182" s="10" t="s">
        <v>1240</v>
      </c>
      <c r="L182" s="11" t="s">
        <v>1240</v>
      </c>
      <c r="M182">
        <f t="shared" si="4"/>
        <v>0.92096852710224997</v>
      </c>
      <c r="N182">
        <f>S182/$W$1</f>
        <v>0.85727648938478918</v>
      </c>
      <c r="O182">
        <f t="shared" si="5"/>
        <v>0.91275095768995529</v>
      </c>
      <c r="P182" s="9">
        <f>AVERAGE('1'!B185,'2'!B185,'3'!B185,'4'!B185,'5'!B185,'6'!B185,'7'!B185,'8'!B185,'9'!B185,'10'!B185,'11'!B185,'12'!B185,'13'!B185,'14'!B185,'15'!B185)</f>
        <v>28913.066666666666</v>
      </c>
      <c r="Q182" s="9">
        <f>AVERAGE('1'!C185,'2'!C185,'3'!C185,'4'!C185,'5'!C185,'6'!C185,'7'!C185,'8'!C185,'9'!C185,'10'!C185,'11'!C185,'12'!C185,'13'!C185,'14'!C185,'15'!C185)</f>
        <v>29008.666666666668</v>
      </c>
      <c r="R182" s="9">
        <f>AVERAGE('1'!D185,'2'!D185,'3'!D185,'4'!D185,'5'!D185,'6'!D185,'7'!D185,'8'!D185,'9'!D185,'10'!D185,'11'!D185,'12'!D185,'13'!D185,'14'!D185,'15'!D185)</f>
        <v>28936.333333333332</v>
      </c>
      <c r="S182" s="9">
        <f>AVERAGE('1 1'!O185,'2 2'!O185,'3 3'!O185,'4 4'!O185,'5 5'!O185,'6 6'!O185,'7 7'!O185,'8 8'!O185,'9 9'!O185,'10 10'!O185,'11 11'!O185,'12 12'!O185,'13 13'!O185,'14 14'!O185,'15 15'!O185)</f>
        <v>7637.1333333333332</v>
      </c>
      <c r="T182" s="9">
        <f>AVERAGE('1 1'!P185,'2 2'!P185,'3 3'!P185,'4 4'!P185,'5 5'!P185,'6 6'!P185,'7 7'!P185,'8 8'!P185,'9 9'!P185,'10 10'!P185,'11 11'!P185,'12 12'!P185,'13 13'!P185,'14 14'!P185,'15 15'!P185)</f>
        <v>5670.8</v>
      </c>
    </row>
    <row r="183" spans="11:20" x14ac:dyDescent="0.3">
      <c r="K183" s="6" t="s">
        <v>1250</v>
      </c>
      <c r="L183" s="8" t="s">
        <v>1250</v>
      </c>
      <c r="M183">
        <f t="shared" si="4"/>
        <v>0.91966474061845194</v>
      </c>
      <c r="N183">
        <f>S183/$W$1</f>
        <v>0.8598582642989171</v>
      </c>
      <c r="O183">
        <f t="shared" si="5"/>
        <v>0.92186108398699462</v>
      </c>
      <c r="P183">
        <f>AVERAGE('1'!B186,'2'!B186,'3'!B186,'4'!B186,'5'!B186,'6'!B186,'7'!B186,'8'!B186,'9'!B186,'10'!B186,'11'!B186,'12'!B186,'13'!B186,'14'!B186,'15'!B186)</f>
        <v>28951.599999999999</v>
      </c>
      <c r="Q183">
        <f>AVERAGE('1'!C186,'2'!C186,'3'!C186,'4'!C186,'5'!C186,'6'!C186,'7'!C186,'8'!C186,'9'!C186,'10'!C186,'11'!C186,'12'!C186,'13'!C186,'14'!C186,'15'!C186)</f>
        <v>28967.599999999999</v>
      </c>
      <c r="R183">
        <f>AVERAGE('1'!D186,'2'!D186,'3'!D186,'4'!D186,'5'!D186,'6'!D186,'7'!D186,'8'!D186,'9'!D186,'10'!D186,'11'!D186,'12'!D186,'13'!D186,'14'!D186,'15'!D186)</f>
        <v>28936.333333333332</v>
      </c>
      <c r="S183">
        <f>AVERAGE('1 1'!O186,'2 2'!O186,'3 3'!O186,'4 4'!O186,'5 5'!O186,'6 6'!O186,'7 7'!O186,'8 8'!O186,'9 9'!O186,'10 10'!O186,'11 11'!O186,'12 12'!O186,'13 13'!O186,'14 14'!O186,'15 15'!O186)</f>
        <v>7660.1333333333332</v>
      </c>
      <c r="T183">
        <f>AVERAGE('1 1'!P186,'2 2'!P186,'3 3'!P186,'4 4'!P186,'5 5'!P186,'6 6'!P186,'7 7'!P186,'8 8'!P186,'9 9'!P186,'10 10'!P186,'11 11'!P186,'12 12'!P186,'13 13'!P186,'14 14'!P186,'15 15'!P186)</f>
        <v>5727.4</v>
      </c>
    </row>
    <row r="184" spans="11:20" x14ac:dyDescent="0.3">
      <c r="K184" s="5" t="s">
        <v>1260</v>
      </c>
      <c r="L184" s="7" t="s">
        <v>1260</v>
      </c>
      <c r="M184">
        <f t="shared" si="4"/>
        <v>0.91905094503354712</v>
      </c>
      <c r="N184">
        <f>S184/$W$1</f>
        <v>0.86369725134514208</v>
      </c>
      <c r="O184">
        <f t="shared" si="5"/>
        <v>0.92838517914435637</v>
      </c>
      <c r="P184">
        <f>AVERAGE('1'!B187,'2'!B187,'3'!B187,'4'!B187,'5'!B187,'6'!B187,'7'!B187,'8'!B187,'9'!B187,'10'!B187,'11'!B187,'12'!B187,'13'!B187,'14'!B187,'15'!B187)</f>
        <v>28921.333333333332</v>
      </c>
      <c r="Q184">
        <f>AVERAGE('1'!C187,'2'!C187,'3'!C187,'4'!C187,'5'!C187,'6'!C187,'7'!C187,'8'!C187,'9'!C187,'10'!C187,'11'!C187,'12'!C187,'13'!C187,'14'!C187,'15'!C187)</f>
        <v>28948.266666666666</v>
      </c>
      <c r="R184">
        <f>AVERAGE('1'!D187,'2'!D187,'3'!D187,'4'!D187,'5'!D187,'6'!D187,'7'!D187,'8'!D187,'9'!D187,'10'!D187,'11'!D187,'12'!D187,'13'!D187,'14'!D187,'15'!D187)</f>
        <v>28936.333333333332</v>
      </c>
      <c r="S184">
        <f>AVERAGE('1 1'!O187,'2 2'!O187,'3 3'!O187,'4 4'!O187,'5 5'!O187,'6 6'!O187,'7 7'!O187,'8 8'!O187,'9 9'!O187,'10 10'!O187,'11 11'!O187,'12 12'!O187,'13 13'!O187,'14 14'!O187,'15 15'!O187)</f>
        <v>7694.333333333333</v>
      </c>
      <c r="T184">
        <f>AVERAGE('1 1'!P187,'2 2'!P187,'3 3'!P187,'4 4'!P187,'5 5'!P187,'6 6'!P187,'7 7'!P187,'8 8'!P187,'9 9'!P187,'10 10'!P187,'11 11'!P187,'12 12'!P187,'13 13'!P187,'14 14'!P187,'15 15'!P187)</f>
        <v>5767.9333333333334</v>
      </c>
    </row>
    <row r="185" spans="11:20" x14ac:dyDescent="0.3">
      <c r="K185" s="6" t="s">
        <v>1269</v>
      </c>
      <c r="L185" s="8" t="s">
        <v>1269</v>
      </c>
      <c r="M185">
        <f t="shared" si="4"/>
        <v>0.91913137342053464</v>
      </c>
      <c r="N185">
        <f>S185/$W$1</f>
        <v>0.86556061932664319</v>
      </c>
      <c r="O185">
        <f t="shared" si="5"/>
        <v>0.92867490047535761</v>
      </c>
      <c r="P185">
        <f>AVERAGE('1'!B188,'2'!B188,'3'!B188,'4'!B188,'5'!B188,'6'!B188,'7'!B188,'8'!B188,'9'!B188,'10'!B188,'11'!B188,'12'!B188,'13'!B188,'14'!B188,'15'!B188)</f>
        <v>28924.133333333335</v>
      </c>
      <c r="Q185">
        <f>AVERAGE('1'!C188,'2'!C188,'3'!C188,'4'!C188,'5'!C188,'6'!C188,'7'!C188,'8'!C188,'9'!C188,'10'!C188,'11'!C188,'12'!C188,'13'!C188,'14'!C188,'15'!C188)</f>
        <v>28950.799999999999</v>
      </c>
      <c r="R185">
        <f>AVERAGE('1'!D188,'2'!D188,'3'!D188,'4'!D188,'5'!D188,'6'!D188,'7'!D188,'8'!D188,'9'!D188,'10'!D188,'11'!D188,'12'!D188,'13'!D188,'14'!D188,'15'!D188)</f>
        <v>28934.933333333334</v>
      </c>
      <c r="S185">
        <f>AVERAGE('1 1'!O188,'2 2'!O188,'3 3'!O188,'4 4'!O188,'5 5'!O188,'6 6'!O188,'7 7'!O188,'8 8'!O188,'9 9'!O188,'10 10'!O188,'11 11'!O188,'12 12'!O188,'13 13'!O188,'14 14'!O188,'15 15'!O188)</f>
        <v>7710.9333333333334</v>
      </c>
      <c r="T185">
        <f>AVERAGE('1 1'!P188,'2 2'!P188,'3 3'!P188,'4 4'!P188,'5 5'!P188,'6 6'!P188,'7 7'!P188,'8 8'!P188,'9 9'!P188,'10 10'!P188,'11 11'!P188,'12 12'!P188,'13 13'!P188,'14 14'!P188,'15 15'!P188)</f>
        <v>5769.7333333333336</v>
      </c>
    </row>
    <row r="186" spans="11:20" x14ac:dyDescent="0.3">
      <c r="K186" s="5" t="s">
        <v>1277</v>
      </c>
      <c r="L186" s="7" t="s">
        <v>1277</v>
      </c>
      <c r="M186">
        <f t="shared" si="4"/>
        <v>0.9194086397019916</v>
      </c>
      <c r="N186">
        <f>S186/$W$1</f>
        <v>0.8663239266925592</v>
      </c>
      <c r="O186">
        <f t="shared" si="5"/>
        <v>0.93468393548871698</v>
      </c>
      <c r="P186">
        <f>AVERAGE('1'!B189,'2'!B189,'3'!B189,'4'!B189,'5'!B189,'6'!B189,'7'!B189,'8'!B189,'9'!B189,'10'!B189,'11'!B189,'12'!B189,'13'!B189,'14'!B189,'15'!B189)</f>
        <v>28893.933333333334</v>
      </c>
      <c r="Q186">
        <f>AVERAGE('1'!C189,'2'!C189,'3'!C189,'4'!C189,'5'!C189,'6'!C189,'7'!C189,'8'!C189,'9'!C189,'10'!C189,'11'!C189,'12'!C189,'13'!C189,'14'!C189,'15'!C189)</f>
        <v>28959.533333333333</v>
      </c>
      <c r="R186">
        <f>AVERAGE('1'!D189,'2'!D189,'3'!D189,'4'!D189,'5'!D189,'6'!D189,'7'!D189,'8'!D189,'9'!D189,'10'!D189,'11'!D189,'12'!D189,'13'!D189,'14'!D189,'15'!D189)</f>
        <v>28934.933333333334</v>
      </c>
      <c r="S186">
        <f>AVERAGE('1 1'!O189,'2 2'!O189,'3 3'!O189,'4 4'!O189,'5 5'!O189,'6 6'!O189,'7 7'!O189,'8 8'!O189,'9 9'!O189,'10 10'!O189,'11 11'!O189,'12 12'!O189,'13 13'!O189,'14 14'!O189,'15 15'!O189)</f>
        <v>7717.7333333333336</v>
      </c>
      <c r="T186">
        <f>AVERAGE('1 1'!P189,'2 2'!P189,'3 3'!P189,'4 4'!P189,'5 5'!P189,'6 6'!P189,'7 7'!P189,'8 8'!P189,'9 9'!P189,'10 10'!P189,'11 11'!P189,'12 12'!P189,'13 13'!P189,'14 14'!P189,'15 15'!P189)</f>
        <v>5807.0666666666666</v>
      </c>
    </row>
    <row r="187" spans="11:20" x14ac:dyDescent="0.3">
      <c r="K187" s="6" t="s">
        <v>1286</v>
      </c>
      <c r="L187" s="8" t="s">
        <v>1286</v>
      </c>
      <c r="M187">
        <f t="shared" si="4"/>
        <v>0.91939594048299367</v>
      </c>
      <c r="N187">
        <f>S187/$W$1</f>
        <v>0.86587492235966745</v>
      </c>
      <c r="O187">
        <f t="shared" si="5"/>
        <v>0.93789233096906421</v>
      </c>
      <c r="P187">
        <f>AVERAGE('1'!B190,'2'!B190,'3'!B190,'4'!B190,'5'!B190,'6'!B190,'7'!B190,'8'!B190,'9'!B190,'10'!B190,'11'!B190,'12'!B190,'13'!B190,'14'!B190,'15'!B190)</f>
        <v>28818.6</v>
      </c>
      <c r="Q187">
        <f>AVERAGE('1'!C190,'2'!C190,'3'!C190,'4'!C190,'5'!C190,'6'!C190,'7'!C190,'8'!C190,'9'!C190,'10'!C190,'11'!C190,'12'!C190,'13'!C190,'14'!C190,'15'!C190)</f>
        <v>28959.133333333335</v>
      </c>
      <c r="R187">
        <f>AVERAGE('1'!D190,'2'!D190,'3'!D190,'4'!D190,'5'!D190,'6'!D190,'7'!D190,'8'!D190,'9'!D190,'10'!D190,'11'!D190,'12'!D190,'13'!D190,'14'!D190,'15'!D190)</f>
        <v>28934.933333333334</v>
      </c>
      <c r="S187">
        <f>AVERAGE('1 1'!O190,'2 2'!O190,'3 3'!O190,'4 4'!O190,'5 5'!O190,'6 6'!O190,'7 7'!O190,'8 8'!O190,'9 9'!O190,'10 10'!O190,'11 11'!O190,'12 12'!O190,'13 13'!O190,'14 14'!O190,'15 15'!O190)</f>
        <v>7713.7333333333336</v>
      </c>
      <c r="T187">
        <f>AVERAGE('1 1'!P190,'2 2'!P190,'3 3'!P190,'4 4'!P190,'5 5'!P190,'6 6'!P190,'7 7'!P190,'8 8'!P190,'9 9'!P190,'10 10'!P190,'11 11'!P190,'12 12'!P190,'13 13'!P190,'14 14'!P190,'15 15'!P190)</f>
        <v>5827</v>
      </c>
    </row>
    <row r="188" spans="11:20" x14ac:dyDescent="0.3">
      <c r="K188" s="5" t="s">
        <v>1294</v>
      </c>
      <c r="L188" s="7" t="s">
        <v>1294</v>
      </c>
      <c r="M188">
        <f t="shared" si="4"/>
        <v>0.91909750883653984</v>
      </c>
      <c r="N188">
        <f>S188/$W$1</f>
        <v>0.8660919411205652</v>
      </c>
      <c r="O188">
        <f t="shared" si="5"/>
        <v>0.94011352784007385</v>
      </c>
      <c r="P188">
        <f>AVERAGE('1'!B191,'2'!B191,'3'!B191,'4'!B191,'5'!B191,'6'!B191,'7'!B191,'8'!B191,'9'!B191,'10'!B191,'11'!B191,'12'!B191,'13'!B191,'14'!B191,'15'!B191)</f>
        <v>28815.933333333334</v>
      </c>
      <c r="Q188">
        <f>AVERAGE('1'!C191,'2'!C191,'3'!C191,'4'!C191,'5'!C191,'6'!C191,'7'!C191,'8'!C191,'9'!C191,'10'!C191,'11'!C191,'12'!C191,'13'!C191,'14'!C191,'15'!C191)</f>
        <v>28949.733333333334</v>
      </c>
      <c r="R188">
        <f>AVERAGE('1'!D191,'2'!D191,'3'!D191,'4'!D191,'5'!D191,'6'!D191,'7'!D191,'8'!D191,'9'!D191,'10'!D191,'11'!D191,'12'!D191,'13'!D191,'14'!D191,'15'!D191)</f>
        <v>28888.666666666668</v>
      </c>
      <c r="S188">
        <f>AVERAGE('1 1'!O191,'2 2'!O191,'3 3'!O191,'4 4'!O191,'5 5'!O191,'6 6'!O191,'7 7'!O191,'8 8'!O191,'9 9'!O191,'10 10'!O191,'11 11'!O191,'12 12'!O191,'13 13'!O191,'14 14'!O191,'15 15'!O191)</f>
        <v>7715.666666666667</v>
      </c>
      <c r="T188">
        <f>AVERAGE('1 1'!P191,'2 2'!P191,'3 3'!P191,'4 4'!P191,'5 5'!P191,'6 6'!P191,'7 7'!P191,'8 8'!P191,'9 9'!P191,'10 10'!P191,'11 11'!P191,'12 12'!P191,'13 13'!P191,'14 14'!P191,'15 15'!P191)</f>
        <v>5840.8</v>
      </c>
    </row>
    <row r="189" spans="11:20" x14ac:dyDescent="0.3">
      <c r="K189" s="6" t="s">
        <v>1304</v>
      </c>
      <c r="L189" s="8" t="s">
        <v>1304</v>
      </c>
      <c r="M189">
        <f t="shared" si="4"/>
        <v>0.9188752725040743</v>
      </c>
      <c r="N189">
        <f>S189/$W$1</f>
        <v>0.86461022682202204</v>
      </c>
      <c r="O189">
        <f t="shared" si="5"/>
        <v>0.94464176493942675</v>
      </c>
      <c r="P189">
        <f>AVERAGE('1'!B192,'2'!B192,'3'!B192,'4'!B192,'5'!B192,'6'!B192,'7'!B192,'8'!B192,'9'!B192,'10'!B192,'11'!B192,'12'!B192,'13'!B192,'14'!B192,'15'!B192)</f>
        <v>28763.666666666668</v>
      </c>
      <c r="Q189">
        <f>AVERAGE('1'!C192,'2'!C192,'3'!C192,'4'!C192,'5'!C192,'6'!C192,'7'!C192,'8'!C192,'9'!C192,'10'!C192,'11'!C192,'12'!C192,'13'!C192,'14'!C192,'15'!C192)</f>
        <v>28942.733333333334</v>
      </c>
      <c r="R189">
        <f>AVERAGE('1'!D192,'2'!D192,'3'!D192,'4'!D192,'5'!D192,'6'!D192,'7'!D192,'8'!D192,'9'!D192,'10'!D192,'11'!D192,'12'!D192,'13'!D192,'14'!D192,'15'!D192)</f>
        <v>28888.666666666668</v>
      </c>
      <c r="S189">
        <f>AVERAGE('1 1'!O192,'2 2'!O192,'3 3'!O192,'4 4'!O192,'5 5'!O192,'6 6'!O192,'7 7'!O192,'8 8'!O192,'9 9'!O192,'10 10'!O192,'11 11'!O192,'12 12'!O192,'13 13'!O192,'14 14'!O192,'15 15'!O192)</f>
        <v>7702.4666666666662</v>
      </c>
      <c r="T189">
        <f>AVERAGE('1 1'!P192,'2 2'!P192,'3 3'!P192,'4 4'!P192,'5 5'!P192,'6 6'!P192,'7 7'!P192,'8 8'!P192,'9 9'!P192,'10 10'!P192,'11 11'!P192,'12 12'!P192,'13 13'!P192,'14 14'!P192,'15 15'!P192)</f>
        <v>5868.9333333333334</v>
      </c>
    </row>
    <row r="190" spans="11:20" x14ac:dyDescent="0.3">
      <c r="K190" s="5" t="s">
        <v>1311</v>
      </c>
      <c r="L190" s="7" t="s">
        <v>1311</v>
      </c>
      <c r="M190">
        <f t="shared" si="4"/>
        <v>0.91912290727453594</v>
      </c>
      <c r="N190">
        <f>S190/$W$1</f>
        <v>0.86757365541910814</v>
      </c>
      <c r="O190">
        <f t="shared" si="5"/>
        <v>0.94981382721878249</v>
      </c>
      <c r="P190">
        <f>AVERAGE('1'!B193,'2'!B193,'3'!B193,'4'!B193,'5'!B193,'6'!B193,'7'!B193,'8'!B193,'9'!B193,'10'!B193,'11'!B193,'12'!B193,'13'!B193,'14'!B193,'15'!B193)</f>
        <v>28793.066666666666</v>
      </c>
      <c r="Q190">
        <f>AVERAGE('1'!C193,'2'!C193,'3'!C193,'4'!C193,'5'!C193,'6'!C193,'7'!C193,'8'!C193,'9'!C193,'10'!C193,'11'!C193,'12'!C193,'13'!C193,'14'!C193,'15'!C193)</f>
        <v>28950.533333333333</v>
      </c>
      <c r="R190">
        <f>AVERAGE('1'!D193,'2'!D193,'3'!D193,'4'!D193,'5'!D193,'6'!D193,'7'!D193,'8'!D193,'9'!D193,'10'!D193,'11'!D193,'12'!D193,'13'!D193,'14'!D193,'15'!D193)</f>
        <v>28888.666666666668</v>
      </c>
      <c r="S190">
        <f>AVERAGE('1 1'!O193,'2 2'!O193,'3 3'!O193,'4 4'!O193,'5 5'!O193,'6 6'!O193,'7 7'!O193,'8 8'!O193,'9 9'!O193,'10 10'!O193,'11 11'!O193,'12 12'!O193,'13 13'!O193,'14 14'!O193,'15 15'!O193)</f>
        <v>7728.8666666666668</v>
      </c>
      <c r="T190">
        <f>AVERAGE('1 1'!P193,'2 2'!P193,'3 3'!P193,'4 4'!P193,'5 5'!P193,'6 6'!P193,'7 7'!P193,'8 8'!P193,'9 9'!P193,'10 10'!P193,'11 11'!P193,'12 12'!P193,'13 13'!P193,'14 14'!P193,'15 15'!P193)</f>
        <v>5901.0666666666666</v>
      </c>
    </row>
    <row r="191" spans="11:20" x14ac:dyDescent="0.3">
      <c r="K191" s="6" t="s">
        <v>1317</v>
      </c>
      <c r="L191" s="8" t="s">
        <v>1317</v>
      </c>
      <c r="M191">
        <f t="shared" si="4"/>
        <v>0.91982983046542632</v>
      </c>
      <c r="N191">
        <f>S191/$W$1</f>
        <v>0.86944450680615737</v>
      </c>
      <c r="O191">
        <f t="shared" si="5"/>
        <v>0.95243204961746042</v>
      </c>
      <c r="P191">
        <f>AVERAGE('1'!B194,'2'!B194,'3'!B194,'4'!B194,'5'!B194,'6'!B194,'7'!B194,'8'!B194,'9'!B194,'10'!B194,'11'!B194,'12'!B194,'13'!B194,'14'!B194,'15'!B194)</f>
        <v>28801.933333333334</v>
      </c>
      <c r="Q191">
        <f>AVERAGE('1'!C194,'2'!C194,'3'!C194,'4'!C194,'5'!C194,'6'!C194,'7'!C194,'8'!C194,'9'!C194,'10'!C194,'11'!C194,'12'!C194,'13'!C194,'14'!C194,'15'!C194)</f>
        <v>28972.799999999999</v>
      </c>
      <c r="R191">
        <f>AVERAGE('1'!D194,'2'!D194,'3'!D194,'4'!D194,'5'!D194,'6'!D194,'7'!D194,'8'!D194,'9'!D194,'10'!D194,'11'!D194,'12'!D194,'13'!D194,'14'!D194,'15'!D194)</f>
        <v>28815.066666666666</v>
      </c>
      <c r="S191">
        <f>AVERAGE('1 1'!O194,'2 2'!O194,'3 3'!O194,'4 4'!O194,'5 5'!O194,'6 6'!O194,'7 7'!O194,'8 8'!O194,'9 9'!O194,'10 10'!O194,'11 11'!O194,'12 12'!O194,'13 13'!O194,'14 14'!O194,'15 15'!O194)</f>
        <v>7745.5333333333338</v>
      </c>
      <c r="T191">
        <f>AVERAGE('1 1'!P194,'2 2'!P194,'3 3'!P194,'4 4'!P194,'5 5'!P194,'6 6'!P194,'7 7'!P194,'8 8'!P194,'9 9'!P194,'10 10'!P194,'11 11'!P194,'12 12'!P194,'13 13'!P194,'14 14'!P194,'15 15'!P194)</f>
        <v>5917.333333333333</v>
      </c>
    </row>
    <row r="192" spans="11:20" x14ac:dyDescent="0.3">
      <c r="K192" s="5" t="s">
        <v>1324</v>
      </c>
      <c r="L192" s="7" t="s">
        <v>1324</v>
      </c>
      <c r="M192">
        <f t="shared" si="4"/>
        <v>0.92059178360530824</v>
      </c>
      <c r="N192">
        <f>S192/$W$1</f>
        <v>0.87074661937154352</v>
      </c>
      <c r="O192">
        <f t="shared" si="5"/>
        <v>0.95280761430579552</v>
      </c>
      <c r="P192">
        <f>AVERAGE('1'!B195,'2'!B195,'3'!B195,'4'!B195,'5'!B195,'6'!B195,'7'!B195,'8'!B195,'9'!B195,'10'!B195,'11'!B195,'12'!B195,'13'!B195,'14'!B195,'15'!B195)</f>
        <v>28877.599999999999</v>
      </c>
      <c r="Q192">
        <f>AVERAGE('1'!C195,'2'!C195,'3'!C195,'4'!C195,'5'!C195,'6'!C195,'7'!C195,'8'!C195,'9'!C195,'10'!C195,'11'!C195,'12'!C195,'13'!C195,'14'!C195,'15'!C195)</f>
        <v>28996.799999999999</v>
      </c>
      <c r="R192">
        <f>AVERAGE('1'!D195,'2'!D195,'3'!D195,'4'!D195,'5'!D195,'6'!D195,'7'!D195,'8'!D195,'9'!D195,'10'!D195,'11'!D195,'12'!D195,'13'!D195,'14'!D195,'15'!D195)</f>
        <v>28815.066666666666</v>
      </c>
      <c r="S192">
        <f>AVERAGE('1 1'!O195,'2 2'!O195,'3 3'!O195,'4 4'!O195,'5 5'!O195,'6 6'!O195,'7 7'!O195,'8 8'!O195,'9 9'!O195,'10 10'!O195,'11 11'!O195,'12 12'!O195,'13 13'!O195,'14 14'!O195,'15 15'!O195)</f>
        <v>7757.1333333333332</v>
      </c>
      <c r="T192">
        <f>AVERAGE('1 1'!P195,'2 2'!P195,'3 3'!P195,'4 4'!P195,'5 5'!P195,'6 6'!P195,'7 7'!P195,'8 8'!P195,'9 9'!P195,'10 10'!P195,'11 11'!P195,'12 12'!P195,'13 13'!P195,'14 14'!P195,'15 15'!P195)</f>
        <v>5919.666666666667</v>
      </c>
    </row>
    <row r="193" spans="11:20" x14ac:dyDescent="0.3">
      <c r="K193" s="6" t="s">
        <v>1333</v>
      </c>
      <c r="L193" s="8" t="s">
        <v>1333</v>
      </c>
      <c r="M193">
        <f t="shared" si="4"/>
        <v>0.92099180900374633</v>
      </c>
      <c r="N193">
        <f>S193/$W$1</f>
        <v>0.87073913596599539</v>
      </c>
      <c r="O193">
        <f t="shared" si="5"/>
        <v>0.95837670211281956</v>
      </c>
      <c r="P193">
        <f>AVERAGE('1'!B196,'2'!B196,'3'!B196,'4'!B196,'5'!B196,'6'!B196,'7'!B196,'8'!B196,'9'!B196,'10'!B196,'11'!B196,'12'!B196,'13'!B196,'14'!B196,'15'!B196)</f>
        <v>28923.066666666666</v>
      </c>
      <c r="Q193">
        <f>AVERAGE('1'!C196,'2'!C196,'3'!C196,'4'!C196,'5'!C196,'6'!C196,'7'!C196,'8'!C196,'9'!C196,'10'!C196,'11'!C196,'12'!C196,'13'!C196,'14'!C196,'15'!C196)</f>
        <v>29009.4</v>
      </c>
      <c r="R193">
        <f>AVERAGE('1'!D196,'2'!D196,'3'!D196,'4'!D196,'5'!D196,'6'!D196,'7'!D196,'8'!D196,'9'!D196,'10'!D196,'11'!D196,'12'!D196,'13'!D196,'14'!D196,'15'!D196)</f>
        <v>28815.066666666666</v>
      </c>
      <c r="S193">
        <f>AVERAGE('1 1'!O196,'2 2'!O196,'3 3'!O196,'4 4'!O196,'5 5'!O196,'6 6'!O196,'7 7'!O196,'8 8'!O196,'9 9'!O196,'10 10'!O196,'11 11'!O196,'12 12'!O196,'13 13'!O196,'14 14'!O196,'15 15'!O196)</f>
        <v>7757.0666666666666</v>
      </c>
      <c r="T193">
        <f>AVERAGE('1 1'!P196,'2 2'!P196,'3 3'!P196,'4 4'!P196,'5 5'!P196,'6 6'!P196,'7 7'!P196,'8 8'!P196,'9 9'!P196,'10 10'!P196,'11 11'!P196,'12 12'!P196,'13 13'!P196,'14 14'!P196,'15 15'!P196)</f>
        <v>5954.2666666666664</v>
      </c>
    </row>
    <row r="194" spans="11:20" s="9" customFormat="1" x14ac:dyDescent="0.3">
      <c r="K194" s="10" t="s">
        <v>1342</v>
      </c>
      <c r="L194" s="11" t="s">
        <v>1342</v>
      </c>
      <c r="M194">
        <f t="shared" si="4"/>
        <v>0.92104048934323879</v>
      </c>
      <c r="N194">
        <f>S194/$W$1</f>
        <v>0.87440600468461183</v>
      </c>
      <c r="O194">
        <f t="shared" si="5"/>
        <v>0.96272252207783837</v>
      </c>
      <c r="P194" s="9">
        <f>AVERAGE('1'!B197,'2'!B197,'3'!B197,'4'!B197,'5'!B197,'6'!B197,'7'!B197,'8'!B197,'9'!B197,'10'!B197,'11'!B197,'12'!B197,'13'!B197,'14'!B197,'15'!B197)</f>
        <v>28862.333333333332</v>
      </c>
      <c r="Q194" s="9">
        <f>AVERAGE('1'!C197,'2'!C197,'3'!C197,'4'!C197,'5'!C197,'6'!C197,'7'!C197,'8'!C197,'9'!C197,'10'!C197,'11'!C197,'12'!C197,'13'!C197,'14'!C197,'15'!C197)</f>
        <v>29010.933333333334</v>
      </c>
      <c r="R194" s="9">
        <f>AVERAGE('1'!D197,'2'!D197,'3'!D197,'4'!D197,'5'!D197,'6'!D197,'7'!D197,'8'!D197,'9'!D197,'10'!D197,'11'!D197,'12'!D197,'13'!D197,'14'!D197,'15'!D197)</f>
        <v>28916.2</v>
      </c>
      <c r="S194" s="9">
        <f>AVERAGE('1 1'!O197,'2 2'!O197,'3 3'!O197,'4 4'!O197,'5 5'!O197,'6 6'!O197,'7 7'!O197,'8 8'!O197,'9 9'!O197,'10 10'!O197,'11 11'!O197,'12 12'!O197,'13 13'!O197,'14 14'!O197,'15 15'!O197)</f>
        <v>7789.7333333333336</v>
      </c>
      <c r="T194" s="9">
        <f>AVERAGE('1 1'!P197,'2 2'!P197,'3 3'!P197,'4 4'!P197,'5 5'!P197,'6 6'!P197,'7 7'!P197,'8 8'!P197,'9 9'!P197,'10 10'!P197,'11 11'!P197,'12 12'!P197,'13 13'!P197,'14 14'!P197,'15 15'!P197)</f>
        <v>5981.2666666666664</v>
      </c>
    </row>
    <row r="195" spans="11:20" x14ac:dyDescent="0.3">
      <c r="K195" s="6" t="s">
        <v>1349</v>
      </c>
      <c r="L195" s="8" t="s">
        <v>1349</v>
      </c>
      <c r="M195">
        <f t="shared" ref="M195:M258" si="6">Q195/$W$4</f>
        <v>0.92107435392723347</v>
      </c>
      <c r="N195">
        <f>S195/$W$1</f>
        <v>0.87819260789199938</v>
      </c>
      <c r="O195">
        <f t="shared" ref="O195:O258" si="7">T195/$W$2</f>
        <v>0.96742244589185877</v>
      </c>
      <c r="P195">
        <f>AVERAGE('1'!B198,'2'!B198,'3'!B198,'4'!B198,'5'!B198,'6'!B198,'7'!B198,'8'!B198,'9'!B198,'10'!B198,'11'!B198,'12'!B198,'13'!B198,'14'!B198,'15'!B198)</f>
        <v>28894.266666666666</v>
      </c>
      <c r="Q195">
        <f>AVERAGE('1'!C198,'2'!C198,'3'!C198,'4'!C198,'5'!C198,'6'!C198,'7'!C198,'8'!C198,'9'!C198,'10'!C198,'11'!C198,'12'!C198,'13'!C198,'14'!C198,'15'!C198)</f>
        <v>29012</v>
      </c>
      <c r="R195">
        <f>AVERAGE('1'!D198,'2'!D198,'3'!D198,'4'!D198,'5'!D198,'6'!D198,'7'!D198,'8'!D198,'9'!D198,'10'!D198,'11'!D198,'12'!D198,'13'!D198,'14'!D198,'15'!D198)</f>
        <v>28916.2</v>
      </c>
      <c r="S195">
        <f>AVERAGE('1 1'!O198,'2 2'!O198,'3 3'!O198,'4 4'!O198,'5 5'!O198,'6 6'!O198,'7 7'!O198,'8 8'!O198,'9 9'!O198,'10 10'!O198,'11 11'!O198,'12 12'!O198,'13 13'!O198,'14 14'!O198,'15 15'!O198)</f>
        <v>7823.4666666666662</v>
      </c>
      <c r="T195">
        <f>AVERAGE('1 1'!P198,'2 2'!P198,'3 3'!P198,'4 4'!P198,'5 5'!P198,'6 6'!P198,'7 7'!P198,'8 8'!P198,'9 9'!P198,'10 10'!P198,'11 11'!P198,'12 12'!P198,'13 13'!P198,'14 14'!P198,'15 15'!P198)</f>
        <v>6010.4666666666662</v>
      </c>
    </row>
    <row r="196" spans="11:20" x14ac:dyDescent="0.3">
      <c r="K196" s="5" t="s">
        <v>1356</v>
      </c>
      <c r="L196" s="7" t="s">
        <v>1356</v>
      </c>
      <c r="M196">
        <f t="shared" si="6"/>
        <v>0.92142993205917834</v>
      </c>
      <c r="N196">
        <f>S196/$W$1</f>
        <v>0.88111113605579616</v>
      </c>
      <c r="O196">
        <f t="shared" si="7"/>
        <v>0.971381970748876</v>
      </c>
      <c r="P196">
        <f>AVERAGE('1'!B199,'2'!B199,'3'!B199,'4'!B199,'5'!B199,'6'!B199,'7'!B199,'8'!B199,'9'!B199,'10'!B199,'11'!B199,'12'!B199,'13'!B199,'14'!B199,'15'!B199)</f>
        <v>28914.533333333333</v>
      </c>
      <c r="Q196">
        <f>AVERAGE('1'!C199,'2'!C199,'3'!C199,'4'!C199,'5'!C199,'6'!C199,'7'!C199,'8'!C199,'9'!C199,'10'!C199,'11'!C199,'12'!C199,'13'!C199,'14'!C199,'15'!C199)</f>
        <v>29023.200000000001</v>
      </c>
      <c r="R196">
        <f>AVERAGE('1'!D199,'2'!D199,'3'!D199,'4'!D199,'5'!D199,'6'!D199,'7'!D199,'8'!D199,'9'!D199,'10'!D199,'11'!D199,'12'!D199,'13'!D199,'14'!D199,'15'!D199)</f>
        <v>28916.2</v>
      </c>
      <c r="S196">
        <f>AVERAGE('1 1'!O199,'2 2'!O199,'3 3'!O199,'4 4'!O199,'5 5'!O199,'6 6'!O199,'7 7'!O199,'8 8'!O199,'9 9'!O199,'10 10'!O199,'11 11'!O199,'12 12'!O199,'13 13'!O199,'14 14'!O199,'15 15'!O199)</f>
        <v>7849.4666666666662</v>
      </c>
      <c r="T196">
        <f>AVERAGE('1 1'!P199,'2 2'!P199,'3 3'!P199,'4 4'!P199,'5 5'!P199,'6 6'!P199,'7 7'!P199,'8 8'!P199,'9 9'!P199,'10 10'!P199,'11 11'!P199,'12 12'!P199,'13 13'!P199,'14 14'!P199,'15 15'!P199)</f>
        <v>6035.0666666666666</v>
      </c>
    </row>
    <row r="197" spans="11:20" x14ac:dyDescent="0.3">
      <c r="K197" s="6" t="s">
        <v>1364</v>
      </c>
      <c r="L197" s="8" t="s">
        <v>1364</v>
      </c>
      <c r="M197">
        <f t="shared" si="6"/>
        <v>0.92211145681207274</v>
      </c>
      <c r="N197">
        <f>S197/$W$1</f>
        <v>0.88406708124733402</v>
      </c>
      <c r="O197">
        <f t="shared" si="7"/>
        <v>0.97718712778856776</v>
      </c>
      <c r="P197">
        <f>AVERAGE('1'!B200,'2'!B200,'3'!B200,'4'!B200,'5'!B200,'6'!B200,'7'!B200,'8'!B200,'9'!B200,'10'!B200,'11'!B200,'12'!B200,'13'!B200,'14'!B200,'15'!B200)</f>
        <v>28930.866666666665</v>
      </c>
      <c r="Q197">
        <f>AVERAGE('1'!C200,'2'!C200,'3'!C200,'4'!C200,'5'!C200,'6'!C200,'7'!C200,'8'!C200,'9'!C200,'10'!C200,'11'!C200,'12'!C200,'13'!C200,'14'!C200,'15'!C200)</f>
        <v>29044.666666666668</v>
      </c>
      <c r="R197">
        <f>AVERAGE('1'!D200,'2'!D200,'3'!D200,'4'!D200,'5'!D200,'6'!D200,'7'!D200,'8'!D200,'9'!D200,'10'!D200,'11'!D200,'12'!D200,'13'!D200,'14'!D200,'15'!D200)</f>
        <v>28938.799999999999</v>
      </c>
      <c r="S197">
        <f>AVERAGE('1 1'!O200,'2 2'!O200,'3 3'!O200,'4 4'!O200,'5 5'!O200,'6 6'!O200,'7 7'!O200,'8 8'!O200,'9 9'!O200,'10 10'!O200,'11 11'!O200,'12 12'!O200,'13 13'!O200,'14 14'!O200,'15 15'!O200)</f>
        <v>7875.8</v>
      </c>
      <c r="T197">
        <f>AVERAGE('1 1'!P200,'2 2'!P200,'3 3'!P200,'4 4'!P200,'5 5'!P200,'6 6'!P200,'7 7'!P200,'8 8'!P200,'9 9'!P200,'10 10'!P200,'11 11'!P200,'12 12'!P200,'13 13'!P200,'14 14'!P200,'15 15'!P200)</f>
        <v>6071.1333333333332</v>
      </c>
    </row>
    <row r="198" spans="11:20" x14ac:dyDescent="0.3">
      <c r="K198" s="5" t="s">
        <v>1373</v>
      </c>
      <c r="L198" s="7" t="s">
        <v>1373</v>
      </c>
      <c r="M198">
        <f t="shared" si="6"/>
        <v>0.92284377844095922</v>
      </c>
      <c r="N198">
        <f>S198/$W$1</f>
        <v>0.88622978545076292</v>
      </c>
      <c r="O198">
        <f t="shared" si="7"/>
        <v>0.97919371626624319</v>
      </c>
      <c r="P198">
        <f>AVERAGE('1'!B201,'2'!B201,'3'!B201,'4'!B201,'5'!B201,'6'!B201,'7'!B201,'8'!B201,'9'!B201,'10'!B201,'11'!B201,'12'!B201,'13'!B201,'14'!B201,'15'!B201)</f>
        <v>29022.2</v>
      </c>
      <c r="Q198">
        <f>AVERAGE('1'!C201,'2'!C201,'3'!C201,'4'!C201,'5'!C201,'6'!C201,'7'!C201,'8'!C201,'9'!C201,'10'!C201,'11'!C201,'12'!C201,'13'!C201,'14'!C201,'15'!C201)</f>
        <v>29067.733333333334</v>
      </c>
      <c r="R198">
        <f>AVERAGE('1'!D201,'2'!D201,'3'!D201,'4'!D201,'5'!D201,'6'!D201,'7'!D201,'8'!D201,'9'!D201,'10'!D201,'11'!D201,'12'!D201,'13'!D201,'14'!D201,'15'!D201)</f>
        <v>28938.799999999999</v>
      </c>
      <c r="S198">
        <f>AVERAGE('1 1'!O201,'2 2'!O201,'3 3'!O201,'4 4'!O201,'5 5'!O201,'6 6'!O201,'7 7'!O201,'8 8'!O201,'9 9'!O201,'10 10'!O201,'11 11'!O201,'12 12'!O201,'13 13'!O201,'14 14'!O201,'15 15'!O201)</f>
        <v>7895.0666666666666</v>
      </c>
      <c r="T198">
        <f>AVERAGE('1 1'!P201,'2 2'!P201,'3 3'!P201,'4 4'!P201,'5 5'!P201,'6 6'!P201,'7 7'!P201,'8 8'!P201,'9 9'!P201,'10 10'!P201,'11 11'!P201,'12 12'!P201,'13 13'!P201,'14 14'!P201,'15 15'!P201)</f>
        <v>6083.6</v>
      </c>
    </row>
    <row r="199" spans="11:20" x14ac:dyDescent="0.3">
      <c r="K199" s="6" t="s">
        <v>1380</v>
      </c>
      <c r="L199" s="8" t="s">
        <v>1380</v>
      </c>
      <c r="M199">
        <f t="shared" si="6"/>
        <v>0.92336444641987858</v>
      </c>
      <c r="N199">
        <f>S199/$W$1</f>
        <v>0.88658150551152815</v>
      </c>
      <c r="O199">
        <f t="shared" si="7"/>
        <v>0.98323908448059405</v>
      </c>
      <c r="P199">
        <f>AVERAGE('1'!B202,'2'!B202,'3'!B202,'4'!B202,'5'!B202,'6'!B202,'7'!B202,'8'!B202,'9'!B202,'10'!B202,'11'!B202,'12'!B202,'13'!B202,'14'!B202,'15'!B202)</f>
        <v>29016.933333333334</v>
      </c>
      <c r="Q199">
        <f>AVERAGE('1'!C202,'2'!C202,'3'!C202,'4'!C202,'5'!C202,'6'!C202,'7'!C202,'8'!C202,'9'!C202,'10'!C202,'11'!C202,'12'!C202,'13'!C202,'14'!C202,'15'!C202)</f>
        <v>29084.133333333335</v>
      </c>
      <c r="R199">
        <f>AVERAGE('1'!D202,'2'!D202,'3'!D202,'4'!D202,'5'!D202,'6'!D202,'7'!D202,'8'!D202,'9'!D202,'10'!D202,'11'!D202,'12'!D202,'13'!D202,'14'!D202,'15'!D202)</f>
        <v>28938.799999999999</v>
      </c>
      <c r="S199">
        <f>AVERAGE('1 1'!O202,'2 2'!O202,'3 3'!O202,'4 4'!O202,'5 5'!O202,'6 6'!O202,'7 7'!O202,'8 8'!O202,'9 9'!O202,'10 10'!O202,'11 11'!O202,'12 12'!O202,'13 13'!O202,'14 14'!O202,'15 15'!O202)</f>
        <v>7898.2</v>
      </c>
      <c r="T199">
        <f>AVERAGE('1 1'!P202,'2 2'!P202,'3 3'!P202,'4 4'!P202,'5 5'!P202,'6 6'!P202,'7 7'!P202,'8 8'!P202,'9 9'!P202,'10 10'!P202,'11 11'!P202,'12 12'!P202,'13 13'!P202,'14 14'!P202,'15 15'!P202)</f>
        <v>6108.7333333333336</v>
      </c>
    </row>
    <row r="200" spans="11:20" x14ac:dyDescent="0.3">
      <c r="K200" s="5" t="s">
        <v>1388</v>
      </c>
      <c r="L200" s="7" t="s">
        <v>1388</v>
      </c>
      <c r="M200">
        <f t="shared" si="6"/>
        <v>0.92366076152983256</v>
      </c>
      <c r="N200">
        <f>S200/$W$1</f>
        <v>0.8904354593688496</v>
      </c>
      <c r="O200">
        <f t="shared" si="7"/>
        <v>0.98675866213127594</v>
      </c>
      <c r="P200">
        <f>AVERAGE('1'!B203,'2'!B203,'3'!B203,'4'!B203,'5'!B203,'6'!B203,'7'!B203,'8'!B203,'9'!B203,'10'!B203,'11'!B203,'12'!B203,'13'!B203,'14'!B203,'15'!B203)</f>
        <v>29006.6</v>
      </c>
      <c r="Q200">
        <f>AVERAGE('1'!C203,'2'!C203,'3'!C203,'4'!C203,'5'!C203,'6'!C203,'7'!C203,'8'!C203,'9'!C203,'10'!C203,'11'!C203,'12'!C203,'13'!C203,'14'!C203,'15'!C203)</f>
        <v>29093.466666666667</v>
      </c>
      <c r="R200">
        <f>AVERAGE('1'!D203,'2'!D203,'3'!D203,'4'!D203,'5'!D203,'6'!D203,'7'!D203,'8'!D203,'9'!D203,'10'!D203,'11'!D203,'12'!D203,'13'!D203,'14'!D203,'15'!D203)</f>
        <v>28957.466666666667</v>
      </c>
      <c r="S200">
        <f>AVERAGE('1 1'!O203,'2 2'!O203,'3 3'!O203,'4 4'!O203,'5 5'!O203,'6 6'!O203,'7 7'!O203,'8 8'!O203,'9 9'!O203,'10 10'!O203,'11 11'!O203,'12 12'!O203,'13 13'!O203,'14 14'!O203,'15 15'!O203)</f>
        <v>7932.5333333333338</v>
      </c>
      <c r="T200">
        <f>AVERAGE('1 1'!P203,'2 2'!P203,'3 3'!P203,'4 4'!P203,'5 5'!P203,'6 6'!P203,'7 7'!P203,'8 8'!P203,'9 9'!P203,'10 10'!P203,'11 11'!P203,'12 12'!P203,'13 13'!P203,'14 14'!P203,'15 15'!P203)</f>
        <v>6130.6</v>
      </c>
    </row>
    <row r="201" spans="11:20" x14ac:dyDescent="0.3">
      <c r="K201" s="6" t="s">
        <v>1396</v>
      </c>
      <c r="L201" s="8" t="s">
        <v>1396</v>
      </c>
      <c r="M201">
        <f t="shared" si="6"/>
        <v>0.92386606557030082</v>
      </c>
      <c r="N201">
        <f>S201/$W$1</f>
        <v>0.89238862821692888</v>
      </c>
      <c r="O201">
        <f t="shared" si="7"/>
        <v>0.99044992649662533</v>
      </c>
      <c r="P201">
        <f>AVERAGE('1'!B204,'2'!B204,'3'!B204,'4'!B204,'5'!B204,'6'!B204,'7'!B204,'8'!B204,'9'!B204,'10'!B204,'11'!B204,'12'!B204,'13'!B204,'14'!B204,'15'!B204)</f>
        <v>28942.400000000001</v>
      </c>
      <c r="Q201">
        <f>AVERAGE('1'!C204,'2'!C204,'3'!C204,'4'!C204,'5'!C204,'6'!C204,'7'!C204,'8'!C204,'9'!C204,'10'!C204,'11'!C204,'12'!C204,'13'!C204,'14'!C204,'15'!C204)</f>
        <v>29099.933333333334</v>
      </c>
      <c r="R201">
        <f>AVERAGE('1'!D204,'2'!D204,'3'!D204,'4'!D204,'5'!D204,'6'!D204,'7'!D204,'8'!D204,'9'!D204,'10'!D204,'11'!D204,'12'!D204,'13'!D204,'14'!D204,'15'!D204)</f>
        <v>28957.466666666667</v>
      </c>
      <c r="S201">
        <f>AVERAGE('1 1'!O204,'2 2'!O204,'3 3'!O204,'4 4'!O204,'5 5'!O204,'6 6'!O204,'7 7'!O204,'8 8'!O204,'9 9'!O204,'10 10'!O204,'11 11'!O204,'12 12'!O204,'13 13'!O204,'14 14'!O204,'15 15'!O204)</f>
        <v>7949.9333333333334</v>
      </c>
      <c r="T201">
        <f>AVERAGE('1 1'!P204,'2 2'!P204,'3 3'!P204,'4 4'!P204,'5 5'!P204,'6 6'!P204,'7 7'!P204,'8 8'!P204,'9 9'!P204,'10 10'!P204,'11 11'!P204,'12 12'!P204,'13 13'!P204,'14 14'!P204,'15 15'!P204)</f>
        <v>6153.5333333333338</v>
      </c>
    </row>
    <row r="202" spans="11:20" x14ac:dyDescent="0.3">
      <c r="K202" s="5" t="s">
        <v>1404</v>
      </c>
      <c r="L202" s="7" t="s">
        <v>1404</v>
      </c>
      <c r="M202">
        <f t="shared" si="6"/>
        <v>0.92412004995026142</v>
      </c>
      <c r="N202">
        <f>S202/$W$1</f>
        <v>0.89216412605048301</v>
      </c>
      <c r="O202">
        <f t="shared" si="7"/>
        <v>0.99094352580129408</v>
      </c>
      <c r="P202">
        <f>AVERAGE('1'!B205,'2'!B205,'3'!B205,'4'!B205,'5'!B205,'6'!B205,'7'!B205,'8'!B205,'9'!B205,'10'!B205,'11'!B205,'12'!B205,'13'!B205,'14'!B205,'15'!B205)</f>
        <v>28953.533333333333</v>
      </c>
      <c r="Q202">
        <f>AVERAGE('1'!C205,'2'!C205,'3'!C205,'4'!C205,'5'!C205,'6'!C205,'7'!C205,'8'!C205,'9'!C205,'10'!C205,'11'!C205,'12'!C205,'13'!C205,'14'!C205,'15'!C205)</f>
        <v>29107.933333333334</v>
      </c>
      <c r="R202">
        <f>AVERAGE('1'!D205,'2'!D205,'3'!D205,'4'!D205,'5'!D205,'6'!D205,'7'!D205,'8'!D205,'9'!D205,'10'!D205,'11'!D205,'12'!D205,'13'!D205,'14'!D205,'15'!D205)</f>
        <v>28957.466666666667</v>
      </c>
      <c r="S202">
        <f>AVERAGE('1 1'!O205,'2 2'!O205,'3 3'!O205,'4 4'!O205,'5 5'!O205,'6 6'!O205,'7 7'!O205,'8 8'!O205,'9 9'!O205,'10 10'!O205,'11 11'!O205,'12 12'!O205,'13 13'!O205,'14 14'!O205,'15 15'!O205)</f>
        <v>7947.9333333333334</v>
      </c>
      <c r="T202">
        <f>AVERAGE('1 1'!P205,'2 2'!P205,'3 3'!P205,'4 4'!P205,'5 5'!P205,'6 6'!P205,'7 7'!P205,'8 8'!P205,'9 9'!P205,'10 10'!P205,'11 11'!P205,'12 12'!P205,'13 13'!P205,'14 14'!P205,'15 15'!P205)</f>
        <v>6156.6</v>
      </c>
    </row>
    <row r="203" spans="11:20" x14ac:dyDescent="0.3">
      <c r="K203" s="6" t="s">
        <v>1412</v>
      </c>
      <c r="L203" s="8" t="s">
        <v>1412</v>
      </c>
      <c r="M203">
        <f t="shared" si="6"/>
        <v>0.92442906427921356</v>
      </c>
      <c r="N203">
        <f>S203/$W$1</f>
        <v>0.89375809143224894</v>
      </c>
      <c r="O203">
        <f t="shared" si="7"/>
        <v>0.99146931636496305</v>
      </c>
      <c r="P203">
        <f>AVERAGE('1'!B206,'2'!B206,'3'!B206,'4'!B206,'5'!B206,'6'!B206,'7'!B206,'8'!B206,'9'!B206,'10'!B206,'11'!B206,'12'!B206,'13'!B206,'14'!B206,'15'!B206)</f>
        <v>28992.2</v>
      </c>
      <c r="Q203">
        <f>AVERAGE('1'!C206,'2'!C206,'3'!C206,'4'!C206,'5'!C206,'6'!C206,'7'!C206,'8'!C206,'9'!C206,'10'!C206,'11'!C206,'12'!C206,'13'!C206,'14'!C206,'15'!C206)</f>
        <v>29117.666666666668</v>
      </c>
      <c r="R203">
        <f>AVERAGE('1'!D206,'2'!D206,'3'!D206,'4'!D206,'5'!D206,'6'!D206,'7'!D206,'8'!D206,'9'!D206,'10'!D206,'11'!D206,'12'!D206,'13'!D206,'14'!D206,'15'!D206)</f>
        <v>28951.933333333334</v>
      </c>
      <c r="S203">
        <f>AVERAGE('1 1'!O206,'2 2'!O206,'3 3'!O206,'4 4'!O206,'5 5'!O206,'6 6'!O206,'7 7'!O206,'8 8'!O206,'9 9'!O206,'10 10'!O206,'11 11'!O206,'12 12'!O206,'13 13'!O206,'14 14'!O206,'15 15'!O206)</f>
        <v>7962.1333333333332</v>
      </c>
      <c r="T203">
        <f>AVERAGE('1 1'!P206,'2 2'!P206,'3 3'!P206,'4 4'!P206,'5 5'!P206,'6 6'!P206,'7 7'!P206,'8 8'!P206,'9 9'!P206,'10 10'!P206,'11 11'!P206,'12 12'!P206,'13 13'!P206,'14 14'!P206,'15 15'!P206)</f>
        <v>6159.8666666666668</v>
      </c>
    </row>
    <row r="204" spans="11:20" x14ac:dyDescent="0.3">
      <c r="K204" s="5" t="s">
        <v>1419</v>
      </c>
      <c r="L204" s="7" t="s">
        <v>1419</v>
      </c>
      <c r="M204">
        <f t="shared" si="6"/>
        <v>0.9243190043812306</v>
      </c>
      <c r="N204">
        <f>S204/$W$1</f>
        <v>0.8962799991019913</v>
      </c>
      <c r="O204">
        <f t="shared" si="7"/>
        <v>0.99174830727629759</v>
      </c>
      <c r="P204">
        <f>AVERAGE('1'!B207,'2'!B207,'3'!B207,'4'!B207,'5'!B207,'6'!B207,'7'!B207,'8'!B207,'9'!B207,'10'!B207,'11'!B207,'12'!B207,'13'!B207,'14'!B207,'15'!B207)</f>
        <v>28991.200000000001</v>
      </c>
      <c r="Q204">
        <f>AVERAGE('1'!C207,'2'!C207,'3'!C207,'4'!C207,'5'!C207,'6'!C207,'7'!C207,'8'!C207,'9'!C207,'10'!C207,'11'!C207,'12'!C207,'13'!C207,'14'!C207,'15'!C207)</f>
        <v>29114.2</v>
      </c>
      <c r="R204">
        <f>AVERAGE('1'!D207,'2'!D207,'3'!D207,'4'!D207,'5'!D207,'6'!D207,'7'!D207,'8'!D207,'9'!D207,'10'!D207,'11'!D207,'12'!D207,'13'!D207,'14'!D207,'15'!D207)</f>
        <v>28951.933333333334</v>
      </c>
      <c r="S204">
        <f>AVERAGE('1 1'!O207,'2 2'!O207,'3 3'!O207,'4 4'!O207,'5 5'!O207,'6 6'!O207,'7 7'!O207,'8 8'!O207,'9 9'!O207,'10 10'!O207,'11 11'!O207,'12 12'!O207,'13 13'!O207,'14 14'!O207,'15 15'!O207)</f>
        <v>7984.6</v>
      </c>
      <c r="T204">
        <f>AVERAGE('1 1'!P207,'2 2'!P207,'3 3'!P207,'4 4'!P207,'5 5'!P207,'6 6'!P207,'7 7'!P207,'8 8'!P207,'9 9'!P207,'10 10'!P207,'11 11'!P207,'12 12'!P207,'13 13'!P207,'14 14'!P207,'15 15'!P207)</f>
        <v>6161.6</v>
      </c>
    </row>
    <row r="205" spans="11:20" x14ac:dyDescent="0.3">
      <c r="K205" s="6" t="s">
        <v>1428</v>
      </c>
      <c r="L205" s="8" t="s">
        <v>1428</v>
      </c>
      <c r="M205">
        <f t="shared" si="6"/>
        <v>0.92334539759138146</v>
      </c>
      <c r="N205">
        <f>S205/$W$1</f>
        <v>0.89507517080873167</v>
      </c>
      <c r="O205">
        <f t="shared" si="7"/>
        <v>0.99229555867929997</v>
      </c>
      <c r="P205">
        <f>AVERAGE('1'!B208,'2'!B208,'3'!B208,'4'!B208,'5'!B208,'6'!B208,'7'!B208,'8'!B208,'9'!B208,'10'!B208,'11'!B208,'12'!B208,'13'!B208,'14'!B208,'15'!B208)</f>
        <v>28969.4</v>
      </c>
      <c r="Q205">
        <f>AVERAGE('1'!C208,'2'!C208,'3'!C208,'4'!C208,'5'!C208,'6'!C208,'7'!C208,'8'!C208,'9'!C208,'10'!C208,'11'!C208,'12'!C208,'13'!C208,'14'!C208,'15'!C208)</f>
        <v>29083.533333333333</v>
      </c>
      <c r="R205">
        <f>AVERAGE('1'!D208,'2'!D208,'3'!D208,'4'!D208,'5'!D208,'6'!D208,'7'!D208,'8'!D208,'9'!D208,'10'!D208,'11'!D208,'12'!D208,'13'!D208,'14'!D208,'15'!D208)</f>
        <v>28951.933333333334</v>
      </c>
      <c r="S205">
        <f>AVERAGE('1 1'!O208,'2 2'!O208,'3 3'!O208,'4 4'!O208,'5 5'!O208,'6 6'!O208,'7 7'!O208,'8 8'!O208,'9 9'!O208,'10 10'!O208,'11 11'!O208,'12 12'!O208,'13 13'!O208,'14 14'!O208,'15 15'!O208)</f>
        <v>7973.8666666666668</v>
      </c>
      <c r="T205">
        <f>AVERAGE('1 1'!P208,'2 2'!P208,'3 3'!P208,'4 4'!P208,'5 5'!P208,'6 6'!P208,'7 7'!P208,'8 8'!P208,'9 9'!P208,'10 10'!P208,'11 11'!P208,'12 12'!P208,'13 13'!P208,'14 14'!P208,'15 15'!P208)</f>
        <v>6165</v>
      </c>
    </row>
    <row r="206" spans="11:20" s="9" customFormat="1" x14ac:dyDescent="0.3">
      <c r="K206" s="10" t="s">
        <v>1436</v>
      </c>
      <c r="L206" s="11" t="s">
        <v>1436</v>
      </c>
      <c r="M206">
        <f t="shared" si="6"/>
        <v>0.92149977776366754</v>
      </c>
      <c r="N206">
        <f>S206/$W$1</f>
        <v>0.896646685973853</v>
      </c>
      <c r="O206">
        <f t="shared" si="7"/>
        <v>1</v>
      </c>
      <c r="P206" s="9">
        <f>AVERAGE('1'!B209,'2'!B209,'3'!B209,'4'!B209,'5'!B209,'6'!B209,'7'!B209,'8'!B209,'9'!B209,'10'!B209,'11'!B209,'12'!B209,'13'!B209,'14'!B209,'15'!B209)</f>
        <v>28831.333333333332</v>
      </c>
      <c r="Q206" s="9">
        <f>AVERAGE('1'!C209,'2'!C209,'3'!C209,'4'!C209,'5'!C209,'6'!C209,'7'!C209,'8'!C209,'9'!C209,'10'!C209,'11'!C209,'12'!C209,'13'!C209,'14'!C209,'15'!C209)</f>
        <v>29025.4</v>
      </c>
      <c r="R206" s="9">
        <f>AVERAGE('1'!D209,'2'!D209,'3'!D209,'4'!D209,'5'!D209,'6'!D209,'7'!D209,'8'!D209,'9'!D209,'10'!D209,'11'!D209,'12'!D209,'13'!D209,'14'!D209,'15'!D209)</f>
        <v>28863.599999999999</v>
      </c>
      <c r="S206" s="9">
        <f>AVERAGE('1 1'!O209,'2 2'!O209,'3 3'!O209,'4 4'!O209,'5 5'!O209,'6 6'!O209,'7 7'!O209,'8 8'!O209,'9 9'!O209,'10 10'!O209,'11 11'!O209,'12 12'!O209,'13 13'!O209,'14 14'!O209,'15 15'!O209)</f>
        <v>7987.8666666666668</v>
      </c>
      <c r="T206" s="9">
        <f>AVERAGE('1 1'!P209,'2 2'!P209,'3 3'!P209,'4 4'!P209,'5 5'!P209,'6 6'!P209,'7 7'!P209,'8 8'!P209,'9 9'!P209,'10 10'!P209,'11 11'!P209,'12 12'!P209,'13 13'!P209,'14 14'!P209,'15 15'!P209)</f>
        <v>6212.8666666666668</v>
      </c>
    </row>
    <row r="207" spans="11:20" x14ac:dyDescent="0.3">
      <c r="K207" s="6" t="s">
        <v>1444</v>
      </c>
      <c r="L207" s="8" t="s">
        <v>1444</v>
      </c>
      <c r="M207">
        <f t="shared" si="6"/>
        <v>0.91946578618748276</v>
      </c>
      <c r="N207">
        <f>S207/$W$1</f>
        <v>0.89585344498574415</v>
      </c>
      <c r="O207">
        <f t="shared" si="7"/>
        <v>0.9976500380929898</v>
      </c>
      <c r="P207">
        <f>AVERAGE('1'!B210,'2'!B210,'3'!B210,'4'!B210,'5'!B210,'6'!B210,'7'!B210,'8'!B210,'9'!B210,'10'!B210,'11'!B210,'12'!B210,'13'!B210,'14'!B210,'15'!B210)</f>
        <v>28813.266666666666</v>
      </c>
      <c r="Q207">
        <f>AVERAGE('1'!C210,'2'!C210,'3'!C210,'4'!C210,'5'!C210,'6'!C210,'7'!C210,'8'!C210,'9'!C210,'10'!C210,'11'!C210,'12'!C210,'13'!C210,'14'!C210,'15'!C210)</f>
        <v>28961.333333333332</v>
      </c>
      <c r="R207">
        <f>AVERAGE('1'!D210,'2'!D210,'3'!D210,'4'!D210,'5'!D210,'6'!D210,'7'!D210,'8'!D210,'9'!D210,'10'!D210,'11'!D210,'12'!D210,'13'!D210,'14'!D210,'15'!D210)</f>
        <v>28863.599999999999</v>
      </c>
      <c r="S207">
        <f>AVERAGE('1 1'!O210,'2 2'!O210,'3 3'!O210,'4 4'!O210,'5 5'!O210,'6 6'!O210,'7 7'!O210,'8 8'!O210,'9 9'!O210,'10 10'!O210,'11 11'!O210,'12 12'!O210,'13 13'!O210,'14 14'!O210,'15 15'!O210)</f>
        <v>7980.8</v>
      </c>
      <c r="T207">
        <f>AVERAGE('1 1'!P210,'2 2'!P210,'3 3'!P210,'4 4'!P210,'5 5'!P210,'6 6'!P210,'7 7'!P210,'8 8'!P210,'9 9'!P210,'10 10'!P210,'11 11'!P210,'12 12'!P210,'13 13'!P210,'14 14'!P210,'15 15'!P210)</f>
        <v>6198.2666666666664</v>
      </c>
    </row>
    <row r="208" spans="11:20" x14ac:dyDescent="0.3">
      <c r="K208" s="5" t="s">
        <v>1451</v>
      </c>
      <c r="L208" s="7" t="s">
        <v>1451</v>
      </c>
      <c r="M208">
        <f t="shared" si="6"/>
        <v>0.91794611298071838</v>
      </c>
      <c r="N208">
        <f>S208/$W$1</f>
        <v>0.89532212319182214</v>
      </c>
      <c r="O208">
        <f t="shared" si="7"/>
        <v>0.99502108527464506</v>
      </c>
      <c r="P208">
        <f>AVERAGE('1'!B211,'2'!B211,'3'!B211,'4'!B211,'5'!B211,'6'!B211,'7'!B211,'8'!B211,'9'!B211,'10'!B211,'11'!B211,'12'!B211,'13'!B211,'14'!B211,'15'!B211)</f>
        <v>28784.333333333332</v>
      </c>
      <c r="Q208">
        <f>AVERAGE('1'!C211,'2'!C211,'3'!C211,'4'!C211,'5'!C211,'6'!C211,'7'!C211,'8'!C211,'9'!C211,'10'!C211,'11'!C211,'12'!C211,'13'!C211,'14'!C211,'15'!C211)</f>
        <v>28913.466666666667</v>
      </c>
      <c r="R208">
        <f>AVERAGE('1'!D211,'2'!D211,'3'!D211,'4'!D211,'5'!D211,'6'!D211,'7'!D211,'8'!D211,'9'!D211,'10'!D211,'11'!D211,'12'!D211,'13'!D211,'14'!D211,'15'!D211)</f>
        <v>28863.599999999999</v>
      </c>
      <c r="S208">
        <f>AVERAGE('1 1'!O211,'2 2'!O211,'3 3'!O211,'4 4'!O211,'5 5'!O211,'6 6'!O211,'7 7'!O211,'8 8'!O211,'9 9'!O211,'10 10'!O211,'11 11'!O211,'12 12'!O211,'13 13'!O211,'14 14'!O211,'15 15'!O211)</f>
        <v>7976.0666666666666</v>
      </c>
      <c r="T208">
        <f>AVERAGE('1 1'!P211,'2 2'!P211,'3 3'!P211,'4 4'!P211,'5 5'!P211,'6 6'!P211,'7 7'!P211,'8 8'!P211,'9 9'!P211,'10 10'!P211,'11 11'!P211,'12 12'!P211,'13 13'!P211,'14 14'!P211,'15 15'!P211)</f>
        <v>6181.9333333333334</v>
      </c>
    </row>
    <row r="209" spans="11:20" x14ac:dyDescent="0.3">
      <c r="K209" s="6" t="s">
        <v>1460</v>
      </c>
      <c r="L209" s="8" t="s">
        <v>1460</v>
      </c>
      <c r="M209">
        <f t="shared" si="6"/>
        <v>0.91693440853387509</v>
      </c>
      <c r="N209">
        <f>S209/$W$1</f>
        <v>0.89500033675324964</v>
      </c>
      <c r="O209">
        <f t="shared" si="7"/>
        <v>0.99169465517796396</v>
      </c>
      <c r="P209">
        <f>AVERAGE('1'!B212,'2'!B212,'3'!B212,'4'!B212,'5'!B212,'6'!B212,'7'!B212,'8'!B212,'9'!B212,'10'!B212,'11'!B212,'12'!B212,'13'!B212,'14'!B212,'15'!B212)</f>
        <v>28814.933333333334</v>
      </c>
      <c r="Q209">
        <f>AVERAGE('1'!C212,'2'!C212,'3'!C212,'4'!C212,'5'!C212,'6'!C212,'7'!C212,'8'!C212,'9'!C212,'10'!C212,'11'!C212,'12'!C212,'13'!C212,'14'!C212,'15'!C212)</f>
        <v>28881.599999999999</v>
      </c>
      <c r="R209">
        <f>AVERAGE('1'!D212,'2'!D212,'3'!D212,'4'!D212,'5'!D212,'6'!D212,'7'!D212,'8'!D212,'9'!D212,'10'!D212,'11'!D212,'12'!D212,'13'!D212,'14'!D212,'15'!D212)</f>
        <v>28777.733333333334</v>
      </c>
      <c r="S209">
        <f>AVERAGE('1 1'!O212,'2 2'!O212,'3 3'!O212,'4 4'!O212,'5 5'!O212,'6 6'!O212,'7 7'!O212,'8 8'!O212,'9 9'!O212,'10 10'!O212,'11 11'!O212,'12 12'!O212,'13 13'!O212,'14 14'!O212,'15 15'!O212)</f>
        <v>7973.2</v>
      </c>
      <c r="T209">
        <f>AVERAGE('1 1'!P212,'2 2'!P212,'3 3'!P212,'4 4'!P212,'5 5'!P212,'6 6'!P212,'7 7'!P212,'8 8'!P212,'9 9'!P212,'10 10'!P212,'11 11'!P212,'12 12'!P212,'13 13'!P212,'14 14'!P212,'15 15'!P212)</f>
        <v>6161.2666666666664</v>
      </c>
    </row>
    <row r="210" spans="11:20" x14ac:dyDescent="0.3">
      <c r="K210" s="5" t="s">
        <v>1469</v>
      </c>
      <c r="L210" s="7" t="s">
        <v>1469</v>
      </c>
      <c r="M210">
        <f t="shared" si="6"/>
        <v>0.91579359536055205</v>
      </c>
      <c r="N210">
        <f>S210/$W$1</f>
        <v>0.89519490529750279</v>
      </c>
      <c r="O210">
        <f t="shared" si="7"/>
        <v>0.99053576985395897</v>
      </c>
      <c r="P210">
        <f>AVERAGE('1'!B213,'2'!B213,'3'!B213,'4'!B213,'5'!B213,'6'!B213,'7'!B213,'8'!B213,'9'!B213,'10'!B213,'11'!B213,'12'!B213,'13'!B213,'14'!B213,'15'!B213)</f>
        <v>28770.466666666667</v>
      </c>
      <c r="Q210">
        <f>AVERAGE('1'!C213,'2'!C213,'3'!C213,'4'!C213,'5'!C213,'6'!C213,'7'!C213,'8'!C213,'9'!C213,'10'!C213,'11'!C213,'12'!C213,'13'!C213,'14'!C213,'15'!C213)</f>
        <v>28845.666666666668</v>
      </c>
      <c r="R210">
        <f>AVERAGE('1'!D213,'2'!D213,'3'!D213,'4'!D213,'5'!D213,'6'!D213,'7'!D213,'8'!D213,'9'!D213,'10'!D213,'11'!D213,'12'!D213,'13'!D213,'14'!D213,'15'!D213)</f>
        <v>28777.733333333334</v>
      </c>
      <c r="S210">
        <f>AVERAGE('1 1'!O213,'2 2'!O213,'3 3'!O213,'4 4'!O213,'5 5'!O213,'6 6'!O213,'7 7'!O213,'8 8'!O213,'9 9'!O213,'10 10'!O213,'11 11'!O213,'12 12'!O213,'13 13'!O213,'14 14'!O213,'15 15'!O213)</f>
        <v>7974.9333333333334</v>
      </c>
      <c r="T210">
        <f>AVERAGE('1 1'!P213,'2 2'!P213,'3 3'!P213,'4 4'!P213,'5 5'!P213,'6 6'!P213,'7 7'!P213,'8 8'!P213,'9 9'!P213,'10 10'!P213,'11 11'!P213,'12 12'!P213,'13 13'!P213,'14 14'!P213,'15 15'!P213)</f>
        <v>6154.0666666666666</v>
      </c>
    </row>
    <row r="211" spans="11:20" x14ac:dyDescent="0.3">
      <c r="K211" s="6" t="s">
        <v>1474</v>
      </c>
      <c r="L211" s="8" t="s">
        <v>1474</v>
      </c>
      <c r="M211">
        <f t="shared" si="6"/>
        <v>0.91389506212034621</v>
      </c>
      <c r="N211">
        <f>S211/$W$1</f>
        <v>0.89639225018521429</v>
      </c>
      <c r="O211">
        <f t="shared" si="7"/>
        <v>0.99025677894262443</v>
      </c>
      <c r="P211">
        <f>AVERAGE('1'!B214,'2'!B214,'3'!B214,'4'!B214,'5'!B214,'6'!B214,'7'!B214,'8'!B214,'9'!B214,'10'!B214,'11'!B214,'12'!B214,'13'!B214,'14'!B214,'15'!B214)</f>
        <v>28721.200000000001</v>
      </c>
      <c r="Q211">
        <f>AVERAGE('1'!C214,'2'!C214,'3'!C214,'4'!C214,'5'!C214,'6'!C214,'7'!C214,'8'!C214,'9'!C214,'10'!C214,'11'!C214,'12'!C214,'13'!C214,'14'!C214,'15'!C214)</f>
        <v>28785.866666666665</v>
      </c>
      <c r="R211">
        <f>AVERAGE('1'!D214,'2'!D214,'3'!D214,'4'!D214,'5'!D214,'6'!D214,'7'!D214,'8'!D214,'9'!D214,'10'!D214,'11'!D214,'12'!D214,'13'!D214,'14'!D214,'15'!D214)</f>
        <v>28777.733333333334</v>
      </c>
      <c r="S211">
        <f>AVERAGE('1 1'!O214,'2 2'!O214,'3 3'!O214,'4 4'!O214,'5 5'!O214,'6 6'!O214,'7 7'!O214,'8 8'!O214,'9 9'!O214,'10 10'!O214,'11 11'!O214,'12 12'!O214,'13 13'!O214,'14 14'!O214,'15 15'!O214)</f>
        <v>7985.6</v>
      </c>
      <c r="T211">
        <f>AVERAGE('1 1'!P214,'2 2'!P214,'3 3'!P214,'4 4'!P214,'5 5'!P214,'6 6'!P214,'7 7'!P214,'8 8'!P214,'9 9'!P214,'10 10'!P214,'11 11'!P214,'12 12'!P214,'13 13'!P214,'14 14'!P214,'15 15'!P214)</f>
        <v>6152.333333333333</v>
      </c>
    </row>
    <row r="212" spans="11:20" x14ac:dyDescent="0.3">
      <c r="K212" s="5" t="s">
        <v>1482</v>
      </c>
      <c r="L212" s="7" t="s">
        <v>1482</v>
      </c>
      <c r="M212">
        <f t="shared" si="6"/>
        <v>0.91122610959425998</v>
      </c>
      <c r="N212">
        <f>S212/$W$1</f>
        <v>0.89726780863435329</v>
      </c>
      <c r="O212">
        <f t="shared" si="7"/>
        <v>0.98695180968527685</v>
      </c>
      <c r="P212">
        <f>AVERAGE('1'!B215,'2'!B215,'3'!B215,'4'!B215,'5'!B215,'6'!B215,'7'!B215,'8'!B215,'9'!B215,'10'!B215,'11'!B215,'12'!B215,'13'!B215,'14'!B215,'15'!B215)</f>
        <v>28688.866666666665</v>
      </c>
      <c r="Q212">
        <f>AVERAGE('1'!C215,'2'!C215,'3'!C215,'4'!C215,'5'!C215,'6'!C215,'7'!C215,'8'!C215,'9'!C215,'10'!C215,'11'!C215,'12'!C215,'13'!C215,'14'!C215,'15'!C215)</f>
        <v>28701.8</v>
      </c>
      <c r="R212">
        <f>AVERAGE('1'!D215,'2'!D215,'3'!D215,'4'!D215,'5'!D215,'6'!D215,'7'!D215,'8'!D215,'9'!D215,'10'!D215,'11'!D215,'12'!D215,'13'!D215,'14'!D215,'15'!D215)</f>
        <v>28589</v>
      </c>
      <c r="S212">
        <f>AVERAGE('1 1'!O215,'2 2'!O215,'3 3'!O215,'4 4'!O215,'5 5'!O215,'6 6'!O215,'7 7'!O215,'8 8'!O215,'9 9'!O215,'10 10'!O215,'11 11'!O215,'12 12'!O215,'13 13'!O215,'14 14'!O215,'15 15'!O215)</f>
        <v>7993.4</v>
      </c>
      <c r="T212">
        <f>AVERAGE('1 1'!P215,'2 2'!P215,'3 3'!P215,'4 4'!P215,'5 5'!P215,'6 6'!P215,'7 7'!P215,'8 8'!P215,'9 9'!P215,'10 10'!P215,'11 11'!P215,'12 12'!P215,'13 13'!P215,'14 14'!P215,'15 15'!P215)</f>
        <v>6131.8</v>
      </c>
    </row>
    <row r="213" spans="11:20" x14ac:dyDescent="0.3">
      <c r="K213" s="6" t="s">
        <v>1490</v>
      </c>
      <c r="L213" s="8" t="s">
        <v>1490</v>
      </c>
      <c r="M213">
        <f t="shared" si="6"/>
        <v>0.9085973712616674</v>
      </c>
      <c r="N213">
        <f>S213/$W$1</f>
        <v>0.89899647531598681</v>
      </c>
      <c r="O213">
        <f t="shared" si="7"/>
        <v>0.98676939255094265</v>
      </c>
      <c r="P213">
        <f>AVERAGE('1'!B216,'2'!B216,'3'!B216,'4'!B216,'5'!B216,'6'!B216,'7'!B216,'8'!B216,'9'!B216,'10'!B216,'11'!B216,'12'!B216,'13'!B216,'14'!B216,'15'!B216)</f>
        <v>28529.466666666667</v>
      </c>
      <c r="Q213">
        <f>AVERAGE('1'!C216,'2'!C216,'3'!C216,'4'!C216,'5'!C216,'6'!C216,'7'!C216,'8'!C216,'9'!C216,'10'!C216,'11'!C216,'12'!C216,'13'!C216,'14'!C216,'15'!C216)</f>
        <v>28619</v>
      </c>
      <c r="R213">
        <f>AVERAGE('1'!D216,'2'!D216,'3'!D216,'4'!D216,'5'!D216,'6'!D216,'7'!D216,'8'!D216,'9'!D216,'10'!D216,'11'!D216,'12'!D216,'13'!D216,'14'!D216,'15'!D216)</f>
        <v>28589</v>
      </c>
      <c r="S213">
        <f>AVERAGE('1 1'!O216,'2 2'!O216,'3 3'!O216,'4 4'!O216,'5 5'!O216,'6 6'!O216,'7 7'!O216,'8 8'!O216,'9 9'!O216,'10 10'!O216,'11 11'!O216,'12 12'!O216,'13 13'!O216,'14 14'!O216,'15 15'!O216)</f>
        <v>8008.8</v>
      </c>
      <c r="T213">
        <f>AVERAGE('1 1'!P216,'2 2'!P216,'3 3'!P216,'4 4'!P216,'5 5'!P216,'6 6'!P216,'7 7'!P216,'8 8'!P216,'9 9'!P216,'10 10'!P216,'11 11'!P216,'12 12'!P216,'13 13'!P216,'14 14'!P216,'15 15'!P216)</f>
        <v>6130.666666666667</v>
      </c>
    </row>
    <row r="214" spans="11:20" x14ac:dyDescent="0.3">
      <c r="K214" s="5" t="s">
        <v>1499</v>
      </c>
      <c r="L214" s="7" t="s">
        <v>1499</v>
      </c>
      <c r="M214">
        <f t="shared" si="6"/>
        <v>0.90679196562744735</v>
      </c>
      <c r="N214">
        <f>S214/$W$1</f>
        <v>0.89473093415351457</v>
      </c>
      <c r="O214">
        <f t="shared" si="7"/>
        <v>0.99025677894262443</v>
      </c>
      <c r="P214">
        <f>AVERAGE('1'!B217,'2'!B217,'3'!B217,'4'!B217,'5'!B217,'6'!B217,'7'!B217,'8'!B217,'9'!B217,'10'!B217,'11'!B217,'12'!B217,'13'!B217,'14'!B217,'15'!B217)</f>
        <v>28477.8</v>
      </c>
      <c r="Q214">
        <f>AVERAGE('1'!C217,'2'!C217,'3'!C217,'4'!C217,'5'!C217,'6'!C217,'7'!C217,'8'!C217,'9'!C217,'10'!C217,'11'!C217,'12'!C217,'13'!C217,'14'!C217,'15'!C217)</f>
        <v>28562.133333333335</v>
      </c>
      <c r="R214">
        <f>AVERAGE('1'!D217,'2'!D217,'3'!D217,'4'!D217,'5'!D217,'6'!D217,'7'!D217,'8'!D217,'9'!D217,'10'!D217,'11'!D217,'12'!D217,'13'!D217,'14'!D217,'15'!D217)</f>
        <v>28589</v>
      </c>
      <c r="S214">
        <f>AVERAGE('1 1'!O217,'2 2'!O217,'3 3'!O217,'4 4'!O217,'5 5'!O217,'6 6'!O217,'7 7'!O217,'8 8'!O217,'9 9'!O217,'10 10'!O217,'11 11'!O217,'12 12'!O217,'13 13'!O217,'14 14'!O217,'15 15'!O217)</f>
        <v>7970.8</v>
      </c>
      <c r="T214">
        <f>AVERAGE('1 1'!P217,'2 2'!P217,'3 3'!P217,'4 4'!P217,'5 5'!P217,'6 6'!P217,'7 7'!P217,'8 8'!P217,'9 9'!P217,'10 10'!P217,'11 11'!P217,'12 12'!P217,'13 13'!P217,'14 14'!P217,'15 15'!P217)</f>
        <v>6152.333333333333</v>
      </c>
    </row>
    <row r="215" spans="11:20" x14ac:dyDescent="0.3">
      <c r="K215" s="6" t="s">
        <v>1507</v>
      </c>
      <c r="L215" s="8" t="s">
        <v>1507</v>
      </c>
      <c r="M215">
        <f t="shared" si="6"/>
        <v>0.90582259191059744</v>
      </c>
      <c r="N215">
        <f>S215/$W$1</f>
        <v>0.89283763254982074</v>
      </c>
      <c r="O215">
        <f t="shared" si="7"/>
        <v>0.98690888800661003</v>
      </c>
      <c r="P215">
        <f>AVERAGE('1'!B218,'2'!B218,'3'!B218,'4'!B218,'5'!B218,'6'!B218,'7'!B218,'8'!B218,'9'!B218,'10'!B218,'11'!B218,'12'!B218,'13'!B218,'14'!B218,'15'!B218)</f>
        <v>28427</v>
      </c>
      <c r="Q215">
        <f>AVERAGE('1'!C218,'2'!C218,'3'!C218,'4'!C218,'5'!C218,'6'!C218,'7'!C218,'8'!C218,'9'!C218,'10'!C218,'11'!C218,'12'!C218,'13'!C218,'14'!C218,'15'!C218)</f>
        <v>28531.599999999999</v>
      </c>
      <c r="R215">
        <f>AVERAGE('1'!D218,'2'!D218,'3'!D218,'4'!D218,'5'!D218,'6'!D218,'7'!D218,'8'!D218,'9'!D218,'10'!D218,'11'!D218,'12'!D218,'13'!D218,'14'!D218,'15'!D218)</f>
        <v>28374.533333333333</v>
      </c>
      <c r="S215">
        <f>AVERAGE('1 1'!O218,'2 2'!O218,'3 3'!O218,'4 4'!O218,'5 5'!O218,'6 6'!O218,'7 7'!O218,'8 8'!O218,'9 9'!O218,'10 10'!O218,'11 11'!O218,'12 12'!O218,'13 13'!O218,'14 14'!O218,'15 15'!O218)</f>
        <v>7953.9333333333334</v>
      </c>
      <c r="T215">
        <f>AVERAGE('1 1'!P218,'2 2'!P218,'3 3'!P218,'4 4'!P218,'5 5'!P218,'6 6'!P218,'7 7'!P218,'8 8'!P218,'9 9'!P218,'10 10'!P218,'11 11'!P218,'12 12'!P218,'13 13'!P218,'14 14'!P218,'15 15'!P218)</f>
        <v>6131.5333333333338</v>
      </c>
    </row>
    <row r="216" spans="11:20" x14ac:dyDescent="0.3">
      <c r="K216" s="5" t="s">
        <v>1513</v>
      </c>
      <c r="L216" s="7" t="s">
        <v>1513</v>
      </c>
      <c r="M216">
        <f t="shared" si="6"/>
        <v>0.90447859123330576</v>
      </c>
      <c r="N216">
        <f>S216/$W$1</f>
        <v>0.89437173068720111</v>
      </c>
      <c r="O216">
        <f t="shared" si="7"/>
        <v>0.97808848304057172</v>
      </c>
      <c r="P216">
        <f>AVERAGE('1'!B219,'2'!B219,'3'!B219,'4'!B219,'5'!B219,'6'!B219,'7'!B219,'8'!B219,'9'!B219,'10'!B219,'11'!B219,'12'!B219,'13'!B219,'14'!B219,'15'!B219)</f>
        <v>28353.333333333332</v>
      </c>
      <c r="Q216">
        <f>AVERAGE('1'!C219,'2'!C219,'3'!C219,'4'!C219,'5'!C219,'6'!C219,'7'!C219,'8'!C219,'9'!C219,'10'!C219,'11'!C219,'12'!C219,'13'!C219,'14'!C219,'15'!C219)</f>
        <v>28489.266666666666</v>
      </c>
      <c r="R216">
        <f>AVERAGE('1'!D219,'2'!D219,'3'!D219,'4'!D219,'5'!D219,'6'!D219,'7'!D219,'8'!D219,'9'!D219,'10'!D219,'11'!D219,'12'!D219,'13'!D219,'14'!D219,'15'!D219)</f>
        <v>28374.533333333333</v>
      </c>
      <c r="S216">
        <f>AVERAGE('1 1'!O219,'2 2'!O219,'3 3'!O219,'4 4'!O219,'5 5'!O219,'6 6'!O219,'7 7'!O219,'8 8'!O219,'9 9'!O219,'10 10'!O219,'11 11'!O219,'12 12'!O219,'13 13'!O219,'14 14'!O219,'15 15'!O219)</f>
        <v>7967.6</v>
      </c>
      <c r="T216">
        <f>AVERAGE('1 1'!P219,'2 2'!P219,'3 3'!P219,'4 4'!P219,'5 5'!P219,'6 6'!P219,'7 7'!P219,'8 8'!P219,'9 9'!P219,'10 10'!P219,'11 11'!P219,'12 12'!P219,'13 13'!P219,'14 14'!P219,'15 15'!P219)</f>
        <v>6076.7333333333336</v>
      </c>
    </row>
    <row r="217" spans="11:20" x14ac:dyDescent="0.3">
      <c r="K217" s="6" t="s">
        <v>1520</v>
      </c>
      <c r="L217" s="8" t="s">
        <v>1520</v>
      </c>
      <c r="M217">
        <f t="shared" si="6"/>
        <v>0.90154718818126023</v>
      </c>
      <c r="N217">
        <f>S217/$W$1</f>
        <v>0.89363087353792958</v>
      </c>
      <c r="O217">
        <f t="shared" si="7"/>
        <v>0.97335636796755109</v>
      </c>
      <c r="P217">
        <f>AVERAGE('1'!B220,'2'!B220,'3'!B220,'4'!B220,'5'!B220,'6'!B220,'7'!B220,'8'!B220,'9'!B220,'10'!B220,'11'!B220,'12'!B220,'13'!B220,'14'!B220,'15'!B220)</f>
        <v>28216.933333333334</v>
      </c>
      <c r="Q217">
        <f>AVERAGE('1'!C220,'2'!C220,'3'!C220,'4'!C220,'5'!C220,'6'!C220,'7'!C220,'8'!C220,'9'!C220,'10'!C220,'11'!C220,'12'!C220,'13'!C220,'14'!C220,'15'!C220)</f>
        <v>28396.933333333334</v>
      </c>
      <c r="R217">
        <f>AVERAGE('1'!D220,'2'!D220,'3'!D220,'4'!D220,'5'!D220,'6'!D220,'7'!D220,'8'!D220,'9'!D220,'10'!D220,'11'!D220,'12'!D220,'13'!D220,'14'!D220,'15'!D220)</f>
        <v>28374.533333333333</v>
      </c>
      <c r="S217">
        <f>AVERAGE('1 1'!O220,'2 2'!O220,'3 3'!O220,'4 4'!O220,'5 5'!O220,'6 6'!O220,'7 7'!O220,'8 8'!O220,'9 9'!O220,'10 10'!O220,'11 11'!O220,'12 12'!O220,'13 13'!O220,'14 14'!O220,'15 15'!O220)</f>
        <v>7961</v>
      </c>
      <c r="T217">
        <f>AVERAGE('1 1'!P220,'2 2'!P220,'3 3'!P220,'4 4'!P220,'5 5'!P220,'6 6'!P220,'7 7'!P220,'8 8'!P220,'9 9'!P220,'10 10'!P220,'11 11'!P220,'12 12'!P220,'13 13'!P220,'14 14'!P220,'15 15'!P220)</f>
        <v>6047.333333333333</v>
      </c>
    </row>
    <row r="218" spans="11:20" s="9" customFormat="1" x14ac:dyDescent="0.3">
      <c r="K218" s="10" t="s">
        <v>1528</v>
      </c>
      <c r="L218" s="11" t="s">
        <v>1528</v>
      </c>
      <c r="M218">
        <f t="shared" si="6"/>
        <v>0.89703896543695905</v>
      </c>
      <c r="N218">
        <f>S218/$W$1</f>
        <v>0.89449894858152046</v>
      </c>
      <c r="O218">
        <f t="shared" si="7"/>
        <v>0.96678935113152276</v>
      </c>
      <c r="P218" s="9">
        <f>AVERAGE('1'!B221,'2'!B221,'3'!B221,'4'!B221,'5'!B221,'6'!B221,'7'!B221,'8'!B221,'9'!B221,'10'!B221,'11'!B221,'12'!B221,'13'!B221,'14'!B221,'15'!B221)</f>
        <v>28126.400000000001</v>
      </c>
      <c r="Q218" s="9">
        <f>AVERAGE('1'!C221,'2'!C221,'3'!C221,'4'!C221,'5'!C221,'6'!C221,'7'!C221,'8'!C221,'9'!C221,'10'!C221,'11'!C221,'12'!C221,'13'!C221,'14'!C221,'15'!C221)</f>
        <v>28254.933333333334</v>
      </c>
      <c r="R218" s="9">
        <f>AVERAGE('1'!D221,'2'!D221,'3'!D221,'4'!D221,'5'!D221,'6'!D221,'7'!D221,'8'!D221,'9'!D221,'10'!D221,'11'!D221,'12'!D221,'13'!D221,'14'!D221,'15'!D221)</f>
        <v>28146.866666666665</v>
      </c>
      <c r="S218" s="9">
        <f>AVERAGE('1 1'!O221,'2 2'!O221,'3 3'!O221,'4 4'!O221,'5 5'!O221,'6 6'!O221,'7 7'!O221,'8 8'!O221,'9 9'!O221,'10 10'!O221,'11 11'!O221,'12 12'!O221,'13 13'!O221,'14 14'!O221,'15 15'!O221)</f>
        <v>7968.7333333333336</v>
      </c>
      <c r="T218" s="9">
        <f>AVERAGE('1 1'!P221,'2 2'!P221,'3 3'!P221,'4 4'!P221,'5 5'!P221,'6 6'!P221,'7 7'!P221,'8 8'!P221,'9 9'!P221,'10 10'!P221,'11 11'!P221,'12 12'!P221,'13 13'!P221,'14 14'!P221,'15 15'!P221)</f>
        <v>6006.5333333333338</v>
      </c>
    </row>
    <row r="219" spans="11:20" x14ac:dyDescent="0.3">
      <c r="K219" s="6" t="s">
        <v>1536</v>
      </c>
      <c r="L219" s="8" t="s">
        <v>1536</v>
      </c>
      <c r="M219">
        <f t="shared" si="6"/>
        <v>0.89254132537515607</v>
      </c>
      <c r="N219">
        <f>S219/$W$1</f>
        <v>0.89738754312312441</v>
      </c>
      <c r="O219">
        <f t="shared" si="7"/>
        <v>0.96099492451149771</v>
      </c>
      <c r="P219">
        <f>AVERAGE('1'!B222,'2'!B222,'3'!B222,'4'!B222,'5'!B222,'6'!B222,'7'!B222,'8'!B222,'9'!B222,'10'!B222,'11'!B222,'12'!B222,'13'!B222,'14'!B222,'15'!B222)</f>
        <v>28070.133333333335</v>
      </c>
      <c r="Q219">
        <f>AVERAGE('1'!C222,'2'!C222,'3'!C222,'4'!C222,'5'!C222,'6'!C222,'7'!C222,'8'!C222,'9'!C222,'10'!C222,'11'!C222,'12'!C222,'13'!C222,'14'!C222,'15'!C222)</f>
        <v>28113.266666666666</v>
      </c>
      <c r="R219">
        <f>AVERAGE('1'!D222,'2'!D222,'3'!D222,'4'!D222,'5'!D222,'6'!D222,'7'!D222,'8'!D222,'9'!D222,'10'!D222,'11'!D222,'12'!D222,'13'!D222,'14'!D222,'15'!D222)</f>
        <v>28146.866666666665</v>
      </c>
      <c r="S219">
        <f>AVERAGE('1 1'!O222,'2 2'!O222,'3 3'!O222,'4 4'!O222,'5 5'!O222,'6 6'!O222,'7 7'!O222,'8 8'!O222,'9 9'!O222,'10 10'!O222,'11 11'!O222,'12 12'!O222,'13 13'!O222,'14 14'!O222,'15 15'!O222)</f>
        <v>7994.4666666666662</v>
      </c>
      <c r="T219">
        <f>AVERAGE('1 1'!P222,'2 2'!P222,'3 3'!P222,'4 4'!P222,'5 5'!P222,'6 6'!P222,'7 7'!P222,'8 8'!P222,'9 9'!P222,'10 10'!P222,'11 11'!P222,'12 12'!P222,'13 13'!P222,'14 14'!P222,'15 15'!P222)</f>
        <v>5970.5333333333338</v>
      </c>
    </row>
    <row r="220" spans="11:20" x14ac:dyDescent="0.3">
      <c r="K220" s="5" t="s">
        <v>1544</v>
      </c>
      <c r="L220" s="7" t="s">
        <v>1544</v>
      </c>
      <c r="M220">
        <f t="shared" si="6"/>
        <v>0.88966495227210196</v>
      </c>
      <c r="N220">
        <f>S220/$W$1</f>
        <v>0.8984202530887756</v>
      </c>
      <c r="O220">
        <f t="shared" si="7"/>
        <v>0.95850546714882012</v>
      </c>
      <c r="P220">
        <f>AVERAGE('1'!B223,'2'!B223,'3'!B223,'4'!B223,'5'!B223,'6'!B223,'7'!B223,'8'!B223,'9'!B223,'10'!B223,'11'!B223,'12'!B223,'13'!B223,'14'!B223,'15'!B223)</f>
        <v>28018.400000000001</v>
      </c>
      <c r="Q220">
        <f>AVERAGE('1'!C223,'2'!C223,'3'!C223,'4'!C223,'5'!C223,'6'!C223,'7'!C223,'8'!C223,'9'!C223,'10'!C223,'11'!C223,'12'!C223,'13'!C223,'14'!C223,'15'!C223)</f>
        <v>28022.666666666668</v>
      </c>
      <c r="R220">
        <f>AVERAGE('1'!D223,'2'!D223,'3'!D223,'4'!D223,'5'!D223,'6'!D223,'7'!D223,'8'!D223,'9'!D223,'10'!D223,'11'!D223,'12'!D223,'13'!D223,'14'!D223,'15'!D223)</f>
        <v>28146.866666666665</v>
      </c>
      <c r="S220">
        <f>AVERAGE('1 1'!O223,'2 2'!O223,'3 3'!O223,'4 4'!O223,'5 5'!O223,'6 6'!O223,'7 7'!O223,'8 8'!O223,'9 9'!O223,'10 10'!O223,'11 11'!O223,'12 12'!O223,'13 13'!O223,'14 14'!O223,'15 15'!O223)</f>
        <v>8003.666666666667</v>
      </c>
      <c r="T220">
        <f>AVERAGE('1 1'!P223,'2 2'!P223,'3 3'!P223,'4 4'!P223,'5 5'!P223,'6 6'!P223,'7 7'!P223,'8 8'!P223,'9 9'!P223,'10 10'!P223,'11 11'!P223,'12 12'!P223,'13 13'!P223,'14 14'!P223,'15 15'!P223)</f>
        <v>5955.0666666666666</v>
      </c>
    </row>
    <row r="221" spans="11:20" x14ac:dyDescent="0.3">
      <c r="K221" s="6" t="s">
        <v>1551</v>
      </c>
      <c r="L221" s="8" t="s">
        <v>1551</v>
      </c>
      <c r="M221">
        <f t="shared" si="6"/>
        <v>0.88840137998179769</v>
      </c>
      <c r="N221">
        <f>S221/$W$1</f>
        <v>0.8996400481931317</v>
      </c>
      <c r="O221">
        <f t="shared" si="7"/>
        <v>0.95228182374212644</v>
      </c>
      <c r="P221">
        <f>AVERAGE('1'!B224,'2'!B224,'3'!B224,'4'!B224,'5'!B224,'6'!B224,'7'!B224,'8'!B224,'9'!B224,'10'!B224,'11'!B224,'12'!B224,'13'!B224,'14'!B224,'15'!B224)</f>
        <v>27930.866666666665</v>
      </c>
      <c r="Q221">
        <f>AVERAGE('1'!C224,'2'!C224,'3'!C224,'4'!C224,'5'!C224,'6'!C224,'7'!C224,'8'!C224,'9'!C224,'10'!C224,'11'!C224,'12'!C224,'13'!C224,'14'!C224,'15'!C224)</f>
        <v>27982.866666666665</v>
      </c>
      <c r="R221">
        <f>AVERAGE('1'!D224,'2'!D224,'3'!D224,'4'!D224,'5'!D224,'6'!D224,'7'!D224,'8'!D224,'9'!D224,'10'!D224,'11'!D224,'12'!D224,'13'!D224,'14'!D224,'15'!D224)</f>
        <v>27925.066666666666</v>
      </c>
      <c r="S221">
        <f>AVERAGE('1 1'!O224,'2 2'!O224,'3 3'!O224,'4 4'!O224,'5 5'!O224,'6 6'!O224,'7 7'!O224,'8 8'!O224,'9 9'!O224,'10 10'!O224,'11 11'!O224,'12 12'!O224,'13 13'!O224,'14 14'!O224,'15 15'!O224)</f>
        <v>8014.5333333333338</v>
      </c>
      <c r="T221">
        <f>AVERAGE('1 1'!P224,'2 2'!P224,'3 3'!P224,'4 4'!P224,'5 5'!P224,'6 6'!P224,'7 7'!P224,'8 8'!P224,'9 9'!P224,'10 10'!P224,'11 11'!P224,'12 12'!P224,'13 13'!P224,'14 14'!P224,'15 15'!P224)</f>
        <v>5916.4</v>
      </c>
    </row>
    <row r="222" spans="11:20" x14ac:dyDescent="0.3">
      <c r="K222" s="5" t="s">
        <v>1558</v>
      </c>
      <c r="L222" s="7" t="s">
        <v>1558</v>
      </c>
      <c r="M222">
        <f t="shared" si="6"/>
        <v>0.88784473088238403</v>
      </c>
      <c r="N222">
        <f>S222/$W$1</f>
        <v>0.9008822935141324</v>
      </c>
      <c r="O222">
        <f t="shared" si="7"/>
        <v>0.94423400899209164</v>
      </c>
      <c r="P222">
        <f>AVERAGE('1'!B225,'2'!B225,'3'!B225,'4'!B225,'5'!B225,'6'!B225,'7'!B225,'8'!B225,'9'!B225,'10'!B225,'11'!B225,'12'!B225,'13'!B225,'14'!B225,'15'!B225)</f>
        <v>27955.4</v>
      </c>
      <c r="Q222">
        <f>AVERAGE('1'!C225,'2'!C225,'3'!C225,'4'!C225,'5'!C225,'6'!C225,'7'!C225,'8'!C225,'9'!C225,'10'!C225,'11'!C225,'12'!C225,'13'!C225,'14'!C225,'15'!C225)</f>
        <v>27965.333333333332</v>
      </c>
      <c r="R222">
        <f>AVERAGE('1'!D225,'2'!D225,'3'!D225,'4'!D225,'5'!D225,'6'!D225,'7'!D225,'8'!D225,'9'!D225,'10'!D225,'11'!D225,'12'!D225,'13'!D225,'14'!D225,'15'!D225)</f>
        <v>27925.066666666666</v>
      </c>
      <c r="S222">
        <f>AVERAGE('1 1'!O225,'2 2'!O225,'3 3'!O225,'4 4'!O225,'5 5'!O225,'6 6'!O225,'7 7'!O225,'8 8'!O225,'9 9'!O225,'10 10'!O225,'11 11'!O225,'12 12'!O225,'13 13'!O225,'14 14'!O225,'15 15'!O225)</f>
        <v>8025.6</v>
      </c>
      <c r="T222">
        <f>AVERAGE('1 1'!P225,'2 2'!P225,'3 3'!P225,'4 4'!P225,'5 5'!P225,'6 6'!P225,'7 7'!P225,'8 8'!P225,'9 9'!P225,'10 10'!P225,'11 11'!P225,'12 12'!P225,'13 13'!P225,'14 14'!P225,'15 15'!P225)</f>
        <v>5866.4</v>
      </c>
    </row>
    <row r="223" spans="11:20" x14ac:dyDescent="0.3">
      <c r="K223" s="6" t="s">
        <v>1565</v>
      </c>
      <c r="L223" s="8" t="s">
        <v>1565</v>
      </c>
      <c r="M223">
        <f t="shared" si="6"/>
        <v>0.8870827777425021</v>
      </c>
      <c r="N223">
        <f>S223/$W$1</f>
        <v>0.90079249264755401</v>
      </c>
      <c r="O223">
        <f t="shared" si="7"/>
        <v>0.94059639672507589</v>
      </c>
      <c r="P223">
        <f>AVERAGE('1'!B226,'2'!B226,'3'!B226,'4'!B226,'5'!B226,'6'!B226,'7'!B226,'8'!B226,'9'!B226,'10'!B226,'11'!B226,'12'!B226,'13'!B226,'14'!B226,'15'!B226)</f>
        <v>27839.066666666666</v>
      </c>
      <c r="Q223">
        <f>AVERAGE('1'!C226,'2'!C226,'3'!C226,'4'!C226,'5'!C226,'6'!C226,'7'!C226,'8'!C226,'9'!C226,'10'!C226,'11'!C226,'12'!C226,'13'!C226,'14'!C226,'15'!C226)</f>
        <v>27941.333333333332</v>
      </c>
      <c r="R223">
        <f>AVERAGE('1'!D226,'2'!D226,'3'!D226,'4'!D226,'5'!D226,'6'!D226,'7'!D226,'8'!D226,'9'!D226,'10'!D226,'11'!D226,'12'!D226,'13'!D226,'14'!D226,'15'!D226)</f>
        <v>27925.066666666666</v>
      </c>
      <c r="S223">
        <f>AVERAGE('1 1'!O226,'2 2'!O226,'3 3'!O226,'4 4'!O226,'5 5'!O226,'6 6'!O226,'7 7'!O226,'8 8'!O226,'9 9'!O226,'10 10'!O226,'11 11'!O226,'12 12'!O226,'13 13'!O226,'14 14'!O226,'15 15'!O226)</f>
        <v>8024.8</v>
      </c>
      <c r="T223">
        <f>AVERAGE('1 1'!P226,'2 2'!P226,'3 3'!P226,'4 4'!P226,'5 5'!P226,'6 6'!P226,'7 7'!P226,'8 8'!P226,'9 9'!P226,'10 10'!P226,'11 11'!P226,'12 12'!P226,'13 13'!P226,'14 14'!P226,'15 15'!P226)</f>
        <v>5843.8</v>
      </c>
    </row>
    <row r="224" spans="11:20" x14ac:dyDescent="0.3">
      <c r="K224" s="5" t="s">
        <v>1573</v>
      </c>
      <c r="L224" s="7" t="s">
        <v>1573</v>
      </c>
      <c r="M224">
        <f t="shared" si="6"/>
        <v>0.88610070480665448</v>
      </c>
      <c r="N224">
        <f>S224/$W$1</f>
        <v>0.90079997605310225</v>
      </c>
      <c r="O224">
        <f t="shared" si="7"/>
        <v>0.93240908651937371</v>
      </c>
      <c r="P224">
        <f>AVERAGE('1'!B227,'2'!B227,'3'!B227,'4'!B227,'5'!B227,'6'!B227,'7'!B227,'8'!B227,'9'!B227,'10'!B227,'11'!B227,'12'!B227,'13'!B227,'14'!B227,'15'!B227)</f>
        <v>27808.533333333333</v>
      </c>
      <c r="Q224">
        <f>AVERAGE('1'!C227,'2'!C227,'3'!C227,'4'!C227,'5'!C227,'6'!C227,'7'!C227,'8'!C227,'9'!C227,'10'!C227,'11'!C227,'12'!C227,'13'!C227,'14'!C227,'15'!C227)</f>
        <v>27910.400000000001</v>
      </c>
      <c r="R224">
        <f>AVERAGE('1'!D227,'2'!D227,'3'!D227,'4'!D227,'5'!D227,'6'!D227,'7'!D227,'8'!D227,'9'!D227,'10'!D227,'11'!D227,'12'!D227,'13'!D227,'14'!D227,'15'!D227)</f>
        <v>27794</v>
      </c>
      <c r="S224">
        <f>AVERAGE('1 1'!O227,'2 2'!O227,'3 3'!O227,'4 4'!O227,'5 5'!O227,'6 6'!O227,'7 7'!O227,'8 8'!O227,'9 9'!O227,'10 10'!O227,'11 11'!O227,'12 12'!O227,'13 13'!O227,'14 14'!O227,'15 15'!O227)</f>
        <v>8024.8666666666668</v>
      </c>
      <c r="T224">
        <f>AVERAGE('1 1'!P227,'2 2'!P227,'3 3'!P227,'4 4'!P227,'5 5'!P227,'6 6'!P227,'7 7'!P227,'8 8'!P227,'9 9'!P227,'10 10'!P227,'11 11'!P227,'12 12'!P227,'13 13'!P227,'14 14'!P227,'15 15'!P227)</f>
        <v>5792.9333333333334</v>
      </c>
    </row>
    <row r="225" spans="11:20" x14ac:dyDescent="0.3">
      <c r="K225" s="6" t="s">
        <v>1580</v>
      </c>
      <c r="L225" s="8" t="s">
        <v>1580</v>
      </c>
      <c r="M225">
        <f t="shared" si="6"/>
        <v>0.88515672952780078</v>
      </c>
      <c r="N225">
        <f>S225/$W$1</f>
        <v>0.9042198923886281</v>
      </c>
      <c r="O225">
        <f t="shared" si="7"/>
        <v>0.92490852317234118</v>
      </c>
      <c r="P225">
        <f>AVERAGE('1'!B228,'2'!B228,'3'!B228,'4'!B228,'5'!B228,'6'!B228,'7'!B228,'8'!B228,'9'!B228,'10'!B228,'11'!B228,'12'!B228,'13'!B228,'14'!B228,'15'!B228)</f>
        <v>27851.066666666666</v>
      </c>
      <c r="Q225">
        <f>AVERAGE('1'!C228,'2'!C228,'3'!C228,'4'!C228,'5'!C228,'6'!C228,'7'!C228,'8'!C228,'9'!C228,'10'!C228,'11'!C228,'12'!C228,'13'!C228,'14'!C228,'15'!C228)</f>
        <v>27880.666666666668</v>
      </c>
      <c r="R225">
        <f>AVERAGE('1'!D228,'2'!D228,'3'!D228,'4'!D228,'5'!D228,'6'!D228,'7'!D228,'8'!D228,'9'!D228,'10'!D228,'11'!D228,'12'!D228,'13'!D228,'14'!D228,'15'!D228)</f>
        <v>27794</v>
      </c>
      <c r="S225">
        <f>AVERAGE('1 1'!O228,'2 2'!O228,'3 3'!O228,'4 4'!O228,'5 5'!O228,'6 6'!O228,'7 7'!O228,'8 8'!O228,'9 9'!O228,'10 10'!O228,'11 11'!O228,'12 12'!O228,'13 13'!O228,'14 14'!O228,'15 15'!O228)</f>
        <v>8055.333333333333</v>
      </c>
      <c r="T225">
        <f>AVERAGE('1 1'!P228,'2 2'!P228,'3 3'!P228,'4 4'!P228,'5 5'!P228,'6 6'!P228,'7 7'!P228,'8 8'!P228,'9 9'!P228,'10 10'!P228,'11 11'!P228,'12 12'!P228,'13 13'!P228,'14 14'!P228,'15 15'!P228)</f>
        <v>5746.333333333333</v>
      </c>
    </row>
    <row r="226" spans="11:20" x14ac:dyDescent="0.3">
      <c r="K226" s="5" t="s">
        <v>1586</v>
      </c>
      <c r="L226" s="7" t="s">
        <v>1586</v>
      </c>
      <c r="M226">
        <f t="shared" si="6"/>
        <v>0.88448790399390431</v>
      </c>
      <c r="N226">
        <f>S226/$W$1</f>
        <v>0.90282797895666356</v>
      </c>
      <c r="O226">
        <f t="shared" si="7"/>
        <v>0.90938160591460737</v>
      </c>
      <c r="P226">
        <f>AVERAGE('1'!B229,'2'!B229,'3'!B229,'4'!B229,'5'!B229,'6'!B229,'7'!B229,'8'!B229,'9'!B229,'10'!B229,'11'!B229,'12'!B229,'13'!B229,'14'!B229,'15'!B229)</f>
        <v>27837.466666666667</v>
      </c>
      <c r="Q226">
        <f>AVERAGE('1'!C229,'2'!C229,'3'!C229,'4'!C229,'5'!C229,'6'!C229,'7'!C229,'8'!C229,'9'!C229,'10'!C229,'11'!C229,'12'!C229,'13'!C229,'14'!C229,'15'!C229)</f>
        <v>27859.599999999999</v>
      </c>
      <c r="R226">
        <f>AVERAGE('1'!D229,'2'!D229,'3'!D229,'4'!D229,'5'!D229,'6'!D229,'7'!D229,'8'!D229,'9'!D229,'10'!D229,'11'!D229,'12'!D229,'13'!D229,'14'!D229,'15'!D229)</f>
        <v>27794</v>
      </c>
      <c r="S226">
        <f>AVERAGE('1 1'!O229,'2 2'!O229,'3 3'!O229,'4 4'!O229,'5 5'!O229,'6 6'!O229,'7 7'!O229,'8 8'!O229,'9 9'!O229,'10 10'!O229,'11 11'!O229,'12 12'!O229,'13 13'!O229,'14 14'!O229,'15 15'!O229)</f>
        <v>8042.9333333333334</v>
      </c>
      <c r="T226">
        <f>AVERAGE('1 1'!P229,'2 2'!P229,'3 3'!P229,'4 4'!P229,'5 5'!P229,'6 6'!P229,'7 7'!P229,'8 8'!P229,'9 9'!P229,'10 10'!P229,'11 11'!P229,'12 12'!P229,'13 13'!P229,'14 14'!P229,'15 15'!P229)</f>
        <v>5649.8666666666668</v>
      </c>
    </row>
    <row r="227" spans="11:20" x14ac:dyDescent="0.3">
      <c r="K227" s="6" t="s">
        <v>1594</v>
      </c>
      <c r="L227" s="8" t="s">
        <v>1594</v>
      </c>
      <c r="M227">
        <f t="shared" si="6"/>
        <v>0.88408787859546634</v>
      </c>
      <c r="N227">
        <f>S227/$W$1</f>
        <v>0.90418247536088725</v>
      </c>
      <c r="O227">
        <f t="shared" si="7"/>
        <v>0.89658021525221843</v>
      </c>
      <c r="P227">
        <f>AVERAGE('1'!B230,'2'!B230,'3'!B230,'4'!B230,'5'!B230,'6'!B230,'7'!B230,'8'!B230,'9'!B230,'10'!B230,'11'!B230,'12'!B230,'13'!B230,'14'!B230,'15'!B230)</f>
        <v>27693.666666666668</v>
      </c>
      <c r="Q227">
        <f>AVERAGE('1'!C230,'2'!C230,'3'!C230,'4'!C230,'5'!C230,'6'!C230,'7'!C230,'8'!C230,'9'!C230,'10'!C230,'11'!C230,'12'!C230,'13'!C230,'14'!C230,'15'!C230)</f>
        <v>27847</v>
      </c>
      <c r="R227">
        <f>AVERAGE('1'!D230,'2'!D230,'3'!D230,'4'!D230,'5'!D230,'6'!D230,'7'!D230,'8'!D230,'9'!D230,'10'!D230,'11'!D230,'12'!D230,'13'!D230,'14'!D230,'15'!D230)</f>
        <v>27698.666666666668</v>
      </c>
      <c r="S227">
        <f>AVERAGE('1 1'!O230,'2 2'!O230,'3 3'!O230,'4 4'!O230,'5 5'!O230,'6 6'!O230,'7 7'!O230,'8 8'!O230,'9 9'!O230,'10 10'!O230,'11 11'!O230,'12 12'!O230,'13 13'!O230,'14 14'!O230,'15 15'!O230)</f>
        <v>8055</v>
      </c>
      <c r="T227">
        <f>AVERAGE('1 1'!P230,'2 2'!P230,'3 3'!P230,'4 4'!P230,'5 5'!P230,'6 6'!P230,'7 7'!P230,'8 8'!P230,'9 9'!P230,'10 10'!P230,'11 11'!P230,'12 12'!P230,'13 13'!P230,'14 14'!P230,'15 15'!P230)</f>
        <v>5570.333333333333</v>
      </c>
    </row>
    <row r="228" spans="11:20" x14ac:dyDescent="0.3">
      <c r="K228" s="5" t="s">
        <v>1601</v>
      </c>
      <c r="L228" s="7" t="s">
        <v>1601</v>
      </c>
      <c r="M228">
        <f t="shared" si="6"/>
        <v>0.88366668783203162</v>
      </c>
      <c r="N228">
        <f>S228/$W$1</f>
        <v>0.90477366439919471</v>
      </c>
      <c r="O228">
        <f t="shared" si="7"/>
        <v>0.88006609938514702</v>
      </c>
      <c r="P228">
        <f>AVERAGE('1'!B231,'2'!B231,'3'!B231,'4'!B231,'5'!B231,'6'!B231,'7'!B231,'8'!B231,'9'!B231,'10'!B231,'11'!B231,'12'!B231,'13'!B231,'14'!B231,'15'!B231)</f>
        <v>27764.066666666666</v>
      </c>
      <c r="Q228">
        <f>AVERAGE('1'!C231,'2'!C231,'3'!C231,'4'!C231,'5'!C231,'6'!C231,'7'!C231,'8'!C231,'9'!C231,'10'!C231,'11'!C231,'12'!C231,'13'!C231,'14'!C231,'15'!C231)</f>
        <v>27833.733333333334</v>
      </c>
      <c r="R228">
        <f>AVERAGE('1'!D231,'2'!D231,'3'!D231,'4'!D231,'5'!D231,'6'!D231,'7'!D231,'8'!D231,'9'!D231,'10'!D231,'11'!D231,'12'!D231,'13'!D231,'14'!D231,'15'!D231)</f>
        <v>27698.666666666668</v>
      </c>
      <c r="S228">
        <f>AVERAGE('1 1'!O231,'2 2'!O231,'3 3'!O231,'4 4'!O231,'5 5'!O231,'6 6'!O231,'7 7'!O231,'8 8'!O231,'9 9'!O231,'10 10'!O231,'11 11'!O231,'12 12'!O231,'13 13'!O231,'14 14'!O231,'15 15'!O231)</f>
        <v>8060.2666666666664</v>
      </c>
      <c r="T228">
        <f>AVERAGE('1 1'!P231,'2 2'!P231,'3 3'!P231,'4 4'!P231,'5 5'!P231,'6 6'!P231,'7 7'!P231,'8 8'!P231,'9 9'!P231,'10 10'!P231,'11 11'!P231,'12 12'!P231,'13 13'!P231,'14 14'!P231,'15 15'!P231)</f>
        <v>5467.7333333333336</v>
      </c>
    </row>
    <row r="229" spans="11:20" x14ac:dyDescent="0.3">
      <c r="K229" s="6" t="s">
        <v>1607</v>
      </c>
      <c r="L229" s="8" t="s">
        <v>1607</v>
      </c>
      <c r="M229">
        <f t="shared" si="6"/>
        <v>0.88291955044764747</v>
      </c>
      <c r="N229">
        <f>S229/$W$1</f>
        <v>0.90653974810856919</v>
      </c>
      <c r="O229">
        <f t="shared" si="7"/>
        <v>0.86324080134774062</v>
      </c>
      <c r="P229">
        <f>AVERAGE('1'!B232,'2'!B232,'3'!B232,'4'!B232,'5'!B232,'6'!B232,'7'!B232,'8'!B232,'9'!B232,'10'!B232,'11'!B232,'12'!B232,'13'!B232,'14'!B232,'15'!B232)</f>
        <v>27729.133333333335</v>
      </c>
      <c r="Q229">
        <f>AVERAGE('1'!C232,'2'!C232,'3'!C232,'4'!C232,'5'!C232,'6'!C232,'7'!C232,'8'!C232,'9'!C232,'10'!C232,'11'!C232,'12'!C232,'13'!C232,'14'!C232,'15'!C232)</f>
        <v>27810.2</v>
      </c>
      <c r="R229">
        <f>AVERAGE('1'!D232,'2'!D232,'3'!D232,'4'!D232,'5'!D232,'6'!D232,'7'!D232,'8'!D232,'9'!D232,'10'!D232,'11'!D232,'12'!D232,'13'!D232,'14'!D232,'15'!D232)</f>
        <v>27698.666666666668</v>
      </c>
      <c r="S229">
        <f>AVERAGE('1 1'!O232,'2 2'!O232,'3 3'!O232,'4 4'!O232,'5 5'!O232,'6 6'!O232,'7 7'!O232,'8 8'!O232,'9 9'!O232,'10 10'!O232,'11 11'!O232,'12 12'!O232,'13 13'!O232,'14 14'!O232,'15 15'!O232)</f>
        <v>8076</v>
      </c>
      <c r="T229">
        <f>AVERAGE('1 1'!P232,'2 2'!P232,'3 3'!P232,'4 4'!P232,'5 5'!P232,'6 6'!P232,'7 7'!P232,'8 8'!P232,'9 9'!P232,'10 10'!P232,'11 11'!P232,'12 12'!P232,'13 13'!P232,'14 14'!P232,'15 15'!P232)</f>
        <v>5363.2</v>
      </c>
    </row>
    <row r="230" spans="11:20" s="9" customFormat="1" x14ac:dyDescent="0.3">
      <c r="K230" s="10" t="s">
        <v>1615</v>
      </c>
      <c r="L230" s="11" t="s">
        <v>1615</v>
      </c>
      <c r="M230">
        <f t="shared" si="6"/>
        <v>0.88184858297881352</v>
      </c>
      <c r="N230">
        <f>S230/$W$1</f>
        <v>0.90445187796062221</v>
      </c>
      <c r="O230">
        <f t="shared" si="7"/>
        <v>0.84856158724367703</v>
      </c>
      <c r="P230" s="9">
        <f>AVERAGE('1'!B233,'2'!B233,'3'!B233,'4'!B233,'5'!B233,'6'!B233,'7'!B233,'8'!B233,'9'!B233,'10'!B233,'11'!B233,'12'!B233,'13'!B233,'14'!B233,'15'!B233)</f>
        <v>27701.4</v>
      </c>
      <c r="Q230" s="9">
        <f>AVERAGE('1'!C233,'2'!C233,'3'!C233,'4'!C233,'5'!C233,'6'!C233,'7'!C233,'8'!C233,'9'!C233,'10'!C233,'11'!C233,'12'!C233,'13'!C233,'14'!C233,'15'!C233)</f>
        <v>27776.466666666667</v>
      </c>
      <c r="R230" s="9">
        <f>AVERAGE('1'!D233,'2'!D233,'3'!D233,'4'!D233,'5'!D233,'6'!D233,'7'!D233,'8'!D233,'9'!D233,'10'!D233,'11'!D233,'12'!D233,'13'!D233,'14'!D233,'15'!D233)</f>
        <v>27697.200000000001</v>
      </c>
      <c r="S230" s="9">
        <f>AVERAGE('1 1'!O233,'2 2'!O233,'3 3'!O233,'4 4'!O233,'5 5'!O233,'6 6'!O233,'7 7'!O233,'8 8'!O233,'9 9'!O233,'10 10'!O233,'11 11'!O233,'12 12'!O233,'13 13'!O233,'14 14'!O233,'15 15'!O233)</f>
        <v>8057.4</v>
      </c>
      <c r="T230" s="9">
        <f>AVERAGE('1 1'!P233,'2 2'!P233,'3 3'!P233,'4 4'!P233,'5 5'!P233,'6 6'!P233,'7 7'!P233,'8 8'!P233,'9 9'!P233,'10 10'!P233,'11 11'!P233,'12 12'!P233,'13 13'!P233,'14 14'!P233,'15 15'!P233)</f>
        <v>5272</v>
      </c>
    </row>
    <row r="231" spans="11:20" x14ac:dyDescent="0.3">
      <c r="K231" s="6" t="s">
        <v>1621</v>
      </c>
      <c r="L231" s="8" t="s">
        <v>1621</v>
      </c>
      <c r="M231">
        <f t="shared" si="6"/>
        <v>0.88084111160496958</v>
      </c>
      <c r="N231">
        <f>S231/$W$1</f>
        <v>0.90251367592363929</v>
      </c>
      <c r="O231">
        <f t="shared" si="7"/>
        <v>0.82902149303059247</v>
      </c>
      <c r="P231">
        <f>AVERAGE('1'!B234,'2'!B234,'3'!B234,'4'!B234,'5'!B234,'6'!B234,'7'!B234,'8'!B234,'9'!B234,'10'!B234,'11'!B234,'12'!B234,'13'!B234,'14'!B234,'15'!B234)</f>
        <v>27737.133333333335</v>
      </c>
      <c r="Q231">
        <f>AVERAGE('1'!C234,'2'!C234,'3'!C234,'4'!C234,'5'!C234,'6'!C234,'7'!C234,'8'!C234,'9'!C234,'10'!C234,'11'!C234,'12'!C234,'13'!C234,'14'!C234,'15'!C234)</f>
        <v>27744.733333333334</v>
      </c>
      <c r="R231">
        <f>AVERAGE('1'!D234,'2'!D234,'3'!D234,'4'!D234,'5'!D234,'6'!D234,'7'!D234,'8'!D234,'9'!D234,'10'!D234,'11'!D234,'12'!D234,'13'!D234,'14'!D234,'15'!D234)</f>
        <v>27697.200000000001</v>
      </c>
      <c r="S231">
        <f>AVERAGE('1 1'!O234,'2 2'!O234,'3 3'!O234,'4 4'!O234,'5 5'!O234,'6 6'!O234,'7 7'!O234,'8 8'!O234,'9 9'!O234,'10 10'!O234,'11 11'!O234,'12 12'!O234,'13 13'!O234,'14 14'!O234,'15 15'!O234)</f>
        <v>8040.1333333333332</v>
      </c>
      <c r="T231">
        <f>AVERAGE('1 1'!P234,'2 2'!P234,'3 3'!P234,'4 4'!P234,'5 5'!P234,'6 6'!P234,'7 7'!P234,'8 8'!P234,'9 9'!P234,'10 10'!P234,'11 11'!P234,'12 12'!P234,'13 13'!P234,'14 14'!P234,'15 15'!P234)</f>
        <v>5150.6000000000004</v>
      </c>
    </row>
    <row r="232" spans="11:20" x14ac:dyDescent="0.3">
      <c r="K232" s="5" t="s">
        <v>1631</v>
      </c>
      <c r="L232" s="7" t="s">
        <v>1631</v>
      </c>
      <c r="M232">
        <f t="shared" si="6"/>
        <v>0.880290812115055</v>
      </c>
      <c r="N232">
        <f>S232/$W$1</f>
        <v>0.89872707271625163</v>
      </c>
      <c r="O232">
        <f t="shared" si="7"/>
        <v>0.80320410331248049</v>
      </c>
      <c r="P232">
        <f>AVERAGE('1'!B235,'2'!B235,'3'!B235,'4'!B235,'5'!B235,'6'!B235,'7'!B235,'8'!B235,'9'!B235,'10'!B235,'11'!B235,'12'!B235,'13'!B235,'14'!B235,'15'!B235)</f>
        <v>27719.4</v>
      </c>
      <c r="Q232">
        <f>AVERAGE('1'!C235,'2'!C235,'3'!C235,'4'!C235,'5'!C235,'6'!C235,'7'!C235,'8'!C235,'9'!C235,'10'!C235,'11'!C235,'12'!C235,'13'!C235,'14'!C235,'15'!C235)</f>
        <v>27727.4</v>
      </c>
      <c r="R232">
        <f>AVERAGE('1'!D235,'2'!D235,'3'!D235,'4'!D235,'5'!D235,'6'!D235,'7'!D235,'8'!D235,'9'!D235,'10'!D235,'11'!D235,'12'!D235,'13'!D235,'14'!D235,'15'!D235)</f>
        <v>27697.200000000001</v>
      </c>
      <c r="S232">
        <f>AVERAGE('1 1'!O235,'2 2'!O235,'3 3'!O235,'4 4'!O235,'5 5'!O235,'6 6'!O235,'7 7'!O235,'8 8'!O235,'9 9'!O235,'10 10'!O235,'11 11'!O235,'12 12'!O235,'13 13'!O235,'14 14'!O235,'15 15'!O235)</f>
        <v>8006.4</v>
      </c>
      <c r="T232">
        <f>AVERAGE('1 1'!P235,'2 2'!P235,'3 3'!P235,'4 4'!P235,'5 5'!P235,'6 6'!P235,'7 7'!P235,'8 8'!P235,'9 9'!P235,'10 10'!P235,'11 11'!P235,'12 12'!P235,'13 13'!P235,'14 14'!P235,'15 15'!P235)</f>
        <v>4990.2</v>
      </c>
    </row>
    <row r="233" spans="11:20" x14ac:dyDescent="0.3">
      <c r="K233" s="6" t="s">
        <v>1638</v>
      </c>
      <c r="L233" s="8" t="s">
        <v>1638</v>
      </c>
      <c r="M233">
        <f t="shared" si="6"/>
        <v>0.8802040341185684</v>
      </c>
      <c r="N233">
        <f>S233/$W$1</f>
        <v>0.89806853302801037</v>
      </c>
      <c r="O233">
        <f t="shared" si="7"/>
        <v>0.78326698357172742</v>
      </c>
      <c r="P233">
        <f>AVERAGE('1'!B236,'2'!B236,'3'!B236,'4'!B236,'5'!B236,'6'!B236,'7'!B236,'8'!B236,'9'!B236,'10'!B236,'11'!B236,'12'!B236,'13'!B236,'14'!B236,'15'!B236)</f>
        <v>27678.2</v>
      </c>
      <c r="Q233">
        <f>AVERAGE('1'!C236,'2'!C236,'3'!C236,'4'!C236,'5'!C236,'6'!C236,'7'!C236,'8'!C236,'9'!C236,'10'!C236,'11'!C236,'12'!C236,'13'!C236,'14'!C236,'15'!C236)</f>
        <v>27724.666666666668</v>
      </c>
      <c r="R233">
        <f>AVERAGE('1'!D236,'2'!D236,'3'!D236,'4'!D236,'5'!D236,'6'!D236,'7'!D236,'8'!D236,'9'!D236,'10'!D236,'11'!D236,'12'!D236,'13'!D236,'14'!D236,'15'!D236)</f>
        <v>27622.733333333334</v>
      </c>
      <c r="S233">
        <f>AVERAGE('1 1'!O236,'2 2'!O236,'3 3'!O236,'4 4'!O236,'5 5'!O236,'6 6'!O236,'7 7'!O236,'8 8'!O236,'9 9'!O236,'10 10'!O236,'11 11'!O236,'12 12'!O236,'13 13'!O236,'14 14'!O236,'15 15'!O236)</f>
        <v>8000.5333333333338</v>
      </c>
      <c r="T233">
        <f>AVERAGE('1 1'!P236,'2 2'!P236,'3 3'!P236,'4 4'!P236,'5 5'!P236,'6 6'!P236,'7 7'!P236,'8 8'!P236,'9 9'!P236,'10 10'!P236,'11 11'!P236,'12 12'!P236,'13 13'!P236,'14 14'!P236,'15 15'!P236)</f>
        <v>4866.333333333333</v>
      </c>
    </row>
    <row r="234" spans="11:20" x14ac:dyDescent="0.3">
      <c r="K234" s="5" t="s">
        <v>1647</v>
      </c>
      <c r="L234" s="7" t="s">
        <v>1647</v>
      </c>
      <c r="M234">
        <f t="shared" si="6"/>
        <v>0.8803267932355493</v>
      </c>
      <c r="N234">
        <f>S234/$W$1</f>
        <v>0.89547179130278598</v>
      </c>
      <c r="O234">
        <f t="shared" si="7"/>
        <v>0.75122595044692198</v>
      </c>
      <c r="P234">
        <f>AVERAGE('1'!B237,'2'!B237,'3'!B237,'4'!B237,'5'!B237,'6'!B237,'7'!B237,'8'!B237,'9'!B237,'10'!B237,'11'!B237,'12'!B237,'13'!B237,'14'!B237,'15'!B237)</f>
        <v>27690.400000000001</v>
      </c>
      <c r="Q234">
        <f>AVERAGE('1'!C237,'2'!C237,'3'!C237,'4'!C237,'5'!C237,'6'!C237,'7'!C237,'8'!C237,'9'!C237,'10'!C237,'11'!C237,'12'!C237,'13'!C237,'14'!C237,'15'!C237)</f>
        <v>27728.533333333333</v>
      </c>
      <c r="R234">
        <f>AVERAGE('1'!D237,'2'!D237,'3'!D237,'4'!D237,'5'!D237,'6'!D237,'7'!D237,'8'!D237,'9'!D237,'10'!D237,'11'!D237,'12'!D237,'13'!D237,'14'!D237,'15'!D237)</f>
        <v>27622.733333333334</v>
      </c>
      <c r="S234">
        <f>AVERAGE('1 1'!O237,'2 2'!O237,'3 3'!O237,'4 4'!O237,'5 5'!O237,'6 6'!O237,'7 7'!O237,'8 8'!O237,'9 9'!O237,'10 10'!O237,'11 11'!O237,'12 12'!O237,'13 13'!O237,'14 14'!O237,'15 15'!O237)</f>
        <v>7977.4</v>
      </c>
      <c r="T234">
        <f>AVERAGE('1 1'!P237,'2 2'!P237,'3 3'!P237,'4 4'!P237,'5 5'!P237,'6 6'!P237,'7 7'!P237,'8 8'!P237,'9 9'!P237,'10 10'!P237,'11 11'!P237,'12 12'!P237,'13 13'!P237,'14 14'!P237,'15 15'!P237)</f>
        <v>4667.2666666666664</v>
      </c>
    </row>
    <row r="235" spans="11:20" x14ac:dyDescent="0.3">
      <c r="K235" s="6" t="s">
        <v>1655</v>
      </c>
      <c r="L235" s="8" t="s">
        <v>1655</v>
      </c>
      <c r="M235">
        <f t="shared" si="6"/>
        <v>0.88043262006053291</v>
      </c>
      <c r="N235">
        <f>S235/$W$1</f>
        <v>0.89522483891969551</v>
      </c>
      <c r="O235">
        <f t="shared" si="7"/>
        <v>0.71295054349575604</v>
      </c>
      <c r="P235">
        <f>AVERAGE('1'!B238,'2'!B238,'3'!B238,'4'!B238,'5'!B238,'6'!B238,'7'!B238,'8'!B238,'9'!B238,'10'!B238,'11'!B238,'12'!B238,'13'!B238,'14'!B238,'15'!B238)</f>
        <v>27655</v>
      </c>
      <c r="Q235">
        <f>AVERAGE('1'!C238,'2'!C238,'3'!C238,'4'!C238,'5'!C238,'6'!C238,'7'!C238,'8'!C238,'9'!C238,'10'!C238,'11'!C238,'12'!C238,'13'!C238,'14'!C238,'15'!C238)</f>
        <v>27731.866666666665</v>
      </c>
      <c r="R235">
        <f>AVERAGE('1'!D238,'2'!D238,'3'!D238,'4'!D238,'5'!D238,'6'!D238,'7'!D238,'8'!D238,'9'!D238,'10'!D238,'11'!D238,'12'!D238,'13'!D238,'14'!D238,'15'!D238)</f>
        <v>27622.733333333334</v>
      </c>
      <c r="S235">
        <f>AVERAGE('1 1'!O238,'2 2'!O238,'3 3'!O238,'4 4'!O238,'5 5'!O238,'6 6'!O238,'7 7'!O238,'8 8'!O238,'9 9'!O238,'10 10'!O238,'11 11'!O238,'12 12'!O238,'13 13'!O238,'14 14'!O238,'15 15'!O238)</f>
        <v>7975.2</v>
      </c>
      <c r="T235">
        <f>AVERAGE('1 1'!P238,'2 2'!P238,'3 3'!P238,'4 4'!P238,'5 5'!P238,'6 6'!P238,'7 7'!P238,'8 8'!P238,'9 9'!P238,'10 10'!P238,'11 11'!P238,'12 12'!P238,'13 13'!P238,'14 14'!P238,'15 15'!P238)</f>
        <v>4429.4666666666662</v>
      </c>
    </row>
    <row r="236" spans="11:20" x14ac:dyDescent="0.3">
      <c r="K236" s="5" t="s">
        <v>1661</v>
      </c>
      <c r="L236" s="7" t="s">
        <v>1661</v>
      </c>
      <c r="M236">
        <f t="shared" si="6"/>
        <v>0.88051516498402016</v>
      </c>
      <c r="N236">
        <f>S236/$W$1</f>
        <v>0.8954044406528523</v>
      </c>
      <c r="O236">
        <f t="shared" si="7"/>
        <v>0.67637054285193088</v>
      </c>
      <c r="P236">
        <f>AVERAGE('1'!B239,'2'!B239,'3'!B239,'4'!B239,'5'!B239,'6'!B239,'7'!B239,'8'!B239,'9'!B239,'10'!B239,'11'!B239,'12'!B239,'13'!B239,'14'!B239,'15'!B239)</f>
        <v>27722.400000000001</v>
      </c>
      <c r="Q236">
        <f>AVERAGE('1'!C239,'2'!C239,'3'!C239,'4'!C239,'5'!C239,'6'!C239,'7'!C239,'8'!C239,'9'!C239,'10'!C239,'11'!C239,'12'!C239,'13'!C239,'14'!C239,'15'!C239)</f>
        <v>27734.466666666667</v>
      </c>
      <c r="R236">
        <f>AVERAGE('1'!D239,'2'!D239,'3'!D239,'4'!D239,'5'!D239,'6'!D239,'7'!D239,'8'!D239,'9'!D239,'10'!D239,'11'!D239,'12'!D239,'13'!D239,'14'!D239,'15'!D239)</f>
        <v>27683.533333333333</v>
      </c>
      <c r="S236">
        <f>AVERAGE('1 1'!O239,'2 2'!O239,'3 3'!O239,'4 4'!O239,'5 5'!O239,'6 6'!O239,'7 7'!O239,'8 8'!O239,'9 9'!O239,'10 10'!O239,'11 11'!O239,'12 12'!O239,'13 13'!O239,'14 14'!O239,'15 15'!O239)</f>
        <v>7976.8</v>
      </c>
      <c r="T236">
        <f>AVERAGE('1 1'!P239,'2 2'!P239,'3 3'!P239,'4 4'!P239,'5 5'!P239,'6 6'!P239,'7 7'!P239,'8 8'!P239,'9 9'!P239,'10 10'!P239,'11 11'!P239,'12 12'!P239,'13 13'!P239,'14 14'!P239,'15 15'!P239)</f>
        <v>4202.2</v>
      </c>
    </row>
    <row r="237" spans="11:20" x14ac:dyDescent="0.3">
      <c r="K237" s="6" t="s">
        <v>1668</v>
      </c>
      <c r="L237" s="8" t="s">
        <v>1668</v>
      </c>
      <c r="M237">
        <f t="shared" si="6"/>
        <v>0.88088979194446204</v>
      </c>
      <c r="N237">
        <f>S237/$W$1</f>
        <v>0.89366080716012242</v>
      </c>
      <c r="O237">
        <f t="shared" si="7"/>
        <v>0.63421072398141498</v>
      </c>
      <c r="P237">
        <f>AVERAGE('1'!B240,'2'!B240,'3'!B240,'4'!B240,'5'!B240,'6'!B240,'7'!B240,'8'!B240,'9'!B240,'10'!B240,'11'!B240,'12'!B240,'13'!B240,'14'!B240,'15'!B240)</f>
        <v>27735.333333333332</v>
      </c>
      <c r="Q237">
        <f>AVERAGE('1'!C240,'2'!C240,'3'!C240,'4'!C240,'5'!C240,'6'!C240,'7'!C240,'8'!C240,'9'!C240,'10'!C240,'11'!C240,'12'!C240,'13'!C240,'14'!C240,'15'!C240)</f>
        <v>27746.266666666666</v>
      </c>
      <c r="R237">
        <f>AVERAGE('1'!D240,'2'!D240,'3'!D240,'4'!D240,'5'!D240,'6'!D240,'7'!D240,'8'!D240,'9'!D240,'10'!D240,'11'!D240,'12'!D240,'13'!D240,'14'!D240,'15'!D240)</f>
        <v>27683.533333333333</v>
      </c>
      <c r="S237">
        <f>AVERAGE('1 1'!O240,'2 2'!O240,'3 3'!O240,'4 4'!O240,'5 5'!O240,'6 6'!O240,'7 7'!O240,'8 8'!O240,'9 9'!O240,'10 10'!O240,'11 11'!O240,'12 12'!O240,'13 13'!O240,'14 14'!O240,'15 15'!O240)</f>
        <v>7961.2666666666664</v>
      </c>
      <c r="T237">
        <f>AVERAGE('1 1'!P240,'2 2'!P240,'3 3'!P240,'4 4'!P240,'5 5'!P240,'6 6'!P240,'7 7'!P240,'8 8'!P240,'9 9'!P240,'10 10'!P240,'11 11'!P240,'12 12'!P240,'13 13'!P240,'14 14'!P240,'15 15'!P240)</f>
        <v>3940.2666666666669</v>
      </c>
    </row>
    <row r="238" spans="11:20" x14ac:dyDescent="0.3">
      <c r="K238" s="5" t="s">
        <v>1676</v>
      </c>
      <c r="L238" s="7" t="s">
        <v>1676</v>
      </c>
      <c r="M238">
        <f t="shared" si="6"/>
        <v>0.88188879717230728</v>
      </c>
      <c r="N238">
        <f>S238/$W$1</f>
        <v>0.90187758645204252</v>
      </c>
      <c r="O238">
        <f t="shared" si="7"/>
        <v>0.59593531703024905</v>
      </c>
      <c r="P238">
        <f>AVERAGE('1'!B241,'2'!B241,'3'!B241,'4'!B241,'5'!B241,'6'!B241,'7'!B241,'8'!B241,'9'!B241,'10'!B241,'11'!B241,'12'!B241,'13'!B241,'14'!B241,'15'!B241)</f>
        <v>27753.666666666668</v>
      </c>
      <c r="Q238">
        <f>AVERAGE('1'!C241,'2'!C241,'3'!C241,'4'!C241,'5'!C241,'6'!C241,'7'!C241,'8'!C241,'9'!C241,'10'!C241,'11'!C241,'12'!C241,'13'!C241,'14'!C241,'15'!C241)</f>
        <v>27777.733333333334</v>
      </c>
      <c r="R238">
        <f>AVERAGE('1'!D241,'2'!D241,'3'!D241,'4'!D241,'5'!D241,'6'!D241,'7'!D241,'8'!D241,'9'!D241,'10'!D241,'11'!D241,'12'!D241,'13'!D241,'14'!D241,'15'!D241)</f>
        <v>27683.533333333333</v>
      </c>
      <c r="S238">
        <f>AVERAGE('1 1'!O241,'2 2'!O241,'3 3'!O241,'4 4'!O241,'5 5'!O241,'6 6'!O241,'7 7'!O241,'8 8'!O241,'9 9'!O241,'10 10'!O241,'11 11'!O241,'12 12'!O241,'13 13'!O241,'14 14'!O241,'15 15'!O241)</f>
        <v>8034.4666666666662</v>
      </c>
      <c r="T238">
        <f>AVERAGE('1 1'!P241,'2 2'!P241,'3 3'!P241,'4 4'!P241,'5 5'!P241,'6 6'!P241,'7 7'!P241,'8 8'!P241,'9 9'!P241,'10 10'!P241,'11 11'!P241,'12 12'!P241,'13 13'!P241,'14 14'!P241,'15 15'!P241)</f>
        <v>3702.4666666666667</v>
      </c>
    </row>
    <row r="239" spans="11:20" x14ac:dyDescent="0.3">
      <c r="K239" s="6" t="s">
        <v>1683</v>
      </c>
      <c r="L239" s="8" t="s">
        <v>1683</v>
      </c>
      <c r="M239">
        <f t="shared" si="6"/>
        <v>0.88348678222955956</v>
      </c>
      <c r="N239">
        <f>S239/$W$1</f>
        <v>0.90555942198175543</v>
      </c>
      <c r="O239">
        <f t="shared" si="7"/>
        <v>0.55455881879540314</v>
      </c>
      <c r="P239">
        <f>AVERAGE('1'!B242,'2'!B242,'3'!B242,'4'!B242,'5'!B242,'6'!B242,'7'!B242,'8'!B242,'9'!B242,'10'!B242,'11'!B242,'12'!B242,'13'!B242,'14'!B242,'15'!B242)</f>
        <v>27739.466666666667</v>
      </c>
      <c r="Q239">
        <f>AVERAGE('1'!C242,'2'!C242,'3'!C242,'4'!C242,'5'!C242,'6'!C242,'7'!C242,'8'!C242,'9'!C242,'10'!C242,'11'!C242,'12'!C242,'13'!C242,'14'!C242,'15'!C242)</f>
        <v>27828.066666666666</v>
      </c>
      <c r="R239">
        <f>AVERAGE('1'!D242,'2'!D242,'3'!D242,'4'!D242,'5'!D242,'6'!D242,'7'!D242,'8'!D242,'9'!D242,'10'!D242,'11'!D242,'12'!D242,'13'!D242,'14'!D242,'15'!D242)</f>
        <v>27688.733333333334</v>
      </c>
      <c r="S239">
        <f>AVERAGE('1 1'!O242,'2 2'!O242,'3 3'!O242,'4 4'!O242,'5 5'!O242,'6 6'!O242,'7 7'!O242,'8 8'!O242,'9 9'!O242,'10 10'!O242,'11 11'!O242,'12 12'!O242,'13 13'!O242,'14 14'!O242,'15 15'!O242)</f>
        <v>8067.2666666666664</v>
      </c>
      <c r="T239">
        <f>AVERAGE('1 1'!P242,'2 2'!P242,'3 3'!P242,'4 4'!P242,'5 5'!P242,'6 6'!P242,'7 7'!P242,'8 8'!P242,'9 9'!P242,'10 10'!P242,'11 11'!P242,'12 12'!P242,'13 13'!P242,'14 14'!P242,'15 15'!P242)</f>
        <v>3445.4</v>
      </c>
    </row>
    <row r="240" spans="11:20" x14ac:dyDescent="0.3">
      <c r="K240" s="5" t="s">
        <v>1690</v>
      </c>
      <c r="L240" s="7" t="s">
        <v>1690</v>
      </c>
      <c r="M240">
        <f t="shared" si="6"/>
        <v>0.88458738120938896</v>
      </c>
      <c r="N240">
        <f>S240/$W$1</f>
        <v>0.90581385777039414</v>
      </c>
      <c r="O240">
        <f t="shared" si="7"/>
        <v>0.51080016739454681</v>
      </c>
      <c r="P240">
        <f>AVERAGE('1'!B243,'2'!B243,'3'!B243,'4'!B243,'5'!B243,'6'!B243,'7'!B243,'8'!B243,'9'!B243,'10'!B243,'11'!B243,'12'!B243,'13'!B243,'14'!B243,'15'!B243)</f>
        <v>27744.6</v>
      </c>
      <c r="Q240">
        <f>AVERAGE('1'!C243,'2'!C243,'3'!C243,'4'!C243,'5'!C243,'6'!C243,'7'!C243,'8'!C243,'9'!C243,'10'!C243,'11'!C243,'12'!C243,'13'!C243,'14'!C243,'15'!C243)</f>
        <v>27862.733333333334</v>
      </c>
      <c r="R240">
        <f>AVERAGE('1'!D243,'2'!D243,'3'!D243,'4'!D243,'5'!D243,'6'!D243,'7'!D243,'8'!D243,'9'!D243,'10'!D243,'11'!D243,'12'!D243,'13'!D243,'14'!D243,'15'!D243)</f>
        <v>27688.733333333334</v>
      </c>
      <c r="S240">
        <f>AVERAGE('1 1'!O243,'2 2'!O243,'3 3'!O243,'4 4'!O243,'5 5'!O243,'6 6'!O243,'7 7'!O243,'8 8'!O243,'9 9'!O243,'10 10'!O243,'11 11'!O243,'12 12'!O243,'13 13'!O243,'14 14'!O243,'15 15'!O243)</f>
        <v>8069.5333333333338</v>
      </c>
      <c r="T240">
        <f>AVERAGE('1 1'!P243,'2 2'!P243,'3 3'!P243,'4 4'!P243,'5 5'!P243,'6 6'!P243,'7 7'!P243,'8 8'!P243,'9 9'!P243,'10 10'!P243,'11 11'!P243,'12 12'!P243,'13 13'!P243,'14 14'!P243,'15 15'!P243)</f>
        <v>3173.5333333333333</v>
      </c>
    </row>
    <row r="241" spans="11:20" x14ac:dyDescent="0.3">
      <c r="K241" s="6" t="s">
        <v>1699</v>
      </c>
      <c r="L241" s="8" t="s">
        <v>1699</v>
      </c>
      <c r="M241">
        <f t="shared" si="6"/>
        <v>0.88407306283996867</v>
      </c>
      <c r="N241">
        <f>S241/$W$1</f>
        <v>0.90755749126312402</v>
      </c>
      <c r="O241">
        <f t="shared" si="7"/>
        <v>0.46583970899101862</v>
      </c>
      <c r="P241">
        <f>AVERAGE('1'!B244,'2'!B244,'3'!B244,'4'!B244,'5'!B244,'6'!B244,'7'!B244,'8'!B244,'9'!B244,'10'!B244,'11'!B244,'12'!B244,'13'!B244,'14'!B244,'15'!B244)</f>
        <v>27765.666666666668</v>
      </c>
      <c r="Q241">
        <f>AVERAGE('1'!C244,'2'!C244,'3'!C244,'4'!C244,'5'!C244,'6'!C244,'7'!C244,'8'!C244,'9'!C244,'10'!C244,'11'!C244,'12'!C244,'13'!C244,'14'!C244,'15'!C244)</f>
        <v>27846.533333333333</v>
      </c>
      <c r="R241">
        <f>AVERAGE('1'!D244,'2'!D244,'3'!D244,'4'!D244,'5'!D244,'6'!D244,'7'!D244,'8'!D244,'9'!D244,'10'!D244,'11'!D244,'12'!D244,'13'!D244,'14'!D244,'15'!D244)</f>
        <v>27688.733333333334</v>
      </c>
      <c r="S241">
        <f>AVERAGE('1 1'!O244,'2 2'!O244,'3 3'!O244,'4 4'!O244,'5 5'!O244,'6 6'!O244,'7 7'!O244,'8 8'!O244,'9 9'!O244,'10 10'!O244,'11 11'!O244,'12 12'!O244,'13 13'!O244,'14 14'!O244,'15 15'!O244)</f>
        <v>8085.0666666666666</v>
      </c>
      <c r="T241">
        <f>AVERAGE('1 1'!P244,'2 2'!P244,'3 3'!P244,'4 4'!P244,'5 5'!P244,'6 6'!P244,'7 7'!P244,'8 8'!P244,'9 9'!P244,'10 10'!P244,'11 11'!P244,'12 12'!P244,'13 13'!P244,'14 14'!P244,'15 15'!P244)</f>
        <v>2894.2</v>
      </c>
    </row>
    <row r="242" spans="11:20" s="9" customFormat="1" x14ac:dyDescent="0.3">
      <c r="K242" s="10" t="s">
        <v>1707</v>
      </c>
      <c r="L242" s="11" t="s">
        <v>1707</v>
      </c>
      <c r="M242">
        <f t="shared" si="6"/>
        <v>0.8819607594132961</v>
      </c>
      <c r="N242">
        <f>S242/$W$1</f>
        <v>0.90249870911254293</v>
      </c>
      <c r="O242">
        <f t="shared" si="7"/>
        <v>0.41943064393248419</v>
      </c>
      <c r="P242" s="9">
        <f>AVERAGE('1'!B245,'2'!B245,'3'!B245,'4'!B245,'5'!B245,'6'!B245,'7'!B245,'8'!B245,'9'!B245,'10'!B245,'11'!B245,'12'!B245,'13'!B245,'14'!B245,'15'!B245)</f>
        <v>27781.733333333334</v>
      </c>
      <c r="Q242" s="9">
        <f>AVERAGE('1'!C245,'2'!C245,'3'!C245,'4'!C245,'5'!C245,'6'!C245,'7'!C245,'8'!C245,'9'!C245,'10'!C245,'11'!C245,'12'!C245,'13'!C245,'14'!C245,'15'!C245)</f>
        <v>27780</v>
      </c>
      <c r="R242" s="9">
        <f>AVERAGE('1'!D245,'2'!D245,'3'!D245,'4'!D245,'5'!D245,'6'!D245,'7'!D245,'8'!D245,'9'!D245,'10'!D245,'11'!D245,'12'!D245,'13'!D245,'14'!D245,'15'!D245)</f>
        <v>27955.933333333334</v>
      </c>
      <c r="S242" s="9">
        <f>AVERAGE('1 1'!O245,'2 2'!O245,'3 3'!O245,'4 4'!O245,'5 5'!O245,'6 6'!O245,'7 7'!O245,'8 8'!O245,'9 9'!O245,'10 10'!O245,'11 11'!O245,'12 12'!O245,'13 13'!O245,'14 14'!O245,'15 15'!O245)</f>
        <v>8040</v>
      </c>
      <c r="T242" s="9">
        <f>AVERAGE('1 1'!P245,'2 2'!P245,'3 3'!P245,'4 4'!P245,'5 5'!P245,'6 6'!P245,'7 7'!P245,'8 8'!P245,'9 9'!P245,'10 10'!P245,'11 11'!P245,'12 12'!P245,'13 13'!P245,'14 14'!P245,'15 15'!P245)</f>
        <v>2605.8666666666668</v>
      </c>
    </row>
    <row r="243" spans="11:20" x14ac:dyDescent="0.3">
      <c r="K243" s="6" t="s">
        <v>1716</v>
      </c>
      <c r="L243" s="8" t="s">
        <v>1716</v>
      </c>
      <c r="M243">
        <f t="shared" si="6"/>
        <v>0.88018498529007128</v>
      </c>
      <c r="N243">
        <f>S243/$W$1</f>
        <v>0.90398042341108586</v>
      </c>
      <c r="O243">
        <f t="shared" si="7"/>
        <v>0.37673430407863251</v>
      </c>
      <c r="P243">
        <f>AVERAGE('1'!B246,'2'!B246,'3'!B246,'4'!B246,'5'!B246,'6'!B246,'7'!B246,'8'!B246,'9'!B246,'10'!B246,'11'!B246,'12'!B246,'13'!B246,'14'!B246,'15'!B246)</f>
        <v>27983.866666666665</v>
      </c>
      <c r="Q243">
        <f>AVERAGE('1'!C246,'2'!C246,'3'!C246,'4'!C246,'5'!C246,'6'!C246,'7'!C246,'8'!C246,'9'!C246,'10'!C246,'11'!C246,'12'!C246,'13'!C246,'14'!C246,'15'!C246)</f>
        <v>27724.066666666666</v>
      </c>
      <c r="R243">
        <f>AVERAGE('1'!D246,'2'!D246,'3'!D246,'4'!D246,'5'!D246,'6'!D246,'7'!D246,'8'!D246,'9'!D246,'10'!D246,'11'!D246,'12'!D246,'13'!D246,'14'!D246,'15'!D246)</f>
        <v>27955.933333333334</v>
      </c>
      <c r="S243">
        <f>AVERAGE('1 1'!O246,'2 2'!O246,'3 3'!O246,'4 4'!O246,'5 5'!O246,'6 6'!O246,'7 7'!O246,'8 8'!O246,'9 9'!O246,'10 10'!O246,'11 11'!O246,'12 12'!O246,'13 13'!O246,'14 14'!O246,'15 15'!O246)</f>
        <v>8053.2</v>
      </c>
      <c r="T243">
        <f>AVERAGE('1 1'!P246,'2 2'!P246,'3 3'!P246,'4 4'!P246,'5 5'!P246,'6 6'!P246,'7 7'!P246,'8 8'!P246,'9 9'!P246,'10 10'!P246,'11 11'!P246,'12 12'!P246,'13 13'!P246,'14 14'!P246,'15 15'!P246)</f>
        <v>2340.6</v>
      </c>
    </row>
    <row r="244" spans="11:20" x14ac:dyDescent="0.3">
      <c r="K244" s="5" t="s">
        <v>1726</v>
      </c>
      <c r="L244" s="7" t="s">
        <v>1726</v>
      </c>
      <c r="M244">
        <f t="shared" si="6"/>
        <v>0.88071835248798858</v>
      </c>
      <c r="N244">
        <f>S244/$W$1</f>
        <v>0.89882435698837826</v>
      </c>
      <c r="O244">
        <f t="shared" si="7"/>
        <v>0.33302930477610976</v>
      </c>
      <c r="P244">
        <f>AVERAGE('1'!B247,'2'!B247,'3'!B247,'4'!B247,'5'!B247,'6'!B247,'7'!B247,'8'!B247,'9'!B247,'10'!B247,'11'!B247,'12'!B247,'13'!B247,'14'!B247,'15'!B247)</f>
        <v>28009.200000000001</v>
      </c>
      <c r="Q244">
        <f>AVERAGE('1'!C247,'2'!C247,'3'!C247,'4'!C247,'5'!C247,'6'!C247,'7'!C247,'8'!C247,'9'!C247,'10'!C247,'11'!C247,'12'!C247,'13'!C247,'14'!C247,'15'!C247)</f>
        <v>27740.866666666665</v>
      </c>
      <c r="R244">
        <f>AVERAGE('1'!D247,'2'!D247,'3'!D247,'4'!D247,'5'!D247,'6'!D247,'7'!D247,'8'!D247,'9'!D247,'10'!D247,'11'!D247,'12'!D247,'13'!D247,'14'!D247,'15'!D247)</f>
        <v>27955.933333333334</v>
      </c>
      <c r="S244">
        <f>AVERAGE('1 1'!O247,'2 2'!O247,'3 3'!O247,'4 4'!O247,'5 5'!O247,'6 6'!O247,'7 7'!O247,'8 8'!O247,'9 9'!O247,'10 10'!O247,'11 11'!O247,'12 12'!O247,'13 13'!O247,'14 14'!O247,'15 15'!O247)</f>
        <v>8007.2666666666664</v>
      </c>
      <c r="T244">
        <f>AVERAGE('1 1'!P247,'2 2'!P247,'3 3'!P247,'4 4'!P247,'5 5'!P247,'6 6'!P247,'7 7'!P247,'8 8'!P247,'9 9'!P247,'10 10'!P247,'11 11'!P247,'12 12'!P247,'13 13'!P247,'14 14'!P247,'15 15'!P247)</f>
        <v>2069.0666666666666</v>
      </c>
    </row>
    <row r="245" spans="11:20" x14ac:dyDescent="0.3">
      <c r="K245" s="6" t="s">
        <v>1735</v>
      </c>
      <c r="L245" s="8" t="s">
        <v>1735</v>
      </c>
      <c r="M245">
        <f t="shared" si="6"/>
        <v>0.88355239486104942</v>
      </c>
      <c r="N245">
        <f>S245/$W$1</f>
        <v>0.89446153155377939</v>
      </c>
      <c r="O245">
        <f t="shared" si="7"/>
        <v>0.29191033661326493</v>
      </c>
      <c r="P245">
        <f>AVERAGE('1'!B248,'2'!B248,'3'!B248,'4'!B248,'5'!B248,'6'!B248,'7'!B248,'8'!B248,'9'!B248,'10'!B248,'11'!B248,'12'!B248,'13'!B248,'14'!B248,'15'!B248)</f>
        <v>27963.933333333334</v>
      </c>
      <c r="Q245">
        <f>AVERAGE('1'!C248,'2'!C248,'3'!C248,'4'!C248,'5'!C248,'6'!C248,'7'!C248,'8'!C248,'9'!C248,'10'!C248,'11'!C248,'12'!C248,'13'!C248,'14'!C248,'15'!C248)</f>
        <v>27830.133333333335</v>
      </c>
      <c r="R245">
        <f>AVERAGE('1'!D248,'2'!D248,'3'!D248,'4'!D248,'5'!D248,'6'!D248,'7'!D248,'8'!D248,'9'!D248,'10'!D248,'11'!D248,'12'!D248,'13'!D248,'14'!D248,'15'!D248)</f>
        <v>28115.599999999999</v>
      </c>
      <c r="S245">
        <f>AVERAGE('1 1'!O248,'2 2'!O248,'3 3'!O248,'4 4'!O248,'5 5'!O248,'6 6'!O248,'7 7'!O248,'8 8'!O248,'9 9'!O248,'10 10'!O248,'11 11'!O248,'12 12'!O248,'13 13'!O248,'14 14'!O248,'15 15'!O248)</f>
        <v>7968.4</v>
      </c>
      <c r="T245">
        <f>AVERAGE('1 1'!P248,'2 2'!P248,'3 3'!P248,'4 4'!P248,'5 5'!P248,'6 6'!P248,'7 7'!P248,'8 8'!P248,'9 9'!P248,'10 10'!P248,'11 11'!P248,'12 12'!P248,'13 13'!P248,'14 14'!P248,'15 15'!P248)</f>
        <v>1813.6</v>
      </c>
    </row>
    <row r="246" spans="11:20" x14ac:dyDescent="0.3">
      <c r="K246" s="5" t="s">
        <v>1745</v>
      </c>
      <c r="L246" s="7" t="s">
        <v>1745</v>
      </c>
      <c r="M246">
        <f t="shared" si="6"/>
        <v>0.88746375431244306</v>
      </c>
      <c r="N246">
        <f>S246/$W$1</f>
        <v>0.89714807414558206</v>
      </c>
      <c r="O246">
        <f t="shared" si="7"/>
        <v>0.25493331044177137</v>
      </c>
      <c r="P246">
        <f>AVERAGE('1'!B249,'2'!B249,'3'!B249,'4'!B249,'5'!B249,'6'!B249,'7'!B249,'8'!B249,'9'!B249,'10'!B249,'11'!B249,'12'!B249,'13'!B249,'14'!B249,'15'!B249)</f>
        <v>28055.8</v>
      </c>
      <c r="Q246">
        <f>AVERAGE('1'!C249,'2'!C249,'3'!C249,'4'!C249,'5'!C249,'6'!C249,'7'!C249,'8'!C249,'9'!C249,'10'!C249,'11'!C249,'12'!C249,'13'!C249,'14'!C249,'15'!C249)</f>
        <v>27953.333333333332</v>
      </c>
      <c r="R246">
        <f>AVERAGE('1'!D249,'2'!D249,'3'!D249,'4'!D249,'5'!D249,'6'!D249,'7'!D249,'8'!D249,'9'!D249,'10'!D249,'11'!D249,'12'!D249,'13'!D249,'14'!D249,'15'!D249)</f>
        <v>28115.599999999999</v>
      </c>
      <c r="S246">
        <f>AVERAGE('1 1'!O249,'2 2'!O249,'3 3'!O249,'4 4'!O249,'5 5'!O249,'6 6'!O249,'7 7'!O249,'8 8'!O249,'9 9'!O249,'10 10'!O249,'11 11'!O249,'12 12'!O249,'13 13'!O249,'14 14'!O249,'15 15'!O249)</f>
        <v>7992.333333333333</v>
      </c>
      <c r="T246">
        <f>AVERAGE('1 1'!P249,'2 2'!P249,'3 3'!P249,'4 4'!P249,'5 5'!P249,'6 6'!P249,'7 7'!P249,'8 8'!P249,'9 9'!P249,'10 10'!P249,'11 11'!P249,'12 12'!P249,'13 13'!P249,'14 14'!P249,'15 15'!P249)</f>
        <v>1583.8666666666666</v>
      </c>
    </row>
    <row r="247" spans="11:20" x14ac:dyDescent="0.3">
      <c r="K247" s="6" t="s">
        <v>1754</v>
      </c>
      <c r="L247" s="8" t="s">
        <v>1754</v>
      </c>
      <c r="M247">
        <f t="shared" si="6"/>
        <v>0.8912333058183588</v>
      </c>
      <c r="N247">
        <f>S247/$W$1</f>
        <v>0.89517245508085819</v>
      </c>
      <c r="O247">
        <f t="shared" si="7"/>
        <v>0.21684032062493963</v>
      </c>
      <c r="P247">
        <f>AVERAGE('1'!B250,'2'!B250,'3'!B250,'4'!B250,'5'!B250,'6'!B250,'7'!B250,'8'!B250,'9'!B250,'10'!B250,'11'!B250,'12'!B250,'13'!B250,'14'!B250,'15'!B250)</f>
        <v>28140.333333333332</v>
      </c>
      <c r="Q247">
        <f>AVERAGE('1'!C250,'2'!C250,'3'!C250,'4'!C250,'5'!C250,'6'!C250,'7'!C250,'8'!C250,'9'!C250,'10'!C250,'11'!C250,'12'!C250,'13'!C250,'14'!C250,'15'!C250)</f>
        <v>28072.066666666666</v>
      </c>
      <c r="R247">
        <f>AVERAGE('1'!D250,'2'!D250,'3'!D250,'4'!D250,'5'!D250,'6'!D250,'7'!D250,'8'!D250,'9'!D250,'10'!D250,'11'!D250,'12'!D250,'13'!D250,'14'!D250,'15'!D250)</f>
        <v>28115.599999999999</v>
      </c>
      <c r="S247">
        <f>AVERAGE('1 1'!O250,'2 2'!O250,'3 3'!O250,'4 4'!O250,'5 5'!O250,'6 6'!O250,'7 7'!O250,'8 8'!O250,'9 9'!O250,'10 10'!O250,'11 11'!O250,'12 12'!O250,'13 13'!O250,'14 14'!O250,'15 15'!O250)</f>
        <v>7974.7333333333336</v>
      </c>
      <c r="T247">
        <f>AVERAGE('1 1'!P250,'2 2'!P250,'3 3'!P250,'4 4'!P250,'5 5'!P250,'6 6'!P250,'7 7'!P250,'8 8'!P250,'9 9'!P250,'10 10'!P250,'11 11'!P250,'12 12'!P250,'13 13'!P250,'14 14'!P250,'15 15'!P250)</f>
        <v>1347.2</v>
      </c>
    </row>
    <row r="248" spans="11:20" x14ac:dyDescent="0.3">
      <c r="K248" s="5" t="s">
        <v>1759</v>
      </c>
      <c r="L248" s="7" t="s">
        <v>1759</v>
      </c>
      <c r="M248">
        <f t="shared" si="6"/>
        <v>0.89486951552479521</v>
      </c>
      <c r="N248">
        <f>S248/$W$1</f>
        <v>0.89724535841770869</v>
      </c>
      <c r="O248">
        <f t="shared" si="7"/>
        <v>0.18050711963344887</v>
      </c>
      <c r="P248">
        <f>AVERAGE('1'!B251,'2'!B251,'3'!B251,'4'!B251,'5'!B251,'6'!B251,'7'!B251,'8'!B251,'9'!B251,'10'!B251,'11'!B251,'12'!B251,'13'!B251,'14'!B251,'15'!B251)</f>
        <v>28163.4</v>
      </c>
      <c r="Q248">
        <f>AVERAGE('1'!C251,'2'!C251,'3'!C251,'4'!C251,'5'!C251,'6'!C251,'7'!C251,'8'!C251,'9'!C251,'10'!C251,'11'!C251,'12'!C251,'13'!C251,'14'!C251,'15'!C251)</f>
        <v>28186.6</v>
      </c>
      <c r="R248">
        <f>AVERAGE('1'!D251,'2'!D251,'3'!D251,'4'!D251,'5'!D251,'6'!D251,'7'!D251,'8'!D251,'9'!D251,'10'!D251,'11'!D251,'12'!D251,'13'!D251,'14'!D251,'15'!D251)</f>
        <v>28439.666666666668</v>
      </c>
      <c r="S248">
        <f>AVERAGE('1 1'!O251,'2 2'!O251,'3 3'!O251,'4 4'!O251,'5 5'!O251,'6 6'!O251,'7 7'!O251,'8 8'!O251,'9 9'!O251,'10 10'!O251,'11 11'!O251,'12 12'!O251,'13 13'!O251,'14 14'!O251,'15 15'!O251)</f>
        <v>7993.2</v>
      </c>
      <c r="T248">
        <f>AVERAGE('1 1'!P251,'2 2'!P251,'3 3'!P251,'4 4'!P251,'5 5'!P251,'6 6'!P251,'7 7'!P251,'8 8'!P251,'9 9'!P251,'10 10'!P251,'11 11'!P251,'12 12'!P251,'13 13'!P251,'14 14'!P251,'15 15'!P251)</f>
        <v>1121.4666666666667</v>
      </c>
    </row>
    <row r="249" spans="11:20" x14ac:dyDescent="0.3">
      <c r="K249" s="6" t="s">
        <v>1768</v>
      </c>
      <c r="L249" s="8" t="s">
        <v>1768</v>
      </c>
      <c r="M249">
        <f t="shared" si="6"/>
        <v>0.89851842445022967</v>
      </c>
      <c r="N249">
        <f>S249/$W$1</f>
        <v>0.89797124875588386</v>
      </c>
      <c r="O249">
        <f t="shared" si="7"/>
        <v>0.14675994978163595</v>
      </c>
      <c r="P249">
        <f>AVERAGE('1'!B252,'2'!B252,'3'!B252,'4'!B252,'5'!B252,'6'!B252,'7'!B252,'8'!B252,'9'!B252,'10'!B252,'11'!B252,'12'!B252,'13'!B252,'14'!B252,'15'!B252)</f>
        <v>28285.066666666666</v>
      </c>
      <c r="Q249">
        <f>AVERAGE('1'!C252,'2'!C252,'3'!C252,'4'!C252,'5'!C252,'6'!C252,'7'!C252,'8'!C252,'9'!C252,'10'!C252,'11'!C252,'12'!C252,'13'!C252,'14'!C252,'15'!C252)</f>
        <v>28301.533333333333</v>
      </c>
      <c r="R249">
        <f>AVERAGE('1'!D252,'2'!D252,'3'!D252,'4'!D252,'5'!D252,'6'!D252,'7'!D252,'8'!D252,'9'!D252,'10'!D252,'11'!D252,'12'!D252,'13'!D252,'14'!D252,'15'!D252)</f>
        <v>28439.666666666668</v>
      </c>
      <c r="S249">
        <f>AVERAGE('1 1'!O252,'2 2'!O252,'3 3'!O252,'4 4'!O252,'5 5'!O252,'6 6'!O252,'7 7'!O252,'8 8'!O252,'9 9'!O252,'10 10'!O252,'11 11'!O252,'12 12'!O252,'13 13'!O252,'14 14'!O252,'15 15'!O252)</f>
        <v>7999.666666666667</v>
      </c>
      <c r="T249">
        <f>AVERAGE('1 1'!P252,'2 2'!P252,'3 3'!P252,'4 4'!P252,'5 5'!P252,'6 6'!P252,'7 7'!P252,'8 8'!P252,'9 9'!P252,'10 10'!P252,'11 11'!P252,'12 12'!P252,'13 13'!P252,'14 14'!P252,'15 15'!P252)</f>
        <v>911.8</v>
      </c>
    </row>
    <row r="250" spans="11:20" x14ac:dyDescent="0.3">
      <c r="K250" s="5" t="s">
        <v>1773</v>
      </c>
      <c r="L250" s="7" t="s">
        <v>1773</v>
      </c>
      <c r="M250">
        <f t="shared" si="6"/>
        <v>0.90233665629563775</v>
      </c>
      <c r="N250">
        <f>S250/$W$1</f>
        <v>0.89772429637279327</v>
      </c>
      <c r="O250">
        <f t="shared" si="7"/>
        <v>0.11711180024250749</v>
      </c>
      <c r="P250">
        <f>AVERAGE('1'!B253,'2'!B253,'3'!B253,'4'!B253,'5'!B253,'6'!B253,'7'!B253,'8'!B253,'9'!B253,'10'!B253,'11'!B253,'12'!B253,'13'!B253,'14'!B253,'15'!B253)</f>
        <v>28394.400000000001</v>
      </c>
      <c r="Q250">
        <f>AVERAGE('1'!C253,'2'!C253,'3'!C253,'4'!C253,'5'!C253,'6'!C253,'7'!C253,'8'!C253,'9'!C253,'10'!C253,'11'!C253,'12'!C253,'13'!C253,'14'!C253,'15'!C253)</f>
        <v>28421.8</v>
      </c>
      <c r="R250">
        <f>AVERAGE('1'!D253,'2'!D253,'3'!D253,'4'!D253,'5'!D253,'6'!D253,'7'!D253,'8'!D253,'9'!D253,'10'!D253,'11'!D253,'12'!D253,'13'!D253,'14'!D253,'15'!D253)</f>
        <v>28439.666666666668</v>
      </c>
      <c r="S250">
        <f>AVERAGE('1 1'!O253,'2 2'!O253,'3 3'!O253,'4 4'!O253,'5 5'!O253,'6 6'!O253,'7 7'!O253,'8 8'!O253,'9 9'!O253,'10 10'!O253,'11 11'!O253,'12 12'!O253,'13 13'!O253,'14 14'!O253,'15 15'!O253)</f>
        <v>7997.4666666666662</v>
      </c>
      <c r="T250">
        <f>AVERAGE('1 1'!P253,'2 2'!P253,'3 3'!P253,'4 4'!P253,'5 5'!P253,'6 6'!P253,'7 7'!P253,'8 8'!P253,'9 9'!P253,'10 10'!P253,'11 11'!P253,'12 12'!P253,'13 13'!P253,'14 14'!P253,'15 15'!P253)</f>
        <v>727.6</v>
      </c>
    </row>
    <row r="251" spans="11:20" x14ac:dyDescent="0.3">
      <c r="K251" s="6" t="s">
        <v>1779</v>
      </c>
      <c r="L251" s="8" t="s">
        <v>1779</v>
      </c>
      <c r="M251">
        <f t="shared" si="6"/>
        <v>0.90631997798802044</v>
      </c>
      <c r="N251">
        <f>S251/$W$1</f>
        <v>0.8983529024388418</v>
      </c>
      <c r="O251">
        <f t="shared" si="7"/>
        <v>9.0747159121393223E-2</v>
      </c>
      <c r="P251">
        <f>AVERAGE('1'!B254,'2'!B254,'3'!B254,'4'!B254,'5'!B254,'6'!B254,'7'!B254,'8'!B254,'9'!B254,'10'!B254,'11'!B254,'12'!B254,'13'!B254,'14'!B254,'15'!B254)</f>
        <v>28472.266666666666</v>
      </c>
      <c r="Q251">
        <f>AVERAGE('1'!C254,'2'!C254,'3'!C254,'4'!C254,'5'!C254,'6'!C254,'7'!C254,'8'!C254,'9'!C254,'10'!C254,'11'!C254,'12'!C254,'13'!C254,'14'!C254,'15'!C254)</f>
        <v>28547.266666666666</v>
      </c>
      <c r="R251">
        <f>AVERAGE('1'!D254,'2'!D254,'3'!D254,'4'!D254,'5'!D254,'6'!D254,'7'!D254,'8'!D254,'9'!D254,'10'!D254,'11'!D254,'12'!D254,'13'!D254,'14'!D254,'15'!D254)</f>
        <v>28764.333333333332</v>
      </c>
      <c r="S251">
        <f>AVERAGE('1 1'!O254,'2 2'!O254,'3 3'!O254,'4 4'!O254,'5 5'!O254,'6 6'!O254,'7 7'!O254,'8 8'!O254,'9 9'!O254,'10 10'!O254,'11 11'!O254,'12 12'!O254,'13 13'!O254,'14 14'!O254,'15 15'!O254)</f>
        <v>8003.0666666666666</v>
      </c>
      <c r="T251">
        <f>AVERAGE('1 1'!P254,'2 2'!P254,'3 3'!P254,'4 4'!P254,'5 5'!P254,'6 6'!P254,'7 7'!P254,'8 8'!P254,'9 9'!P254,'10 10'!P254,'11 11'!P254,'12 12'!P254,'13 13'!P254,'14 14'!P254,'15 15'!P254)</f>
        <v>563.79999999999995</v>
      </c>
    </row>
    <row r="252" spans="11:20" x14ac:dyDescent="0.3">
      <c r="K252" s="5" t="s">
        <v>1786</v>
      </c>
      <c r="L252" s="7" t="s">
        <v>1786</v>
      </c>
      <c r="M252">
        <f t="shared" si="6"/>
        <v>0.91072449044383774</v>
      </c>
      <c r="N252">
        <f>S252/$W$1</f>
        <v>0.90237149121822358</v>
      </c>
      <c r="O252">
        <f t="shared" si="7"/>
        <v>6.892148551929865E-2</v>
      </c>
      <c r="P252">
        <f>AVERAGE('1'!B255,'2'!B255,'3'!B255,'4'!B255,'5'!B255,'6'!B255,'7'!B255,'8'!B255,'9'!B255,'10'!B255,'11'!B255,'12'!B255,'13'!B255,'14'!B255,'15'!B255)</f>
        <v>28668.466666666667</v>
      </c>
      <c r="Q252">
        <f>AVERAGE('1'!C255,'2'!C255,'3'!C255,'4'!C255,'5'!C255,'6'!C255,'7'!C255,'8'!C255,'9'!C255,'10'!C255,'11'!C255,'12'!C255,'13'!C255,'14'!C255,'15'!C255)</f>
        <v>28686</v>
      </c>
      <c r="R252">
        <f>AVERAGE('1'!D255,'2'!D255,'3'!D255,'4'!D255,'5'!D255,'6'!D255,'7'!D255,'8'!D255,'9'!D255,'10'!D255,'11'!D255,'12'!D255,'13'!D255,'14'!D255,'15'!D255)</f>
        <v>28764.333333333332</v>
      </c>
      <c r="S252">
        <f>AVERAGE('1 1'!O255,'2 2'!O255,'3 3'!O255,'4 4'!O255,'5 5'!O255,'6 6'!O255,'7 7'!O255,'8 8'!O255,'9 9'!O255,'10 10'!O255,'11 11'!O255,'12 12'!O255,'13 13'!O255,'14 14'!O255,'15 15'!O255)</f>
        <v>8038.8666666666668</v>
      </c>
      <c r="T252">
        <f>AVERAGE('1 1'!P255,'2 2'!P255,'3 3'!P255,'4 4'!P255,'5 5'!P255,'6 6'!P255,'7 7'!P255,'8 8'!P255,'9 9'!P255,'10 10'!P255,'11 11'!P255,'12 12'!P255,'13 13'!P255,'14 14'!P255,'15 15'!P255)</f>
        <v>428.2</v>
      </c>
    </row>
    <row r="253" spans="11:20" x14ac:dyDescent="0.3">
      <c r="K253" s="6" t="s">
        <v>1792</v>
      </c>
      <c r="L253" s="8" t="s">
        <v>1792</v>
      </c>
      <c r="M253">
        <f t="shared" si="6"/>
        <v>0.91579359536055205</v>
      </c>
      <c r="N253">
        <f>S253/$W$1</f>
        <v>0.90802894581266036</v>
      </c>
      <c r="O253">
        <f t="shared" si="7"/>
        <v>5.1935231186891723E-2</v>
      </c>
      <c r="P253">
        <f>AVERAGE('1'!B256,'2'!B256,'3'!B256,'4'!B256,'5'!B256,'6'!B256,'7'!B256,'8'!B256,'9'!B256,'10'!B256,'11'!B256,'12'!B256,'13'!B256,'14'!B256,'15'!B256)</f>
        <v>28820.266666666666</v>
      </c>
      <c r="Q253">
        <f>AVERAGE('1'!C256,'2'!C256,'3'!C256,'4'!C256,'5'!C256,'6'!C256,'7'!C256,'8'!C256,'9'!C256,'10'!C256,'11'!C256,'12'!C256,'13'!C256,'14'!C256,'15'!C256)</f>
        <v>28845.666666666668</v>
      </c>
      <c r="R253">
        <f>AVERAGE('1'!D256,'2'!D256,'3'!D256,'4'!D256,'5'!D256,'6'!D256,'7'!D256,'8'!D256,'9'!D256,'10'!D256,'11'!D256,'12'!D256,'13'!D256,'14'!D256,'15'!D256)</f>
        <v>28764.333333333332</v>
      </c>
      <c r="S253">
        <f>AVERAGE('1 1'!O256,'2 2'!O256,'3 3'!O256,'4 4'!O256,'5 5'!O256,'6 6'!O256,'7 7'!O256,'8 8'!O256,'9 9'!O256,'10 10'!O256,'11 11'!O256,'12 12'!O256,'13 13'!O256,'14 14'!O256,'15 15'!O256)</f>
        <v>8089.2666666666664</v>
      </c>
      <c r="T253">
        <f>AVERAGE('1 1'!P256,'2 2'!P256,'3 3'!P256,'4 4'!P256,'5 5'!P256,'6 6'!P256,'7 7'!P256,'8 8'!P256,'9 9'!P256,'10 10'!P256,'11 11'!P256,'12 12'!P256,'13 13'!P256,'14 14'!P256,'15 15'!P256)</f>
        <v>322.66666666666669</v>
      </c>
    </row>
    <row r="254" spans="11:20" s="9" customFormat="1" x14ac:dyDescent="0.3">
      <c r="K254" s="10" t="s">
        <v>1799</v>
      </c>
      <c r="L254" s="11" t="s">
        <v>1799</v>
      </c>
      <c r="M254">
        <f t="shared" si="6"/>
        <v>0.92154422503016065</v>
      </c>
      <c r="N254">
        <f>S254/$W$1</f>
        <v>0.91375375105703094</v>
      </c>
      <c r="O254">
        <f t="shared" si="7"/>
        <v>3.8554397862500402E-2</v>
      </c>
      <c r="P254" s="9">
        <f>AVERAGE('1'!B257,'2'!B257,'3'!B257,'4'!B257,'5'!B257,'6'!B257,'7'!B257,'8'!B257,'9'!B257,'10'!B257,'11'!B257,'12'!B257,'13'!B257,'14'!B257,'15'!B257)</f>
        <v>28943.599999999999</v>
      </c>
      <c r="Q254" s="9">
        <f>AVERAGE('1'!C257,'2'!C257,'3'!C257,'4'!C257,'5'!C257,'6'!C257,'7'!C257,'8'!C257,'9'!C257,'10'!C257,'11'!C257,'12'!C257,'13'!C257,'14'!C257,'15'!C257)</f>
        <v>29026.799999999999</v>
      </c>
      <c r="R254" s="9">
        <f>AVERAGE('1'!D257,'2'!D257,'3'!D257,'4'!D257,'5'!D257,'6'!D257,'7'!D257,'8'!D257,'9'!D257,'10'!D257,'11'!D257,'12'!D257,'13'!D257,'14'!D257,'15'!D257)</f>
        <v>29399.599999999999</v>
      </c>
      <c r="S254" s="9">
        <f>AVERAGE('1 1'!O257,'2 2'!O257,'3 3'!O257,'4 4'!O257,'5 5'!O257,'6 6'!O257,'7 7'!O257,'8 8'!O257,'9 9'!O257,'10 10'!O257,'11 11'!O257,'12 12'!O257,'13 13'!O257,'14 14'!O257,'15 15'!O257)</f>
        <v>8140.2666666666664</v>
      </c>
      <c r="T254" s="9">
        <f>AVERAGE('1 1'!P257,'2 2'!P257,'3 3'!P257,'4 4'!P257,'5 5'!P257,'6 6'!P257,'7 7'!P257,'8 8'!P257,'9 9'!P257,'10 10'!P257,'11 11'!P257,'12 12'!P257,'13 13'!P257,'14 14'!P257,'15 15'!P257)</f>
        <v>239.53333333333333</v>
      </c>
    </row>
    <row r="255" spans="11:20" x14ac:dyDescent="0.3">
      <c r="K255" s="6" t="s">
        <v>1807</v>
      </c>
      <c r="L255" s="8" t="s">
        <v>1807</v>
      </c>
      <c r="M255">
        <f t="shared" si="6"/>
        <v>0.92709166719580083</v>
      </c>
      <c r="N255">
        <f>S255/$W$1</f>
        <v>0.91631307575451437</v>
      </c>
      <c r="O255">
        <f t="shared" si="7"/>
        <v>2.4164905089438048E-2</v>
      </c>
      <c r="P255">
        <f>AVERAGE('1'!B258,'2'!B258,'3'!B258,'4'!B258,'5'!B258,'6'!B258,'7'!B258,'8'!B258,'9'!B258,'10'!B258,'11'!B258,'12'!B258,'13'!B258,'14'!B258,'15'!B258)</f>
        <v>29166.133333333335</v>
      </c>
      <c r="Q255">
        <f>AVERAGE('1'!C258,'2'!C258,'3'!C258,'4'!C258,'5'!C258,'6'!C258,'7'!C258,'8'!C258,'9'!C258,'10'!C258,'11'!C258,'12'!C258,'13'!C258,'14'!C258,'15'!C258)</f>
        <v>29201.533333333333</v>
      </c>
      <c r="R255">
        <f>AVERAGE('1'!D258,'2'!D258,'3'!D258,'4'!D258,'5'!D258,'6'!D258,'7'!D258,'8'!D258,'9'!D258,'10'!D258,'11'!D258,'12'!D258,'13'!D258,'14'!D258,'15'!D258)</f>
        <v>29399.599999999999</v>
      </c>
      <c r="S255">
        <f>AVERAGE('1 1'!O258,'2 2'!O258,'3 3'!O258,'4 4'!O258,'5 5'!O258,'6 6'!O258,'7 7'!O258,'8 8'!O258,'9 9'!O258,'10 10'!O258,'11 11'!O258,'12 12'!O258,'13 13'!O258,'14 14'!O258,'15 15'!O258)</f>
        <v>8163.0666666666666</v>
      </c>
      <c r="T255">
        <f>AVERAGE('1 1'!P258,'2 2'!P258,'3 3'!P258,'4 4'!P258,'5 5'!P258,'6 6'!P258,'7 7'!P258,'8 8'!P258,'9 9'!P258,'10 10'!P258,'11 11'!P258,'12 12'!P258,'13 13'!P258,'14 14'!P258,'15 15'!P258)</f>
        <v>150.13333333333333</v>
      </c>
    </row>
    <row r="256" spans="11:20" x14ac:dyDescent="0.3">
      <c r="K256" s="5" t="s">
        <v>1814</v>
      </c>
      <c r="L256" s="7" t="s">
        <v>1814</v>
      </c>
      <c r="M256">
        <f t="shared" si="6"/>
        <v>0.9315639088196076</v>
      </c>
      <c r="N256">
        <f>S256/$W$1</f>
        <v>0.91693419841501467</v>
      </c>
      <c r="O256">
        <f t="shared" si="7"/>
        <v>1.8617278121747342E-2</v>
      </c>
      <c r="P256">
        <f>AVERAGE('1'!B259,'2'!B259,'3'!B259,'4'!B259,'5'!B259,'6'!B259,'7'!B259,'8'!B259,'9'!B259,'10'!B259,'11'!B259,'12'!B259,'13'!B259,'14'!B259,'15'!B259)</f>
        <v>29342.133333333335</v>
      </c>
      <c r="Q256">
        <f>AVERAGE('1'!C259,'2'!C259,'3'!C259,'4'!C259,'5'!C259,'6'!C259,'7'!C259,'8'!C259,'9'!C259,'10'!C259,'11'!C259,'12'!C259,'13'!C259,'14'!C259,'15'!C259)</f>
        <v>29342.400000000001</v>
      </c>
      <c r="R256">
        <f>AVERAGE('1'!D259,'2'!D259,'3'!D259,'4'!D259,'5'!D259,'6'!D259,'7'!D259,'8'!D259,'9'!D259,'10'!D259,'11'!D259,'12'!D259,'13'!D259,'14'!D259,'15'!D259)</f>
        <v>29399.599999999999</v>
      </c>
      <c r="S256">
        <f>AVERAGE('1 1'!O259,'2 2'!O259,'3 3'!O259,'4 4'!O259,'5 5'!O259,'6 6'!O259,'7 7'!O259,'8 8'!O259,'9 9'!O259,'10 10'!O259,'11 11'!O259,'12 12'!O259,'13 13'!O259,'14 14'!O259,'15 15'!O259)</f>
        <v>8168.6</v>
      </c>
      <c r="T256">
        <f>AVERAGE('1 1'!P259,'2 2'!P259,'3 3'!P259,'4 4'!P259,'5 5'!P259,'6 6'!P259,'7 7'!P259,'8 8'!P259,'9 9'!P259,'10 10'!P259,'11 11'!P259,'12 12'!P259,'13 13'!P259,'14 14'!P259,'15 15'!P259)</f>
        <v>115.66666666666667</v>
      </c>
    </row>
    <row r="257" spans="11:20" x14ac:dyDescent="0.3">
      <c r="K257" s="6" t="s">
        <v>1819</v>
      </c>
      <c r="L257" s="8" t="s">
        <v>1819</v>
      </c>
      <c r="M257">
        <f t="shared" si="6"/>
        <v>0.93495036721908265</v>
      </c>
      <c r="N257">
        <f>S257/$W$1</f>
        <v>0.91752538745332224</v>
      </c>
      <c r="O257">
        <f t="shared" si="7"/>
        <v>1.5376691382399965E-2</v>
      </c>
      <c r="P257">
        <f>AVERAGE('1'!B260,'2'!B260,'3'!B260,'4'!B260,'5'!B260,'6'!B260,'7'!B260,'8'!B260,'9'!B260,'10'!B260,'11'!B260,'12'!B260,'13'!B260,'14'!B260,'15'!B260)</f>
        <v>29508.333333333332</v>
      </c>
      <c r="Q257">
        <f>AVERAGE('1'!C260,'2'!C260,'3'!C260,'4'!C260,'5'!C260,'6'!C260,'7'!C260,'8'!C260,'9'!C260,'10'!C260,'11'!C260,'12'!C260,'13'!C260,'14'!C260,'15'!C260)</f>
        <v>29449.066666666666</v>
      </c>
      <c r="R257">
        <f>AVERAGE('1'!D260,'2'!D260,'3'!D260,'4'!D260,'5'!D260,'6'!D260,'7'!D260,'8'!D260,'9'!D260,'10'!D260,'11'!D260,'12'!D260,'13'!D260,'14'!D260,'15'!D260)</f>
        <v>29821.200000000001</v>
      </c>
      <c r="S257">
        <f>AVERAGE('1 1'!O260,'2 2'!O260,'3 3'!O260,'4 4'!O260,'5 5'!O260,'6 6'!O260,'7 7'!O260,'8 8'!O260,'9 9'!O260,'10 10'!O260,'11 11'!O260,'12 12'!O260,'13 13'!O260,'14 14'!O260,'15 15'!O260)</f>
        <v>8173.8666666666668</v>
      </c>
      <c r="T257">
        <f>AVERAGE('1 1'!P260,'2 2'!P260,'3 3'!P260,'4 4'!P260,'5 5'!P260,'6 6'!P260,'7 7'!P260,'8 8'!P260,'9 9'!P260,'10 10'!P260,'11 11'!P260,'12 12'!P260,'13 13'!P260,'14 14'!P260,'15 15'!P260)</f>
        <v>95.533333333333331</v>
      </c>
    </row>
    <row r="258" spans="11:20" x14ac:dyDescent="0.3">
      <c r="K258" s="5" t="s">
        <v>1825</v>
      </c>
      <c r="L258" s="7" t="s">
        <v>1825</v>
      </c>
      <c r="M258">
        <f t="shared" si="6"/>
        <v>0.93781615763963844</v>
      </c>
      <c r="N258">
        <f>S258/$W$1</f>
        <v>0.91780227345860543</v>
      </c>
      <c r="O258">
        <f t="shared" si="7"/>
        <v>1.3166224931057053E-2</v>
      </c>
      <c r="P258">
        <f>AVERAGE('1'!B261,'2'!B261,'3'!B261,'4'!B261,'5'!B261,'6'!B261,'7'!B261,'8'!B261,'9'!B261,'10'!B261,'11'!B261,'12'!B261,'13'!B261,'14'!B261,'15'!B261)</f>
        <v>29786.799999999999</v>
      </c>
      <c r="Q258">
        <f>AVERAGE('1'!C261,'2'!C261,'3'!C261,'4'!C261,'5'!C261,'6'!C261,'7'!C261,'8'!C261,'9'!C261,'10'!C261,'11'!C261,'12'!C261,'13'!C261,'14'!C261,'15'!C261)</f>
        <v>29539.333333333332</v>
      </c>
      <c r="R258">
        <f>AVERAGE('1'!D261,'2'!D261,'3'!D261,'4'!D261,'5'!D261,'6'!D261,'7'!D261,'8'!D261,'9'!D261,'10'!D261,'11'!D261,'12'!D261,'13'!D261,'14'!D261,'15'!D261)</f>
        <v>29821.200000000001</v>
      </c>
      <c r="S258">
        <f>AVERAGE('1 1'!O261,'2 2'!O261,'3 3'!O261,'4 4'!O261,'5 5'!O261,'6 6'!O261,'7 7'!O261,'8 8'!O261,'9 9'!O261,'10 10'!O261,'11 11'!O261,'12 12'!O261,'13 13'!O261,'14 14'!O261,'15 15'!O261)</f>
        <v>8176.333333333333</v>
      </c>
      <c r="T258">
        <f>AVERAGE('1 1'!P261,'2 2'!P261,'3 3'!P261,'4 4'!P261,'5 5'!P261,'6 6'!P261,'7 7'!P261,'8 8'!P261,'9 9'!P261,'10 10'!P261,'11 11'!P261,'12 12'!P261,'13 13'!P261,'14 14'!P261,'15 15'!P261)</f>
        <v>81.8</v>
      </c>
    </row>
    <row r="259" spans="11:20" x14ac:dyDescent="0.3">
      <c r="K259" s="6" t="s">
        <v>1832</v>
      </c>
      <c r="L259" s="8" t="s">
        <v>1832</v>
      </c>
      <c r="M259">
        <f t="shared" ref="M259:M322" si="8">Q259/$W$4</f>
        <v>0.94074121108218511</v>
      </c>
      <c r="N259">
        <f>S259/$W$1</f>
        <v>0.91986020998435958</v>
      </c>
      <c r="O259">
        <f t="shared" ref="O259:O322" si="9">T259/$W$2</f>
        <v>1.2060991705385597E-2</v>
      </c>
      <c r="P259">
        <f>AVERAGE('1'!B262,'2'!B262,'3'!B262,'4'!B262,'5'!B262,'6'!B262,'7'!B262,'8'!B262,'9'!B262,'10'!B262,'11'!B262,'12'!B262,'13'!B262,'14'!B262,'15'!B262)</f>
        <v>29958.333333333332</v>
      </c>
      <c r="Q259">
        <f>AVERAGE('1'!C262,'2'!C262,'3'!C262,'4'!C262,'5'!C262,'6'!C262,'7'!C262,'8'!C262,'9'!C262,'10'!C262,'11'!C262,'12'!C262,'13'!C262,'14'!C262,'15'!C262)</f>
        <v>29631.466666666667</v>
      </c>
      <c r="R259">
        <f>AVERAGE('1'!D262,'2'!D262,'3'!D262,'4'!D262,'5'!D262,'6'!D262,'7'!D262,'8'!D262,'9'!D262,'10'!D262,'11'!D262,'12'!D262,'13'!D262,'14'!D262,'15'!D262)</f>
        <v>29821.200000000001</v>
      </c>
      <c r="S259">
        <f>AVERAGE('1 1'!O262,'2 2'!O262,'3 3'!O262,'4 4'!O262,'5 5'!O262,'6 6'!O262,'7 7'!O262,'8 8'!O262,'9 9'!O262,'10 10'!O262,'11 11'!O262,'12 12'!O262,'13 13'!O262,'14 14'!O262,'15 15'!O262)</f>
        <v>8194.6666666666661</v>
      </c>
      <c r="T259">
        <f>AVERAGE('1 1'!P262,'2 2'!P262,'3 3'!P262,'4 4'!P262,'5 5'!P262,'6 6'!P262,'7 7'!P262,'8 8'!P262,'9 9'!P262,'10 10'!P262,'11 11'!P262,'12 12'!P262,'13 13'!P262,'14 14'!P262,'15 15'!P262)</f>
        <v>74.933333333333337</v>
      </c>
    </row>
    <row r="260" spans="11:20" x14ac:dyDescent="0.3">
      <c r="K260" s="5" t="s">
        <v>1841</v>
      </c>
      <c r="L260" s="7" t="s">
        <v>1841</v>
      </c>
      <c r="M260">
        <f t="shared" si="8"/>
        <v>0.94372129447372322</v>
      </c>
      <c r="N260">
        <f>S260/$W$1</f>
        <v>0.92173106137140892</v>
      </c>
      <c r="O260">
        <f t="shared" si="9"/>
        <v>1.1835652892384621E-2</v>
      </c>
      <c r="P260">
        <f>AVERAGE('1'!B263,'2'!B263,'3'!B263,'4'!B263,'5'!B263,'6'!B263,'7'!B263,'8'!B263,'9'!B263,'10'!B263,'11'!B263,'12'!B263,'13'!B263,'14'!B263,'15'!B263)</f>
        <v>30089.200000000001</v>
      </c>
      <c r="Q260">
        <f>AVERAGE('1'!C263,'2'!C263,'3'!C263,'4'!C263,'5'!C263,'6'!C263,'7'!C263,'8'!C263,'9'!C263,'10'!C263,'11'!C263,'12'!C263,'13'!C263,'14'!C263,'15'!C263)</f>
        <v>29725.333333333332</v>
      </c>
      <c r="R260">
        <f>AVERAGE('1'!D263,'2'!D263,'3'!D263,'4'!D263,'5'!D263,'6'!D263,'7'!D263,'8'!D263,'9'!D263,'10'!D263,'11'!D263,'12'!D263,'13'!D263,'14'!D263,'15'!D263)</f>
        <v>30092.6</v>
      </c>
      <c r="S260">
        <f>AVERAGE('1 1'!O263,'2 2'!O263,'3 3'!O263,'4 4'!O263,'5 5'!O263,'6 6'!O263,'7 7'!O263,'8 8'!O263,'9 9'!O263,'10 10'!O263,'11 11'!O263,'12 12'!O263,'13 13'!O263,'14 14'!O263,'15 15'!O263)</f>
        <v>8211.3333333333339</v>
      </c>
      <c r="T260">
        <f>AVERAGE('1 1'!P263,'2 2'!P263,'3 3'!P263,'4 4'!P263,'5 5'!P263,'6 6'!P263,'7 7'!P263,'8 8'!P263,'9 9'!P263,'10 10'!P263,'11 11'!P263,'12 12'!P263,'13 13'!P263,'14 14'!P263,'15 15'!P263)</f>
        <v>73.533333333333331</v>
      </c>
    </row>
    <row r="261" spans="11:20" x14ac:dyDescent="0.3">
      <c r="K261" s="6" t="s">
        <v>1846</v>
      </c>
      <c r="L261" s="8" t="s">
        <v>1846</v>
      </c>
      <c r="M261">
        <f t="shared" si="8"/>
        <v>0.94651300611679046</v>
      </c>
      <c r="N261">
        <f>S261/$W$1</f>
        <v>0.92153649282715577</v>
      </c>
      <c r="O261">
        <f t="shared" si="9"/>
        <v>1.1460088204049661E-2</v>
      </c>
      <c r="P261">
        <f>AVERAGE('1'!B264,'2'!B264,'3'!B264,'4'!B264,'5'!B264,'6'!B264,'7'!B264,'8'!B264,'9'!B264,'10'!B264,'11'!B264,'12'!B264,'13'!B264,'14'!B264,'15'!B264)</f>
        <v>30227.466666666667</v>
      </c>
      <c r="Q261">
        <f>AVERAGE('1'!C264,'2'!C264,'3'!C264,'4'!C264,'5'!C264,'6'!C264,'7'!C264,'8'!C264,'9'!C264,'10'!C264,'11'!C264,'12'!C264,'13'!C264,'14'!C264,'15'!C264)</f>
        <v>29813.266666666666</v>
      </c>
      <c r="R261">
        <f>AVERAGE('1'!D264,'2'!D264,'3'!D264,'4'!D264,'5'!D264,'6'!D264,'7'!D264,'8'!D264,'9'!D264,'10'!D264,'11'!D264,'12'!D264,'13'!D264,'14'!D264,'15'!D264)</f>
        <v>30092.6</v>
      </c>
      <c r="S261">
        <f>AVERAGE('1 1'!O264,'2 2'!O264,'3 3'!O264,'4 4'!O264,'5 5'!O264,'6 6'!O264,'7 7'!O264,'8 8'!O264,'9 9'!O264,'10 10'!O264,'11 11'!O264,'12 12'!O264,'13 13'!O264,'14 14'!O264,'15 15'!O264)</f>
        <v>8209.6</v>
      </c>
      <c r="T261">
        <f>AVERAGE('1 1'!P264,'2 2'!P264,'3 3'!P264,'4 4'!P264,'5 5'!P264,'6 6'!P264,'7 7'!P264,'8 8'!P264,'9 9'!P264,'10 10'!P264,'11 11'!P264,'12 12'!P264,'13 13'!P264,'14 14'!P264,'15 15'!P264)</f>
        <v>71.2</v>
      </c>
    </row>
    <row r="262" spans="11:20" x14ac:dyDescent="0.3">
      <c r="K262" s="5" t="s">
        <v>1852</v>
      </c>
      <c r="L262" s="7" t="s">
        <v>1852</v>
      </c>
      <c r="M262">
        <f t="shared" si="8"/>
        <v>0.94887717738692401</v>
      </c>
      <c r="N262">
        <f>S262/$W$1</f>
        <v>0.92479177424062142</v>
      </c>
      <c r="O262">
        <f t="shared" si="9"/>
        <v>1.1384975266382668E-2</v>
      </c>
      <c r="P262">
        <f>AVERAGE('1'!B265,'2'!B265,'3'!B265,'4'!B265,'5'!B265,'6'!B265,'7'!B265,'8'!B265,'9'!B265,'10'!B265,'11'!B265,'12'!B265,'13'!B265,'14'!B265,'15'!B265)</f>
        <v>30303.933333333334</v>
      </c>
      <c r="Q262">
        <f>AVERAGE('1'!C265,'2'!C265,'3'!C265,'4'!C265,'5'!C265,'6'!C265,'7'!C265,'8'!C265,'9'!C265,'10'!C265,'11'!C265,'12'!C265,'13'!C265,'14'!C265,'15'!C265)</f>
        <v>29887.733333333334</v>
      </c>
      <c r="R262">
        <f>AVERAGE('1'!D265,'2'!D265,'3'!D265,'4'!D265,'5'!D265,'6'!D265,'7'!D265,'8'!D265,'9'!D265,'10'!D265,'11'!D265,'12'!D265,'13'!D265,'14'!D265,'15'!D265)</f>
        <v>30092.6</v>
      </c>
      <c r="S262">
        <f>AVERAGE('1 1'!O265,'2 2'!O265,'3 3'!O265,'4 4'!O265,'5 5'!O265,'6 6'!O265,'7 7'!O265,'8 8'!O265,'9 9'!O265,'10 10'!O265,'11 11'!O265,'12 12'!O265,'13 13'!O265,'14 14'!O265,'15 15'!O265)</f>
        <v>8238.6</v>
      </c>
      <c r="T262">
        <f>AVERAGE('1 1'!P265,'2 2'!P265,'3 3'!P265,'4 4'!P265,'5 5'!P265,'6 6'!P265,'7 7'!P265,'8 8'!P265,'9 9'!P265,'10 10'!P265,'11 11'!P265,'12 12'!P265,'13 13'!P265,'14 14'!P265,'15 15'!P265)</f>
        <v>70.733333333333334</v>
      </c>
    </row>
    <row r="263" spans="11:20" x14ac:dyDescent="0.3">
      <c r="K263" s="6" t="s">
        <v>1857</v>
      </c>
      <c r="L263" s="8" t="s">
        <v>1857</v>
      </c>
      <c r="M263">
        <f t="shared" si="8"/>
        <v>0.95080957521112452</v>
      </c>
      <c r="N263">
        <f>S263/$W$1</f>
        <v>0.92831645825382214</v>
      </c>
      <c r="O263">
        <f t="shared" si="9"/>
        <v>6.7172427113624412E-3</v>
      </c>
      <c r="P263">
        <f>AVERAGE('1'!B266,'2'!B266,'3'!B266,'4'!B266,'5'!B266,'6'!B266,'7'!B266,'8'!B266,'9'!B266,'10'!B266,'11'!B266,'12'!B266,'13'!B266,'14'!B266,'15'!B266)</f>
        <v>30400.666666666668</v>
      </c>
      <c r="Q263">
        <f>AVERAGE('1'!C266,'2'!C266,'3'!C266,'4'!C266,'5'!C266,'6'!C266,'7'!C266,'8'!C266,'9'!C266,'10'!C266,'11'!C266,'12'!C266,'13'!C266,'14'!C266,'15'!C266)</f>
        <v>29948.6</v>
      </c>
      <c r="R263">
        <f>AVERAGE('1'!D266,'2'!D266,'3'!D266,'4'!D266,'5'!D266,'6'!D266,'7'!D266,'8'!D266,'9'!D266,'10'!D266,'11'!D266,'12'!D266,'13'!D266,'14'!D266,'15'!D266)</f>
        <v>30351.200000000001</v>
      </c>
      <c r="S263">
        <f>AVERAGE('1 1'!O266,'2 2'!O266,'3 3'!O266,'4 4'!O266,'5 5'!O266,'6 6'!O266,'7 7'!O266,'8 8'!O266,'9 9'!O266,'10 10'!O266,'11 11'!O266,'12 12'!O266,'13 13'!O266,'14 14'!O266,'15 15'!O266)</f>
        <v>8270</v>
      </c>
      <c r="T263">
        <f>AVERAGE('1 1'!P266,'2 2'!P266,'3 3'!P266,'4 4'!P266,'5 5'!P266,'6 6'!P266,'7 7'!P266,'8 8'!P266,'9 9'!P266,'10 10'!P266,'11 11'!P266,'12 12'!P266,'13 13'!P266,'14 14'!P266,'15 15'!P266)</f>
        <v>41.733333333333334</v>
      </c>
    </row>
    <row r="264" spans="11:20" x14ac:dyDescent="0.3">
      <c r="K264" s="5" t="s">
        <v>1861</v>
      </c>
      <c r="L264" s="7" t="s">
        <v>1861</v>
      </c>
      <c r="M264">
        <f t="shared" si="8"/>
        <v>0.95296209283129096</v>
      </c>
      <c r="N264">
        <f>S264/$W$1</f>
        <v>0.93257451601074604</v>
      </c>
      <c r="O264">
        <f t="shared" si="9"/>
        <v>6.5240951573616044E-3</v>
      </c>
      <c r="P264">
        <f>AVERAGE('1'!B267,'2'!B267,'3'!B267,'4'!B267,'5'!B267,'6'!B267,'7'!B267,'8'!B267,'9'!B267,'10'!B267,'11'!B267,'12'!B267,'13'!B267,'14'!B267,'15'!B267)</f>
        <v>30465.4</v>
      </c>
      <c r="Q264">
        <f>AVERAGE('1'!C267,'2'!C267,'3'!C267,'4'!C267,'5'!C267,'6'!C267,'7'!C267,'8'!C267,'9'!C267,'10'!C267,'11'!C267,'12'!C267,'13'!C267,'14'!C267,'15'!C267)</f>
        <v>30016.400000000001</v>
      </c>
      <c r="R264">
        <f>AVERAGE('1'!D267,'2'!D267,'3'!D267,'4'!D267,'5'!D267,'6'!D267,'7'!D267,'8'!D267,'9'!D267,'10'!D267,'11'!D267,'12'!D267,'13'!D267,'14'!D267,'15'!D267)</f>
        <v>30351.200000000001</v>
      </c>
      <c r="S264">
        <f>AVERAGE('1 1'!O267,'2 2'!O267,'3 3'!O267,'4 4'!O267,'5 5'!O267,'6 6'!O267,'7 7'!O267,'8 8'!O267,'9 9'!O267,'10 10'!O267,'11 11'!O267,'12 12'!O267,'13 13'!O267,'14 14'!O267,'15 15'!O267)</f>
        <v>8307.9333333333325</v>
      </c>
      <c r="T264">
        <f>AVERAGE('1 1'!P267,'2 2'!P267,'3 3'!P267,'4 4'!P267,'5 5'!P267,'6 6'!P267,'7 7'!P267,'8 8'!P267,'9 9'!P267,'10 10'!P267,'11 11'!P267,'12 12'!P267,'13 13'!P267,'14 14'!P267,'15 15'!P267)</f>
        <v>40.533333333333331</v>
      </c>
    </row>
    <row r="265" spans="11:20" x14ac:dyDescent="0.3">
      <c r="K265" s="6" t="s">
        <v>1865</v>
      </c>
      <c r="L265" s="8" t="s">
        <v>1865</v>
      </c>
      <c r="M265">
        <f t="shared" si="8"/>
        <v>0.95598239041632271</v>
      </c>
      <c r="N265">
        <f>S265/$W$1</f>
        <v>0.93495423897507268</v>
      </c>
      <c r="O265">
        <f t="shared" si="9"/>
        <v>6.7279731310291536E-3</v>
      </c>
      <c r="P265">
        <f>AVERAGE('1'!B268,'2'!B268,'3'!B268,'4'!B268,'5'!B268,'6'!B268,'7'!B268,'8'!B268,'9'!B268,'10'!B268,'11'!B268,'12'!B268,'13'!B268,'14'!B268,'15'!B268)</f>
        <v>30548.333333333332</v>
      </c>
      <c r="Q265">
        <f>AVERAGE('1'!C268,'2'!C268,'3'!C268,'4'!C268,'5'!C268,'6'!C268,'7'!C268,'8'!C268,'9'!C268,'10'!C268,'11'!C268,'12'!C268,'13'!C268,'14'!C268,'15'!C268)</f>
        <v>30111.533333333333</v>
      </c>
      <c r="R265">
        <f>AVERAGE('1'!D268,'2'!D268,'3'!D268,'4'!D268,'5'!D268,'6'!D268,'7'!D268,'8'!D268,'9'!D268,'10'!D268,'11'!D268,'12'!D268,'13'!D268,'14'!D268,'15'!D268)</f>
        <v>30351.200000000001</v>
      </c>
      <c r="S265">
        <f>AVERAGE('1 1'!O268,'2 2'!O268,'3 3'!O268,'4 4'!O268,'5 5'!O268,'6 6'!O268,'7 7'!O268,'8 8'!O268,'9 9'!O268,'10 10'!O268,'11 11'!O268,'12 12'!O268,'13 13'!O268,'14 14'!O268,'15 15'!O268)</f>
        <v>8329.1333333333332</v>
      </c>
      <c r="T265">
        <f>AVERAGE('1 1'!P268,'2 2'!P268,'3 3'!P268,'4 4'!P268,'5 5'!P268,'6 6'!P268,'7 7'!P268,'8 8'!P268,'9 9'!P268,'10 10'!P268,'11 11'!P268,'12 12'!P268,'13 13'!P268,'14 14'!P268,'15 15'!P268)</f>
        <v>41.8</v>
      </c>
    </row>
    <row r="266" spans="11:20" s="9" customFormat="1" x14ac:dyDescent="0.3">
      <c r="K266" s="10" t="s">
        <v>1870</v>
      </c>
      <c r="L266" s="11" t="s">
        <v>1870</v>
      </c>
      <c r="M266">
        <f t="shared" si="8"/>
        <v>0.95986623489322065</v>
      </c>
      <c r="N266">
        <f>S266/$W$1</f>
        <v>0.939144946082063</v>
      </c>
      <c r="O266">
        <f t="shared" si="9"/>
        <v>6.6957818720290154E-3</v>
      </c>
      <c r="P266" s="9">
        <f>AVERAGE('1'!B269,'2'!B269,'3'!B269,'4'!B269,'5'!B269,'6'!B269,'7'!B269,'8'!B269,'9'!B269,'10'!B269,'11'!B269,'12'!B269,'13'!B269,'14'!B269,'15'!B269)</f>
        <v>30613.200000000001</v>
      </c>
      <c r="Q266" s="9">
        <f>AVERAGE('1'!C269,'2'!C269,'3'!C269,'4'!C269,'5'!C269,'6'!C269,'7'!C269,'8'!C269,'9'!C269,'10'!C269,'11'!C269,'12'!C269,'13'!C269,'14'!C269,'15'!C269)</f>
        <v>30233.866666666665</v>
      </c>
      <c r="R266" s="9">
        <f>AVERAGE('1'!D269,'2'!D269,'3'!D269,'4'!D269,'5'!D269,'6'!D269,'7'!D269,'8'!D269,'9'!D269,'10'!D269,'11'!D269,'12'!D269,'13'!D269,'14'!D269,'15'!D269)</f>
        <v>30611.4</v>
      </c>
      <c r="S266" s="9">
        <f>AVERAGE('1 1'!O269,'2 2'!O269,'3 3'!O269,'4 4'!O269,'5 5'!O269,'6 6'!O269,'7 7'!O269,'8 8'!O269,'9 9'!O269,'10 10'!O269,'11 11'!O269,'12 12'!O269,'13 13'!O269,'14 14'!O269,'15 15'!O269)</f>
        <v>8366.4666666666672</v>
      </c>
      <c r="T266" s="9">
        <f>AVERAGE('1 1'!P269,'2 2'!P269,'3 3'!P269,'4 4'!P269,'5 5'!P269,'6 6'!P269,'7 7'!P269,'8 8'!P269,'9 9'!P269,'10 10'!P269,'11 11'!P269,'12 12'!P269,'13 13'!P269,'14 14'!P269,'15 15'!P269)</f>
        <v>41.6</v>
      </c>
    </row>
    <row r="267" spans="11:20" x14ac:dyDescent="0.3">
      <c r="K267" s="6" t="s">
        <v>1876</v>
      </c>
      <c r="L267" s="8" t="s">
        <v>1876</v>
      </c>
      <c r="M267">
        <f t="shared" si="8"/>
        <v>0.96374372976061973</v>
      </c>
      <c r="N267">
        <f>S267/$W$1</f>
        <v>0.9424376445232695</v>
      </c>
      <c r="O267">
        <f t="shared" si="9"/>
        <v>6.5133647376948911E-3</v>
      </c>
      <c r="P267">
        <f>AVERAGE('1'!B270,'2'!B270,'3'!B270,'4'!B270,'5'!B270,'6'!B270,'7'!B270,'8'!B270,'9'!B270,'10'!B270,'11'!B270,'12'!B270,'13'!B270,'14'!B270,'15'!B270)</f>
        <v>30748.799999999999</v>
      </c>
      <c r="Q267">
        <f>AVERAGE('1'!C270,'2'!C270,'3'!C270,'4'!C270,'5'!C270,'6'!C270,'7'!C270,'8'!C270,'9'!C270,'10'!C270,'11'!C270,'12'!C270,'13'!C270,'14'!C270,'15'!C270)</f>
        <v>30356</v>
      </c>
      <c r="R267">
        <f>AVERAGE('1'!D270,'2'!D270,'3'!D270,'4'!D270,'5'!D270,'6'!D270,'7'!D270,'8'!D270,'9'!D270,'10'!D270,'11'!D270,'12'!D270,'13'!D270,'14'!D270,'15'!D270)</f>
        <v>30611.4</v>
      </c>
      <c r="S267">
        <f>AVERAGE('1 1'!O270,'2 2'!O270,'3 3'!O270,'4 4'!O270,'5 5'!O270,'6 6'!O270,'7 7'!O270,'8 8'!O270,'9 9'!O270,'10 10'!O270,'11 11'!O270,'12 12'!O270,'13 13'!O270,'14 14'!O270,'15 15'!O270)</f>
        <v>8395.7999999999993</v>
      </c>
      <c r="T267">
        <f>AVERAGE('1 1'!P270,'2 2'!P270,'3 3'!P270,'4 4'!P270,'5 5'!P270,'6 6'!P270,'7 7'!P270,'8 8'!P270,'9 9'!P270,'10 10'!P270,'11 11'!P270,'12 12'!P270,'13 13'!P270,'14 14'!P270,'15 15'!P270)</f>
        <v>40.466666666666669</v>
      </c>
    </row>
    <row r="268" spans="11:20" x14ac:dyDescent="0.3">
      <c r="K268" s="5" t="s">
        <v>1879</v>
      </c>
      <c r="L268" s="7" t="s">
        <v>1879</v>
      </c>
      <c r="M268">
        <f t="shared" si="8"/>
        <v>0.96675344466315316</v>
      </c>
      <c r="N268">
        <f>S268/$W$1</f>
        <v>0.94549835739248222</v>
      </c>
      <c r="O268">
        <f t="shared" si="9"/>
        <v>6.3845997016943323E-3</v>
      </c>
      <c r="P268">
        <f>AVERAGE('1'!B271,'2'!B271,'3'!B271,'4'!B271,'5'!B271,'6'!B271,'7'!B271,'8'!B271,'9'!B271,'10'!B271,'11'!B271,'12'!B271,'13'!B271,'14'!B271,'15'!B271)</f>
        <v>30726.466666666667</v>
      </c>
      <c r="Q268">
        <f>AVERAGE('1'!C271,'2'!C271,'3'!C271,'4'!C271,'5'!C271,'6'!C271,'7'!C271,'8'!C271,'9'!C271,'10'!C271,'11'!C271,'12'!C271,'13'!C271,'14'!C271,'15'!C271)</f>
        <v>30450.799999999999</v>
      </c>
      <c r="R268">
        <f>AVERAGE('1'!D271,'2'!D271,'3'!D271,'4'!D271,'5'!D271,'6'!D271,'7'!D271,'8'!D271,'9'!D271,'10'!D271,'11'!D271,'12'!D271,'13'!D271,'14'!D271,'15'!D271)</f>
        <v>30611.4</v>
      </c>
      <c r="S268">
        <f>AVERAGE('1 1'!O271,'2 2'!O271,'3 3'!O271,'4 4'!O271,'5 5'!O271,'6 6'!O271,'7 7'!O271,'8 8'!O271,'9 9'!O271,'10 10'!O271,'11 11'!O271,'12 12'!O271,'13 13'!O271,'14 14'!O271,'15 15'!O271)</f>
        <v>8423.0666666666675</v>
      </c>
      <c r="T268">
        <f>AVERAGE('1 1'!P271,'2 2'!P271,'3 3'!P271,'4 4'!P271,'5 5'!P271,'6 6'!P271,'7 7'!P271,'8 8'!P271,'9 9'!P271,'10 10'!P271,'11 11'!P271,'12 12'!P271,'13 13'!P271,'14 14'!P271,'15 15'!P271)</f>
        <v>39.666666666666664</v>
      </c>
    </row>
    <row r="269" spans="11:20" x14ac:dyDescent="0.3">
      <c r="K269" s="6" t="s">
        <v>1884</v>
      </c>
      <c r="L269" s="8" t="s">
        <v>1884</v>
      </c>
      <c r="M269">
        <f t="shared" si="8"/>
        <v>0.9688974961373209</v>
      </c>
      <c r="N269">
        <f>S269/$W$1</f>
        <v>0.94711477299089275</v>
      </c>
      <c r="O269">
        <f t="shared" si="9"/>
        <v>6.3953301213610465E-3</v>
      </c>
      <c r="P269">
        <f>AVERAGE('1'!B272,'2'!B272,'3'!B272,'4'!B272,'5'!B272,'6'!B272,'7'!B272,'8'!B272,'9'!B272,'10'!B272,'11'!B272,'12'!B272,'13'!B272,'14'!B272,'15'!B272)</f>
        <v>30734.933333333334</v>
      </c>
      <c r="Q269">
        <f>AVERAGE('1'!C272,'2'!C272,'3'!C272,'4'!C272,'5'!C272,'6'!C272,'7'!C272,'8'!C272,'9'!C272,'10'!C272,'11'!C272,'12'!C272,'13'!C272,'14'!C272,'15'!C272)</f>
        <v>30518.333333333332</v>
      </c>
      <c r="R269">
        <f>AVERAGE('1'!D272,'2'!D272,'3'!D272,'4'!D272,'5'!D272,'6'!D272,'7'!D272,'8'!D272,'9'!D272,'10'!D272,'11'!D272,'12'!D272,'13'!D272,'14'!D272,'15'!D272)</f>
        <v>30796.6</v>
      </c>
      <c r="S269">
        <f>AVERAGE('1 1'!O272,'2 2'!O272,'3 3'!O272,'4 4'!O272,'5 5'!O272,'6 6'!O272,'7 7'!O272,'8 8'!O272,'9 9'!O272,'10 10'!O272,'11 11'!O272,'12 12'!O272,'13 13'!O272,'14 14'!O272,'15 15'!O272)</f>
        <v>8437.4666666666672</v>
      </c>
      <c r="T269">
        <f>AVERAGE('1 1'!P272,'2 2'!P272,'3 3'!P272,'4 4'!P272,'5 5'!P272,'6 6'!P272,'7 7'!P272,'8 8'!P272,'9 9'!P272,'10 10'!P272,'11 11'!P272,'12 12'!P272,'13 13'!P272,'14 14'!P272,'15 15'!P272)</f>
        <v>39.733333333333334</v>
      </c>
    </row>
    <row r="270" spans="11:20" x14ac:dyDescent="0.3">
      <c r="K270" s="5" t="s">
        <v>1889</v>
      </c>
      <c r="L270" s="7" t="s">
        <v>1889</v>
      </c>
      <c r="M270">
        <f t="shared" si="8"/>
        <v>0.97073888289203547</v>
      </c>
      <c r="N270">
        <f>S270/$W$1</f>
        <v>0.94893324053910444</v>
      </c>
      <c r="O270">
        <f t="shared" si="9"/>
        <v>6.4060605410277589E-3</v>
      </c>
      <c r="P270">
        <f>AVERAGE('1'!B273,'2'!B273,'3'!B273,'4'!B273,'5'!B273,'6'!B273,'7'!B273,'8'!B273,'9'!B273,'10'!B273,'11'!B273,'12'!B273,'13'!B273,'14'!B273,'15'!B273)</f>
        <v>30831.533333333333</v>
      </c>
      <c r="Q270">
        <f>AVERAGE('1'!C273,'2'!C273,'3'!C273,'4'!C273,'5'!C273,'6'!C273,'7'!C273,'8'!C273,'9'!C273,'10'!C273,'11'!C273,'12'!C273,'13'!C273,'14'!C273,'15'!C273)</f>
        <v>30576.333333333332</v>
      </c>
      <c r="R270">
        <f>AVERAGE('1'!D273,'2'!D273,'3'!D273,'4'!D273,'5'!D273,'6'!D273,'7'!D273,'8'!D273,'9'!D273,'10'!D273,'11'!D273,'12'!D273,'13'!D273,'14'!D273,'15'!D273)</f>
        <v>30796.6</v>
      </c>
      <c r="S270">
        <f>AVERAGE('1 1'!O273,'2 2'!O273,'3 3'!O273,'4 4'!O273,'5 5'!O273,'6 6'!O273,'7 7'!O273,'8 8'!O273,'9 9'!O273,'10 10'!O273,'11 11'!O273,'12 12'!O273,'13 13'!O273,'14 14'!O273,'15 15'!O273)</f>
        <v>8453.6666666666661</v>
      </c>
      <c r="T270">
        <f>AVERAGE('1 1'!P273,'2 2'!P273,'3 3'!P273,'4 4'!P273,'5 5'!P273,'6 6'!P273,'7 7'!P273,'8 8'!P273,'9 9'!P273,'10 10'!P273,'11 11'!P273,'12 12'!P273,'13 13'!P273,'14 14'!P273,'15 15'!P273)</f>
        <v>39.799999999999997</v>
      </c>
    </row>
    <row r="271" spans="11:20" x14ac:dyDescent="0.3">
      <c r="K271" s="6" t="s">
        <v>1893</v>
      </c>
      <c r="L271" s="8" t="s">
        <v>1893</v>
      </c>
      <c r="M271">
        <f t="shared" si="8"/>
        <v>0.97284906978220842</v>
      </c>
      <c r="N271">
        <f>S271/$W$1</f>
        <v>0.95105104430924414</v>
      </c>
      <c r="O271">
        <f t="shared" si="9"/>
        <v>6.3738692820276199E-3</v>
      </c>
      <c r="P271">
        <f>AVERAGE('1'!B274,'2'!B274,'3'!B274,'4'!B274,'5'!B274,'6'!B274,'7'!B274,'8'!B274,'9'!B274,'10'!B274,'11'!B274,'12'!B274,'13'!B274,'14'!B274,'15'!B274)</f>
        <v>30858.666666666668</v>
      </c>
      <c r="Q271">
        <f>AVERAGE('1'!C274,'2'!C274,'3'!C274,'4'!C274,'5'!C274,'6'!C274,'7'!C274,'8'!C274,'9'!C274,'10'!C274,'11'!C274,'12'!C274,'13'!C274,'14'!C274,'15'!C274)</f>
        <v>30642.799999999999</v>
      </c>
      <c r="R271">
        <f>AVERAGE('1'!D274,'2'!D274,'3'!D274,'4'!D274,'5'!D274,'6'!D274,'7'!D274,'8'!D274,'9'!D274,'10'!D274,'11'!D274,'12'!D274,'13'!D274,'14'!D274,'15'!D274)</f>
        <v>30796.6</v>
      </c>
      <c r="S271">
        <f>AVERAGE('1 1'!O274,'2 2'!O274,'3 3'!O274,'4 4'!O274,'5 5'!O274,'6 6'!O274,'7 7'!O274,'8 8'!O274,'9 9'!O274,'10 10'!O274,'11 11'!O274,'12 12'!O274,'13 13'!O274,'14 14'!O274,'15 15'!O274)</f>
        <v>8472.5333333333328</v>
      </c>
      <c r="T271">
        <f>AVERAGE('1 1'!P274,'2 2'!P274,'3 3'!P274,'4 4'!P274,'5 5'!P274,'6 6'!P274,'7 7'!P274,'8 8'!P274,'9 9'!P274,'10 10'!P274,'11 11'!P274,'12 12'!P274,'13 13'!P274,'14 14'!P274,'15 15'!P274)</f>
        <v>39.6</v>
      </c>
    </row>
    <row r="272" spans="11:20" x14ac:dyDescent="0.3">
      <c r="K272" s="5" t="s">
        <v>1896</v>
      </c>
      <c r="L272" s="7" t="s">
        <v>1896</v>
      </c>
      <c r="M272">
        <f t="shared" si="8"/>
        <v>0.97523440641733872</v>
      </c>
      <c r="N272">
        <f>S272/$W$1</f>
        <v>0.95418659123393879</v>
      </c>
      <c r="O272">
        <f t="shared" si="9"/>
        <v>6.3524084426941942E-3</v>
      </c>
      <c r="P272">
        <f>AVERAGE('1'!B275,'2'!B275,'3'!B275,'4'!B275,'5'!B275,'6'!B275,'7'!B275,'8'!B275,'9'!B275,'10'!B275,'11'!B275,'12'!B275,'13'!B275,'14'!B275,'15'!B275)</f>
        <v>30919.066666666666</v>
      </c>
      <c r="Q272">
        <f>AVERAGE('1'!C275,'2'!C275,'3'!C275,'4'!C275,'5'!C275,'6'!C275,'7'!C275,'8'!C275,'9'!C275,'10'!C275,'11'!C275,'12'!C275,'13'!C275,'14'!C275,'15'!C275)</f>
        <v>30717.933333333334</v>
      </c>
      <c r="R272">
        <f>AVERAGE('1'!D275,'2'!D275,'3'!D275,'4'!D275,'5'!D275,'6'!D275,'7'!D275,'8'!D275,'9'!D275,'10'!D275,'11'!D275,'12'!D275,'13'!D275,'14'!D275,'15'!D275)</f>
        <v>30956.2</v>
      </c>
      <c r="S272">
        <f>AVERAGE('1 1'!O275,'2 2'!O275,'3 3'!O275,'4 4'!O275,'5 5'!O275,'6 6'!O275,'7 7'!O275,'8 8'!O275,'9 9'!O275,'10 10'!O275,'11 11'!O275,'12 12'!O275,'13 13'!O275,'14 14'!O275,'15 15'!O275)</f>
        <v>8500.4666666666672</v>
      </c>
      <c r="T272">
        <f>AVERAGE('1 1'!P275,'2 2'!P275,'3 3'!P275,'4 4'!P275,'5 5'!P275,'6 6'!P275,'7 7'!P275,'8 8'!P275,'9 9'!P275,'10 10'!P275,'11 11'!P275,'12 12'!P275,'13 13'!P275,'14 14'!P275,'15 15'!P275)</f>
        <v>39.466666666666669</v>
      </c>
    </row>
    <row r="273" spans="11:20" x14ac:dyDescent="0.3">
      <c r="K273" s="6" t="s">
        <v>1902</v>
      </c>
      <c r="L273" s="8" t="s">
        <v>1902</v>
      </c>
      <c r="M273">
        <f t="shared" si="8"/>
        <v>0.97743137130399815</v>
      </c>
      <c r="N273">
        <f>S273/$W$1</f>
        <v>0.95688061723128959</v>
      </c>
      <c r="O273">
        <f t="shared" si="9"/>
        <v>6.3738692820276199E-3</v>
      </c>
      <c r="P273">
        <f>AVERAGE('1'!B276,'2'!B276,'3'!B276,'4'!B276,'5'!B276,'6'!B276,'7'!B276,'8'!B276,'9'!B276,'10'!B276,'11'!B276,'12'!B276,'13'!B276,'14'!B276,'15'!B276)</f>
        <v>30963.533333333333</v>
      </c>
      <c r="Q273">
        <f>AVERAGE('1'!C276,'2'!C276,'3'!C276,'4'!C276,'5'!C276,'6'!C276,'7'!C276,'8'!C276,'9'!C276,'10'!C276,'11'!C276,'12'!C276,'13'!C276,'14'!C276,'15'!C276)</f>
        <v>30787.133333333335</v>
      </c>
      <c r="R273">
        <f>AVERAGE('1'!D276,'2'!D276,'3'!D276,'4'!D276,'5'!D276,'6'!D276,'7'!D276,'8'!D276,'9'!D276,'10'!D276,'11'!D276,'12'!D276,'13'!D276,'14'!D276,'15'!D276)</f>
        <v>30956.2</v>
      </c>
      <c r="S273">
        <f>AVERAGE('1 1'!O276,'2 2'!O276,'3 3'!O276,'4 4'!O276,'5 5'!O276,'6 6'!O276,'7 7'!O276,'8 8'!O276,'9 9'!O276,'10 10'!O276,'11 11'!O276,'12 12'!O276,'13 13'!O276,'14 14'!O276,'15 15'!O276)</f>
        <v>8524.4666666666672</v>
      </c>
      <c r="T273">
        <f>AVERAGE('1 1'!P276,'2 2'!P276,'3 3'!P276,'4 4'!P276,'5 5'!P276,'6 6'!P276,'7 7'!P276,'8 8'!P276,'9 9'!P276,'10 10'!P276,'11 11'!P276,'12 12'!P276,'13 13'!P276,'14 14'!P276,'15 15'!P276)</f>
        <v>39.6</v>
      </c>
    </row>
    <row r="274" spans="11:20" x14ac:dyDescent="0.3">
      <c r="K274" s="5" t="s">
        <v>1905</v>
      </c>
      <c r="L274" s="7" t="s">
        <v>1905</v>
      </c>
      <c r="M274">
        <f t="shared" si="8"/>
        <v>0.97899972485025499</v>
      </c>
      <c r="N274">
        <f>S274/$W$1</f>
        <v>0.9582874974743506</v>
      </c>
      <c r="O274">
        <f t="shared" si="9"/>
        <v>6.34167802302748E-3</v>
      </c>
      <c r="P274">
        <f>AVERAGE('1'!B277,'2'!B277,'3'!B277,'4'!B277,'5'!B277,'6'!B277,'7'!B277,'8'!B277,'9'!B277,'10'!B277,'11'!B277,'12'!B277,'13'!B277,'14'!B277,'15'!B277)</f>
        <v>31061.333333333332</v>
      </c>
      <c r="Q274">
        <f>AVERAGE('1'!C277,'2'!C277,'3'!C277,'4'!C277,'5'!C277,'6'!C277,'7'!C277,'8'!C277,'9'!C277,'10'!C277,'11'!C277,'12'!C277,'13'!C277,'14'!C277,'15'!C277)</f>
        <v>30836.533333333333</v>
      </c>
      <c r="R274">
        <f>AVERAGE('1'!D277,'2'!D277,'3'!D277,'4'!D277,'5'!D277,'6'!D277,'7'!D277,'8'!D277,'9'!D277,'10'!D277,'11'!D277,'12'!D277,'13'!D277,'14'!D277,'15'!D277)</f>
        <v>30956.2</v>
      </c>
      <c r="S274">
        <f>AVERAGE('1 1'!O277,'2 2'!O277,'3 3'!O277,'4 4'!O277,'5 5'!O277,'6 6'!O277,'7 7'!O277,'8 8'!O277,'9 9'!O277,'10 10'!O277,'11 11'!O277,'12 12'!O277,'13 13'!O277,'14 14'!O277,'15 15'!O277)</f>
        <v>8537</v>
      </c>
      <c r="T274">
        <f>AVERAGE('1 1'!P277,'2 2'!P277,'3 3'!P277,'4 4'!P277,'5 5'!P277,'6 6'!P277,'7 7'!P277,'8 8'!P277,'9 9'!P277,'10 10'!P277,'11 11'!P277,'12 12'!P277,'13 13'!P277,'14 14'!P277,'15 15'!P277)</f>
        <v>39.4</v>
      </c>
    </row>
    <row r="275" spans="11:20" x14ac:dyDescent="0.3">
      <c r="K275" s="6" t="s">
        <v>1911</v>
      </c>
      <c r="L275" s="8" t="s">
        <v>1911</v>
      </c>
      <c r="M275">
        <f t="shared" si="8"/>
        <v>0.97993946705610946</v>
      </c>
      <c r="N275">
        <f>S275/$W$1</f>
        <v>0.95958961003973686</v>
      </c>
      <c r="O275">
        <f t="shared" si="9"/>
        <v>6.5348255770283177E-3</v>
      </c>
      <c r="P275">
        <f>AVERAGE('1'!B278,'2'!B278,'3'!B278,'4'!B278,'5'!B278,'6'!B278,'7'!B278,'8'!B278,'9'!B278,'10'!B278,'11'!B278,'12'!B278,'13'!B278,'14'!B278,'15'!B278)</f>
        <v>31111.200000000001</v>
      </c>
      <c r="Q275">
        <f>AVERAGE('1'!C278,'2'!C278,'3'!C278,'4'!C278,'5'!C278,'6'!C278,'7'!C278,'8'!C278,'9'!C278,'10'!C278,'11'!C278,'12'!C278,'13'!C278,'14'!C278,'15'!C278)</f>
        <v>30866.133333333335</v>
      </c>
      <c r="R275">
        <f>AVERAGE('1'!D278,'2'!D278,'3'!D278,'4'!D278,'5'!D278,'6'!D278,'7'!D278,'8'!D278,'9'!D278,'10'!D278,'11'!D278,'12'!D278,'13'!D278,'14'!D278,'15'!D278)</f>
        <v>31156.533333333333</v>
      </c>
      <c r="S275">
        <f>AVERAGE('1 1'!O278,'2 2'!O278,'3 3'!O278,'4 4'!O278,'5 5'!O278,'6 6'!O278,'7 7'!O278,'8 8'!O278,'9 9'!O278,'10 10'!O278,'11 11'!O278,'12 12'!O278,'13 13'!O278,'14 14'!O278,'15 15'!O278)</f>
        <v>8548.6</v>
      </c>
      <c r="T275">
        <f>AVERAGE('1 1'!P278,'2 2'!P278,'3 3'!P278,'4 4'!P278,'5 5'!P278,'6 6'!P278,'7 7'!P278,'8 8'!P278,'9 9'!P278,'10 10'!P278,'11 11'!P278,'12 12'!P278,'13 13'!P278,'14 14'!P278,'15 15'!P278)</f>
        <v>40.6</v>
      </c>
    </row>
    <row r="276" spans="11:20" x14ac:dyDescent="0.3">
      <c r="K276" s="5" t="s">
        <v>1915</v>
      </c>
      <c r="L276" s="7" t="s">
        <v>1915</v>
      </c>
      <c r="M276">
        <f t="shared" si="8"/>
        <v>0.98137871187588632</v>
      </c>
      <c r="N276">
        <f>S276/$W$1</f>
        <v>0.96060735319429158</v>
      </c>
      <c r="O276">
        <f t="shared" si="9"/>
        <v>6.3631388623609066E-3</v>
      </c>
      <c r="P276">
        <f>AVERAGE('1'!B279,'2'!B279,'3'!B279,'4'!B279,'5'!B279,'6'!B279,'7'!B279,'8'!B279,'9'!B279,'10'!B279,'11'!B279,'12'!B279,'13'!B279,'14'!B279,'15'!B279)</f>
        <v>31196.400000000001</v>
      </c>
      <c r="Q276">
        <f>AVERAGE('1'!C279,'2'!C279,'3'!C279,'4'!C279,'5'!C279,'6'!C279,'7'!C279,'8'!C279,'9'!C279,'10'!C279,'11'!C279,'12'!C279,'13'!C279,'14'!C279,'15'!C279)</f>
        <v>30911.466666666667</v>
      </c>
      <c r="R276">
        <f>AVERAGE('1'!D279,'2'!D279,'3'!D279,'4'!D279,'5'!D279,'6'!D279,'7'!D279,'8'!D279,'9'!D279,'10'!D279,'11'!D279,'12'!D279,'13'!D279,'14'!D279,'15'!D279)</f>
        <v>31156.533333333333</v>
      </c>
      <c r="S276">
        <f>AVERAGE('1 1'!O279,'2 2'!O279,'3 3'!O279,'4 4'!O279,'5 5'!O279,'6 6'!O279,'7 7'!O279,'8 8'!O279,'9 9'!O279,'10 10'!O279,'11 11'!O279,'12 12'!O279,'13 13'!O279,'14 14'!O279,'15 15'!O279)</f>
        <v>8557.6666666666661</v>
      </c>
      <c r="T276">
        <f>AVERAGE('1 1'!P279,'2 2'!P279,'3 3'!P279,'4 4'!P279,'5 5'!P279,'6 6'!P279,'7 7'!P279,'8 8'!P279,'9 9'!P279,'10 10'!P279,'11 11'!P279,'12 12'!P279,'13 13'!P279,'14 14'!P279,'15 15'!P279)</f>
        <v>39.533333333333331</v>
      </c>
    </row>
    <row r="277" spans="11:20" x14ac:dyDescent="0.3">
      <c r="K277" s="6" t="s">
        <v>1921</v>
      </c>
      <c r="L277" s="8" t="s">
        <v>1921</v>
      </c>
      <c r="M277">
        <f t="shared" si="8"/>
        <v>0.98444345672741129</v>
      </c>
      <c r="N277">
        <f>S277/$W$1</f>
        <v>0.96379528395782355</v>
      </c>
      <c r="O277">
        <f t="shared" si="9"/>
        <v>6.2772955050272011E-3</v>
      </c>
      <c r="P277">
        <f>AVERAGE('1'!B280,'2'!B280,'3'!B280,'4'!B280,'5'!B280,'6'!B280,'7'!B280,'8'!B280,'9'!B280,'10'!B280,'11'!B280,'12'!B280,'13'!B280,'14'!B280,'15'!B280)</f>
        <v>31250.933333333334</v>
      </c>
      <c r="Q277">
        <f>AVERAGE('1'!C280,'2'!C280,'3'!C280,'4'!C280,'5'!C280,'6'!C280,'7'!C280,'8'!C280,'9'!C280,'10'!C280,'11'!C280,'12'!C280,'13'!C280,'14'!C280,'15'!C280)</f>
        <v>31008</v>
      </c>
      <c r="R277">
        <f>AVERAGE('1'!D280,'2'!D280,'3'!D280,'4'!D280,'5'!D280,'6'!D280,'7'!D280,'8'!D280,'9'!D280,'10'!D280,'11'!D280,'12'!D280,'13'!D280,'14'!D280,'15'!D280)</f>
        <v>31156.533333333333</v>
      </c>
      <c r="S277">
        <f>AVERAGE('1 1'!O280,'2 2'!O280,'3 3'!O280,'4 4'!O280,'5 5'!O280,'6 6'!O280,'7 7'!O280,'8 8'!O280,'9 9'!O280,'10 10'!O280,'11 11'!O280,'12 12'!O280,'13 13'!O280,'14 14'!O280,'15 15'!O280)</f>
        <v>8586.0666666666675</v>
      </c>
      <c r="T277">
        <f>AVERAGE('1 1'!P280,'2 2'!P280,'3 3'!P280,'4 4'!P280,'5 5'!P280,'6 6'!P280,'7 7'!P280,'8 8'!P280,'9 9'!P280,'10 10'!P280,'11 11'!P280,'12 12'!P280,'13 13'!P280,'14 14'!P280,'15 15'!P280)</f>
        <v>39</v>
      </c>
    </row>
    <row r="278" spans="11:20" s="9" customFormat="1" x14ac:dyDescent="0.3">
      <c r="K278" s="10" t="s">
        <v>1927</v>
      </c>
      <c r="L278" s="11" t="s">
        <v>1927</v>
      </c>
      <c r="M278">
        <f t="shared" si="8"/>
        <v>0.98913370161068426</v>
      </c>
      <c r="N278">
        <f>S278/$W$1</f>
        <v>0.96653421038846354</v>
      </c>
      <c r="O278">
        <f t="shared" si="9"/>
        <v>6.2880259246939152E-3</v>
      </c>
      <c r="P278" s="9">
        <f>AVERAGE('1'!B281,'2'!B281,'3'!B281,'4'!B281,'5'!B281,'6'!B281,'7'!B281,'8'!B281,'9'!B281,'10'!B281,'11'!B281,'12'!B281,'13'!B281,'14'!B281,'15'!B281)</f>
        <v>31256.866666666665</v>
      </c>
      <c r="Q278" s="9">
        <f>AVERAGE('1'!C281,'2'!C281,'3'!C281,'4'!C281,'5'!C281,'6'!C281,'7'!C281,'8'!C281,'9'!C281,'10'!C281,'11'!C281,'12'!C281,'13'!C281,'14'!C281,'15'!C281)</f>
        <v>31155.733333333334</v>
      </c>
      <c r="R278" s="9">
        <f>AVERAGE('1'!D281,'2'!D281,'3'!D281,'4'!D281,'5'!D281,'6'!D281,'7'!D281,'8'!D281,'9'!D281,'10'!D281,'11'!D281,'12'!D281,'13'!D281,'14'!D281,'15'!D281)</f>
        <v>31350</v>
      </c>
      <c r="S278" s="9">
        <f>AVERAGE('1 1'!O281,'2 2'!O281,'3 3'!O281,'4 4'!O281,'5 5'!O281,'6 6'!O281,'7 7'!O281,'8 8'!O281,'9 9'!O281,'10 10'!O281,'11 11'!O281,'12 12'!O281,'13 13'!O281,'14 14'!O281,'15 15'!O281)</f>
        <v>8610.4666666666672</v>
      </c>
      <c r="T278" s="9">
        <f>AVERAGE('1 1'!P281,'2 2'!P281,'3 3'!P281,'4 4'!P281,'5 5'!P281,'6 6'!P281,'7 7'!P281,'8 8'!P281,'9 9'!P281,'10 10'!P281,'11 11'!P281,'12 12'!P281,'13 13'!P281,'14 14'!P281,'15 15'!P281)</f>
        <v>39.06666666666667</v>
      </c>
    </row>
    <row r="279" spans="11:20" x14ac:dyDescent="0.3">
      <c r="K279" s="6" t="s">
        <v>1933</v>
      </c>
      <c r="L279" s="8" t="s">
        <v>1933</v>
      </c>
      <c r="M279">
        <f t="shared" si="8"/>
        <v>0.99368637162147866</v>
      </c>
      <c r="N279">
        <f>S279/$W$1</f>
        <v>0.96807579193139215</v>
      </c>
      <c r="O279">
        <f t="shared" si="9"/>
        <v>6.3094867640273418E-3</v>
      </c>
      <c r="P279">
        <f>AVERAGE('1'!B282,'2'!B282,'3'!B282,'4'!B282,'5'!B282,'6'!B282,'7'!B282,'8'!B282,'9'!B282,'10'!B282,'11'!B282,'12'!B282,'13'!B282,'14'!B282,'15'!B282)</f>
        <v>31342.133333333335</v>
      </c>
      <c r="Q279">
        <f>AVERAGE('1'!C282,'2'!C282,'3'!C282,'4'!C282,'5'!C282,'6'!C282,'7'!C282,'8'!C282,'9'!C282,'10'!C282,'11'!C282,'12'!C282,'13'!C282,'14'!C282,'15'!C282)</f>
        <v>31299.133333333335</v>
      </c>
      <c r="R279">
        <f>AVERAGE('1'!D282,'2'!D282,'3'!D282,'4'!D282,'5'!D282,'6'!D282,'7'!D282,'8'!D282,'9'!D282,'10'!D282,'11'!D282,'12'!D282,'13'!D282,'14'!D282,'15'!D282)</f>
        <v>31350</v>
      </c>
      <c r="S279">
        <f>AVERAGE('1 1'!O282,'2 2'!O282,'3 3'!O282,'4 4'!O282,'5 5'!O282,'6 6'!O282,'7 7'!O282,'8 8'!O282,'9 9'!O282,'10 10'!O282,'11 11'!O282,'12 12'!O282,'13 13'!O282,'14 14'!O282,'15 15'!O282)</f>
        <v>8624.2000000000007</v>
      </c>
      <c r="T279">
        <f>AVERAGE('1 1'!P282,'2 2'!P282,'3 3'!P282,'4 4'!P282,'5 5'!P282,'6 6'!P282,'7 7'!P282,'8 8'!P282,'9 9'!P282,'10 10'!P282,'11 11'!P282,'12 12'!P282,'13 13'!P282,'14 14'!P282,'15 15'!P282)</f>
        <v>39.200000000000003</v>
      </c>
    </row>
    <row r="280" spans="11:20" x14ac:dyDescent="0.3">
      <c r="K280" s="5" t="s">
        <v>1937</v>
      </c>
      <c r="L280" s="7" t="s">
        <v>1937</v>
      </c>
      <c r="M280">
        <f t="shared" si="8"/>
        <v>0.99632992570956891</v>
      </c>
      <c r="N280">
        <f>S280/$W$1</f>
        <v>0.9709868366896407</v>
      </c>
      <c r="O280">
        <f t="shared" si="9"/>
        <v>6.2880259246939152E-3</v>
      </c>
      <c r="P280">
        <f>AVERAGE('1'!B283,'2'!B283,'3'!B283,'4'!B283,'5'!B283,'6'!B283,'7'!B283,'8'!B283,'9'!B283,'10'!B283,'11'!B283,'12'!B283,'13'!B283,'14'!B283,'15'!B283)</f>
        <v>31369.666666666668</v>
      </c>
      <c r="Q280">
        <f>AVERAGE('1'!C283,'2'!C283,'3'!C283,'4'!C283,'5'!C283,'6'!C283,'7'!C283,'8'!C283,'9'!C283,'10'!C283,'11'!C283,'12'!C283,'13'!C283,'14'!C283,'15'!C283)</f>
        <v>31382.400000000001</v>
      </c>
      <c r="R280">
        <f>AVERAGE('1'!D283,'2'!D283,'3'!D283,'4'!D283,'5'!D283,'6'!D283,'7'!D283,'8'!D283,'9'!D283,'10'!D283,'11'!D283,'12'!D283,'13'!D283,'14'!D283,'15'!D283)</f>
        <v>31350</v>
      </c>
      <c r="S280">
        <f>AVERAGE('1 1'!O283,'2 2'!O283,'3 3'!O283,'4 4'!O283,'5 5'!O283,'6 6'!O283,'7 7'!O283,'8 8'!O283,'9 9'!O283,'10 10'!O283,'11 11'!O283,'12 12'!O283,'13 13'!O283,'14 14'!O283,'15 15'!O283)</f>
        <v>8650.1333333333332</v>
      </c>
      <c r="T280">
        <f>AVERAGE('1 1'!P283,'2 2'!P283,'3 3'!P283,'4 4'!P283,'5 5'!P283,'6 6'!P283,'7 7'!P283,'8 8'!P283,'9 9'!P283,'10 10'!P283,'11 11'!P283,'12 12'!P283,'13 13'!P283,'14 14'!P283,'15 15'!P283)</f>
        <v>39.06666666666667</v>
      </c>
    </row>
    <row r="281" spans="11:20" x14ac:dyDescent="0.3">
      <c r="K281" s="6" t="s">
        <v>1943</v>
      </c>
      <c r="L281" s="8" t="s">
        <v>1943</v>
      </c>
      <c r="M281">
        <f t="shared" si="8"/>
        <v>0.99705589772895631</v>
      </c>
      <c r="N281">
        <f>S281/$W$1</f>
        <v>0.97204199687193638</v>
      </c>
      <c r="O281">
        <f t="shared" si="9"/>
        <v>6.3202171836940543E-3</v>
      </c>
      <c r="P281">
        <f>AVERAGE('1'!B284,'2'!B284,'3'!B284,'4'!B284,'5'!B284,'6'!B284,'7'!B284,'8'!B284,'9'!B284,'10'!B284,'11'!B284,'12'!B284,'13'!B284,'14'!B284,'15'!B284)</f>
        <v>31379.666666666668</v>
      </c>
      <c r="Q281">
        <f>AVERAGE('1'!C284,'2'!C284,'3'!C284,'4'!C284,'5'!C284,'6'!C284,'7'!C284,'8'!C284,'9'!C284,'10'!C284,'11'!C284,'12'!C284,'13'!C284,'14'!C284,'15'!C284)</f>
        <v>31405.266666666666</v>
      </c>
      <c r="R281">
        <f>AVERAGE('1'!D284,'2'!D284,'3'!D284,'4'!D284,'5'!D284,'6'!D284,'7'!D284,'8'!D284,'9'!D284,'10'!D284,'11'!D284,'12'!D284,'13'!D284,'14'!D284,'15'!D284)</f>
        <v>31430.933333333334</v>
      </c>
      <c r="S281">
        <f>AVERAGE('1 1'!O284,'2 2'!O284,'3 3'!O284,'4 4'!O284,'5 5'!O284,'6 6'!O284,'7 7'!O284,'8 8'!O284,'9 9'!O284,'10 10'!O284,'11 11'!O284,'12 12'!O284,'13 13'!O284,'14 14'!O284,'15 15'!O284)</f>
        <v>8659.5333333333328</v>
      </c>
      <c r="T281">
        <f>AVERAGE('1 1'!P284,'2 2'!P284,'3 3'!P284,'4 4'!P284,'5 5'!P284,'6 6'!P284,'7 7'!P284,'8 8'!P284,'9 9'!P284,'10 10'!P284,'11 11'!P284,'12 12'!P284,'13 13'!P284,'14 14'!P284,'15 15'!P284)</f>
        <v>39.266666666666666</v>
      </c>
    </row>
    <row r="282" spans="11:20" x14ac:dyDescent="0.3">
      <c r="K282" s="5" t="s">
        <v>1949</v>
      </c>
      <c r="L282" s="7" t="s">
        <v>1949</v>
      </c>
      <c r="M282">
        <f t="shared" si="8"/>
        <v>0.99705166465595707</v>
      </c>
      <c r="N282">
        <f>S282/$W$1</f>
        <v>0.97398768231446764</v>
      </c>
      <c r="O282">
        <f t="shared" si="9"/>
        <v>6.3094867640273418E-3</v>
      </c>
      <c r="P282">
        <f>AVERAGE('1'!B285,'2'!B285,'3'!B285,'4'!B285,'5'!B285,'6'!B285,'7'!B285,'8'!B285,'9'!B285,'10'!B285,'11'!B285,'12'!B285,'13'!B285,'14'!B285,'15'!B285)</f>
        <v>31474.533333333333</v>
      </c>
      <c r="Q282">
        <f>AVERAGE('1'!C285,'2'!C285,'3'!C285,'4'!C285,'5'!C285,'6'!C285,'7'!C285,'8'!C285,'9'!C285,'10'!C285,'11'!C285,'12'!C285,'13'!C285,'14'!C285,'15'!C285)</f>
        <v>31405.133333333335</v>
      </c>
      <c r="R282">
        <f>AVERAGE('1'!D285,'2'!D285,'3'!D285,'4'!D285,'5'!D285,'6'!D285,'7'!D285,'8'!D285,'9'!D285,'10'!D285,'11'!D285,'12'!D285,'13'!D285,'14'!D285,'15'!D285)</f>
        <v>31430.933333333334</v>
      </c>
      <c r="S282">
        <f>AVERAGE('1 1'!O285,'2 2'!O285,'3 3'!O285,'4 4'!O285,'5 5'!O285,'6 6'!O285,'7 7'!O285,'8 8'!O285,'9 9'!O285,'10 10'!O285,'11 11'!O285,'12 12'!O285,'13 13'!O285,'14 14'!O285,'15 15'!O285)</f>
        <v>8676.8666666666668</v>
      </c>
      <c r="T282">
        <f>AVERAGE('1 1'!P285,'2 2'!P285,'3 3'!P285,'4 4'!P285,'5 5'!P285,'6 6'!P285,'7 7'!P285,'8 8'!P285,'9 9'!P285,'10 10'!P285,'11 11'!P285,'12 12'!P285,'13 13'!P285,'14 14'!P285,'15 15'!P285)</f>
        <v>39.200000000000003</v>
      </c>
    </row>
    <row r="283" spans="11:20" x14ac:dyDescent="0.3">
      <c r="K283" s="6" t="s">
        <v>1955</v>
      </c>
      <c r="L283" s="8" t="s">
        <v>1955</v>
      </c>
      <c r="M283">
        <f t="shared" si="8"/>
        <v>0.99748978771138908</v>
      </c>
      <c r="N283">
        <f>S283/$W$1</f>
        <v>0.9749006577913476</v>
      </c>
      <c r="O283">
        <f t="shared" si="9"/>
        <v>6.4597126393613254E-3</v>
      </c>
      <c r="P283">
        <f>AVERAGE('1'!B286,'2'!B286,'3'!B286,'4'!B286,'5'!B286,'6'!B286,'7'!B286,'8'!B286,'9'!B286,'10'!B286,'11'!B286,'12'!B286,'13'!B286,'14'!B286,'15'!B286)</f>
        <v>31453.933333333334</v>
      </c>
      <c r="Q283">
        <f>AVERAGE('1'!C286,'2'!C286,'3'!C286,'4'!C286,'5'!C286,'6'!C286,'7'!C286,'8'!C286,'9'!C286,'10'!C286,'11'!C286,'12'!C286,'13'!C286,'14'!C286,'15'!C286)</f>
        <v>31418.933333333334</v>
      </c>
      <c r="R283">
        <f>AVERAGE('1'!D286,'2'!D286,'3'!D286,'4'!D286,'5'!D286,'6'!D286,'7'!D286,'8'!D286,'9'!D286,'10'!D286,'11'!D286,'12'!D286,'13'!D286,'14'!D286,'15'!D286)</f>
        <v>31430.933333333334</v>
      </c>
      <c r="S283">
        <f>AVERAGE('1 1'!O286,'2 2'!O286,'3 3'!O286,'4 4'!O286,'5 5'!O286,'6 6'!O286,'7 7'!O286,'8 8'!O286,'9 9'!O286,'10 10'!O286,'11 11'!O286,'12 12'!O286,'13 13'!O286,'14 14'!O286,'15 15'!O286)</f>
        <v>8685</v>
      </c>
      <c r="T283">
        <f>AVERAGE('1 1'!P286,'2 2'!P286,'3 3'!P286,'4 4'!P286,'5 5'!P286,'6 6'!P286,'7 7'!P286,'8 8'!P286,'9 9'!P286,'10 10'!P286,'11 11'!P286,'12 12'!P286,'13 13'!P286,'14 14'!P286,'15 15'!P286)</f>
        <v>40.133333333333333</v>
      </c>
    </row>
    <row r="284" spans="11:20" x14ac:dyDescent="0.3">
      <c r="K284" s="5" t="s">
        <v>1959</v>
      </c>
      <c r="L284" s="7" t="s">
        <v>1959</v>
      </c>
      <c r="M284">
        <f t="shared" si="8"/>
        <v>0.99836180074925396</v>
      </c>
      <c r="N284">
        <f>S284/$W$1</f>
        <v>0.97603813543467355</v>
      </c>
      <c r="O284">
        <f t="shared" si="9"/>
        <v>6.3631388623609066E-3</v>
      </c>
      <c r="P284">
        <f>AVERAGE('1'!B287,'2'!B287,'3'!B287,'4'!B287,'5'!B287,'6'!B287,'7'!B287,'8'!B287,'9'!B287,'10'!B287,'11'!B287,'12'!B287,'13'!B287,'14'!B287,'15'!B287)</f>
        <v>31456.666666666668</v>
      </c>
      <c r="Q284">
        <f>AVERAGE('1'!C287,'2'!C287,'3'!C287,'4'!C287,'5'!C287,'6'!C287,'7'!C287,'8'!C287,'9'!C287,'10'!C287,'11'!C287,'12'!C287,'13'!C287,'14'!C287,'15'!C287)</f>
        <v>31446.400000000001</v>
      </c>
      <c r="R284">
        <f>AVERAGE('1'!D287,'2'!D287,'3'!D287,'4'!D287,'5'!D287,'6'!D287,'7'!D287,'8'!D287,'9'!D287,'10'!D287,'11'!D287,'12'!D287,'13'!D287,'14'!D287,'15'!D287)</f>
        <v>31486.266666666666</v>
      </c>
      <c r="S284">
        <f>AVERAGE('1 1'!O287,'2 2'!O287,'3 3'!O287,'4 4'!O287,'5 5'!O287,'6 6'!O287,'7 7'!O287,'8 8'!O287,'9 9'!O287,'10 10'!O287,'11 11'!O287,'12 12'!O287,'13 13'!O287,'14 14'!O287,'15 15'!O287)</f>
        <v>8695.1333333333332</v>
      </c>
      <c r="T284">
        <f>AVERAGE('1 1'!P287,'2 2'!P287,'3 3'!P287,'4 4'!P287,'5 5'!P287,'6 6'!P287,'7 7'!P287,'8 8'!P287,'9 9'!P287,'10 10'!P287,'11 11'!P287,'12 12'!P287,'13 13'!P287,'14 14'!P287,'15 15'!P287)</f>
        <v>39.533333333333331</v>
      </c>
    </row>
    <row r="285" spans="11:20" x14ac:dyDescent="0.3">
      <c r="K285" s="6" t="s">
        <v>1967</v>
      </c>
      <c r="L285" s="8" t="s">
        <v>1967</v>
      </c>
      <c r="M285">
        <f t="shared" si="8"/>
        <v>0.99879780726818634</v>
      </c>
      <c r="N285">
        <f>S285/$W$1</f>
        <v>0.97639733890098712</v>
      </c>
      <c r="O285">
        <f t="shared" si="9"/>
        <v>6.2880259246939152E-3</v>
      </c>
      <c r="P285">
        <f>AVERAGE('1'!B288,'2'!B288,'3'!B288,'4'!B288,'5'!B288,'6'!B288,'7'!B288,'8'!B288,'9'!B288,'10'!B288,'11'!B288,'12'!B288,'13'!B288,'14'!B288,'15'!B288)</f>
        <v>31568.666666666668</v>
      </c>
      <c r="Q285">
        <f>AVERAGE('1'!C288,'2'!C288,'3'!C288,'4'!C288,'5'!C288,'6'!C288,'7'!C288,'8'!C288,'9'!C288,'10'!C288,'11'!C288,'12'!C288,'13'!C288,'14'!C288,'15'!C288)</f>
        <v>31460.133333333335</v>
      </c>
      <c r="R285">
        <f>AVERAGE('1'!D288,'2'!D288,'3'!D288,'4'!D288,'5'!D288,'6'!D288,'7'!D288,'8'!D288,'9'!D288,'10'!D288,'11'!D288,'12'!D288,'13'!D288,'14'!D288,'15'!D288)</f>
        <v>31486.266666666666</v>
      </c>
      <c r="S285">
        <f>AVERAGE('1 1'!O288,'2 2'!O288,'3 3'!O288,'4 4'!O288,'5 5'!O288,'6 6'!O288,'7 7'!O288,'8 8'!O288,'9 9'!O288,'10 10'!O288,'11 11'!O288,'12 12'!O288,'13 13'!O288,'14 14'!O288,'15 15'!O288)</f>
        <v>8698.3333333333339</v>
      </c>
      <c r="T285">
        <f>AVERAGE('1 1'!P288,'2 2'!P288,'3 3'!P288,'4 4'!P288,'5 5'!P288,'6 6'!P288,'7 7'!P288,'8 8'!P288,'9 9'!P288,'10 10'!P288,'11 11'!P288,'12 12'!P288,'13 13'!P288,'14 14'!P288,'15 15'!P288)</f>
        <v>39.06666666666667</v>
      </c>
    </row>
    <row r="286" spans="11:20" x14ac:dyDescent="0.3">
      <c r="K286" s="5" t="s">
        <v>1971</v>
      </c>
      <c r="L286" s="7" t="s">
        <v>1971</v>
      </c>
      <c r="M286">
        <f t="shared" si="8"/>
        <v>0.99789192964632667</v>
      </c>
      <c r="N286">
        <f>S286/$W$1</f>
        <v>0.97751984973321659</v>
      </c>
      <c r="O286">
        <f t="shared" si="9"/>
        <v>6.2880259246939152E-3</v>
      </c>
      <c r="P286">
        <f>AVERAGE('1'!B289,'2'!B289,'3'!B289,'4'!B289,'5'!B289,'6'!B289,'7'!B289,'8'!B289,'9'!B289,'10'!B289,'11'!B289,'12'!B289,'13'!B289,'14'!B289,'15'!B289)</f>
        <v>31610.666666666668</v>
      </c>
      <c r="Q286">
        <f>AVERAGE('1'!C289,'2'!C289,'3'!C289,'4'!C289,'5'!C289,'6'!C289,'7'!C289,'8'!C289,'9'!C289,'10'!C289,'11'!C289,'12'!C289,'13'!C289,'14'!C289,'15'!C289)</f>
        <v>31431.599999999999</v>
      </c>
      <c r="R286">
        <f>AVERAGE('1'!D289,'2'!D289,'3'!D289,'4'!D289,'5'!D289,'6'!D289,'7'!D289,'8'!D289,'9'!D289,'10'!D289,'11'!D289,'12'!D289,'13'!D289,'14'!D289,'15'!D289)</f>
        <v>31486.266666666666</v>
      </c>
      <c r="S286">
        <f>AVERAGE('1 1'!O289,'2 2'!O289,'3 3'!O289,'4 4'!O289,'5 5'!O289,'6 6'!O289,'7 7'!O289,'8 8'!O289,'9 9'!O289,'10 10'!O289,'11 11'!O289,'12 12'!O289,'13 13'!O289,'14 14'!O289,'15 15'!O289)</f>
        <v>8708.3333333333339</v>
      </c>
      <c r="T286">
        <f>AVERAGE('1 1'!P289,'2 2'!P289,'3 3'!P289,'4 4'!P289,'5 5'!P289,'6 6'!P289,'7 7'!P289,'8 8'!P289,'9 9'!P289,'10 10'!P289,'11 11'!P289,'12 12'!P289,'13 13'!P289,'14 14'!P289,'15 15'!P289)</f>
        <v>39.06666666666667</v>
      </c>
    </row>
    <row r="287" spans="11:20" x14ac:dyDescent="0.3">
      <c r="K287" s="6" t="s">
        <v>1975</v>
      </c>
      <c r="L287" s="8" t="s">
        <v>1975</v>
      </c>
      <c r="M287">
        <f t="shared" si="8"/>
        <v>0.99565475056617359</v>
      </c>
      <c r="N287">
        <f>S287/$W$1</f>
        <v>0.98129148612950767</v>
      </c>
      <c r="O287">
        <f t="shared" si="9"/>
        <v>6.2236434066936354E-3</v>
      </c>
      <c r="P287">
        <f>AVERAGE('1'!B290,'2'!B290,'3'!B290,'4'!B290,'5'!B290,'6'!B290,'7'!B290,'8'!B290,'9'!B290,'10'!B290,'11'!B290,'12'!B290,'13'!B290,'14'!B290,'15'!B290)</f>
        <v>31622.333333333332</v>
      </c>
      <c r="Q287">
        <f>AVERAGE('1'!C290,'2'!C290,'3'!C290,'4'!C290,'5'!C290,'6'!C290,'7'!C290,'8'!C290,'9'!C290,'10'!C290,'11'!C290,'12'!C290,'13'!C290,'14'!C290,'15'!C290)</f>
        <v>31361.133333333335</v>
      </c>
      <c r="R287">
        <f>AVERAGE('1'!D290,'2'!D290,'3'!D290,'4'!D290,'5'!D290,'6'!D290,'7'!D290,'8'!D290,'9'!D290,'10'!D290,'11'!D290,'12'!D290,'13'!D290,'14'!D290,'15'!D290)</f>
        <v>31539.200000000001</v>
      </c>
      <c r="S287">
        <f>AVERAGE('1 1'!O290,'2 2'!O290,'3 3'!O290,'4 4'!O290,'5 5'!O290,'6 6'!O290,'7 7'!O290,'8 8'!O290,'9 9'!O290,'10 10'!O290,'11 11'!O290,'12 12'!O290,'13 13'!O290,'14 14'!O290,'15 15'!O290)</f>
        <v>8741.9333333333325</v>
      </c>
      <c r="T287">
        <f>AVERAGE('1 1'!P290,'2 2'!P290,'3 3'!P290,'4 4'!P290,'5 5'!P290,'6 6'!P290,'7 7'!P290,'8 8'!P290,'9 9'!P290,'10 10'!P290,'11 11'!P290,'12 12'!P290,'13 13'!P290,'14 14'!P290,'15 15'!P290)</f>
        <v>38.666666666666664</v>
      </c>
    </row>
    <row r="288" spans="11:20" x14ac:dyDescent="0.3">
      <c r="K288" s="5" t="s">
        <v>1979</v>
      </c>
      <c r="L288" s="7" t="s">
        <v>1979</v>
      </c>
      <c r="M288">
        <f t="shared" si="8"/>
        <v>0.9941964569178996</v>
      </c>
      <c r="N288">
        <f>S288/$W$1</f>
        <v>0.98388074444918394</v>
      </c>
      <c r="O288">
        <f t="shared" si="9"/>
        <v>6.1378000493599299E-3</v>
      </c>
      <c r="P288">
        <f>AVERAGE('1'!B291,'2'!B291,'3'!B291,'4'!B291,'5'!B291,'6'!B291,'7'!B291,'8'!B291,'9'!B291,'10'!B291,'11'!B291,'12'!B291,'13'!B291,'14'!B291,'15'!B291)</f>
        <v>31678.266666666666</v>
      </c>
      <c r="Q288">
        <f>AVERAGE('1'!C291,'2'!C291,'3'!C291,'4'!C291,'5'!C291,'6'!C291,'7'!C291,'8'!C291,'9'!C291,'10'!C291,'11'!C291,'12'!C291,'13'!C291,'14'!C291,'15'!C291)</f>
        <v>31315.200000000001</v>
      </c>
      <c r="R288">
        <f>AVERAGE('1'!D291,'2'!D291,'3'!D291,'4'!D291,'5'!D291,'6'!D291,'7'!D291,'8'!D291,'9'!D291,'10'!D291,'11'!D291,'12'!D291,'13'!D291,'14'!D291,'15'!D291)</f>
        <v>31539.200000000001</v>
      </c>
      <c r="S288">
        <f>AVERAGE('1 1'!O291,'2 2'!O291,'3 3'!O291,'4 4'!O291,'5 5'!O291,'6 6'!O291,'7 7'!O291,'8 8'!O291,'9 9'!O291,'10 10'!O291,'11 11'!O291,'12 12'!O291,'13 13'!O291,'14 14'!O291,'15 15'!O291)</f>
        <v>8765</v>
      </c>
      <c r="T288">
        <f>AVERAGE('1 1'!P291,'2 2'!P291,'3 3'!P291,'4 4'!P291,'5 5'!P291,'6 6'!P291,'7 7'!P291,'8 8'!P291,'9 9'!P291,'10 10'!P291,'11 11'!P291,'12 12'!P291,'13 13'!P291,'14 14'!P291,'15 15'!P291)</f>
        <v>38.133333333333333</v>
      </c>
    </row>
    <row r="289" spans="11:20" x14ac:dyDescent="0.3">
      <c r="K289" s="6" t="s">
        <v>1986</v>
      </c>
      <c r="L289" s="8" t="s">
        <v>1986</v>
      </c>
      <c r="M289">
        <f t="shared" si="8"/>
        <v>0.99564416788367516</v>
      </c>
      <c r="N289">
        <f>S289/$W$1</f>
        <v>0.9847937199260639</v>
      </c>
      <c r="O289">
        <f t="shared" si="9"/>
        <v>6.34167802302748E-3</v>
      </c>
      <c r="P289">
        <f>AVERAGE('1'!B292,'2'!B292,'3'!B292,'4'!B292,'5'!B292,'6'!B292,'7'!B292,'8'!B292,'9'!B292,'10'!B292,'11'!B292,'12'!B292,'13'!B292,'14'!B292,'15'!B292)</f>
        <v>31697.200000000001</v>
      </c>
      <c r="Q289">
        <f>AVERAGE('1'!C292,'2'!C292,'3'!C292,'4'!C292,'5'!C292,'6'!C292,'7'!C292,'8'!C292,'9'!C292,'10'!C292,'11'!C292,'12'!C292,'13'!C292,'14'!C292,'15'!C292)</f>
        <v>31360.799999999999</v>
      </c>
      <c r="R289">
        <f>AVERAGE('1'!D292,'2'!D292,'3'!D292,'4'!D292,'5'!D292,'6'!D292,'7'!D292,'8'!D292,'9'!D292,'10'!D292,'11'!D292,'12'!D292,'13'!D292,'14'!D292,'15'!D292)</f>
        <v>31539.200000000001</v>
      </c>
      <c r="S289">
        <f>AVERAGE('1 1'!O292,'2 2'!O292,'3 3'!O292,'4 4'!O292,'5 5'!O292,'6 6'!O292,'7 7'!O292,'8 8'!O292,'9 9'!O292,'10 10'!O292,'11 11'!O292,'12 12'!O292,'13 13'!O292,'14 14'!O292,'15 15'!O292)</f>
        <v>8773.1333333333332</v>
      </c>
      <c r="T289">
        <f>AVERAGE('1 1'!P292,'2 2'!P292,'3 3'!P292,'4 4'!P292,'5 5'!P292,'6 6'!P292,'7 7'!P292,'8 8'!P292,'9 9'!P292,'10 10'!P292,'11 11'!P292,'12 12'!P292,'13 13'!P292,'14 14'!P292,'15 15'!P292)</f>
        <v>39.4</v>
      </c>
    </row>
    <row r="290" spans="11:20" s="9" customFormat="1" x14ac:dyDescent="0.3">
      <c r="K290" s="10" t="s">
        <v>1991</v>
      </c>
      <c r="L290" s="11" t="s">
        <v>1991</v>
      </c>
      <c r="M290">
        <f t="shared" si="8"/>
        <v>1</v>
      </c>
      <c r="N290">
        <f>S290/$W$1</f>
        <v>0.9858039796750705</v>
      </c>
      <c r="O290">
        <f t="shared" si="9"/>
        <v>5.8695395576921017E-3</v>
      </c>
      <c r="P290" s="9">
        <f>AVERAGE('1'!B293,'2'!B293,'3'!B293,'4'!B293,'5'!B293,'6'!B293,'7'!B293,'8'!B293,'9'!B293,'10'!B293,'11'!B293,'12'!B293,'13'!B293,'14'!B293,'15'!B293)</f>
        <v>31569.666666666668</v>
      </c>
      <c r="Q290" s="9">
        <f>AVERAGE('1'!C293,'2'!C293,'3'!C293,'4'!C293,'5'!C293,'6'!C293,'7'!C293,'8'!C293,'9'!C293,'10'!C293,'11'!C293,'12'!C293,'13'!C293,'14'!C293,'15'!C293)</f>
        <v>31498</v>
      </c>
      <c r="R290" s="9">
        <f>AVERAGE('1'!D293,'2'!D293,'3'!D293,'4'!D293,'5'!D293,'6'!D293,'7'!D293,'8'!D293,'9'!D293,'10'!D293,'11'!D293,'12'!D293,'13'!D293,'14'!D293,'15'!D293)</f>
        <v>31466.733333333334</v>
      </c>
      <c r="S290" s="9">
        <f>AVERAGE('1 1'!O293,'2 2'!O293,'3 3'!O293,'4 4'!O293,'5 5'!O293,'6 6'!O293,'7 7'!O293,'8 8'!O293,'9 9'!O293,'10 10'!O293,'11 11'!O293,'12 12'!O293,'13 13'!O293,'14 14'!O293,'15 15'!O293)</f>
        <v>8782.1333333333332</v>
      </c>
      <c r="T290" s="9">
        <f>AVERAGE('1 1'!P293,'2 2'!P293,'3 3'!P293,'4 4'!P293,'5 5'!P293,'6 6'!P293,'7 7'!P293,'8 8'!P293,'9 9'!P293,'10 10'!P293,'11 11'!P293,'12 12'!P293,'13 13'!P293,'14 14'!P293,'15 15'!P293)</f>
        <v>36.466666666666669</v>
      </c>
    </row>
    <row r="291" spans="11:20" x14ac:dyDescent="0.3">
      <c r="K291" s="6" t="s">
        <v>1999</v>
      </c>
      <c r="L291" s="8" t="s">
        <v>1999</v>
      </c>
      <c r="M291">
        <f t="shared" si="8"/>
        <v>1.0037293373124219</v>
      </c>
      <c r="N291">
        <f>S291/$W$1</f>
        <v>0.98718092629593868</v>
      </c>
      <c r="O291">
        <f t="shared" si="9"/>
        <v>5.8373482986919618E-3</v>
      </c>
      <c r="P291">
        <f>AVERAGE('1'!B294,'2'!B294,'3'!B294,'4'!B294,'5'!B294,'6'!B294,'7'!B294,'8'!B294,'9'!B294,'10'!B294,'11'!B294,'12'!B294,'13'!B294,'14'!B294,'15'!B294)</f>
        <v>31515.466666666667</v>
      </c>
      <c r="Q291">
        <f>AVERAGE('1'!C294,'2'!C294,'3'!C294,'4'!C294,'5'!C294,'6'!C294,'7'!C294,'8'!C294,'9'!C294,'10'!C294,'11'!C294,'12'!C294,'13'!C294,'14'!C294,'15'!C294)</f>
        <v>31615.466666666667</v>
      </c>
      <c r="R291">
        <f>AVERAGE('1'!D294,'2'!D294,'3'!D294,'4'!D294,'5'!D294,'6'!D294,'7'!D294,'8'!D294,'9'!D294,'10'!D294,'11'!D294,'12'!D294,'13'!D294,'14'!D294,'15'!D294)</f>
        <v>31466.733333333334</v>
      </c>
      <c r="S291">
        <f>AVERAGE('1 1'!O294,'2 2'!O294,'3 3'!O294,'4 4'!O294,'5 5'!O294,'6 6'!O294,'7 7'!O294,'8 8'!O294,'9 9'!O294,'10 10'!O294,'11 11'!O294,'12 12'!O294,'13 13'!O294,'14 14'!O294,'15 15'!O294)</f>
        <v>8794.4</v>
      </c>
      <c r="T291">
        <f>AVERAGE('1 1'!P294,'2 2'!P294,'3 3'!P294,'4 4'!P294,'5 5'!P294,'6 6'!P294,'7 7'!P294,'8 8'!P294,'9 9'!P294,'10 10'!P294,'11 11'!P294,'12 12'!P294,'13 13'!P294,'14 14'!P294,'15 15'!P294)</f>
        <v>36.266666666666666</v>
      </c>
    </row>
    <row r="292" spans="11:20" x14ac:dyDescent="0.3">
      <c r="K292" s="5" t="s">
        <v>2006</v>
      </c>
      <c r="L292" s="7" t="s">
        <v>2006</v>
      </c>
      <c r="M292">
        <f t="shared" si="8"/>
        <v>1.0033123796219865</v>
      </c>
      <c r="N292">
        <f>S292/$W$1</f>
        <v>0.98721834332367975</v>
      </c>
      <c r="O292">
        <f t="shared" si="9"/>
        <v>5.912461236358954E-3</v>
      </c>
      <c r="P292">
        <f>AVERAGE('1'!B295,'2'!B295,'3'!B295,'4'!B295,'5'!B295,'6'!B295,'7'!B295,'8'!B295,'9'!B295,'10'!B295,'11'!B295,'12'!B295,'13'!B295,'14'!B295,'15'!B295)</f>
        <v>31542.466666666667</v>
      </c>
      <c r="Q292">
        <f>AVERAGE('1'!C295,'2'!C295,'3'!C295,'4'!C295,'5'!C295,'6'!C295,'7'!C295,'8'!C295,'9'!C295,'10'!C295,'11'!C295,'12'!C295,'13'!C295,'14'!C295,'15'!C295)</f>
        <v>31602.333333333332</v>
      </c>
      <c r="R292">
        <f>AVERAGE('1'!D295,'2'!D295,'3'!D295,'4'!D295,'5'!D295,'6'!D295,'7'!D295,'8'!D295,'9'!D295,'10'!D295,'11'!D295,'12'!D295,'13'!D295,'14'!D295,'15'!D295)</f>
        <v>31466.733333333334</v>
      </c>
      <c r="S292">
        <f>AVERAGE('1 1'!O295,'2 2'!O295,'3 3'!O295,'4 4'!O295,'5 5'!O295,'6 6'!O295,'7 7'!O295,'8 8'!O295,'9 9'!O295,'10 10'!O295,'11 11'!O295,'12 12'!O295,'13 13'!O295,'14 14'!O295,'15 15'!O295)</f>
        <v>8794.7333333333336</v>
      </c>
      <c r="T292">
        <f>AVERAGE('1 1'!P295,'2 2'!P295,'3 3'!P295,'4 4'!P295,'5 5'!P295,'6 6'!P295,'7 7'!P295,'8 8'!P295,'9 9'!P295,'10 10'!P295,'11 11'!P295,'12 12'!P295,'13 13'!P295,'14 14'!P295,'15 15'!P295)</f>
        <v>36.733333333333334</v>
      </c>
    </row>
    <row r="293" spans="11:20" x14ac:dyDescent="0.3">
      <c r="K293" s="6" t="s">
        <v>2013</v>
      </c>
      <c r="L293" s="8" t="s">
        <v>2013</v>
      </c>
      <c r="M293">
        <f t="shared" si="8"/>
        <v>0.99874489385569454</v>
      </c>
      <c r="N293">
        <f>S293/$W$1</f>
        <v>0.98836330437255371</v>
      </c>
      <c r="O293">
        <f t="shared" si="9"/>
        <v>5.8158874593585352E-3</v>
      </c>
      <c r="P293">
        <f>AVERAGE('1'!B296,'2'!B296,'3'!B296,'4'!B296,'5'!B296,'6'!B296,'7'!B296,'8'!B296,'9'!B296,'10'!B296,'11'!B296,'12'!B296,'13'!B296,'14'!B296,'15'!B296)</f>
        <v>31401.4</v>
      </c>
      <c r="Q293">
        <f>AVERAGE('1'!C296,'2'!C296,'3'!C296,'4'!C296,'5'!C296,'6'!C296,'7'!C296,'8'!C296,'9'!C296,'10'!C296,'11'!C296,'12'!C296,'13'!C296,'14'!C296,'15'!C296)</f>
        <v>31458.466666666667</v>
      </c>
      <c r="R293">
        <f>AVERAGE('1'!D296,'2'!D296,'3'!D296,'4'!D296,'5'!D296,'6'!D296,'7'!D296,'8'!D296,'9'!D296,'10'!D296,'11'!D296,'12'!D296,'13'!D296,'14'!D296,'15'!D296)</f>
        <v>31197.066666666666</v>
      </c>
      <c r="S293">
        <f>AVERAGE('1 1'!O296,'2 2'!O296,'3 3'!O296,'4 4'!O296,'5 5'!O296,'6 6'!O296,'7 7'!O296,'8 8'!O296,'9 9'!O296,'10 10'!O296,'11 11'!O296,'12 12'!O296,'13 13'!O296,'14 14'!O296,'15 15'!O296)</f>
        <v>8804.9333333333325</v>
      </c>
      <c r="T293">
        <f>AVERAGE('1 1'!P296,'2 2'!P296,'3 3'!P296,'4 4'!P296,'5 5'!P296,'6 6'!P296,'7 7'!P296,'8 8'!P296,'9 9'!P296,'10 10'!P296,'11 11'!P296,'12 12'!P296,'13 13'!P296,'14 14'!P296,'15 15'!P296)</f>
        <v>36.133333333333333</v>
      </c>
    </row>
    <row r="294" spans="11:20" x14ac:dyDescent="0.3">
      <c r="K294" s="5" t="s">
        <v>2019</v>
      </c>
      <c r="L294" s="7" t="s">
        <v>2019</v>
      </c>
      <c r="M294">
        <f t="shared" si="8"/>
        <v>0.99238258513768063</v>
      </c>
      <c r="N294">
        <f>S294/$W$1</f>
        <v>0.99155123513608578</v>
      </c>
      <c r="O294">
        <f t="shared" si="9"/>
        <v>5.8373482986919618E-3</v>
      </c>
      <c r="P294">
        <f>AVERAGE('1'!B297,'2'!B297,'3'!B297,'4'!B297,'5'!B297,'6'!B297,'7'!B297,'8'!B297,'9'!B297,'10'!B297,'11'!B297,'12'!B297,'13'!B297,'14'!B297,'15'!B297)</f>
        <v>31352.866666666665</v>
      </c>
      <c r="Q294">
        <f>AVERAGE('1'!C297,'2'!C297,'3'!C297,'4'!C297,'5'!C297,'6'!C297,'7'!C297,'8'!C297,'9'!C297,'10'!C297,'11'!C297,'12'!C297,'13'!C297,'14'!C297,'15'!C297)</f>
        <v>31258.066666666666</v>
      </c>
      <c r="R294">
        <f>AVERAGE('1'!D297,'2'!D297,'3'!D297,'4'!D297,'5'!D297,'6'!D297,'7'!D297,'8'!D297,'9'!D297,'10'!D297,'11'!D297,'12'!D297,'13'!D297,'14'!D297,'15'!D297)</f>
        <v>31197.066666666666</v>
      </c>
      <c r="S294">
        <f>AVERAGE('1 1'!O297,'2 2'!O297,'3 3'!O297,'4 4'!O297,'5 5'!O297,'6 6'!O297,'7 7'!O297,'8 8'!O297,'9 9'!O297,'10 10'!O297,'11 11'!O297,'12 12'!O297,'13 13'!O297,'14 14'!O297,'15 15'!O297)</f>
        <v>8833.3333333333339</v>
      </c>
      <c r="T294">
        <f>AVERAGE('1 1'!P297,'2 2'!P297,'3 3'!P297,'4 4'!P297,'5 5'!P297,'6 6'!P297,'7 7'!P297,'8 8'!P297,'9 9'!P297,'10 10'!P297,'11 11'!P297,'12 12'!P297,'13 13'!P297,'14 14'!P297,'15 15'!P297)</f>
        <v>36.266666666666666</v>
      </c>
    </row>
    <row r="295" spans="11:20" x14ac:dyDescent="0.3">
      <c r="K295" s="6" t="s">
        <v>2025</v>
      </c>
      <c r="L295" s="8" t="s">
        <v>2025</v>
      </c>
      <c r="M295">
        <f t="shared" si="8"/>
        <v>0.98656845937308191</v>
      </c>
      <c r="N295">
        <f>S295/$W$1</f>
        <v>0.99331731884546026</v>
      </c>
      <c r="O295">
        <f t="shared" si="9"/>
        <v>5.8480787183586751E-3</v>
      </c>
      <c r="P295">
        <f>AVERAGE('1'!B298,'2'!B298,'3'!B298,'4'!B298,'5'!B298,'6'!B298,'7'!B298,'8'!B298,'9'!B298,'10'!B298,'11'!B298,'12'!B298,'13'!B298,'14'!B298,'15'!B298)</f>
        <v>31267.599999999999</v>
      </c>
      <c r="Q295">
        <f>AVERAGE('1'!C298,'2'!C298,'3'!C298,'4'!C298,'5'!C298,'6'!C298,'7'!C298,'8'!C298,'9'!C298,'10'!C298,'11'!C298,'12'!C298,'13'!C298,'14'!C298,'15'!C298)</f>
        <v>31074.933333333334</v>
      </c>
      <c r="R295">
        <f>AVERAGE('1'!D298,'2'!D298,'3'!D298,'4'!D298,'5'!D298,'6'!D298,'7'!D298,'8'!D298,'9'!D298,'10'!D298,'11'!D298,'12'!D298,'13'!D298,'14'!D298,'15'!D298)</f>
        <v>31197.066666666666</v>
      </c>
      <c r="S295">
        <f>AVERAGE('1 1'!O298,'2 2'!O298,'3 3'!O298,'4 4'!O298,'5 5'!O298,'6 6'!O298,'7 7'!O298,'8 8'!O298,'9 9'!O298,'10 10'!O298,'11 11'!O298,'12 12'!O298,'13 13'!O298,'14 14'!O298,'15 15'!O298)</f>
        <v>8849.0666666666675</v>
      </c>
      <c r="T295">
        <f>AVERAGE('1 1'!P298,'2 2'!P298,'3 3'!P298,'4 4'!P298,'5 5'!P298,'6 6'!P298,'7 7'!P298,'8 8'!P298,'9 9'!P298,'10 10'!P298,'11 11'!P298,'12 12'!P298,'13 13'!P298,'14 14'!P298,'15 15'!P298)</f>
        <v>36.333333333333336</v>
      </c>
    </row>
    <row r="296" spans="11:20" x14ac:dyDescent="0.3">
      <c r="K296" s="5" t="s">
        <v>2032</v>
      </c>
      <c r="L296" s="7" t="s">
        <v>2032</v>
      </c>
      <c r="M296">
        <f t="shared" si="8"/>
        <v>0.98129193387939972</v>
      </c>
      <c r="N296">
        <f>S296/$W$1</f>
        <v>0.99549498985998552</v>
      </c>
      <c r="O296">
        <f t="shared" si="9"/>
        <v>5.9875741740259463E-3</v>
      </c>
      <c r="P296">
        <f>AVERAGE('1'!B299,'2'!B299,'3'!B299,'4'!B299,'5'!B299,'6'!B299,'7'!B299,'8'!B299,'9'!B299,'10'!B299,'11'!B299,'12'!B299,'13'!B299,'14'!B299,'15'!B299)</f>
        <v>31072.066666666666</v>
      </c>
      <c r="Q296">
        <f>AVERAGE('1'!C299,'2'!C299,'3'!C299,'4'!C299,'5'!C299,'6'!C299,'7'!C299,'8'!C299,'9'!C299,'10'!C299,'11'!C299,'12'!C299,'13'!C299,'14'!C299,'15'!C299)</f>
        <v>30908.733333333334</v>
      </c>
      <c r="R296">
        <f>AVERAGE('1'!D299,'2'!D299,'3'!D299,'4'!D299,'5'!D299,'6'!D299,'7'!D299,'8'!D299,'9'!D299,'10'!D299,'11'!D299,'12'!D299,'13'!D299,'14'!D299,'15'!D299)</f>
        <v>30566.266666666666</v>
      </c>
      <c r="S296">
        <f>AVERAGE('1 1'!O299,'2 2'!O299,'3 3'!O299,'4 4'!O299,'5 5'!O299,'6 6'!O299,'7 7'!O299,'8 8'!O299,'9 9'!O299,'10 10'!O299,'11 11'!O299,'12 12'!O299,'13 13'!O299,'14 14'!O299,'15 15'!O299)</f>
        <v>8868.4666666666672</v>
      </c>
      <c r="T296">
        <f>AVERAGE('1 1'!P299,'2 2'!P299,'3 3'!P299,'4 4'!P299,'5 5'!P299,'6 6'!P299,'7 7'!P299,'8 8'!P299,'9 9'!P299,'10 10'!P299,'11 11'!P299,'12 12'!P299,'13 13'!P299,'14 14'!P299,'15 15'!P299)</f>
        <v>37.200000000000003</v>
      </c>
    </row>
    <row r="297" spans="11:20" x14ac:dyDescent="0.3">
      <c r="K297" s="6" t="s">
        <v>2038</v>
      </c>
      <c r="L297" s="8" t="s">
        <v>2038</v>
      </c>
      <c r="M297">
        <f t="shared" si="8"/>
        <v>0.97596249497322574</v>
      </c>
      <c r="N297">
        <f>S297/$W$1</f>
        <v>0.99743319189696844</v>
      </c>
      <c r="O297">
        <f t="shared" si="9"/>
        <v>5.7944266200251095E-3</v>
      </c>
      <c r="P297">
        <f>AVERAGE('1'!B300,'2'!B300,'3'!B300,'4'!B300,'5'!B300,'6'!B300,'7'!B300,'8'!B300,'9'!B300,'10'!B300,'11'!B300,'12'!B300,'13'!B300,'14'!B300,'15'!B300)</f>
        <v>30858.466666666667</v>
      </c>
      <c r="Q297">
        <f>AVERAGE('1'!C300,'2'!C300,'3'!C300,'4'!C300,'5'!C300,'6'!C300,'7'!C300,'8'!C300,'9'!C300,'10'!C300,'11'!C300,'12'!C300,'13'!C300,'14'!C300,'15'!C300)</f>
        <v>30740.866666666665</v>
      </c>
      <c r="R297">
        <f>AVERAGE('1'!D300,'2'!D300,'3'!D300,'4'!D300,'5'!D300,'6'!D300,'7'!D300,'8'!D300,'9'!D300,'10'!D300,'11'!D300,'12'!D300,'13'!D300,'14'!D300,'15'!D300)</f>
        <v>30566.266666666666</v>
      </c>
      <c r="S297">
        <f>AVERAGE('1 1'!O300,'2 2'!O300,'3 3'!O300,'4 4'!O300,'5 5'!O300,'6 6'!O300,'7 7'!O300,'8 8'!O300,'9 9'!O300,'10 10'!O300,'11 11'!O300,'12 12'!O300,'13 13'!O300,'14 14'!O300,'15 15'!O300)</f>
        <v>8885.7333333333336</v>
      </c>
      <c r="T297">
        <f>AVERAGE('1 1'!P300,'2 2'!P300,'3 3'!P300,'4 4'!P300,'5 5'!P300,'6 6'!P300,'7 7'!P300,'8 8'!P300,'9 9'!P300,'10 10'!P300,'11 11'!P300,'12 12'!P300,'13 13'!P300,'14 14'!P300,'15 15'!P300)</f>
        <v>36</v>
      </c>
    </row>
    <row r="298" spans="11:20" x14ac:dyDescent="0.3">
      <c r="K298" s="5" t="s">
        <v>2043</v>
      </c>
      <c r="L298" s="7" t="s">
        <v>2043</v>
      </c>
      <c r="M298">
        <f t="shared" si="8"/>
        <v>0.96996634706965523</v>
      </c>
      <c r="N298">
        <f>S298/$W$1</f>
        <v>0.99558479072656381</v>
      </c>
      <c r="O298">
        <f t="shared" si="9"/>
        <v>5.8266178790252494E-3</v>
      </c>
      <c r="P298">
        <f>AVERAGE('1'!B301,'2'!B301,'3'!B301,'4'!B301,'5'!B301,'6'!B301,'7'!B301,'8'!B301,'9'!B301,'10'!B301,'11'!B301,'12'!B301,'13'!B301,'14'!B301,'15'!B301)</f>
        <v>30627</v>
      </c>
      <c r="Q298">
        <f>AVERAGE('1'!C301,'2'!C301,'3'!C301,'4'!C301,'5'!C301,'6'!C301,'7'!C301,'8'!C301,'9'!C301,'10'!C301,'11'!C301,'12'!C301,'13'!C301,'14'!C301,'15'!C301)</f>
        <v>30552</v>
      </c>
      <c r="R298">
        <f>AVERAGE('1'!D301,'2'!D301,'3'!D301,'4'!D301,'5'!D301,'6'!D301,'7'!D301,'8'!D301,'9'!D301,'10'!D301,'11'!D301,'12'!D301,'13'!D301,'14'!D301,'15'!D301)</f>
        <v>30566.266666666666</v>
      </c>
      <c r="S298">
        <f>AVERAGE('1 1'!O301,'2 2'!O301,'3 3'!O301,'4 4'!O301,'5 5'!O301,'6 6'!O301,'7 7'!O301,'8 8'!O301,'9 9'!O301,'10 10'!O301,'11 11'!O301,'12 12'!O301,'13 13'!O301,'14 14'!O301,'15 15'!O301)</f>
        <v>8869.2666666666664</v>
      </c>
      <c r="T298">
        <f>AVERAGE('1 1'!P301,'2 2'!P301,'3 3'!P301,'4 4'!P301,'5 5'!P301,'6 6'!P301,'7 7'!P301,'8 8'!P301,'9 9'!P301,'10 10'!P301,'11 11'!P301,'12 12'!P301,'13 13'!P301,'14 14'!P301,'15 15'!P301)</f>
        <v>36.200000000000003</v>
      </c>
    </row>
    <row r="299" spans="11:20" x14ac:dyDescent="0.3">
      <c r="K299" s="6" t="s">
        <v>2049</v>
      </c>
      <c r="L299" s="8" t="s">
        <v>2049</v>
      </c>
      <c r="M299">
        <f t="shared" si="8"/>
        <v>0.96330983977818696</v>
      </c>
      <c r="N299">
        <f>S299/$W$1</f>
        <v>0.99598889462616647</v>
      </c>
      <c r="O299">
        <f t="shared" si="9"/>
        <v>5.9339220756923806E-3</v>
      </c>
      <c r="P299">
        <f>AVERAGE('1'!B302,'2'!B302,'3'!B302,'4'!B302,'5'!B302,'6'!B302,'7'!B302,'8'!B302,'9'!B302,'10'!B302,'11'!B302,'12'!B302,'13'!B302,'14'!B302,'15'!B302)</f>
        <v>30495.866666666665</v>
      </c>
      <c r="Q299">
        <f>AVERAGE('1'!C302,'2'!C302,'3'!C302,'4'!C302,'5'!C302,'6'!C302,'7'!C302,'8'!C302,'9'!C302,'10'!C302,'11'!C302,'12'!C302,'13'!C302,'14'!C302,'15'!C302)</f>
        <v>30342.333333333332</v>
      </c>
      <c r="R299">
        <f>AVERAGE('1'!D302,'2'!D302,'3'!D302,'4'!D302,'5'!D302,'6'!D302,'7'!D302,'8'!D302,'9'!D302,'10'!D302,'11'!D302,'12'!D302,'13'!D302,'14'!D302,'15'!D302)</f>
        <v>29952.933333333334</v>
      </c>
      <c r="S299">
        <f>AVERAGE('1 1'!O302,'2 2'!O302,'3 3'!O302,'4 4'!O302,'5 5'!O302,'6 6'!O302,'7 7'!O302,'8 8'!O302,'9 9'!O302,'10 10'!O302,'11 11'!O302,'12 12'!O302,'13 13'!O302,'14 14'!O302,'15 15'!O302)</f>
        <v>8872.8666666666668</v>
      </c>
      <c r="T299">
        <f>AVERAGE('1 1'!P302,'2 2'!P302,'3 3'!P302,'4 4'!P302,'5 5'!P302,'6 6'!P302,'7 7'!P302,'8 8'!P302,'9 9'!P302,'10 10'!P302,'11 11'!P302,'12 12'!P302,'13 13'!P302,'14 14'!P302,'15 15'!P302)</f>
        <v>36.866666666666667</v>
      </c>
    </row>
    <row r="300" spans="11:20" x14ac:dyDescent="0.3">
      <c r="K300" s="5" t="s">
        <v>2055</v>
      </c>
      <c r="L300" s="7" t="s">
        <v>2055</v>
      </c>
      <c r="M300">
        <f t="shared" si="8"/>
        <v>0.95639723157025835</v>
      </c>
      <c r="N300">
        <f>S300/$W$1</f>
        <v>0.99633313128138334</v>
      </c>
      <c r="O300">
        <f t="shared" si="9"/>
        <v>5.7622353610249687E-3</v>
      </c>
      <c r="P300">
        <f>AVERAGE('1'!B303,'2'!B303,'3'!B303,'4'!B303,'5'!B303,'6'!B303,'7'!B303,'8'!B303,'9'!B303,'10'!B303,'11'!B303,'12'!B303,'13'!B303,'14'!B303,'15'!B303)</f>
        <v>30195.200000000001</v>
      </c>
      <c r="Q300">
        <f>AVERAGE('1'!C303,'2'!C303,'3'!C303,'4'!C303,'5'!C303,'6'!C303,'7'!C303,'8'!C303,'9'!C303,'10'!C303,'11'!C303,'12'!C303,'13'!C303,'14'!C303,'15'!C303)</f>
        <v>30124.6</v>
      </c>
      <c r="R300">
        <f>AVERAGE('1'!D303,'2'!D303,'3'!D303,'4'!D303,'5'!D303,'6'!D303,'7'!D303,'8'!D303,'9'!D303,'10'!D303,'11'!D303,'12'!D303,'13'!D303,'14'!D303,'15'!D303)</f>
        <v>29952.933333333334</v>
      </c>
      <c r="S300">
        <f>AVERAGE('1 1'!O303,'2 2'!O303,'3 3'!O303,'4 4'!O303,'5 5'!O303,'6 6'!O303,'7 7'!O303,'8 8'!O303,'9 9'!O303,'10 10'!O303,'11 11'!O303,'12 12'!O303,'13 13'!O303,'14 14'!O303,'15 15'!O303)</f>
        <v>8875.9333333333325</v>
      </c>
      <c r="T300">
        <f>AVERAGE('1 1'!P303,'2 2'!P303,'3 3'!P303,'4 4'!P303,'5 5'!P303,'6 6'!P303,'7 7'!P303,'8 8'!P303,'9 9'!P303,'10 10'!P303,'11 11'!P303,'12 12'!P303,'13 13'!P303,'14 14'!P303,'15 15'!P303)</f>
        <v>35.799999999999997</v>
      </c>
    </row>
    <row r="301" spans="11:20" x14ac:dyDescent="0.3">
      <c r="K301" s="6" t="s">
        <v>2059</v>
      </c>
      <c r="L301" s="8" t="s">
        <v>2059</v>
      </c>
      <c r="M301">
        <f t="shared" si="8"/>
        <v>0.94963913052680593</v>
      </c>
      <c r="N301">
        <f>S301/$W$1</f>
        <v>0.99601882824835919</v>
      </c>
      <c r="O301">
        <f t="shared" si="9"/>
        <v>5.7515049413582563E-3</v>
      </c>
      <c r="P301">
        <f>AVERAGE('1'!B304,'2'!B304,'3'!B304,'4'!B304,'5'!B304,'6'!B304,'7'!B304,'8'!B304,'9'!B304,'10'!B304,'11'!B304,'12'!B304,'13'!B304,'14'!B304,'15'!B304)</f>
        <v>30017.733333333334</v>
      </c>
      <c r="Q301">
        <f>AVERAGE('1'!C304,'2'!C304,'3'!C304,'4'!C304,'5'!C304,'6'!C304,'7'!C304,'8'!C304,'9'!C304,'10'!C304,'11'!C304,'12'!C304,'13'!C304,'14'!C304,'15'!C304)</f>
        <v>29911.733333333334</v>
      </c>
      <c r="R301">
        <f>AVERAGE('1'!D304,'2'!D304,'3'!D304,'4'!D304,'5'!D304,'6'!D304,'7'!D304,'8'!D304,'9'!D304,'10'!D304,'11'!D304,'12'!D304,'13'!D304,'14'!D304,'15'!D304)</f>
        <v>29952.933333333334</v>
      </c>
      <c r="S301">
        <f>AVERAGE('1 1'!O304,'2 2'!O304,'3 3'!O304,'4 4'!O304,'5 5'!O304,'6 6'!O304,'7 7'!O304,'8 8'!O304,'9 9'!O304,'10 10'!O304,'11 11'!O304,'12 12'!O304,'13 13'!O304,'14 14'!O304,'15 15'!O304)</f>
        <v>8873.1333333333332</v>
      </c>
      <c r="T301">
        <f>AVERAGE('1 1'!P304,'2 2'!P304,'3 3'!P304,'4 4'!P304,'5 5'!P304,'6 6'!P304,'7 7'!P304,'8 8'!P304,'9 9'!P304,'10 10'!P304,'11 11'!P304,'12 12'!P304,'13 13'!P304,'14 14'!P304,'15 15'!P304)</f>
        <v>35.733333333333334</v>
      </c>
    </row>
    <row r="302" spans="11:20" s="9" customFormat="1" x14ac:dyDescent="0.3">
      <c r="K302" s="10" t="s">
        <v>2064</v>
      </c>
      <c r="L302" s="11" t="s">
        <v>2064</v>
      </c>
      <c r="M302">
        <f t="shared" si="8"/>
        <v>0.94304611933032778</v>
      </c>
      <c r="N302">
        <f>S302/$W$1</f>
        <v>1</v>
      </c>
      <c r="O302">
        <f t="shared" si="9"/>
        <v>5.7300441020248305E-3</v>
      </c>
      <c r="P302" s="9">
        <f>AVERAGE('1'!B305,'2'!B305,'3'!B305,'4'!B305,'5'!B305,'6'!B305,'7'!B305,'8'!B305,'9'!B305,'10'!B305,'11'!B305,'12'!B305,'13'!B305,'14'!B305,'15'!B305)</f>
        <v>29680.866666666665</v>
      </c>
      <c r="Q302" s="9">
        <f>AVERAGE('1'!C305,'2'!C305,'3'!C305,'4'!C305,'5'!C305,'6'!C305,'7'!C305,'8'!C305,'9'!C305,'10'!C305,'11'!C305,'12'!C305,'13'!C305,'14'!C305,'15'!C305)</f>
        <v>29704.066666666666</v>
      </c>
      <c r="R302" s="9">
        <f>AVERAGE('1'!D305,'2'!D305,'3'!D305,'4'!D305,'5'!D305,'6'!D305,'7'!D305,'8'!D305,'9'!D305,'10'!D305,'11'!D305,'12'!D305,'13'!D305,'14'!D305,'15'!D305)</f>
        <v>29109.466666666667</v>
      </c>
      <c r="S302" s="9">
        <f>AVERAGE('1 1'!O305,'2 2'!O305,'3 3'!O305,'4 4'!O305,'5 5'!O305,'6 6'!O305,'7 7'!O305,'8 8'!O305,'9 9'!O305,'10 10'!O305,'11 11'!O305,'12 12'!O305,'13 13'!O305,'14 14'!O305,'15 15'!O305)</f>
        <v>8908.6</v>
      </c>
      <c r="T302" s="9">
        <f>AVERAGE('1 1'!P305,'2 2'!P305,'3 3'!P305,'4 4'!P305,'5 5'!P305,'6 6'!P305,'7 7'!P305,'8 8'!P305,'9 9'!P305,'10 10'!P305,'11 11'!P305,'12 12'!P305,'13 13'!P305,'14 14'!P305,'15 15'!P305)</f>
        <v>35.6</v>
      </c>
    </row>
    <row r="303" spans="11:20" x14ac:dyDescent="0.3">
      <c r="K303" s="6" t="s">
        <v>2069</v>
      </c>
      <c r="L303" s="8" t="s">
        <v>2069</v>
      </c>
      <c r="M303">
        <f t="shared" si="8"/>
        <v>0.93634304823586689</v>
      </c>
      <c r="N303">
        <f>S303/$W$1</f>
        <v>1.0014891977040912</v>
      </c>
      <c r="O303">
        <f t="shared" si="9"/>
        <v>5.7515049413582563E-3</v>
      </c>
      <c r="P303">
        <f>AVERAGE('1'!B306,'2'!B306,'3'!B306,'4'!B306,'5'!B306,'6'!B306,'7'!B306,'8'!B306,'9'!B306,'10'!B306,'11'!B306,'12'!B306,'13'!B306,'14'!B306,'15'!B306)</f>
        <v>29418.666666666668</v>
      </c>
      <c r="Q303">
        <f>AVERAGE('1'!C306,'2'!C306,'3'!C306,'4'!C306,'5'!C306,'6'!C306,'7'!C306,'8'!C306,'9'!C306,'10'!C306,'11'!C306,'12'!C306,'13'!C306,'14'!C306,'15'!C306)</f>
        <v>29492.933333333334</v>
      </c>
      <c r="R303">
        <f>AVERAGE('1'!D306,'2'!D306,'3'!D306,'4'!D306,'5'!D306,'6'!D306,'7'!D306,'8'!D306,'9'!D306,'10'!D306,'11'!D306,'12'!D306,'13'!D306,'14'!D306,'15'!D306)</f>
        <v>29109.466666666667</v>
      </c>
      <c r="S303">
        <f>AVERAGE('1 1'!O306,'2 2'!O306,'3 3'!O306,'4 4'!O306,'5 5'!O306,'6 6'!O306,'7 7'!O306,'8 8'!O306,'9 9'!O306,'10 10'!O306,'11 11'!O306,'12 12'!O306,'13 13'!O306,'14 14'!O306,'15 15'!O306)</f>
        <v>8921.8666666666668</v>
      </c>
      <c r="T303">
        <f>AVERAGE('1 1'!P306,'2 2'!P306,'3 3'!P306,'4 4'!P306,'5 5'!P306,'6 6'!P306,'7 7'!P306,'8 8'!P306,'9 9'!P306,'10 10'!P306,'11 11'!P306,'12 12'!P306,'13 13'!P306,'14 14'!P306,'15 15'!P306)</f>
        <v>35.733333333333334</v>
      </c>
    </row>
    <row r="304" spans="11:20" x14ac:dyDescent="0.3">
      <c r="K304" s="5" t="s">
        <v>2075</v>
      </c>
      <c r="L304" s="7" t="s">
        <v>2075</v>
      </c>
      <c r="M304">
        <f t="shared" si="8"/>
        <v>0.9292738163269626</v>
      </c>
      <c r="N304">
        <f>S304/$W$1</f>
        <v>1.0025967417252244</v>
      </c>
      <c r="O304">
        <f t="shared" si="9"/>
        <v>5.740774521691543E-3</v>
      </c>
      <c r="P304">
        <f>AVERAGE('1'!B307,'2'!B307,'3'!B307,'4'!B307,'5'!B307,'6'!B307,'7'!B307,'8'!B307,'9'!B307,'10'!B307,'11'!B307,'12'!B307,'13'!B307,'14'!B307,'15'!B307)</f>
        <v>29277</v>
      </c>
      <c r="Q304">
        <f>AVERAGE('1'!C307,'2'!C307,'3'!C307,'4'!C307,'5'!C307,'6'!C307,'7'!C307,'8'!C307,'9'!C307,'10'!C307,'11'!C307,'12'!C307,'13'!C307,'14'!C307,'15'!C307)</f>
        <v>29270.266666666666</v>
      </c>
      <c r="R304">
        <f>AVERAGE('1'!D307,'2'!D307,'3'!D307,'4'!D307,'5'!D307,'6'!D307,'7'!D307,'8'!D307,'9'!D307,'10'!D307,'11'!D307,'12'!D307,'13'!D307,'14'!D307,'15'!D307)</f>
        <v>29109.466666666667</v>
      </c>
      <c r="S304">
        <f>AVERAGE('1 1'!O307,'2 2'!O307,'3 3'!O307,'4 4'!O307,'5 5'!O307,'6 6'!O307,'7 7'!O307,'8 8'!O307,'9 9'!O307,'10 10'!O307,'11 11'!O307,'12 12'!O307,'13 13'!O307,'14 14'!O307,'15 15'!O307)</f>
        <v>8931.7333333333336</v>
      </c>
      <c r="T304">
        <f>AVERAGE('1 1'!P307,'2 2'!P307,'3 3'!P307,'4 4'!P307,'5 5'!P307,'6 6'!P307,'7 7'!P307,'8 8'!P307,'9 9'!P307,'10 10'!P307,'11 11'!P307,'12 12'!P307,'13 13'!P307,'14 14'!P307,'15 15'!P307)</f>
        <v>35.666666666666664</v>
      </c>
    </row>
    <row r="305" spans="11:20" x14ac:dyDescent="0.3">
      <c r="K305" s="6" t="s">
        <v>2079</v>
      </c>
      <c r="L305" s="8" t="s">
        <v>2079</v>
      </c>
      <c r="M305">
        <f t="shared" si="8"/>
        <v>0.92183630706711539</v>
      </c>
      <c r="N305">
        <f>S305/$W$1</f>
        <v>1.0006136392549523</v>
      </c>
      <c r="O305">
        <f t="shared" si="9"/>
        <v>5.7300441020248305E-3</v>
      </c>
      <c r="P305">
        <f>AVERAGE('1'!B308,'2'!B308,'3'!B308,'4'!B308,'5'!B308,'6'!B308,'7'!B308,'8'!B308,'9'!B308,'10'!B308,'11'!B308,'12'!B308,'13'!B308,'14'!B308,'15'!B308)</f>
        <v>29056.266666666666</v>
      </c>
      <c r="Q305">
        <f>AVERAGE('1'!C308,'2'!C308,'3'!C308,'4'!C308,'5'!C308,'6'!C308,'7'!C308,'8'!C308,'9'!C308,'10'!C308,'11'!C308,'12'!C308,'13'!C308,'14'!C308,'15'!C308)</f>
        <v>29036</v>
      </c>
      <c r="R305">
        <f>AVERAGE('1'!D308,'2'!D308,'3'!D308,'4'!D308,'5'!D308,'6'!D308,'7'!D308,'8'!D308,'9'!D308,'10'!D308,'11'!D308,'12'!D308,'13'!D308,'14'!D308,'15'!D308)</f>
        <v>28479.133333333335</v>
      </c>
      <c r="S305">
        <f>AVERAGE('1 1'!O308,'2 2'!O308,'3 3'!O308,'4 4'!O308,'5 5'!O308,'6 6'!O308,'7 7'!O308,'8 8'!O308,'9 9'!O308,'10 10'!O308,'11 11'!O308,'12 12'!O308,'13 13'!O308,'14 14'!O308,'15 15'!O308)</f>
        <v>8914.0666666666675</v>
      </c>
      <c r="T305">
        <f>AVERAGE('1 1'!P308,'2 2'!P308,'3 3'!P308,'4 4'!P308,'5 5'!P308,'6 6'!P308,'7 7'!P308,'8 8'!P308,'9 9'!P308,'10 10'!P308,'11 11'!P308,'12 12'!P308,'13 13'!P308,'14 14'!P308,'15 15'!P308)</f>
        <v>35.6</v>
      </c>
    </row>
    <row r="306" spans="11:20" x14ac:dyDescent="0.3">
      <c r="K306" s="5" t="s">
        <v>2084</v>
      </c>
      <c r="L306" s="7" t="s">
        <v>2084</v>
      </c>
      <c r="M306">
        <f t="shared" si="8"/>
        <v>0.9142167756682964</v>
      </c>
      <c r="N306">
        <f>S306/$W$1</f>
        <v>0.99962582972259006</v>
      </c>
      <c r="O306">
        <f t="shared" si="9"/>
        <v>5.740774521691543E-3</v>
      </c>
      <c r="P306">
        <f>AVERAGE('1'!B309,'2'!B309,'3'!B309,'4'!B309,'5'!B309,'6'!B309,'7'!B309,'8'!B309,'9'!B309,'10'!B309,'11'!B309,'12'!B309,'13'!B309,'14'!B309,'15'!B309)</f>
        <v>28902.133333333335</v>
      </c>
      <c r="Q306">
        <f>AVERAGE('1'!C309,'2'!C309,'3'!C309,'4'!C309,'5'!C309,'6'!C309,'7'!C309,'8'!C309,'9'!C309,'10'!C309,'11'!C309,'12'!C309,'13'!C309,'14'!C309,'15'!C309)</f>
        <v>28796</v>
      </c>
      <c r="R306">
        <f>AVERAGE('1'!D309,'2'!D309,'3'!D309,'4'!D309,'5'!D309,'6'!D309,'7'!D309,'8'!D309,'9'!D309,'10'!D309,'11'!D309,'12'!D309,'13'!D309,'14'!D309,'15'!D309)</f>
        <v>28479.133333333335</v>
      </c>
      <c r="S306">
        <f>AVERAGE('1 1'!O309,'2 2'!O309,'3 3'!O309,'4 4'!O309,'5 5'!O309,'6 6'!O309,'7 7'!O309,'8 8'!O309,'9 9'!O309,'10 10'!O309,'11 11'!O309,'12 12'!O309,'13 13'!O309,'14 14'!O309,'15 15'!O309)</f>
        <v>8905.2666666666664</v>
      </c>
      <c r="T306">
        <f>AVERAGE('1 1'!P309,'2 2'!P309,'3 3'!P309,'4 4'!P309,'5 5'!P309,'6 6'!P309,'7 7'!P309,'8 8'!P309,'9 9'!P309,'10 10'!P309,'11 11'!P309,'12 12'!P309,'13 13'!P309,'14 14'!P309,'15 15'!P309)</f>
        <v>35.666666666666664</v>
      </c>
    </row>
    <row r="307" spans="11:20" x14ac:dyDescent="0.3">
      <c r="K307" s="6" t="s">
        <v>2090</v>
      </c>
      <c r="L307" s="8" t="s">
        <v>2090</v>
      </c>
      <c r="M307">
        <f t="shared" si="8"/>
        <v>0.90660359387897649</v>
      </c>
      <c r="N307">
        <f>S307/$W$1</f>
        <v>1.0013021125653863</v>
      </c>
      <c r="O307">
        <f t="shared" si="9"/>
        <v>5.6549311643578374E-3</v>
      </c>
      <c r="P307">
        <f>AVERAGE('1'!B310,'2'!B310,'3'!B310,'4'!B310,'5'!B310,'6'!B310,'7'!B310,'8'!B310,'9'!B310,'10'!B310,'11'!B310,'12'!B310,'13'!B310,'14'!B310,'15'!B310)</f>
        <v>28692.333333333332</v>
      </c>
      <c r="Q307">
        <f>AVERAGE('1'!C310,'2'!C310,'3'!C310,'4'!C310,'5'!C310,'6'!C310,'7'!C310,'8'!C310,'9'!C310,'10'!C310,'11'!C310,'12'!C310,'13'!C310,'14'!C310,'15'!C310)</f>
        <v>28556.2</v>
      </c>
      <c r="R307">
        <f>AVERAGE('1'!D310,'2'!D310,'3'!D310,'4'!D310,'5'!D310,'6'!D310,'7'!D310,'8'!D310,'9'!D310,'10'!D310,'11'!D310,'12'!D310,'13'!D310,'14'!D310,'15'!D310)</f>
        <v>28479.133333333335</v>
      </c>
      <c r="S307">
        <f>AVERAGE('1 1'!O310,'2 2'!O310,'3 3'!O310,'4 4'!O310,'5 5'!O310,'6 6'!O310,'7 7'!O310,'8 8'!O310,'9 9'!O310,'10 10'!O310,'11 11'!O310,'12 12'!O310,'13 13'!O310,'14 14'!O310,'15 15'!O310)</f>
        <v>8920.2000000000007</v>
      </c>
      <c r="T307">
        <f>AVERAGE('1 1'!P310,'2 2'!P310,'3 3'!P310,'4 4'!P310,'5 5'!P310,'6 6'!P310,'7 7'!P310,'8 8'!P310,'9 9'!P310,'10 10'!P310,'11 11'!P310,'12 12'!P310,'13 13'!P310,'14 14'!P310,'15 15'!P310)</f>
        <v>35.133333333333333</v>
      </c>
    </row>
    <row r="308" spans="11:20" x14ac:dyDescent="0.3">
      <c r="K308" s="5" t="s">
        <v>2095</v>
      </c>
      <c r="L308" s="7" t="s">
        <v>2095</v>
      </c>
      <c r="M308">
        <f t="shared" si="8"/>
        <v>0.8989925286261562</v>
      </c>
      <c r="N308">
        <f>S308/$W$1</f>
        <v>1.0017436334927299</v>
      </c>
      <c r="O308">
        <f t="shared" si="9"/>
        <v>5.912461236358954E-3</v>
      </c>
      <c r="P308">
        <f>AVERAGE('1'!B311,'2'!B311,'3'!B311,'4'!B311,'5'!B311,'6'!B311,'7'!B311,'8'!B311,'9'!B311,'10'!B311,'11'!B311,'12'!B311,'13'!B311,'14'!B311,'15'!B311)</f>
        <v>28494.2</v>
      </c>
      <c r="Q308">
        <f>AVERAGE('1'!C311,'2'!C311,'3'!C311,'4'!C311,'5'!C311,'6'!C311,'7'!C311,'8'!C311,'9'!C311,'10'!C311,'11'!C311,'12'!C311,'13'!C311,'14'!C311,'15'!C311)</f>
        <v>28316.466666666667</v>
      </c>
      <c r="R308">
        <f>AVERAGE('1'!D311,'2'!D311,'3'!D311,'4'!D311,'5'!D311,'6'!D311,'7'!D311,'8'!D311,'9'!D311,'10'!D311,'11'!D311,'12'!D311,'13'!D311,'14'!D311,'15'!D311)</f>
        <v>27890.133333333335</v>
      </c>
      <c r="S308">
        <f>AVERAGE('1 1'!O311,'2 2'!O311,'3 3'!O311,'4 4'!O311,'5 5'!O311,'6 6'!O311,'7 7'!O311,'8 8'!O311,'9 9'!O311,'10 10'!O311,'11 11'!O311,'12 12'!O311,'13 13'!O311,'14 14'!O311,'15 15'!O311)</f>
        <v>8924.1333333333332</v>
      </c>
      <c r="T308">
        <f>AVERAGE('1 1'!P311,'2 2'!P311,'3 3'!P311,'4 4'!P311,'5 5'!P311,'6 6'!P311,'7 7'!P311,'8 8'!P311,'9 9'!P311,'10 10'!P311,'11 11'!P311,'12 12'!P311,'13 13'!P311,'14 14'!P311,'15 15'!P311)</f>
        <v>36.733333333333334</v>
      </c>
    </row>
    <row r="309" spans="11:20" x14ac:dyDescent="0.3">
      <c r="K309" s="6" t="s">
        <v>2100</v>
      </c>
      <c r="L309" s="8" t="s">
        <v>2100</v>
      </c>
      <c r="M309">
        <f t="shared" si="8"/>
        <v>0.89154866975680991</v>
      </c>
      <c r="N309">
        <f>S309/$W$1</f>
        <v>1.0036519019075201</v>
      </c>
      <c r="O309">
        <f t="shared" si="9"/>
        <v>5.9017308166922407E-3</v>
      </c>
      <c r="P309">
        <f>AVERAGE('1'!B312,'2'!B312,'3'!B312,'4'!B312,'5'!B312,'6'!B312,'7'!B312,'8'!B312,'9'!B312,'10'!B312,'11'!B312,'12'!B312,'13'!B312,'14'!B312,'15'!B312)</f>
        <v>28331.4</v>
      </c>
      <c r="Q309">
        <f>AVERAGE('1'!C312,'2'!C312,'3'!C312,'4'!C312,'5'!C312,'6'!C312,'7'!C312,'8'!C312,'9'!C312,'10'!C312,'11'!C312,'12'!C312,'13'!C312,'14'!C312,'15'!C312)</f>
        <v>28082</v>
      </c>
      <c r="R309">
        <f>AVERAGE('1'!D312,'2'!D312,'3'!D312,'4'!D312,'5'!D312,'6'!D312,'7'!D312,'8'!D312,'9'!D312,'10'!D312,'11'!D312,'12'!D312,'13'!D312,'14'!D312,'15'!D312)</f>
        <v>27890.133333333335</v>
      </c>
      <c r="S309">
        <f>AVERAGE('1 1'!O312,'2 2'!O312,'3 3'!O312,'4 4'!O312,'5 5'!O312,'6 6'!O312,'7 7'!O312,'8 8'!O312,'9 9'!O312,'10 10'!O312,'11 11'!O312,'12 12'!O312,'13 13'!O312,'14 14'!O312,'15 15'!O312)</f>
        <v>8941.1333333333332</v>
      </c>
      <c r="T309">
        <f>AVERAGE('1 1'!P312,'2 2'!P312,'3 3'!P312,'4 4'!P312,'5 5'!P312,'6 6'!P312,'7 7'!P312,'8 8'!P312,'9 9'!P312,'10 10'!P312,'11 11'!P312,'12 12'!P312,'13 13'!P312,'14 14'!P312,'15 15'!P312)</f>
        <v>36.666666666666664</v>
      </c>
    </row>
    <row r="310" spans="11:20" x14ac:dyDescent="0.3">
      <c r="K310" s="5" t="s">
        <v>2106</v>
      </c>
      <c r="L310" s="7" t="s">
        <v>2106</v>
      </c>
      <c r="M310">
        <f t="shared" si="8"/>
        <v>0.88445192287341001</v>
      </c>
      <c r="N310">
        <f>S310/$W$1</f>
        <v>1.003502233796556</v>
      </c>
      <c r="O310">
        <f t="shared" si="9"/>
        <v>5.8910003970255274E-3</v>
      </c>
      <c r="P310">
        <f>AVERAGE('1'!B313,'2'!B313,'3'!B313,'4'!B313,'5'!B313,'6'!B313,'7'!B313,'8'!B313,'9'!B313,'10'!B313,'11'!B313,'12'!B313,'13'!B313,'14'!B313,'15'!B313)</f>
        <v>28152.466666666667</v>
      </c>
      <c r="Q310">
        <f>AVERAGE('1'!C313,'2'!C313,'3'!C313,'4'!C313,'5'!C313,'6'!C313,'7'!C313,'8'!C313,'9'!C313,'10'!C313,'11'!C313,'12'!C313,'13'!C313,'14'!C313,'15'!C313)</f>
        <v>27858.466666666667</v>
      </c>
      <c r="R310">
        <f>AVERAGE('1'!D313,'2'!D313,'3'!D313,'4'!D313,'5'!D313,'6'!D313,'7'!D313,'8'!D313,'9'!D313,'10'!D313,'11'!D313,'12'!D313,'13'!D313,'14'!D313,'15'!D313)</f>
        <v>27890.133333333335</v>
      </c>
      <c r="S310">
        <f>AVERAGE('1 1'!O313,'2 2'!O313,'3 3'!O313,'4 4'!O313,'5 5'!O313,'6 6'!O313,'7 7'!O313,'8 8'!O313,'9 9'!O313,'10 10'!O313,'11 11'!O313,'12 12'!O313,'13 13'!O313,'14 14'!O313,'15 15'!O313)</f>
        <v>8939.7999999999993</v>
      </c>
      <c r="T310">
        <f>AVERAGE('1 1'!P313,'2 2'!P313,'3 3'!P313,'4 4'!P313,'5 5'!P313,'6 6'!P313,'7 7'!P313,'8 8'!P313,'9 9'!P313,'10 10'!P313,'11 11'!P313,'12 12'!P313,'13 13'!P313,'14 14'!P313,'15 15'!P313)</f>
        <v>36.6</v>
      </c>
    </row>
    <row r="311" spans="11:20" x14ac:dyDescent="0.3">
      <c r="K311" s="6" t="s">
        <v>2113</v>
      </c>
      <c r="L311" s="8" t="s">
        <v>2113</v>
      </c>
      <c r="M311">
        <f t="shared" si="8"/>
        <v>0.87770652104895552</v>
      </c>
      <c r="N311">
        <f>S311/$W$1</f>
        <v>1.0036444185019719</v>
      </c>
      <c r="O311">
        <f t="shared" si="9"/>
        <v>5.7193136823581164E-3</v>
      </c>
      <c r="P311">
        <f>AVERAGE('1'!B314,'2'!B314,'3'!B314,'4'!B314,'5'!B314,'6'!B314,'7'!B314,'8'!B314,'9'!B314,'10'!B314,'11'!B314,'12'!B314,'13'!B314,'14'!B314,'15'!B314)</f>
        <v>27867.333333333332</v>
      </c>
      <c r="Q311">
        <f>AVERAGE('1'!C314,'2'!C314,'3'!C314,'4'!C314,'5'!C314,'6'!C314,'7'!C314,'8'!C314,'9'!C314,'10'!C314,'11'!C314,'12'!C314,'13'!C314,'14'!C314,'15'!C314)</f>
        <v>27646</v>
      </c>
      <c r="R311">
        <f>AVERAGE('1'!D314,'2'!D314,'3'!D314,'4'!D314,'5'!D314,'6'!D314,'7'!D314,'8'!D314,'9'!D314,'10'!D314,'11'!D314,'12'!D314,'13'!D314,'14'!D314,'15'!D314)</f>
        <v>27299.266666666666</v>
      </c>
      <c r="S311">
        <f>AVERAGE('1 1'!O314,'2 2'!O314,'3 3'!O314,'4 4'!O314,'5 5'!O314,'6 6'!O314,'7 7'!O314,'8 8'!O314,'9 9'!O314,'10 10'!O314,'11 11'!O314,'12 12'!O314,'13 13'!O314,'14 14'!O314,'15 15'!O314)</f>
        <v>8941.0666666666675</v>
      </c>
      <c r="T311">
        <f>AVERAGE('1 1'!P314,'2 2'!P314,'3 3'!P314,'4 4'!P314,'5 5'!P314,'6 6'!P314,'7 7'!P314,'8 8'!P314,'9 9'!P314,'10 10'!P314,'11 11'!P314,'12 12'!P314,'13 13'!P314,'14 14'!P314,'15 15'!P314)</f>
        <v>35.533333333333331</v>
      </c>
    </row>
    <row r="312" spans="11:20" x14ac:dyDescent="0.3">
      <c r="K312" s="5" t="s">
        <v>2119</v>
      </c>
      <c r="L312" s="7" t="s">
        <v>2119</v>
      </c>
      <c r="M312">
        <f t="shared" si="8"/>
        <v>0.87064998835904928</v>
      </c>
      <c r="N312">
        <f>S312/$W$1</f>
        <v>1.0038315036406769</v>
      </c>
      <c r="O312">
        <f t="shared" si="9"/>
        <v>5.9231916560256665E-3</v>
      </c>
      <c r="P312">
        <f>AVERAGE('1'!B315,'2'!B315,'3'!B315,'4'!B315,'5'!B315,'6'!B315,'7'!B315,'8'!B315,'9'!B315,'10'!B315,'11'!B315,'12'!B315,'13'!B315,'14'!B315,'15'!B315)</f>
        <v>27677.533333333333</v>
      </c>
      <c r="Q312">
        <f>AVERAGE('1'!C315,'2'!C315,'3'!C315,'4'!C315,'5'!C315,'6'!C315,'7'!C315,'8'!C315,'9'!C315,'10'!C315,'11'!C315,'12'!C315,'13'!C315,'14'!C315,'15'!C315)</f>
        <v>27423.733333333334</v>
      </c>
      <c r="R312">
        <f>AVERAGE('1'!D315,'2'!D315,'3'!D315,'4'!D315,'5'!D315,'6'!D315,'7'!D315,'8'!D315,'9'!D315,'10'!D315,'11'!D315,'12'!D315,'13'!D315,'14'!D315,'15'!D315)</f>
        <v>27299.266666666666</v>
      </c>
      <c r="S312">
        <f>AVERAGE('1 1'!O315,'2 2'!O315,'3 3'!O315,'4 4'!O315,'5 5'!O315,'6 6'!O315,'7 7'!O315,'8 8'!O315,'9 9'!O315,'10 10'!O315,'11 11'!O315,'12 12'!O315,'13 13'!O315,'14 14'!O315,'15 15'!O315)</f>
        <v>8942.7333333333336</v>
      </c>
      <c r="T312">
        <f>AVERAGE('1 1'!P315,'2 2'!P315,'3 3'!P315,'4 4'!P315,'5 5'!P315,'6 6'!P315,'7 7'!P315,'8 8'!P315,'9 9'!P315,'10 10'!P315,'11 11'!P315,'12 12'!P315,'13 13'!P315,'14 14'!P315,'15 15'!P315)</f>
        <v>36.799999999999997</v>
      </c>
    </row>
    <row r="313" spans="11:20" x14ac:dyDescent="0.3">
      <c r="K313" s="6" t="s">
        <v>2124</v>
      </c>
      <c r="L313" s="8" t="s">
        <v>2124</v>
      </c>
      <c r="M313">
        <f t="shared" si="8"/>
        <v>0.86264524731728998</v>
      </c>
      <c r="N313">
        <f>S313/$W$1</f>
        <v>1.0001421847054157</v>
      </c>
      <c r="O313">
        <f t="shared" si="9"/>
        <v>5.912461236358954E-3</v>
      </c>
      <c r="P313">
        <f>AVERAGE('1'!B316,'2'!B316,'3'!B316,'4'!B316,'5'!B316,'6'!B316,'7'!B316,'8'!B316,'9'!B316,'10'!B316,'11'!B316,'12'!B316,'13'!B316,'14'!B316,'15'!B316)</f>
        <v>27416.6</v>
      </c>
      <c r="Q313">
        <f>AVERAGE('1'!C316,'2'!C316,'3'!C316,'4'!C316,'5'!C316,'6'!C316,'7'!C316,'8'!C316,'9'!C316,'10'!C316,'11'!C316,'12'!C316,'13'!C316,'14'!C316,'15'!C316)</f>
        <v>27171.599999999999</v>
      </c>
      <c r="R313">
        <f>AVERAGE('1'!D316,'2'!D316,'3'!D316,'4'!D316,'5'!D316,'6'!D316,'7'!D316,'8'!D316,'9'!D316,'10'!D316,'11'!D316,'12'!D316,'13'!D316,'14'!D316,'15'!D316)</f>
        <v>27299.266666666666</v>
      </c>
      <c r="S313">
        <f>AVERAGE('1 1'!O316,'2 2'!O316,'3 3'!O316,'4 4'!O316,'5 5'!O316,'6 6'!O316,'7 7'!O316,'8 8'!O316,'9 9'!O316,'10 10'!O316,'11 11'!O316,'12 12'!O316,'13 13'!O316,'14 14'!O316,'15 15'!O316)</f>
        <v>8909.8666666666668</v>
      </c>
      <c r="T313">
        <f>AVERAGE('1 1'!P316,'2 2'!P316,'3 3'!P316,'4 4'!P316,'5 5'!P316,'6 6'!P316,'7 7'!P316,'8 8'!P316,'9 9'!P316,'10 10'!P316,'11 11'!P316,'12 12'!P316,'13 13'!P316,'14 14'!P316,'15 15'!P316)</f>
        <v>36.733333333333334</v>
      </c>
    </row>
    <row r="314" spans="11:20" s="9" customFormat="1" x14ac:dyDescent="0.3">
      <c r="K314" s="10" t="s">
        <v>2129</v>
      </c>
      <c r="L314" s="11" t="s">
        <v>2129</v>
      </c>
      <c r="M314">
        <f t="shared" si="8"/>
        <v>0.853690181387178</v>
      </c>
      <c r="N314">
        <f>S314/$W$1</f>
        <v>0.99978298123910214</v>
      </c>
      <c r="O314">
        <f t="shared" si="9"/>
        <v>5.7836962003583953E-3</v>
      </c>
      <c r="P314" s="9">
        <f>AVERAGE('1'!B317,'2'!B317,'3'!B317,'4'!B317,'5'!B317,'6'!B317,'7'!B317,'8'!B317,'9'!B317,'10'!B317,'11'!B317,'12'!B317,'13'!B317,'14'!B317,'15'!B317)</f>
        <v>27210.666666666668</v>
      </c>
      <c r="Q314" s="9">
        <f>AVERAGE('1'!C317,'2'!C317,'3'!C317,'4'!C317,'5'!C317,'6'!C317,'7'!C317,'8'!C317,'9'!C317,'10'!C317,'11'!C317,'12'!C317,'13'!C317,'14'!C317,'15'!C317)</f>
        <v>26889.533333333333</v>
      </c>
      <c r="R314" s="9">
        <f>AVERAGE('1'!D317,'2'!D317,'3'!D317,'4'!D317,'5'!D317,'6'!D317,'7'!D317,'8'!D317,'9'!D317,'10'!D317,'11'!D317,'12'!D317,'13'!D317,'14'!D317,'15'!D317)</f>
        <v>26684.866666666665</v>
      </c>
      <c r="S314" s="9">
        <f>AVERAGE('1 1'!O317,'2 2'!O317,'3 3'!O317,'4 4'!O317,'5 5'!O317,'6 6'!O317,'7 7'!O317,'8 8'!O317,'9 9'!O317,'10 10'!O317,'11 11'!O317,'12 12'!O317,'13 13'!O317,'14 14'!O317,'15 15'!O317)</f>
        <v>8906.6666666666661</v>
      </c>
      <c r="T314" s="9">
        <f>AVERAGE('1 1'!P317,'2 2'!P317,'3 3'!P317,'4 4'!P317,'5 5'!P317,'6 6'!P317,'7 7'!P317,'8 8'!P317,'9 9'!P317,'10 10'!P317,'11 11'!P317,'12 12'!P317,'13 13'!P317,'14 14'!P317,'15 15'!P317)</f>
        <v>35.93333333333333</v>
      </c>
    </row>
    <row r="315" spans="11:20" x14ac:dyDescent="0.3">
      <c r="K315" s="6" t="s">
        <v>2135</v>
      </c>
      <c r="L315" s="8" t="s">
        <v>2135</v>
      </c>
      <c r="M315">
        <f t="shared" si="8"/>
        <v>0.84503143056702013</v>
      </c>
      <c r="N315">
        <f>S315/$W$1</f>
        <v>0.99631068106473897</v>
      </c>
      <c r="O315">
        <f t="shared" si="9"/>
        <v>5.7622353610249687E-3</v>
      </c>
      <c r="P315">
        <f>AVERAGE('1'!B318,'2'!B318,'3'!B318,'4'!B318,'5'!B318,'6'!B318,'7'!B318,'8'!B318,'9'!B318,'10'!B318,'11'!B318,'12'!B318,'13'!B318,'14'!B318,'15'!B318)</f>
        <v>26941.333333333332</v>
      </c>
      <c r="Q315">
        <f>AVERAGE('1'!C318,'2'!C318,'3'!C318,'4'!C318,'5'!C318,'6'!C318,'7'!C318,'8'!C318,'9'!C318,'10'!C318,'11'!C318,'12'!C318,'13'!C318,'14'!C318,'15'!C318)</f>
        <v>26616.799999999999</v>
      </c>
      <c r="R315">
        <f>AVERAGE('1'!D318,'2'!D318,'3'!D318,'4'!D318,'5'!D318,'6'!D318,'7'!D318,'8'!D318,'9'!D318,'10'!D318,'11'!D318,'12'!D318,'13'!D318,'14'!D318,'15'!D318)</f>
        <v>26684.866666666665</v>
      </c>
      <c r="S315">
        <f>AVERAGE('1 1'!O318,'2 2'!O318,'3 3'!O318,'4 4'!O318,'5 5'!O318,'6 6'!O318,'7 7'!O318,'8 8'!O318,'9 9'!O318,'10 10'!O318,'11 11'!O318,'12 12'!O318,'13 13'!O318,'14 14'!O318,'15 15'!O318)</f>
        <v>8875.7333333333336</v>
      </c>
      <c r="T315">
        <f>AVERAGE('1 1'!P318,'2 2'!P318,'3 3'!P318,'4 4'!P318,'5 5'!P318,'6 6'!P318,'7 7'!P318,'8 8'!P318,'9 9'!P318,'10 10'!P318,'11 11'!P318,'12 12'!P318,'13 13'!P318,'14 14'!P318,'15 15'!P318)</f>
        <v>35.799999999999997</v>
      </c>
    </row>
    <row r="316" spans="11:20" x14ac:dyDescent="0.3">
      <c r="K316" s="5" t="s">
        <v>2140</v>
      </c>
      <c r="L316" s="7" t="s">
        <v>2140</v>
      </c>
      <c r="M316">
        <f t="shared" si="8"/>
        <v>0.83790928524562402</v>
      </c>
      <c r="N316">
        <f>S316/$W$1</f>
        <v>0.99119951507532056</v>
      </c>
      <c r="O316">
        <f t="shared" si="9"/>
        <v>5.7193136823581164E-3</v>
      </c>
      <c r="P316">
        <f>AVERAGE('1'!B319,'2'!B319,'3'!B319,'4'!B319,'5'!B319,'6'!B319,'7'!B319,'8'!B319,'9'!B319,'10'!B319,'11'!B319,'12'!B319,'13'!B319,'14'!B319,'15'!B319)</f>
        <v>26687.133333333335</v>
      </c>
      <c r="Q316">
        <f>AVERAGE('1'!C319,'2'!C319,'3'!C319,'4'!C319,'5'!C319,'6'!C319,'7'!C319,'8'!C319,'9'!C319,'10'!C319,'11'!C319,'12'!C319,'13'!C319,'14'!C319,'15'!C319)</f>
        <v>26392.466666666667</v>
      </c>
      <c r="R316">
        <f>AVERAGE('1'!D319,'2'!D319,'3'!D319,'4'!D319,'5'!D319,'6'!D319,'7'!D319,'8'!D319,'9'!D319,'10'!D319,'11'!D319,'12'!D319,'13'!D319,'14'!D319,'15'!D319)</f>
        <v>26684.866666666665</v>
      </c>
      <c r="S316">
        <f>AVERAGE('1 1'!O319,'2 2'!O319,'3 3'!O319,'4 4'!O319,'5 5'!O319,'6 6'!O319,'7 7'!O319,'8 8'!O319,'9 9'!O319,'10 10'!O319,'11 11'!O319,'12 12'!O319,'13 13'!O319,'14 14'!O319,'15 15'!O319)</f>
        <v>8830.2000000000007</v>
      </c>
      <c r="T316">
        <f>AVERAGE('1 1'!P319,'2 2'!P319,'3 3'!P319,'4 4'!P319,'5 5'!P319,'6 6'!P319,'7 7'!P319,'8 8'!P319,'9 9'!P319,'10 10'!P319,'11 11'!P319,'12 12'!P319,'13 13'!P319,'14 14'!P319,'15 15'!P319)</f>
        <v>35.533333333333331</v>
      </c>
    </row>
    <row r="317" spans="11:20" x14ac:dyDescent="0.3">
      <c r="K317" s="6" t="s">
        <v>2146</v>
      </c>
      <c r="L317" s="8" t="s">
        <v>2146</v>
      </c>
      <c r="M317">
        <f t="shared" si="8"/>
        <v>0.83231951234999058</v>
      </c>
      <c r="N317">
        <f>S317/$W$1</f>
        <v>0.98905926108853615</v>
      </c>
      <c r="O317">
        <f t="shared" si="9"/>
        <v>5.8373482986919618E-3</v>
      </c>
      <c r="P317">
        <f>AVERAGE('1'!B320,'2'!B320,'3'!B320,'4'!B320,'5'!B320,'6'!B320,'7'!B320,'8'!B320,'9'!B320,'10'!B320,'11'!B320,'12'!B320,'13'!B320,'14'!B320,'15'!B320)</f>
        <v>26484.2</v>
      </c>
      <c r="Q317">
        <f>AVERAGE('1'!C320,'2'!C320,'3'!C320,'4'!C320,'5'!C320,'6'!C320,'7'!C320,'8'!C320,'9'!C320,'10'!C320,'11'!C320,'12'!C320,'13'!C320,'14'!C320,'15'!C320)</f>
        <v>26216.400000000001</v>
      </c>
      <c r="R317">
        <f>AVERAGE('1'!D320,'2'!D320,'3'!D320,'4'!D320,'5'!D320,'6'!D320,'7'!D320,'8'!D320,'9'!D320,'10'!D320,'11'!D320,'12'!D320,'13'!D320,'14'!D320,'15'!D320)</f>
        <v>26052.6</v>
      </c>
      <c r="S317">
        <f>AVERAGE('1 1'!O320,'2 2'!O320,'3 3'!O320,'4 4'!O320,'5 5'!O320,'6 6'!O320,'7 7'!O320,'8 8'!O320,'9 9'!O320,'10 10'!O320,'11 11'!O320,'12 12'!O320,'13 13'!O320,'14 14'!O320,'15 15'!O320)</f>
        <v>8811.1333333333332</v>
      </c>
      <c r="T317">
        <f>AVERAGE('1 1'!P320,'2 2'!P320,'3 3'!P320,'4 4'!P320,'5 5'!P320,'6 6'!P320,'7 7'!P320,'8 8'!P320,'9 9'!P320,'10 10'!P320,'11 11'!P320,'12 12'!P320,'13 13'!P320,'14 14'!P320,'15 15'!P320)</f>
        <v>36.266666666666666</v>
      </c>
    </row>
    <row r="318" spans="11:20" x14ac:dyDescent="0.3">
      <c r="K318" s="5" t="s">
        <v>2152</v>
      </c>
      <c r="L318" s="7" t="s">
        <v>2152</v>
      </c>
      <c r="M318">
        <f t="shared" si="8"/>
        <v>0.82743031303574832</v>
      </c>
      <c r="N318">
        <f>S318/$W$1</f>
        <v>0.98989740250993419</v>
      </c>
      <c r="O318">
        <f t="shared" si="9"/>
        <v>5.676392003691264E-3</v>
      </c>
      <c r="P318">
        <f>AVERAGE('1'!B321,'2'!B321,'3'!B321,'4'!B321,'5'!B321,'6'!B321,'7'!B321,'8'!B321,'9'!B321,'10'!B321,'11'!B321,'12'!B321,'13'!B321,'14'!B321,'15'!B321)</f>
        <v>26269.8</v>
      </c>
      <c r="Q318">
        <f>AVERAGE('1'!C321,'2'!C321,'3'!C321,'4'!C321,'5'!C321,'6'!C321,'7'!C321,'8'!C321,'9'!C321,'10'!C321,'11'!C321,'12'!C321,'13'!C321,'14'!C321,'15'!C321)</f>
        <v>26062.400000000001</v>
      </c>
      <c r="R318">
        <f>AVERAGE('1'!D321,'2'!D321,'3'!D321,'4'!D321,'5'!D321,'6'!D321,'7'!D321,'8'!D321,'9'!D321,'10'!D321,'11'!D321,'12'!D321,'13'!D321,'14'!D321,'15'!D321)</f>
        <v>26052.6</v>
      </c>
      <c r="S318">
        <f>AVERAGE('1 1'!O321,'2 2'!O321,'3 3'!O321,'4 4'!O321,'5 5'!O321,'6 6'!O321,'7 7'!O321,'8 8'!O321,'9 9'!O321,'10 10'!O321,'11 11'!O321,'12 12'!O321,'13 13'!O321,'14 14'!O321,'15 15'!O321)</f>
        <v>8818.6</v>
      </c>
      <c r="T318">
        <f>AVERAGE('1 1'!P321,'2 2'!P321,'3 3'!P321,'4 4'!P321,'5 5'!P321,'6 6'!P321,'7 7'!P321,'8 8'!P321,'9 9'!P321,'10 10'!P321,'11 11'!P321,'12 12'!P321,'13 13'!P321,'14 14'!P321,'15 15'!P321)</f>
        <v>35.266666666666666</v>
      </c>
    </row>
    <row r="319" spans="11:20" x14ac:dyDescent="0.3">
      <c r="K319" s="6" t="s">
        <v>2157</v>
      </c>
      <c r="L319" s="8" t="s">
        <v>2157</v>
      </c>
      <c r="M319">
        <f t="shared" si="8"/>
        <v>0.82241412153152582</v>
      </c>
      <c r="N319">
        <f>S319/$W$1</f>
        <v>0.98641013552447443</v>
      </c>
      <c r="O319">
        <f t="shared" si="9"/>
        <v>5.6334703250244117E-3</v>
      </c>
      <c r="P319">
        <f>AVERAGE('1'!B322,'2'!B322,'3'!B322,'4'!B322,'5'!B322,'6'!B322,'7'!B322,'8'!B322,'9'!B322,'10'!B322,'11'!B322,'12'!B322,'13'!B322,'14'!B322,'15'!B322)</f>
        <v>26097</v>
      </c>
      <c r="Q319">
        <f>AVERAGE('1'!C322,'2'!C322,'3'!C322,'4'!C322,'5'!C322,'6'!C322,'7'!C322,'8'!C322,'9'!C322,'10'!C322,'11'!C322,'12'!C322,'13'!C322,'14'!C322,'15'!C322)</f>
        <v>25904.400000000001</v>
      </c>
      <c r="R319">
        <f>AVERAGE('1'!D322,'2'!D322,'3'!D322,'4'!D322,'5'!D322,'6'!D322,'7'!D322,'8'!D322,'9'!D322,'10'!D322,'11'!D322,'12'!D322,'13'!D322,'14'!D322,'15'!D322)</f>
        <v>26052.6</v>
      </c>
      <c r="S319">
        <f>AVERAGE('1 1'!O322,'2 2'!O322,'3 3'!O322,'4 4'!O322,'5 5'!O322,'6 6'!O322,'7 7'!O322,'8 8'!O322,'9 9'!O322,'10 10'!O322,'11 11'!O322,'12 12'!O322,'13 13'!O322,'14 14'!O322,'15 15'!O322)</f>
        <v>8787.5333333333328</v>
      </c>
      <c r="T319">
        <f>AVERAGE('1 1'!P322,'2 2'!P322,'3 3'!P322,'4 4'!P322,'5 5'!P322,'6 6'!P322,'7 7'!P322,'8 8'!P322,'9 9'!P322,'10 10'!P322,'11 11'!P322,'12 12'!P322,'13 13'!P322,'14 14'!P322,'15 15'!P322)</f>
        <v>35</v>
      </c>
    </row>
    <row r="320" spans="11:20" x14ac:dyDescent="0.3">
      <c r="K320" s="5" t="s">
        <v>2163</v>
      </c>
      <c r="L320" s="7" t="s">
        <v>2163</v>
      </c>
      <c r="M320">
        <f t="shared" si="8"/>
        <v>0.8172561220818253</v>
      </c>
      <c r="N320">
        <f>S320/$W$1</f>
        <v>0.9850930561479917</v>
      </c>
      <c r="O320">
        <f t="shared" si="9"/>
        <v>5.6334703250244117E-3</v>
      </c>
      <c r="P320">
        <f>AVERAGE('1'!B323,'2'!B323,'3'!B323,'4'!B323,'5'!B323,'6'!B323,'7'!B323,'8'!B323,'9'!B323,'10'!B323,'11'!B323,'12'!B323,'13'!B323,'14'!B323,'15'!B323)</f>
        <v>25854.6</v>
      </c>
      <c r="Q320">
        <f>AVERAGE('1'!C323,'2'!C323,'3'!C323,'4'!C323,'5'!C323,'6'!C323,'7'!C323,'8'!C323,'9'!C323,'10'!C323,'11'!C323,'12'!C323,'13'!C323,'14'!C323,'15'!C323)</f>
        <v>25741.933333333334</v>
      </c>
      <c r="R320">
        <f>AVERAGE('1'!D323,'2'!D323,'3'!D323,'4'!D323,'5'!D323,'6'!D323,'7'!D323,'8'!D323,'9'!D323,'10'!D323,'11'!D323,'12'!D323,'13'!D323,'14'!D323,'15'!D323)</f>
        <v>25432.133333333335</v>
      </c>
      <c r="S320">
        <f>AVERAGE('1 1'!O323,'2 2'!O323,'3 3'!O323,'4 4'!O323,'5 5'!O323,'6 6'!O323,'7 7'!O323,'8 8'!O323,'9 9'!O323,'10 10'!O323,'11 11'!O323,'12 12'!O323,'13 13'!O323,'14 14'!O323,'15 15'!O323)</f>
        <v>8775.7999999999993</v>
      </c>
      <c r="T320">
        <f>AVERAGE('1 1'!P323,'2 2'!P323,'3 3'!P323,'4 4'!P323,'5 5'!P323,'6 6'!P323,'7 7'!P323,'8 8'!P323,'9 9'!P323,'10 10'!P323,'11 11'!P323,'12 12'!P323,'13 13'!P323,'14 14'!P323,'15 15'!P323)</f>
        <v>35</v>
      </c>
    </row>
    <row r="321" spans="11:20" x14ac:dyDescent="0.3">
      <c r="K321" s="6" t="s">
        <v>2170</v>
      </c>
      <c r="L321" s="8" t="s">
        <v>2170</v>
      </c>
      <c r="M321">
        <f t="shared" si="8"/>
        <v>0.81209388955912543</v>
      </c>
      <c r="N321">
        <f>S321/$W$1</f>
        <v>0.98156088872924296</v>
      </c>
      <c r="O321">
        <f t="shared" si="9"/>
        <v>5.8480787183586751E-3</v>
      </c>
      <c r="P321">
        <f>AVERAGE('1'!B324,'2'!B324,'3'!B324,'4'!B324,'5'!B324,'6'!B324,'7'!B324,'8'!B324,'9'!B324,'10'!B324,'11'!B324,'12'!B324,'13'!B324,'14'!B324,'15'!B324)</f>
        <v>25679.200000000001</v>
      </c>
      <c r="Q321">
        <f>AVERAGE('1'!C324,'2'!C324,'3'!C324,'4'!C324,'5'!C324,'6'!C324,'7'!C324,'8'!C324,'9'!C324,'10'!C324,'11'!C324,'12'!C324,'13'!C324,'14'!C324,'15'!C324)</f>
        <v>25579.333333333332</v>
      </c>
      <c r="R321">
        <f>AVERAGE('1'!D324,'2'!D324,'3'!D324,'4'!D324,'5'!D324,'6'!D324,'7'!D324,'8'!D324,'9'!D324,'10'!D324,'11'!D324,'12'!D324,'13'!D324,'14'!D324,'15'!D324)</f>
        <v>25432.133333333335</v>
      </c>
      <c r="S321">
        <f>AVERAGE('1 1'!O324,'2 2'!O324,'3 3'!O324,'4 4'!O324,'5 5'!O324,'6 6'!O324,'7 7'!O324,'8 8'!O324,'9 9'!O324,'10 10'!O324,'11 11'!O324,'12 12'!O324,'13 13'!O324,'14 14'!O324,'15 15'!O324)</f>
        <v>8744.3333333333339</v>
      </c>
      <c r="T321">
        <f>AVERAGE('1 1'!P324,'2 2'!P324,'3 3'!P324,'4 4'!P324,'5 5'!P324,'6 6'!P324,'7 7'!P324,'8 8'!P324,'9 9'!P324,'10 10'!P324,'11 11'!P324,'12 12'!P324,'13 13'!P324,'14 14'!P324,'15 15'!P324)</f>
        <v>36.333333333333336</v>
      </c>
    </row>
    <row r="322" spans="11:20" x14ac:dyDescent="0.3">
      <c r="K322" s="5" t="s">
        <v>2176</v>
      </c>
      <c r="L322" s="7" t="s">
        <v>2176</v>
      </c>
      <c r="M322">
        <f t="shared" si="8"/>
        <v>0.80704806654390759</v>
      </c>
      <c r="N322">
        <f>S322/$W$1</f>
        <v>0.97780421914404803</v>
      </c>
      <c r="O322">
        <f t="shared" si="9"/>
        <v>5.4939748693571405E-3</v>
      </c>
      <c r="P322">
        <f>AVERAGE('1'!B325,'2'!B325,'3'!B325,'4'!B325,'5'!B325,'6'!B325,'7'!B325,'8'!B325,'9'!B325,'10'!B325,'11'!B325,'12'!B325,'13'!B325,'14'!B325,'15'!B325)</f>
        <v>25510.266666666666</v>
      </c>
      <c r="Q322">
        <f>AVERAGE('1'!C325,'2'!C325,'3'!C325,'4'!C325,'5'!C325,'6'!C325,'7'!C325,'8'!C325,'9'!C325,'10'!C325,'11'!C325,'12'!C325,'13'!C325,'14'!C325,'15'!C325)</f>
        <v>25420.400000000001</v>
      </c>
      <c r="R322">
        <f>AVERAGE('1'!D325,'2'!D325,'3'!D325,'4'!D325,'5'!D325,'6'!D325,'7'!D325,'8'!D325,'9'!D325,'10'!D325,'11'!D325,'12'!D325,'13'!D325,'14'!D325,'15'!D325)</f>
        <v>25432.133333333335</v>
      </c>
      <c r="S322">
        <f>AVERAGE('1 1'!O325,'2 2'!O325,'3 3'!O325,'4 4'!O325,'5 5'!O325,'6 6'!O325,'7 7'!O325,'8 8'!O325,'9 9'!O325,'10 10'!O325,'11 11'!O325,'12 12'!O325,'13 13'!O325,'14 14'!O325,'15 15'!O325)</f>
        <v>8710.8666666666668</v>
      </c>
      <c r="T322">
        <f>AVERAGE('1 1'!P325,'2 2'!P325,'3 3'!P325,'4 4'!P325,'5 5'!P325,'6 6'!P325,'7 7'!P325,'8 8'!P325,'9 9'!P325,'10 10'!P325,'11 11'!P325,'12 12'!P325,'13 13'!P325,'14 14'!P325,'15 15'!P325)</f>
        <v>34.133333333333333</v>
      </c>
    </row>
    <row r="323" spans="11:20" x14ac:dyDescent="0.3">
      <c r="K323" s="6" t="s">
        <v>2183</v>
      </c>
      <c r="L323" s="8" t="s">
        <v>2183</v>
      </c>
      <c r="M323">
        <f t="shared" ref="M323:M364" si="10">Q323/$W$4</f>
        <v>0.80212288610917093</v>
      </c>
      <c r="N323">
        <f>S323/$W$1</f>
        <v>0.97092696944525514</v>
      </c>
      <c r="O323">
        <f t="shared" ref="O323:O364" si="11">T323/$W$2</f>
        <v>5.5368965480239929E-3</v>
      </c>
      <c r="P323">
        <f>AVERAGE('1'!B326,'2'!B326,'3'!B326,'4'!B326,'5'!B326,'6'!B326,'7'!B326,'8'!B326,'9'!B326,'10'!B326,'11'!B326,'12'!B326,'13'!B326,'14'!B326,'15'!B326)</f>
        <v>25283.8</v>
      </c>
      <c r="Q323">
        <f>AVERAGE('1'!C326,'2'!C326,'3'!C326,'4'!C326,'5'!C326,'6'!C326,'7'!C326,'8'!C326,'9'!C326,'10'!C326,'11'!C326,'12'!C326,'13'!C326,'14'!C326,'15'!C326)</f>
        <v>25265.266666666666</v>
      </c>
      <c r="R323">
        <f>AVERAGE('1'!D326,'2'!D326,'3'!D326,'4'!D326,'5'!D326,'6'!D326,'7'!D326,'8'!D326,'9'!D326,'10'!D326,'11'!D326,'12'!D326,'13'!D326,'14'!D326,'15'!D326)</f>
        <v>24746.133333333335</v>
      </c>
      <c r="S323">
        <f>AVERAGE('1 1'!O326,'2 2'!O326,'3 3'!O326,'4 4'!O326,'5 5'!O326,'6 6'!O326,'7 7'!O326,'8 8'!O326,'9 9'!O326,'10 10'!O326,'11 11'!O326,'12 12'!O326,'13 13'!O326,'14 14'!O326,'15 15'!O326)</f>
        <v>8649.6</v>
      </c>
      <c r="T323">
        <f>AVERAGE('1 1'!P326,'2 2'!P326,'3 3'!P326,'4 4'!P326,'5 5'!P326,'6 6'!P326,'7 7'!P326,'8 8'!P326,'9 9'!P326,'10 10'!P326,'11 11'!P326,'12 12'!P326,'13 13'!P326,'14 14'!P326,'15 15'!P326)</f>
        <v>34.4</v>
      </c>
    </row>
    <row r="324" spans="11:20" x14ac:dyDescent="0.3">
      <c r="K324" s="5" t="s">
        <v>2188</v>
      </c>
      <c r="L324" s="7" t="s">
        <v>2188</v>
      </c>
      <c r="M324">
        <f t="shared" si="10"/>
        <v>0.79747708849239107</v>
      </c>
      <c r="N324">
        <f>S324/$W$1</f>
        <v>0.97273047018237047</v>
      </c>
      <c r="O324">
        <f t="shared" si="11"/>
        <v>5.5261661283572804E-3</v>
      </c>
      <c r="P324">
        <f>AVERAGE('1'!B327,'2'!B327,'3'!B327,'4'!B327,'5'!B327,'6'!B327,'7'!B327,'8'!B327,'9'!B327,'10'!B327,'11'!B327,'12'!B327,'13'!B327,'14'!B327,'15'!B327)</f>
        <v>25143.666666666668</v>
      </c>
      <c r="Q324">
        <f>AVERAGE('1'!C327,'2'!C327,'3'!C327,'4'!C327,'5'!C327,'6'!C327,'7'!C327,'8'!C327,'9'!C327,'10'!C327,'11'!C327,'12'!C327,'13'!C327,'14'!C327,'15'!C327)</f>
        <v>25118.933333333334</v>
      </c>
      <c r="R324">
        <f>AVERAGE('1'!D327,'2'!D327,'3'!D327,'4'!D327,'5'!D327,'6'!D327,'7'!D327,'8'!D327,'9'!D327,'10'!D327,'11'!D327,'12'!D327,'13'!D327,'14'!D327,'15'!D327)</f>
        <v>24746.133333333335</v>
      </c>
      <c r="S324">
        <f>AVERAGE('1 1'!O327,'2 2'!O327,'3 3'!O327,'4 4'!O327,'5 5'!O327,'6 6'!O327,'7 7'!O327,'8 8'!O327,'9 9'!O327,'10 10'!O327,'11 11'!O327,'12 12'!O327,'13 13'!O327,'14 14'!O327,'15 15'!O327)</f>
        <v>8665.6666666666661</v>
      </c>
      <c r="T324">
        <f>AVERAGE('1 1'!P327,'2 2'!P327,'3 3'!P327,'4 4'!P327,'5 5'!P327,'6 6'!P327,'7 7'!P327,'8 8'!P327,'9 9'!P327,'10 10'!P327,'11 11'!P327,'12 12'!P327,'13 13'!P327,'14 14'!P327,'15 15'!P327)</f>
        <v>34.333333333333336</v>
      </c>
    </row>
    <row r="325" spans="11:20" x14ac:dyDescent="0.3">
      <c r="K325" s="6" t="s">
        <v>2193</v>
      </c>
      <c r="L325" s="8" t="s">
        <v>2193</v>
      </c>
      <c r="M325">
        <f t="shared" si="10"/>
        <v>0.79327364700404257</v>
      </c>
      <c r="N325">
        <f>S325/$W$1</f>
        <v>0.97346384392609397</v>
      </c>
      <c r="O325">
        <f t="shared" si="11"/>
        <v>5.5583573873574195E-3</v>
      </c>
      <c r="P325">
        <f>AVERAGE('1'!B328,'2'!B328,'3'!B328,'4'!B328,'5'!B328,'6'!B328,'7'!B328,'8'!B328,'9'!B328,'10'!B328,'11'!B328,'12'!B328,'13'!B328,'14'!B328,'15'!B328)</f>
        <v>24885.4</v>
      </c>
      <c r="Q325">
        <f>AVERAGE('1'!C328,'2'!C328,'3'!C328,'4'!C328,'5'!C328,'6'!C328,'7'!C328,'8'!C328,'9'!C328,'10'!C328,'11'!C328,'12'!C328,'13'!C328,'14'!C328,'15'!C328)</f>
        <v>24986.533333333333</v>
      </c>
      <c r="R325">
        <f>AVERAGE('1'!D328,'2'!D328,'3'!D328,'4'!D328,'5'!D328,'6'!D328,'7'!D328,'8'!D328,'9'!D328,'10'!D328,'11'!D328,'12'!D328,'13'!D328,'14'!D328,'15'!D328)</f>
        <v>24746.133333333335</v>
      </c>
      <c r="S325">
        <f>AVERAGE('1 1'!O328,'2 2'!O328,'3 3'!O328,'4 4'!O328,'5 5'!O328,'6 6'!O328,'7 7'!O328,'8 8'!O328,'9 9'!O328,'10 10'!O328,'11 11'!O328,'12 12'!O328,'13 13'!O328,'14 14'!O328,'15 15'!O328)</f>
        <v>8672.2000000000007</v>
      </c>
      <c r="T325">
        <f>AVERAGE('1 1'!P328,'2 2'!P328,'3 3'!P328,'4 4'!P328,'5 5'!P328,'6 6'!P328,'7 7'!P328,'8 8'!P328,'9 9'!P328,'10 10'!P328,'11 11'!P328,'12 12'!P328,'13 13'!P328,'14 14'!P328,'15 15'!P328)</f>
        <v>34.533333333333331</v>
      </c>
    </row>
    <row r="326" spans="11:20" s="9" customFormat="1" x14ac:dyDescent="0.3">
      <c r="K326" s="10" t="s">
        <v>2198</v>
      </c>
      <c r="L326" s="11" t="s">
        <v>2198</v>
      </c>
      <c r="M326">
        <f t="shared" si="10"/>
        <v>0.78950621203462645</v>
      </c>
      <c r="N326">
        <f>S326/$W$1</f>
        <v>0.97279782083230426</v>
      </c>
      <c r="O326">
        <f t="shared" si="11"/>
        <v>5.5047052890238538E-3</v>
      </c>
      <c r="P326" s="9">
        <f>AVERAGE('1'!B329,'2'!B329,'3'!B329,'4'!B329,'5'!B329,'6'!B329,'7'!B329,'8'!B329,'9'!B329,'10'!B329,'11'!B329,'12'!B329,'13'!B329,'14'!B329,'15'!B329)</f>
        <v>24653.666666666668</v>
      </c>
      <c r="Q326" s="9">
        <f>AVERAGE('1'!C329,'2'!C329,'3'!C329,'4'!C329,'5'!C329,'6'!C329,'7'!C329,'8'!C329,'9'!C329,'10'!C329,'11'!C329,'12'!C329,'13'!C329,'14'!C329,'15'!C329)</f>
        <v>24867.866666666665</v>
      </c>
      <c r="R326" s="9">
        <f>AVERAGE('1'!D329,'2'!D329,'3'!D329,'4'!D329,'5'!D329,'6'!D329,'7'!D329,'8'!D329,'9'!D329,'10'!D329,'11'!D329,'12'!D329,'13'!D329,'14'!D329,'15'!D329)</f>
        <v>24529.200000000001</v>
      </c>
      <c r="S326" s="9">
        <f>AVERAGE('1 1'!O329,'2 2'!O329,'3 3'!O329,'4 4'!O329,'5 5'!O329,'6 6'!O329,'7 7'!O329,'8 8'!O329,'9 9'!O329,'10 10'!O329,'11 11'!O329,'12 12'!O329,'13 13'!O329,'14 14'!O329,'15 15'!O329)</f>
        <v>8666.2666666666664</v>
      </c>
      <c r="T326" s="9">
        <f>AVERAGE('1 1'!P329,'2 2'!P329,'3 3'!P329,'4 4'!P329,'5 5'!P329,'6 6'!P329,'7 7'!P329,'8 8'!P329,'9 9'!P329,'10 10'!P329,'11 11'!P329,'12 12'!P329,'13 13'!P329,'14 14'!P329,'15 15'!P329)</f>
        <v>34.200000000000003</v>
      </c>
    </row>
    <row r="327" spans="11:20" x14ac:dyDescent="0.3">
      <c r="K327" s="6" t="s">
        <v>2202</v>
      </c>
      <c r="L327" s="8" t="s">
        <v>2202</v>
      </c>
      <c r="M327">
        <f t="shared" si="10"/>
        <v>0.78597371261667404</v>
      </c>
      <c r="N327">
        <f>S327/$W$1</f>
        <v>0.96932552065794109</v>
      </c>
      <c r="O327">
        <f t="shared" si="11"/>
        <v>5.5154357086905663E-3</v>
      </c>
      <c r="P327">
        <f>AVERAGE('1'!B330,'2'!B330,'3'!B330,'4'!B330,'5'!B330,'6'!B330,'7'!B330,'8'!B330,'9'!B330,'10'!B330,'11'!B330,'12'!B330,'13'!B330,'14'!B330,'15'!B330)</f>
        <v>24717.866666666665</v>
      </c>
      <c r="Q327">
        <f>AVERAGE('1'!C330,'2'!C330,'3'!C330,'4'!C330,'5'!C330,'6'!C330,'7'!C330,'8'!C330,'9'!C330,'10'!C330,'11'!C330,'12'!C330,'13'!C330,'14'!C330,'15'!C330)</f>
        <v>24756.6</v>
      </c>
      <c r="R327">
        <f>AVERAGE('1'!D330,'2'!D330,'3'!D330,'4'!D330,'5'!D330,'6'!D330,'7'!D330,'8'!D330,'9'!D330,'10'!D330,'11'!D330,'12'!D330,'13'!D330,'14'!D330,'15'!D330)</f>
        <v>24529.200000000001</v>
      </c>
      <c r="S327">
        <f>AVERAGE('1 1'!O330,'2 2'!O330,'3 3'!O330,'4 4'!O330,'5 5'!O330,'6 6'!O330,'7 7'!O330,'8 8'!O330,'9 9'!O330,'10 10'!O330,'11 11'!O330,'12 12'!O330,'13 13'!O330,'14 14'!O330,'15 15'!O330)</f>
        <v>8635.3333333333339</v>
      </c>
      <c r="T327">
        <f>AVERAGE('1 1'!P330,'2 2'!P330,'3 3'!P330,'4 4'!P330,'5 5'!P330,'6 6'!P330,'7 7'!P330,'8 8'!P330,'9 9'!P330,'10 10'!P330,'11 11'!P330,'12 12'!P330,'13 13'!P330,'14 14'!P330,'15 15'!P330)</f>
        <v>34.266666666666666</v>
      </c>
    </row>
    <row r="328" spans="11:20" x14ac:dyDescent="0.3">
      <c r="K328" s="5" t="s">
        <v>2210</v>
      </c>
      <c r="L328" s="7" t="s">
        <v>2210</v>
      </c>
      <c r="M328">
        <f t="shared" si="10"/>
        <v>0.78245391241771967</v>
      </c>
      <c r="N328">
        <f>S328/$W$1</f>
        <v>0.97654700701195085</v>
      </c>
      <c r="O328">
        <f t="shared" si="11"/>
        <v>5.4725140300237139E-3</v>
      </c>
      <c r="P328">
        <f>AVERAGE('1'!B331,'2'!B331,'3'!B331,'4'!B331,'5'!B331,'6'!B331,'7'!B331,'8'!B331,'9'!B331,'10'!B331,'11'!B331,'12'!B331,'13'!B331,'14'!B331,'15'!B331)</f>
        <v>24723.666666666668</v>
      </c>
      <c r="Q328">
        <f>AVERAGE('1'!C331,'2'!C331,'3'!C331,'4'!C331,'5'!C331,'6'!C331,'7'!C331,'8'!C331,'9'!C331,'10'!C331,'11'!C331,'12'!C331,'13'!C331,'14'!C331,'15'!C331)</f>
        <v>24645.733333333334</v>
      </c>
      <c r="R328">
        <f>AVERAGE('1'!D331,'2'!D331,'3'!D331,'4'!D331,'5'!D331,'6'!D331,'7'!D331,'8'!D331,'9'!D331,'10'!D331,'11'!D331,'12'!D331,'13'!D331,'14'!D331,'15'!D331)</f>
        <v>24529.200000000001</v>
      </c>
      <c r="S328">
        <f>AVERAGE('1 1'!O331,'2 2'!O331,'3 3'!O331,'4 4'!O331,'5 5'!O331,'6 6'!O331,'7 7'!O331,'8 8'!O331,'9 9'!O331,'10 10'!O331,'11 11'!O331,'12 12'!O331,'13 13'!O331,'14 14'!O331,'15 15'!O331)</f>
        <v>8699.6666666666661</v>
      </c>
      <c r="T328">
        <f>AVERAGE('1 1'!P331,'2 2'!P331,'3 3'!P331,'4 4'!P331,'5 5'!P331,'6 6'!P331,'7 7'!P331,'8 8'!P331,'9 9'!P331,'10 10'!P331,'11 11'!P331,'12 12'!P331,'13 13'!P331,'14 14'!P331,'15 15'!P331)</f>
        <v>34</v>
      </c>
    </row>
    <row r="329" spans="11:20" x14ac:dyDescent="0.3">
      <c r="K329" s="6" t="s">
        <v>2217</v>
      </c>
      <c r="L329" s="8" t="s">
        <v>2217</v>
      </c>
      <c r="M329">
        <f t="shared" si="10"/>
        <v>0.77895104451076258</v>
      </c>
      <c r="N329">
        <f>S329/$W$1</f>
        <v>0.97860494353770511</v>
      </c>
      <c r="O329">
        <f t="shared" si="11"/>
        <v>5.4617836103570006E-3</v>
      </c>
      <c r="P329">
        <f>AVERAGE('1'!B332,'2'!B332,'3'!B332,'4'!B332,'5'!B332,'6'!B332,'7'!B332,'8'!B332,'9'!B332,'10'!B332,'11'!B332,'12'!B332,'13'!B332,'14'!B332,'15'!B332)</f>
        <v>24635.733333333334</v>
      </c>
      <c r="Q329">
        <f>AVERAGE('1'!C332,'2'!C332,'3'!C332,'4'!C332,'5'!C332,'6'!C332,'7'!C332,'8'!C332,'9'!C332,'10'!C332,'11'!C332,'12'!C332,'13'!C332,'14'!C332,'15'!C332)</f>
        <v>24535.4</v>
      </c>
      <c r="R329">
        <f>AVERAGE('1'!D332,'2'!D332,'3'!D332,'4'!D332,'5'!D332,'6'!D332,'7'!D332,'8'!D332,'9'!D332,'10'!D332,'11'!D332,'12'!D332,'13'!D332,'14'!D332,'15'!D332)</f>
        <v>24145.266666666666</v>
      </c>
      <c r="S329">
        <f>AVERAGE('1 1'!O332,'2 2'!O332,'3 3'!O332,'4 4'!O332,'5 5'!O332,'6 6'!O332,'7 7'!O332,'8 8'!O332,'9 9'!O332,'10 10'!O332,'11 11'!O332,'12 12'!O332,'13 13'!O332,'14 14'!O332,'15 15'!O332)</f>
        <v>8718</v>
      </c>
      <c r="T329">
        <f>AVERAGE('1 1'!P332,'2 2'!P332,'3 3'!P332,'4 4'!P332,'5 5'!P332,'6 6'!P332,'7 7'!P332,'8 8'!P332,'9 9'!P332,'10 10'!P332,'11 11'!P332,'12 12'!P332,'13 13'!P332,'14 14'!P332,'15 15'!P332)</f>
        <v>33.93333333333333</v>
      </c>
    </row>
    <row r="330" spans="11:20" x14ac:dyDescent="0.3">
      <c r="K330" s="5" t="s">
        <v>2223</v>
      </c>
      <c r="L330" s="7" t="s">
        <v>2223</v>
      </c>
      <c r="M330">
        <f t="shared" si="10"/>
        <v>0.77515397803035113</v>
      </c>
      <c r="N330">
        <f>S330/$W$1</f>
        <v>0.98143367083492361</v>
      </c>
      <c r="O330">
        <f t="shared" si="11"/>
        <v>5.4617836103570006E-3</v>
      </c>
      <c r="P330">
        <f>AVERAGE('1'!B333,'2'!B333,'3'!B333,'4'!B333,'5'!B333,'6'!B333,'7'!B333,'8'!B333,'9'!B333,'10'!B333,'11'!B333,'12'!B333,'13'!B333,'14'!B333,'15'!B333)</f>
        <v>24509.4</v>
      </c>
      <c r="Q330">
        <f>AVERAGE('1'!C333,'2'!C333,'3'!C333,'4'!C333,'5'!C333,'6'!C333,'7'!C333,'8'!C333,'9'!C333,'10'!C333,'11'!C333,'12'!C333,'13'!C333,'14'!C333,'15'!C333)</f>
        <v>24415.8</v>
      </c>
      <c r="R330">
        <f>AVERAGE('1'!D333,'2'!D333,'3'!D333,'4'!D333,'5'!D333,'6'!D333,'7'!D333,'8'!D333,'9'!D333,'10'!D333,'11'!D333,'12'!D333,'13'!D333,'14'!D333,'15'!D333)</f>
        <v>24145.266666666666</v>
      </c>
      <c r="S330">
        <f>AVERAGE('1 1'!O333,'2 2'!O333,'3 3'!O333,'4 4'!O333,'5 5'!O333,'6 6'!O333,'7 7'!O333,'8 8'!O333,'9 9'!O333,'10 10'!O333,'11 11'!O333,'12 12'!O333,'13 13'!O333,'14 14'!O333,'15 15'!O333)</f>
        <v>8743.2000000000007</v>
      </c>
      <c r="T330">
        <f>AVERAGE('1 1'!P333,'2 2'!P333,'3 3'!P333,'4 4'!P333,'5 5'!P333,'6 6'!P333,'7 7'!P333,'8 8'!P333,'9 9'!P333,'10 10'!P333,'11 11'!P333,'12 12'!P333,'13 13'!P333,'14 14'!P333,'15 15'!P333)</f>
        <v>33.93333333333333</v>
      </c>
    </row>
    <row r="331" spans="11:20" x14ac:dyDescent="0.3">
      <c r="K331" s="6" t="s">
        <v>2228</v>
      </c>
      <c r="L331" s="8" t="s">
        <v>2228</v>
      </c>
      <c r="M331">
        <f t="shared" si="10"/>
        <v>0.77073253328253644</v>
      </c>
      <c r="N331">
        <f>S331/$W$1</f>
        <v>0.9820323432787792</v>
      </c>
      <c r="O331">
        <f t="shared" si="11"/>
        <v>5.6871224233579782E-3</v>
      </c>
      <c r="P331">
        <f>AVERAGE('1'!B334,'2'!B334,'3'!B334,'4'!B334,'5'!B334,'6'!B334,'7'!B334,'8'!B334,'9'!B334,'10'!B334,'11'!B334,'12'!B334,'13'!B334,'14'!B334,'15'!B334)</f>
        <v>24383.666666666668</v>
      </c>
      <c r="Q331">
        <f>AVERAGE('1'!C334,'2'!C334,'3'!C334,'4'!C334,'5'!C334,'6'!C334,'7'!C334,'8'!C334,'9'!C334,'10'!C334,'11'!C334,'12'!C334,'13'!C334,'14'!C334,'15'!C334)</f>
        <v>24276.533333333333</v>
      </c>
      <c r="R331">
        <f>AVERAGE('1'!D334,'2'!D334,'3'!D334,'4'!D334,'5'!D334,'6'!D334,'7'!D334,'8'!D334,'9'!D334,'10'!D334,'11'!D334,'12'!D334,'13'!D334,'14'!D334,'15'!D334)</f>
        <v>24145.266666666666</v>
      </c>
      <c r="S331">
        <f>AVERAGE('1 1'!O334,'2 2'!O334,'3 3'!O334,'4 4'!O334,'5 5'!O334,'6 6'!O334,'7 7'!O334,'8 8'!O334,'9 9'!O334,'10 10'!O334,'11 11'!O334,'12 12'!O334,'13 13'!O334,'14 14'!O334,'15 15'!O334)</f>
        <v>8748.5333333333328</v>
      </c>
      <c r="T331">
        <f>AVERAGE('1 1'!P334,'2 2'!P334,'3 3'!P334,'4 4'!P334,'5 5'!P334,'6 6'!P334,'7 7'!P334,'8 8'!P334,'9 9'!P334,'10 10'!P334,'11 11'!P334,'12 12'!P334,'13 13'!P334,'14 14'!P334,'15 15'!P334)</f>
        <v>35.333333333333336</v>
      </c>
    </row>
    <row r="332" spans="11:20" x14ac:dyDescent="0.3">
      <c r="K332" s="5" t="s">
        <v>2235</v>
      </c>
      <c r="L332" s="7" t="s">
        <v>2235</v>
      </c>
      <c r="M332">
        <f t="shared" si="10"/>
        <v>0.76570152602281627</v>
      </c>
      <c r="N332">
        <f>S332/$W$1</f>
        <v>0.98271333318366527</v>
      </c>
      <c r="O332">
        <f t="shared" si="11"/>
        <v>5.440322771023574E-3</v>
      </c>
      <c r="P332">
        <f>AVERAGE('1'!B335,'2'!B335,'3'!B335,'4'!B335,'5'!B335,'6'!B335,'7'!B335,'8'!B335,'9'!B335,'10'!B335,'11'!B335,'12'!B335,'13'!B335,'14'!B335,'15'!B335)</f>
        <v>24194.133333333335</v>
      </c>
      <c r="Q332">
        <f>AVERAGE('1'!C335,'2'!C335,'3'!C335,'4'!C335,'5'!C335,'6'!C335,'7'!C335,'8'!C335,'9'!C335,'10'!C335,'11'!C335,'12'!C335,'13'!C335,'14'!C335,'15'!C335)</f>
        <v>24118.066666666666</v>
      </c>
      <c r="R332">
        <f>AVERAGE('1'!D335,'2'!D335,'3'!D335,'4'!D335,'5'!D335,'6'!D335,'7'!D335,'8'!D335,'9'!D335,'10'!D335,'11'!D335,'12'!D335,'13'!D335,'14'!D335,'15'!D335)</f>
        <v>23719.933333333334</v>
      </c>
      <c r="S332">
        <f>AVERAGE('1 1'!O335,'2 2'!O335,'3 3'!O335,'4 4'!O335,'5 5'!O335,'6 6'!O335,'7 7'!O335,'8 8'!O335,'9 9'!O335,'10 10'!O335,'11 11'!O335,'12 12'!O335,'13 13'!O335,'14 14'!O335,'15 15'!O335)</f>
        <v>8754.6</v>
      </c>
      <c r="T332">
        <f>AVERAGE('1 1'!P335,'2 2'!P335,'3 3'!P335,'4 4'!P335,'5 5'!P335,'6 6'!P335,'7 7'!P335,'8 8'!P335,'9 9'!P335,'10 10'!P335,'11 11'!P335,'12 12'!P335,'13 13'!P335,'14 14'!P335,'15 15'!P335)</f>
        <v>33.799999999999997</v>
      </c>
    </row>
    <row r="333" spans="11:20" x14ac:dyDescent="0.3">
      <c r="K333" s="6" t="s">
        <v>2242</v>
      </c>
      <c r="L333" s="8" t="s">
        <v>2242</v>
      </c>
      <c r="M333">
        <f t="shared" si="10"/>
        <v>0.76055410925561417</v>
      </c>
      <c r="N333">
        <f>S333/$W$1</f>
        <v>0.9798696390753503</v>
      </c>
      <c r="O333">
        <f t="shared" si="11"/>
        <v>5.4725140300237139E-3</v>
      </c>
      <c r="P333">
        <f>AVERAGE('1'!B336,'2'!B336,'3'!B336,'4'!B336,'5'!B336,'6'!B336,'7'!B336,'8'!B336,'9'!B336,'10'!B336,'11'!B336,'12'!B336,'13'!B336,'14'!B336,'15'!B336)</f>
        <v>24007.066666666666</v>
      </c>
      <c r="Q333">
        <f>AVERAGE('1'!C336,'2'!C336,'3'!C336,'4'!C336,'5'!C336,'6'!C336,'7'!C336,'8'!C336,'9'!C336,'10'!C336,'11'!C336,'12'!C336,'13'!C336,'14'!C336,'15'!C336)</f>
        <v>23955.933333333334</v>
      </c>
      <c r="R333">
        <f>AVERAGE('1'!D336,'2'!D336,'3'!D336,'4'!D336,'5'!D336,'6'!D336,'7'!D336,'8'!D336,'9'!D336,'10'!D336,'11'!D336,'12'!D336,'13'!D336,'14'!D336,'15'!D336)</f>
        <v>23719.933333333334</v>
      </c>
      <c r="S333">
        <f>AVERAGE('1 1'!O336,'2 2'!O336,'3 3'!O336,'4 4'!O336,'5 5'!O336,'6 6'!O336,'7 7'!O336,'8 8'!O336,'9 9'!O336,'10 10'!O336,'11 11'!O336,'12 12'!O336,'13 13'!O336,'14 14'!O336,'15 15'!O336)</f>
        <v>8729.2666666666664</v>
      </c>
      <c r="T333">
        <f>AVERAGE('1 1'!P336,'2 2'!P336,'3 3'!P336,'4 4'!P336,'5 5'!P336,'6 6'!P336,'7 7'!P336,'8 8'!P336,'9 9'!P336,'10 10'!P336,'11 11'!P336,'12 12'!P336,'13 13'!P336,'14 14'!P336,'15 15'!P336)</f>
        <v>34</v>
      </c>
    </row>
    <row r="334" spans="11:20" x14ac:dyDescent="0.3">
      <c r="K334" s="5" t="s">
        <v>2249</v>
      </c>
      <c r="L334" s="7" t="s">
        <v>2249</v>
      </c>
      <c r="M334">
        <f t="shared" si="10"/>
        <v>0.75577920291235423</v>
      </c>
      <c r="N334">
        <f>S334/$W$1</f>
        <v>0.97586601710706511</v>
      </c>
      <c r="O334">
        <f t="shared" si="11"/>
        <v>5.4725140300237139E-3</v>
      </c>
      <c r="P334">
        <f>AVERAGE('1'!B337,'2'!B337,'3'!B337,'4'!B337,'5'!B337,'6'!B337,'7'!B337,'8'!B337,'9'!B337,'10'!B337,'11'!B337,'12'!B337,'13'!B337,'14'!B337,'15'!B337)</f>
        <v>23937.4</v>
      </c>
      <c r="Q334">
        <f>AVERAGE('1'!C337,'2'!C337,'3'!C337,'4'!C337,'5'!C337,'6'!C337,'7'!C337,'8'!C337,'9'!C337,'10'!C337,'11'!C337,'12'!C337,'13'!C337,'14'!C337,'15'!C337)</f>
        <v>23805.533333333333</v>
      </c>
      <c r="R334">
        <f>AVERAGE('1'!D337,'2'!D337,'3'!D337,'4'!D337,'5'!D337,'6'!D337,'7'!D337,'8'!D337,'9'!D337,'10'!D337,'11'!D337,'12'!D337,'13'!D337,'14'!D337,'15'!D337)</f>
        <v>23719.933333333334</v>
      </c>
      <c r="S334">
        <f>AVERAGE('1 1'!O337,'2 2'!O337,'3 3'!O337,'4 4'!O337,'5 5'!O337,'6 6'!O337,'7 7'!O337,'8 8'!O337,'9 9'!O337,'10 10'!O337,'11 11'!O337,'12 12'!O337,'13 13'!O337,'14 14'!O337,'15 15'!O337)</f>
        <v>8693.6</v>
      </c>
      <c r="T334">
        <f>AVERAGE('1 1'!P337,'2 2'!P337,'3 3'!P337,'4 4'!P337,'5 5'!P337,'6 6'!P337,'7 7'!P337,'8 8'!P337,'9 9'!P337,'10 10'!P337,'11 11'!P337,'12 12'!P337,'13 13'!P337,'14 14'!P337,'15 15'!P337)</f>
        <v>34</v>
      </c>
    </row>
    <row r="335" spans="11:20" x14ac:dyDescent="0.3">
      <c r="K335" s="6" t="s">
        <v>2253</v>
      </c>
      <c r="L335" s="8" t="s">
        <v>2253</v>
      </c>
      <c r="M335">
        <f t="shared" si="10"/>
        <v>0.75137680699303655</v>
      </c>
      <c r="N335">
        <f>S335/$W$1</f>
        <v>0.97652455679530648</v>
      </c>
      <c r="O335">
        <f t="shared" si="11"/>
        <v>5.5047052890238538E-3</v>
      </c>
      <c r="P335">
        <f>AVERAGE('1'!B338,'2'!B338,'3'!B338,'4'!B338,'5'!B338,'6'!B338,'7'!B338,'8'!B338,'9'!B338,'10'!B338,'11'!B338,'12'!B338,'13'!B338,'14'!B338,'15'!B338)</f>
        <v>23757</v>
      </c>
      <c r="Q335">
        <f>AVERAGE('1'!C338,'2'!C338,'3'!C338,'4'!C338,'5'!C338,'6'!C338,'7'!C338,'8'!C338,'9'!C338,'10'!C338,'11'!C338,'12'!C338,'13'!C338,'14'!C338,'15'!C338)</f>
        <v>23666.866666666665</v>
      </c>
      <c r="R335">
        <f>AVERAGE('1'!D338,'2'!D338,'3'!D338,'4'!D338,'5'!D338,'6'!D338,'7'!D338,'8'!D338,'9'!D338,'10'!D338,'11'!D338,'12'!D338,'13'!D338,'14'!D338,'15'!D338)</f>
        <v>23274.266666666666</v>
      </c>
      <c r="S335">
        <f>AVERAGE('1 1'!O338,'2 2'!O338,'3 3'!O338,'4 4'!O338,'5 5'!O338,'6 6'!O338,'7 7'!O338,'8 8'!O338,'9 9'!O338,'10 10'!O338,'11 11'!O338,'12 12'!O338,'13 13'!O338,'14 14'!O338,'15 15'!O338)</f>
        <v>8699.4666666666672</v>
      </c>
      <c r="T335">
        <f>AVERAGE('1 1'!P338,'2 2'!P338,'3 3'!P338,'4 4'!P338,'5 5'!P338,'6 6'!P338,'7 7'!P338,'8 8'!P338,'9 9'!P338,'10 10'!P338,'11 11'!P338,'12 12'!P338,'13 13'!P338,'14 14'!P338,'15 15'!P338)</f>
        <v>34.200000000000003</v>
      </c>
    </row>
    <row r="336" spans="11:20" x14ac:dyDescent="0.3">
      <c r="K336" s="5" t="s">
        <v>2259</v>
      </c>
      <c r="L336" s="7" t="s">
        <v>2259</v>
      </c>
      <c r="M336">
        <f t="shared" si="10"/>
        <v>0.74683471966474058</v>
      </c>
      <c r="N336">
        <f>S336/$W$1</f>
        <v>0.97822328985474705</v>
      </c>
      <c r="O336">
        <f t="shared" si="11"/>
        <v>5.4295923513568616E-3</v>
      </c>
      <c r="P336">
        <f>AVERAGE('1'!B339,'2'!B339,'3'!B339,'4'!B339,'5'!B339,'6'!B339,'7'!B339,'8'!B339,'9'!B339,'10'!B339,'11'!B339,'12'!B339,'13'!B339,'14'!B339,'15'!B339)</f>
        <v>23578.466666666667</v>
      </c>
      <c r="Q336">
        <f>AVERAGE('1'!C339,'2'!C339,'3'!C339,'4'!C339,'5'!C339,'6'!C339,'7'!C339,'8'!C339,'9'!C339,'10'!C339,'11'!C339,'12'!C339,'13'!C339,'14'!C339,'15'!C339)</f>
        <v>23523.8</v>
      </c>
      <c r="R336">
        <f>AVERAGE('1'!D339,'2'!D339,'3'!D339,'4'!D339,'5'!D339,'6'!D339,'7'!D339,'8'!D339,'9'!D339,'10'!D339,'11'!D339,'12'!D339,'13'!D339,'14'!D339,'15'!D339)</f>
        <v>23274.266666666666</v>
      </c>
      <c r="S336">
        <f>AVERAGE('1 1'!O339,'2 2'!O339,'3 3'!O339,'4 4'!O339,'5 5'!O339,'6 6'!O339,'7 7'!O339,'8 8'!O339,'9 9'!O339,'10 10'!O339,'11 11'!O339,'12 12'!O339,'13 13'!O339,'14 14'!O339,'15 15'!O339)</f>
        <v>8714.6</v>
      </c>
      <c r="T336">
        <f>AVERAGE('1 1'!P339,'2 2'!P339,'3 3'!P339,'4 4'!P339,'5 5'!P339,'6 6'!P339,'7 7'!P339,'8 8'!P339,'9 9'!P339,'10 10'!P339,'11 11'!P339,'12 12'!P339,'13 13'!P339,'14 14'!P339,'15 15'!P339)</f>
        <v>33.733333333333334</v>
      </c>
    </row>
    <row r="337" spans="11:20" x14ac:dyDescent="0.3">
      <c r="K337" s="6" t="s">
        <v>2264</v>
      </c>
      <c r="L337" s="8" t="s">
        <v>2264</v>
      </c>
      <c r="M337">
        <f t="shared" si="10"/>
        <v>0.7416195737295489</v>
      </c>
      <c r="N337">
        <f>S337/$W$1</f>
        <v>0.97786408638843358</v>
      </c>
      <c r="O337">
        <f t="shared" si="11"/>
        <v>5.4510531906902882E-3</v>
      </c>
      <c r="P337">
        <f>AVERAGE('1'!B340,'2'!B340,'3'!B340,'4'!B340,'5'!B340,'6'!B340,'7'!B340,'8'!B340,'9'!B340,'10'!B340,'11'!B340,'12'!B340,'13'!B340,'14'!B340,'15'!B340)</f>
        <v>23407.200000000001</v>
      </c>
      <c r="Q337">
        <f>AVERAGE('1'!C340,'2'!C340,'3'!C340,'4'!C340,'5'!C340,'6'!C340,'7'!C340,'8'!C340,'9'!C340,'10'!C340,'11'!C340,'12'!C340,'13'!C340,'14'!C340,'15'!C340)</f>
        <v>23359.533333333333</v>
      </c>
      <c r="R337">
        <f>AVERAGE('1'!D340,'2'!D340,'3'!D340,'4'!D340,'5'!D340,'6'!D340,'7'!D340,'8'!D340,'9'!D340,'10'!D340,'11'!D340,'12'!D340,'13'!D340,'14'!D340,'15'!D340)</f>
        <v>23274.266666666666</v>
      </c>
      <c r="S337">
        <f>AVERAGE('1 1'!O340,'2 2'!O340,'3 3'!O340,'4 4'!O340,'5 5'!O340,'6 6'!O340,'7 7'!O340,'8 8'!O340,'9 9'!O340,'10 10'!O340,'11 11'!O340,'12 12'!O340,'13 13'!O340,'14 14'!O340,'15 15'!O340)</f>
        <v>8711.4</v>
      </c>
      <c r="T337">
        <f>AVERAGE('1 1'!P340,'2 2'!P340,'3 3'!P340,'4 4'!P340,'5 5'!P340,'6 6'!P340,'7 7'!P340,'8 8'!P340,'9 9'!P340,'10 10'!P340,'11 11'!P340,'12 12'!P340,'13 13'!P340,'14 14'!P340,'15 15'!P340)</f>
        <v>33.866666666666667</v>
      </c>
    </row>
    <row r="338" spans="11:20" x14ac:dyDescent="0.3">
      <c r="K338" s="5" t="s">
        <v>2270</v>
      </c>
      <c r="L338" s="7" t="s">
        <v>2270</v>
      </c>
      <c r="M338">
        <f t="shared" si="10"/>
        <v>0.73574195186996005</v>
      </c>
      <c r="N338">
        <f>S338/$W$1</f>
        <v>0.9722739824439306</v>
      </c>
      <c r="O338">
        <f t="shared" si="11"/>
        <v>5.4617836103570006E-3</v>
      </c>
      <c r="P338">
        <f>AVERAGE('1'!B341,'2'!B341,'3'!B341,'4'!B341,'5'!B341,'6'!B341,'7'!B341,'8'!B341,'9'!B341,'10'!B341,'11'!B341,'12'!B341,'13'!B341,'14'!B341,'15'!B341)</f>
        <v>23239.599999999999</v>
      </c>
      <c r="Q338">
        <f>AVERAGE('1'!C341,'2'!C341,'3'!C341,'4'!C341,'5'!C341,'6'!C341,'7'!C341,'8'!C341,'9'!C341,'10'!C341,'11'!C341,'12'!C341,'13'!C341,'14'!C341,'15'!C341)</f>
        <v>23174.400000000001</v>
      </c>
      <c r="R338">
        <f>AVERAGE('1'!D341,'2'!D341,'3'!D341,'4'!D341,'5'!D341,'6'!D341,'7'!D341,'8'!D341,'9'!D341,'10'!D341,'11'!D341,'12'!D341,'13'!D341,'14'!D341,'15'!D341)</f>
        <v>22873.333333333332</v>
      </c>
      <c r="S338">
        <f>AVERAGE('1 1'!O341,'2 2'!O341,'3 3'!O341,'4 4'!O341,'5 5'!O341,'6 6'!O341,'7 7'!O341,'8 8'!O341,'9 9'!O341,'10 10'!O341,'11 11'!O341,'12 12'!O341,'13 13'!O341,'14 14'!O341,'15 15'!O341)</f>
        <v>8661.6</v>
      </c>
      <c r="T338">
        <f>AVERAGE('1 1'!P341,'2 2'!P341,'3 3'!P341,'4 4'!P341,'5 5'!P341,'6 6'!P341,'7 7'!P341,'8 8'!P341,'9 9'!P341,'10 10'!P341,'11 11'!P341,'12 12'!P341,'13 13'!P341,'14 14'!P341,'15 15'!P341)</f>
        <v>33.93333333333333</v>
      </c>
    </row>
    <row r="339" spans="11:20" x14ac:dyDescent="0.3">
      <c r="K339" s="6" t="s">
        <v>2274</v>
      </c>
      <c r="L339" s="8" t="s">
        <v>2274</v>
      </c>
      <c r="M339">
        <f t="shared" si="10"/>
        <v>0.73009291595233561</v>
      </c>
      <c r="N339">
        <f>S339/$W$1</f>
        <v>0.97076233452319471</v>
      </c>
      <c r="O339">
        <f t="shared" si="11"/>
        <v>5.440322771023574E-3</v>
      </c>
      <c r="P339">
        <f>AVERAGE('1'!B342,'2'!B342,'3'!B342,'4'!B342,'5'!B342,'6'!B342,'7'!B342,'8'!B342,'9'!B342,'10'!B342,'11'!B342,'12'!B342,'13'!B342,'14'!B342,'15'!B342)</f>
        <v>23100.2</v>
      </c>
      <c r="Q339">
        <f>AVERAGE('1'!C342,'2'!C342,'3'!C342,'4'!C342,'5'!C342,'6'!C342,'7'!C342,'8'!C342,'9'!C342,'10'!C342,'11'!C342,'12'!C342,'13'!C342,'14'!C342,'15'!C342)</f>
        <v>22996.466666666667</v>
      </c>
      <c r="R339">
        <f>AVERAGE('1'!D342,'2'!D342,'3'!D342,'4'!D342,'5'!D342,'6'!D342,'7'!D342,'8'!D342,'9'!D342,'10'!D342,'11'!D342,'12'!D342,'13'!D342,'14'!D342,'15'!D342)</f>
        <v>22873.333333333332</v>
      </c>
      <c r="S339">
        <f>AVERAGE('1 1'!O342,'2 2'!O342,'3 3'!O342,'4 4'!O342,'5 5'!O342,'6 6'!O342,'7 7'!O342,'8 8'!O342,'9 9'!O342,'10 10'!O342,'11 11'!O342,'12 12'!O342,'13 13'!O342,'14 14'!O342,'15 15'!O342)</f>
        <v>8648.1333333333332</v>
      </c>
      <c r="T339">
        <f>AVERAGE('1 1'!P342,'2 2'!P342,'3 3'!P342,'4 4'!P342,'5 5'!P342,'6 6'!P342,'7 7'!P342,'8 8'!P342,'9 9'!P342,'10 10'!P342,'11 11'!P342,'12 12'!P342,'13 13'!P342,'14 14'!P342,'15 15'!P342)</f>
        <v>33.799999999999997</v>
      </c>
    </row>
    <row r="340" spans="11:20" x14ac:dyDescent="0.3">
      <c r="K340" s="5" t="s">
        <v>2280</v>
      </c>
      <c r="L340" s="7" t="s">
        <v>2280</v>
      </c>
      <c r="M340">
        <f t="shared" si="10"/>
        <v>0.72557199398903627</v>
      </c>
      <c r="N340">
        <f>S340/$W$1</f>
        <v>0.96859214691421758</v>
      </c>
      <c r="O340">
        <f t="shared" si="11"/>
        <v>5.4510531906902882E-3</v>
      </c>
      <c r="P340">
        <f>AVERAGE('1'!B343,'2'!B343,'3'!B343,'4'!B343,'5'!B343,'6'!B343,'7'!B343,'8'!B343,'9'!B343,'10'!B343,'11'!B343,'12'!B343,'13'!B343,'14'!B343,'15'!B343)</f>
        <v>23061.466666666667</v>
      </c>
      <c r="Q340">
        <f>AVERAGE('1'!C343,'2'!C343,'3'!C343,'4'!C343,'5'!C343,'6'!C343,'7'!C343,'8'!C343,'9'!C343,'10'!C343,'11'!C343,'12'!C343,'13'!C343,'14'!C343,'15'!C343)</f>
        <v>22854.066666666666</v>
      </c>
      <c r="R340">
        <f>AVERAGE('1'!D343,'2'!D343,'3'!D343,'4'!D343,'5'!D343,'6'!D343,'7'!D343,'8'!D343,'9'!D343,'10'!D343,'11'!D343,'12'!D343,'13'!D343,'14'!D343,'15'!D343)</f>
        <v>22873.333333333332</v>
      </c>
      <c r="S340">
        <f>AVERAGE('1 1'!O343,'2 2'!O343,'3 3'!O343,'4 4'!O343,'5 5'!O343,'6 6'!O343,'7 7'!O343,'8 8'!O343,'9 9'!O343,'10 10'!O343,'11 11'!O343,'12 12'!O343,'13 13'!O343,'14 14'!O343,'15 15'!O343)</f>
        <v>8628.7999999999993</v>
      </c>
      <c r="T340">
        <f>AVERAGE('1 1'!P343,'2 2'!P343,'3 3'!P343,'4 4'!P343,'5 5'!P343,'6 6'!P343,'7 7'!P343,'8 8'!P343,'9 9'!P343,'10 10'!P343,'11 11'!P343,'12 12'!P343,'13 13'!P343,'14 14'!P343,'15 15'!P343)</f>
        <v>33.866666666666667</v>
      </c>
    </row>
    <row r="341" spans="11:20" x14ac:dyDescent="0.3">
      <c r="K341" s="6" t="s">
        <v>2285</v>
      </c>
      <c r="L341" s="8" t="s">
        <v>2285</v>
      </c>
      <c r="M341">
        <f t="shared" si="10"/>
        <v>0.72216860329756383</v>
      </c>
      <c r="N341">
        <f>S341/$W$1</f>
        <v>0.96794109063152456</v>
      </c>
      <c r="O341">
        <f t="shared" si="11"/>
        <v>5.6334703250244117E-3</v>
      </c>
      <c r="P341">
        <f>AVERAGE('1'!B344,'2'!B344,'3'!B344,'4'!B344,'5'!B344,'6'!B344,'7'!B344,'8'!B344,'9'!B344,'10'!B344,'11'!B344,'12'!B344,'13'!B344,'14'!B344,'15'!B344)</f>
        <v>22919.200000000001</v>
      </c>
      <c r="Q341">
        <f>AVERAGE('1'!C344,'2'!C344,'3'!C344,'4'!C344,'5'!C344,'6'!C344,'7'!C344,'8'!C344,'9'!C344,'10'!C344,'11'!C344,'12'!C344,'13'!C344,'14'!C344,'15'!C344)</f>
        <v>22746.866666666665</v>
      </c>
      <c r="R341">
        <f>AVERAGE('1'!D344,'2'!D344,'3'!D344,'4'!D344,'5'!D344,'6'!D344,'7'!D344,'8'!D344,'9'!D344,'10'!D344,'11'!D344,'12'!D344,'13'!D344,'14'!D344,'15'!D344)</f>
        <v>22520.466666666667</v>
      </c>
      <c r="S341">
        <f>AVERAGE('1 1'!O344,'2 2'!O344,'3 3'!O344,'4 4'!O344,'5 5'!O344,'6 6'!O344,'7 7'!O344,'8 8'!O344,'9 9'!O344,'10 10'!O344,'11 11'!O344,'12 12'!O344,'13 13'!O344,'14 14'!O344,'15 15'!O344)</f>
        <v>8623</v>
      </c>
      <c r="T341">
        <f>AVERAGE('1 1'!P344,'2 2'!P344,'3 3'!P344,'4 4'!P344,'5 5'!P344,'6 6'!P344,'7 7'!P344,'8 8'!P344,'9 9'!P344,'10 10'!P344,'11 11'!P344,'12 12'!P344,'13 13'!P344,'14 14'!P344,'15 15'!P344)</f>
        <v>35</v>
      </c>
    </row>
    <row r="342" spans="11:20" x14ac:dyDescent="0.3">
      <c r="K342" s="5" t="s">
        <v>2289</v>
      </c>
      <c r="L342" s="7" t="s">
        <v>2289</v>
      </c>
      <c r="M342">
        <f t="shared" si="10"/>
        <v>0.71907846000804287</v>
      </c>
      <c r="N342">
        <f>S342/$W$1</f>
        <v>0.96807579193139215</v>
      </c>
      <c r="O342">
        <f t="shared" si="11"/>
        <v>5.4510531906902882E-3</v>
      </c>
      <c r="P342">
        <f>AVERAGE('1'!B345,'2'!B345,'3'!B345,'4'!B345,'5'!B345,'6'!B345,'7'!B345,'8'!B345,'9'!B345,'10'!B345,'11'!B345,'12'!B345,'13'!B345,'14'!B345,'15'!B345)</f>
        <v>22790.2</v>
      </c>
      <c r="Q342">
        <f>AVERAGE('1'!C345,'2'!C345,'3'!C345,'4'!C345,'5'!C345,'6'!C345,'7'!C345,'8'!C345,'9'!C345,'10'!C345,'11'!C345,'12'!C345,'13'!C345,'14'!C345,'15'!C345)</f>
        <v>22649.533333333333</v>
      </c>
      <c r="R342">
        <f>AVERAGE('1'!D345,'2'!D345,'3'!D345,'4'!D345,'5'!D345,'6'!D345,'7'!D345,'8'!D345,'9'!D345,'10'!D345,'11'!D345,'12'!D345,'13'!D345,'14'!D345,'15'!D345)</f>
        <v>22520.466666666667</v>
      </c>
      <c r="S342">
        <f>AVERAGE('1 1'!O345,'2 2'!O345,'3 3'!O345,'4 4'!O345,'5 5'!O345,'6 6'!O345,'7 7'!O345,'8 8'!O345,'9 9'!O345,'10 10'!O345,'11 11'!O345,'12 12'!O345,'13 13'!O345,'14 14'!O345,'15 15'!O345)</f>
        <v>8624.2000000000007</v>
      </c>
      <c r="T342">
        <f>AVERAGE('1 1'!P345,'2 2'!P345,'3 3'!P345,'4 4'!P345,'5 5'!P345,'6 6'!P345,'7 7'!P345,'8 8'!P345,'9 9'!P345,'10 10'!P345,'11 11'!P345,'12 12'!P345,'13 13'!P345,'14 14'!P345,'15 15'!P345)</f>
        <v>33.866666666666667</v>
      </c>
    </row>
    <row r="343" spans="11:20" x14ac:dyDescent="0.3">
      <c r="K343" s="6" t="s">
        <v>2294</v>
      </c>
      <c r="L343" s="8" t="s">
        <v>2294</v>
      </c>
      <c r="M343">
        <f t="shared" si="10"/>
        <v>0.715438017228607</v>
      </c>
      <c r="N343">
        <f>S343/$W$1</f>
        <v>0.96706553218238556</v>
      </c>
      <c r="O343">
        <f t="shared" si="11"/>
        <v>5.4295923513568616E-3</v>
      </c>
      <c r="P343">
        <f>AVERAGE('1'!B346,'2'!B346,'3'!B346,'4'!B346,'5'!B346,'6'!B346,'7'!B346,'8'!B346,'9'!B346,'10'!B346,'11'!B346,'12'!B346,'13'!B346,'14'!B346,'15'!B346)</f>
        <v>22681.266666666666</v>
      </c>
      <c r="Q343">
        <f>AVERAGE('1'!C346,'2'!C346,'3'!C346,'4'!C346,'5'!C346,'6'!C346,'7'!C346,'8'!C346,'9'!C346,'10'!C346,'11'!C346,'12'!C346,'13'!C346,'14'!C346,'15'!C346)</f>
        <v>22534.866666666665</v>
      </c>
      <c r="R343">
        <f>AVERAGE('1'!D346,'2'!D346,'3'!D346,'4'!D346,'5'!D346,'6'!D346,'7'!D346,'8'!D346,'9'!D346,'10'!D346,'11'!D346,'12'!D346,'13'!D346,'14'!D346,'15'!D346)</f>
        <v>22520.466666666667</v>
      </c>
      <c r="S343">
        <f>AVERAGE('1 1'!O346,'2 2'!O346,'3 3'!O346,'4 4'!O346,'5 5'!O346,'6 6'!O346,'7 7'!O346,'8 8'!O346,'9 9'!O346,'10 10'!O346,'11 11'!O346,'12 12'!O346,'13 13'!O346,'14 14'!O346,'15 15'!O346)</f>
        <v>8615.2000000000007</v>
      </c>
      <c r="T343">
        <f>AVERAGE('1 1'!P346,'2 2'!P346,'3 3'!P346,'4 4'!P346,'5 5'!P346,'6 6'!P346,'7 7'!P346,'8 8'!P346,'9 9'!P346,'10 10'!P346,'11 11'!P346,'12 12'!P346,'13 13'!P346,'14 14'!P346,'15 15'!P346)</f>
        <v>33.733333333333334</v>
      </c>
    </row>
    <row r="344" spans="11:20" x14ac:dyDescent="0.3">
      <c r="K344" s="5" t="s">
        <v>2298</v>
      </c>
      <c r="L344" s="7" t="s">
        <v>2298</v>
      </c>
      <c r="M344">
        <f t="shared" si="10"/>
        <v>0.71125362456875563</v>
      </c>
      <c r="N344">
        <f>S344/$W$1</f>
        <v>0.96630970822201767</v>
      </c>
      <c r="O344">
        <f t="shared" si="11"/>
        <v>5.4725140300237139E-3</v>
      </c>
      <c r="P344">
        <f>AVERAGE('1'!B347,'2'!B347,'3'!B347,'4'!B347,'5'!B347,'6'!B347,'7'!B347,'8'!B347,'9'!B347,'10'!B347,'11'!B347,'12'!B347,'13'!B347,'14'!B347,'15'!B347)</f>
        <v>22544.533333333333</v>
      </c>
      <c r="Q344">
        <f>AVERAGE('1'!C347,'2'!C347,'3'!C347,'4'!C347,'5'!C347,'6'!C347,'7'!C347,'8'!C347,'9'!C347,'10'!C347,'11'!C347,'12'!C347,'13'!C347,'14'!C347,'15'!C347)</f>
        <v>22403.066666666666</v>
      </c>
      <c r="R344">
        <f>AVERAGE('1'!D347,'2'!D347,'3'!D347,'4'!D347,'5'!D347,'6'!D347,'7'!D347,'8'!D347,'9'!D347,'10'!D347,'11'!D347,'12'!D347,'13'!D347,'14'!D347,'15'!D347)</f>
        <v>22200.799999999999</v>
      </c>
      <c r="S344">
        <f>AVERAGE('1 1'!O347,'2 2'!O347,'3 3'!O347,'4 4'!O347,'5 5'!O347,'6 6'!O347,'7 7'!O347,'8 8'!O347,'9 9'!O347,'10 10'!O347,'11 11'!O347,'12 12'!O347,'13 13'!O347,'14 14'!O347,'15 15'!O347)</f>
        <v>8608.4666666666672</v>
      </c>
      <c r="T344">
        <f>AVERAGE('1 1'!P347,'2 2'!P347,'3 3'!P347,'4 4'!P347,'5 5'!P347,'6 6'!P347,'7 7'!P347,'8 8'!P347,'9 9'!P347,'10 10'!P347,'11 11'!P347,'12 12'!P347,'13 13'!P347,'14 14'!P347,'15 15'!P347)</f>
        <v>34</v>
      </c>
    </row>
    <row r="345" spans="11:20" x14ac:dyDescent="0.3">
      <c r="K345" s="6" t="s">
        <v>2302</v>
      </c>
      <c r="L345" s="8" t="s">
        <v>2302</v>
      </c>
      <c r="M345">
        <f t="shared" si="10"/>
        <v>0.70718352487988645</v>
      </c>
      <c r="N345">
        <f>S345/$W$1</f>
        <v>0.96473819305689634</v>
      </c>
      <c r="O345">
        <f t="shared" si="11"/>
        <v>5.440322771023574E-3</v>
      </c>
      <c r="P345">
        <f>AVERAGE('1'!B348,'2'!B348,'3'!B348,'4'!B348,'5'!B348,'6'!B348,'7'!B348,'8'!B348,'9'!B348,'10'!B348,'11'!B348,'12'!B348,'13'!B348,'14'!B348,'15'!B348)</f>
        <v>22430.933333333334</v>
      </c>
      <c r="Q345">
        <f>AVERAGE('1'!C348,'2'!C348,'3'!C348,'4'!C348,'5'!C348,'6'!C348,'7'!C348,'8'!C348,'9'!C348,'10'!C348,'11'!C348,'12'!C348,'13'!C348,'14'!C348,'15'!C348)</f>
        <v>22274.866666666665</v>
      </c>
      <c r="R345">
        <f>AVERAGE('1'!D348,'2'!D348,'3'!D348,'4'!D348,'5'!D348,'6'!D348,'7'!D348,'8'!D348,'9'!D348,'10'!D348,'11'!D348,'12'!D348,'13'!D348,'14'!D348,'15'!D348)</f>
        <v>22200.799999999999</v>
      </c>
      <c r="S345">
        <f>AVERAGE('1 1'!O348,'2 2'!O348,'3 3'!O348,'4 4'!O348,'5 5'!O348,'6 6'!O348,'7 7'!O348,'8 8'!O348,'9 9'!O348,'10 10'!O348,'11 11'!O348,'12 12'!O348,'13 13'!O348,'14 14'!O348,'15 15'!O348)</f>
        <v>8594.4666666666672</v>
      </c>
      <c r="T345">
        <f>AVERAGE('1 1'!P348,'2 2'!P348,'3 3'!P348,'4 4'!P348,'5 5'!P348,'6 6'!P348,'7 7'!P348,'8 8'!P348,'9 9'!P348,'10 10'!P348,'11 11'!P348,'12 12'!P348,'13 13'!P348,'14 14'!P348,'15 15'!P348)</f>
        <v>33.799999999999997</v>
      </c>
    </row>
    <row r="346" spans="11:20" x14ac:dyDescent="0.3">
      <c r="K346" s="5" t="s">
        <v>2307</v>
      </c>
      <c r="L346" s="7" t="s">
        <v>2307</v>
      </c>
      <c r="M346">
        <f t="shared" si="10"/>
        <v>0.70384786335640359</v>
      </c>
      <c r="N346">
        <f>S346/$W$1</f>
        <v>0.96354833157473296</v>
      </c>
      <c r="O346">
        <f t="shared" si="11"/>
        <v>5.1935231186891716E-3</v>
      </c>
      <c r="P346">
        <f>AVERAGE('1'!B349,'2'!B349,'3'!B349,'4'!B349,'5'!B349,'6'!B349,'7'!B349,'8'!B349,'9'!B349,'10'!B349,'11'!B349,'12'!B349,'13'!B349,'14'!B349,'15'!B349)</f>
        <v>22326.6</v>
      </c>
      <c r="Q346">
        <f>AVERAGE('1'!C349,'2'!C349,'3'!C349,'4'!C349,'5'!C349,'6'!C349,'7'!C349,'8'!C349,'9'!C349,'10'!C349,'11'!C349,'12'!C349,'13'!C349,'14'!C349,'15'!C349)</f>
        <v>22169.8</v>
      </c>
      <c r="R346">
        <f>AVERAGE('1'!D349,'2'!D349,'3'!D349,'4'!D349,'5'!D349,'6'!D349,'7'!D349,'8'!D349,'9'!D349,'10'!D349,'11'!D349,'12'!D349,'13'!D349,'14'!D349,'15'!D349)</f>
        <v>22200.799999999999</v>
      </c>
      <c r="S346">
        <f>AVERAGE('1 1'!O349,'2 2'!O349,'3 3'!O349,'4 4'!O349,'5 5'!O349,'6 6'!O349,'7 7'!O349,'8 8'!O349,'9 9'!O349,'10 10'!O349,'11 11'!O349,'12 12'!O349,'13 13'!O349,'14 14'!O349,'15 15'!O349)</f>
        <v>8583.8666666666668</v>
      </c>
      <c r="T346">
        <f>AVERAGE('1 1'!P349,'2 2'!P349,'3 3'!P349,'4 4'!P349,'5 5'!P349,'6 6'!P349,'7 7'!P349,'8 8'!P349,'9 9'!P349,'10 10'!P349,'11 11'!P349,'12 12'!P349,'13 13'!P349,'14 14'!P349,'15 15'!P349)</f>
        <v>32.266666666666666</v>
      </c>
    </row>
    <row r="347" spans="11:20" x14ac:dyDescent="0.3">
      <c r="K347" s="6" t="s">
        <v>2312</v>
      </c>
      <c r="L347" s="8" t="s">
        <v>2312</v>
      </c>
      <c r="M347">
        <f t="shared" si="10"/>
        <v>0.70126568882680385</v>
      </c>
      <c r="N347">
        <f>S347/$W$1</f>
        <v>0.96478309349018554</v>
      </c>
      <c r="O347">
        <f t="shared" si="11"/>
        <v>5.1076797613554669E-3</v>
      </c>
      <c r="P347">
        <f>AVERAGE('1'!B350,'2'!B350,'3'!B350,'4'!B350,'5'!B350,'6'!B350,'7'!B350,'8'!B350,'9'!B350,'10'!B350,'11'!B350,'12'!B350,'13'!B350,'14'!B350,'15'!B350)</f>
        <v>22224.466666666667</v>
      </c>
      <c r="Q347">
        <f>AVERAGE('1'!C350,'2'!C350,'3'!C350,'4'!C350,'5'!C350,'6'!C350,'7'!C350,'8'!C350,'9'!C350,'10'!C350,'11'!C350,'12'!C350,'13'!C350,'14'!C350,'15'!C350)</f>
        <v>22088.466666666667</v>
      </c>
      <c r="R347">
        <f>AVERAGE('1'!D350,'2'!D350,'3'!D350,'4'!D350,'5'!D350,'6'!D350,'7'!D350,'8'!D350,'9'!D350,'10'!D350,'11'!D350,'12'!D350,'13'!D350,'14'!D350,'15'!D350)</f>
        <v>21909.599999999999</v>
      </c>
      <c r="S347">
        <f>AVERAGE('1 1'!O350,'2 2'!O350,'3 3'!O350,'4 4'!O350,'5 5'!O350,'6 6'!O350,'7 7'!O350,'8 8'!O350,'9 9'!O350,'10 10'!O350,'11 11'!O350,'12 12'!O350,'13 13'!O350,'14 14'!O350,'15 15'!O350)</f>
        <v>8594.8666666666668</v>
      </c>
      <c r="T347">
        <f>AVERAGE('1 1'!P350,'2 2'!P350,'3 3'!P350,'4 4'!P350,'5 5'!P350,'6 6'!P350,'7 7'!P350,'8 8'!P350,'9 9'!P350,'10 10'!P350,'11 11'!P350,'12 12'!P350,'13 13'!P350,'14 14'!P350,'15 15'!P350)</f>
        <v>31.733333333333334</v>
      </c>
    </row>
    <row r="348" spans="11:20" x14ac:dyDescent="0.3">
      <c r="K348" s="5" t="s">
        <v>2317</v>
      </c>
      <c r="L348" s="7" t="s">
        <v>2317</v>
      </c>
      <c r="M348">
        <f t="shared" si="10"/>
        <v>0.69888670180117252</v>
      </c>
      <c r="N348">
        <f>S348/$W$1</f>
        <v>0.96430415553510096</v>
      </c>
      <c r="O348">
        <f t="shared" si="11"/>
        <v>5.2900968956895904E-3</v>
      </c>
      <c r="P348">
        <f>AVERAGE('1'!B351,'2'!B351,'3'!B351,'4'!B351,'5'!B351,'6'!B351,'7'!B351,'8'!B351,'9'!B351,'10'!B351,'11'!B351,'12'!B351,'13'!B351,'14'!B351,'15'!B351)</f>
        <v>22183.4</v>
      </c>
      <c r="Q348">
        <f>AVERAGE('1'!C351,'2'!C351,'3'!C351,'4'!C351,'5'!C351,'6'!C351,'7'!C351,'8'!C351,'9'!C351,'10'!C351,'11'!C351,'12'!C351,'13'!C351,'14'!C351,'15'!C351)</f>
        <v>22013.533333333333</v>
      </c>
      <c r="R348">
        <f>AVERAGE('1'!D351,'2'!D351,'3'!D351,'4'!D351,'5'!D351,'6'!D351,'7'!D351,'8'!D351,'9'!D351,'10'!D351,'11'!D351,'12'!D351,'13'!D351,'14'!D351,'15'!D351)</f>
        <v>21909.599999999999</v>
      </c>
      <c r="S348">
        <f>AVERAGE('1 1'!O351,'2 2'!O351,'3 3'!O351,'4 4'!O351,'5 5'!O351,'6 6'!O351,'7 7'!O351,'8 8'!O351,'9 9'!O351,'10 10'!O351,'11 11'!O351,'12 12'!O351,'13 13'!O351,'14 14'!O351,'15 15'!O351)</f>
        <v>8590.6</v>
      </c>
      <c r="T348">
        <f>AVERAGE('1 1'!P351,'2 2'!P351,'3 3'!P351,'4 4'!P351,'5 5'!P351,'6 6'!P351,'7 7'!P351,'8 8'!P351,'9 9'!P351,'10 10'!P351,'11 11'!P351,'12 12'!P351,'13 13'!P351,'14 14'!P351,'15 15'!P351)</f>
        <v>32.866666666666667</v>
      </c>
    </row>
    <row r="349" spans="11:20" x14ac:dyDescent="0.3">
      <c r="K349" s="6" t="s">
        <v>2321</v>
      </c>
      <c r="L349" s="8" t="s">
        <v>2321</v>
      </c>
      <c r="M349">
        <f t="shared" si="10"/>
        <v>0.6961669523990941</v>
      </c>
      <c r="N349">
        <f>S349/$W$1</f>
        <v>0.96395243547433562</v>
      </c>
      <c r="O349">
        <f t="shared" si="11"/>
        <v>5.1076797613554669E-3</v>
      </c>
      <c r="P349">
        <f>AVERAGE('1'!B352,'2'!B352,'3'!B352,'4'!B352,'5'!B352,'6'!B352,'7'!B352,'8'!B352,'9'!B352,'10'!B352,'11'!B352,'12'!B352,'13'!B352,'14'!B352,'15'!B352)</f>
        <v>22083.266666666666</v>
      </c>
      <c r="Q349">
        <f>AVERAGE('1'!C352,'2'!C352,'3'!C352,'4'!C352,'5'!C352,'6'!C352,'7'!C352,'8'!C352,'9'!C352,'10'!C352,'11'!C352,'12'!C352,'13'!C352,'14'!C352,'15'!C352)</f>
        <v>21927.866666666665</v>
      </c>
      <c r="R349">
        <f>AVERAGE('1'!D352,'2'!D352,'3'!D352,'4'!D352,'5'!D352,'6'!D352,'7'!D352,'8'!D352,'9'!D352,'10'!D352,'11'!D352,'12'!D352,'13'!D352,'14'!D352,'15'!D352)</f>
        <v>21909.599999999999</v>
      </c>
      <c r="S349">
        <f>AVERAGE('1 1'!O352,'2 2'!O352,'3 3'!O352,'4 4'!O352,'5 5'!O352,'6 6'!O352,'7 7'!O352,'8 8'!O352,'9 9'!O352,'10 10'!O352,'11 11'!O352,'12 12'!O352,'13 13'!O352,'14 14'!O352,'15 15'!O352)</f>
        <v>8587.4666666666672</v>
      </c>
      <c r="T349">
        <f>AVERAGE('1 1'!P352,'2 2'!P352,'3 3'!P352,'4 4'!P352,'5 5'!P352,'6 6'!P352,'7 7'!P352,'8 8'!P352,'9 9'!P352,'10 10'!P352,'11 11'!P352,'12 12'!P352,'13 13'!P352,'14 14'!P352,'15 15'!P352)</f>
        <v>31.733333333333334</v>
      </c>
    </row>
    <row r="350" spans="11:20" x14ac:dyDescent="0.3">
      <c r="K350" s="5" t="s">
        <v>2325</v>
      </c>
      <c r="L350" s="7" t="s">
        <v>2325</v>
      </c>
      <c r="M350">
        <f t="shared" si="10"/>
        <v>0.69310855715706821</v>
      </c>
      <c r="N350">
        <f>S350/$W$1</f>
        <v>0.96349594773589553</v>
      </c>
      <c r="O350">
        <f t="shared" si="11"/>
        <v>5.1613318596890325E-3</v>
      </c>
      <c r="P350">
        <f>AVERAGE('1'!B353,'2'!B353,'3'!B353,'4'!B353,'5'!B353,'6'!B353,'7'!B353,'8'!B353,'9'!B353,'10'!B353,'11'!B353,'12'!B353,'13'!B353,'14'!B353,'15'!B353)</f>
        <v>21935.333333333332</v>
      </c>
      <c r="Q350">
        <f>AVERAGE('1'!C353,'2'!C353,'3'!C353,'4'!C353,'5'!C353,'6'!C353,'7'!C353,'8'!C353,'9'!C353,'10'!C353,'11'!C353,'12'!C353,'13'!C353,'14'!C353,'15'!C353)</f>
        <v>21831.533333333333</v>
      </c>
      <c r="R350">
        <f>AVERAGE('1'!D353,'2'!D353,'3'!D353,'4'!D353,'5'!D353,'6'!D353,'7'!D353,'8'!D353,'9'!D353,'10'!D353,'11'!D353,'12'!D353,'13'!D353,'14'!D353,'15'!D353)</f>
        <v>21625.533333333333</v>
      </c>
      <c r="S350">
        <f>AVERAGE('1 1'!O353,'2 2'!O353,'3 3'!O353,'4 4'!O353,'5 5'!O353,'6 6'!O353,'7 7'!O353,'8 8'!O353,'9 9'!O353,'10 10'!O353,'11 11'!O353,'12 12'!O353,'13 13'!O353,'14 14'!O353,'15 15'!O353)</f>
        <v>8583.4</v>
      </c>
      <c r="T350">
        <f>AVERAGE('1 1'!P353,'2 2'!P353,'3 3'!P353,'4 4'!P353,'5 5'!P353,'6 6'!P353,'7 7'!P353,'8 8'!P353,'9 9'!P353,'10 10'!P353,'11 11'!P353,'12 12'!P353,'13 13'!P353,'14 14'!P353,'15 15'!P353)</f>
        <v>32.06666666666667</v>
      </c>
    </row>
    <row r="351" spans="11:20" x14ac:dyDescent="0.3">
      <c r="K351" s="6" t="s">
        <v>2329</v>
      </c>
      <c r="L351" s="8" t="s">
        <v>2329</v>
      </c>
      <c r="M351">
        <f t="shared" si="10"/>
        <v>0.69009460918153531</v>
      </c>
      <c r="N351">
        <f>S351/$W$1</f>
        <v>0.96069715406087008</v>
      </c>
      <c r="O351">
        <f t="shared" si="11"/>
        <v>5.3652098333565826E-3</v>
      </c>
      <c r="P351">
        <f>AVERAGE('1'!B354,'2'!B354,'3'!B354,'4'!B354,'5'!B354,'6'!B354,'7'!B354,'8'!B354,'9'!B354,'10'!B354,'11'!B354,'12'!B354,'13'!B354,'14'!B354,'15'!B354)</f>
        <v>21853.4</v>
      </c>
      <c r="Q351">
        <f>AVERAGE('1'!C354,'2'!C354,'3'!C354,'4'!C354,'5'!C354,'6'!C354,'7'!C354,'8'!C354,'9'!C354,'10'!C354,'11'!C354,'12'!C354,'13'!C354,'14'!C354,'15'!C354)</f>
        <v>21736.6</v>
      </c>
      <c r="R351">
        <f>AVERAGE('1'!D354,'2'!D354,'3'!D354,'4'!D354,'5'!D354,'6'!D354,'7'!D354,'8'!D354,'9'!D354,'10'!D354,'11'!D354,'12'!D354,'13'!D354,'14'!D354,'15'!D354)</f>
        <v>21625.533333333333</v>
      </c>
      <c r="S351">
        <f>AVERAGE('1 1'!O354,'2 2'!O354,'3 3'!O354,'4 4'!O354,'5 5'!O354,'6 6'!O354,'7 7'!O354,'8 8'!O354,'9 9'!O354,'10 10'!O354,'11 11'!O354,'12 12'!O354,'13 13'!O354,'14 14'!O354,'15 15'!O354)</f>
        <v>8558.4666666666672</v>
      </c>
      <c r="T351">
        <f>AVERAGE('1 1'!P354,'2 2'!P354,'3 3'!P354,'4 4'!P354,'5 5'!P354,'6 6'!P354,'7 7'!P354,'8 8'!P354,'9 9'!P354,'10 10'!P354,'11 11'!P354,'12 12'!P354,'13 13'!P354,'14 14'!P354,'15 15'!P354)</f>
        <v>33.333333333333336</v>
      </c>
    </row>
    <row r="352" spans="11:20" x14ac:dyDescent="0.3">
      <c r="K352" s="5" t="s">
        <v>2334</v>
      </c>
      <c r="L352" s="7" t="s">
        <v>2334</v>
      </c>
      <c r="M352">
        <f t="shared" si="10"/>
        <v>0.68749126928693882</v>
      </c>
      <c r="N352">
        <f>S352/$W$1</f>
        <v>0.95802557828016366</v>
      </c>
      <c r="O352">
        <f t="shared" si="11"/>
        <v>5.0218364040217614E-3</v>
      </c>
      <c r="P352">
        <f>AVERAGE('1'!B355,'2'!B355,'3'!B355,'4'!B355,'5'!B355,'6'!B355,'7'!B355,'8'!B355,'9'!B355,'10'!B355,'11'!B355,'12'!B355,'13'!B355,'14'!B355,'15'!B355)</f>
        <v>21762.666666666668</v>
      </c>
      <c r="Q352">
        <f>AVERAGE('1'!C355,'2'!C355,'3'!C355,'4'!C355,'5'!C355,'6'!C355,'7'!C355,'8'!C355,'9'!C355,'10'!C355,'11'!C355,'12'!C355,'13'!C355,'14'!C355,'15'!C355)</f>
        <v>21654.6</v>
      </c>
      <c r="R352">
        <f>AVERAGE('1'!D355,'2'!D355,'3'!D355,'4'!D355,'5'!D355,'6'!D355,'7'!D355,'8'!D355,'9'!D355,'10'!D355,'11'!D355,'12'!D355,'13'!D355,'14'!D355,'15'!D355)</f>
        <v>21625.533333333333</v>
      </c>
      <c r="S352">
        <f>AVERAGE('1 1'!O355,'2 2'!O355,'3 3'!O355,'4 4'!O355,'5 5'!O355,'6 6'!O355,'7 7'!O355,'8 8'!O355,'9 9'!O355,'10 10'!O355,'11 11'!O355,'12 12'!O355,'13 13'!O355,'14 14'!O355,'15 15'!O355)</f>
        <v>8534.6666666666661</v>
      </c>
      <c r="T352">
        <f>AVERAGE('1 1'!P355,'2 2'!P355,'3 3'!P355,'4 4'!P355,'5 5'!P355,'6 6'!P355,'7 7'!P355,'8 8'!P355,'9 9'!P355,'10 10'!P355,'11 11'!P355,'12 12'!P355,'13 13'!P355,'14 14'!P355,'15 15'!P355)</f>
        <v>31.2</v>
      </c>
    </row>
    <row r="353" spans="11:20" x14ac:dyDescent="0.3">
      <c r="K353" s="6" t="s">
        <v>2338</v>
      </c>
      <c r="L353" s="8" t="s">
        <v>2338</v>
      </c>
      <c r="M353">
        <f t="shared" si="10"/>
        <v>0.68530277054627808</v>
      </c>
      <c r="N353">
        <f>S353/$W$1</f>
        <v>0.95653638057607249</v>
      </c>
      <c r="O353">
        <f t="shared" si="11"/>
        <v>5.2149839580225982E-3</v>
      </c>
      <c r="P353">
        <f>AVERAGE('1'!B356,'2'!B356,'3'!B356,'4'!B356,'5'!B356,'6'!B356,'7'!B356,'8'!B356,'9'!B356,'10'!B356,'11'!B356,'12'!B356,'13'!B356,'14'!B356,'15'!B356)</f>
        <v>21654.933333333334</v>
      </c>
      <c r="Q353">
        <f>AVERAGE('1'!C356,'2'!C356,'3'!C356,'4'!C356,'5'!C356,'6'!C356,'7'!C356,'8'!C356,'9'!C356,'10'!C356,'11'!C356,'12'!C356,'13'!C356,'14'!C356,'15'!C356)</f>
        <v>21585.666666666668</v>
      </c>
      <c r="R353">
        <f>AVERAGE('1'!D356,'2'!D356,'3'!D356,'4'!D356,'5'!D356,'6'!D356,'7'!D356,'8'!D356,'9'!D356,'10'!D356,'11'!D356,'12'!D356,'13'!D356,'14'!D356,'15'!D356)</f>
        <v>21353.933333333334</v>
      </c>
      <c r="S353">
        <f>AVERAGE('1 1'!O356,'2 2'!O356,'3 3'!O356,'4 4'!O356,'5 5'!O356,'6 6'!O356,'7 7'!O356,'8 8'!O356,'9 9'!O356,'10 10'!O356,'11 11'!O356,'12 12'!O356,'13 13'!O356,'14 14'!O356,'15 15'!O356)</f>
        <v>8521.4</v>
      </c>
      <c r="T353">
        <f>AVERAGE('1 1'!P356,'2 2'!P356,'3 3'!P356,'4 4'!P356,'5 5'!P356,'6 6'!P356,'7 7'!P356,'8 8'!P356,'9 9'!P356,'10 10'!P356,'11 11'!P356,'12 12'!P356,'13 13'!P356,'14 14'!P356,'15 15'!P356)</f>
        <v>32.4</v>
      </c>
    </row>
    <row r="354" spans="11:20" x14ac:dyDescent="0.3">
      <c r="K354" s="5" t="s">
        <v>2343</v>
      </c>
      <c r="L354" s="7" t="s">
        <v>2343</v>
      </c>
      <c r="M354">
        <f t="shared" si="10"/>
        <v>0.68331110970008679</v>
      </c>
      <c r="N354">
        <f>S354/$W$1</f>
        <v>0.9523980573079196</v>
      </c>
      <c r="O354">
        <f t="shared" si="11"/>
        <v>5.2579056366894505E-3</v>
      </c>
      <c r="P354">
        <f>AVERAGE('1'!B357,'2'!B357,'3'!B357,'4'!B357,'5'!B357,'6'!B357,'7'!B357,'8'!B357,'9'!B357,'10'!B357,'11'!B357,'12'!B357,'13'!B357,'14'!B357,'15'!B357)</f>
        <v>21625.466666666667</v>
      </c>
      <c r="Q354">
        <f>AVERAGE('1'!C357,'2'!C357,'3'!C357,'4'!C357,'5'!C357,'6'!C357,'7'!C357,'8'!C357,'9'!C357,'10'!C357,'11'!C357,'12'!C357,'13'!C357,'14'!C357,'15'!C357)</f>
        <v>21522.933333333334</v>
      </c>
      <c r="R354">
        <f>AVERAGE('1'!D357,'2'!D357,'3'!D357,'4'!D357,'5'!D357,'6'!D357,'7'!D357,'8'!D357,'9'!D357,'10'!D357,'11'!D357,'12'!D357,'13'!D357,'14'!D357,'15'!D357)</f>
        <v>21353.933333333334</v>
      </c>
      <c r="S354">
        <f>AVERAGE('1 1'!O357,'2 2'!O357,'3 3'!O357,'4 4'!O357,'5 5'!O357,'6 6'!O357,'7 7'!O357,'8 8'!O357,'9 9'!O357,'10 10'!O357,'11 11'!O357,'12 12'!O357,'13 13'!O357,'14 14'!O357,'15 15'!O357)</f>
        <v>8484.5333333333328</v>
      </c>
      <c r="T354">
        <f>AVERAGE('1 1'!P357,'2 2'!P357,'3 3'!P357,'4 4'!P357,'5 5'!P357,'6 6'!P357,'7 7'!P357,'8 8'!P357,'9 9'!P357,'10 10'!P357,'11 11'!P357,'12 12'!P357,'13 13'!P357,'14 14'!P357,'15 15'!P357)</f>
        <v>32.666666666666664</v>
      </c>
    </row>
    <row r="355" spans="11:20" x14ac:dyDescent="0.3">
      <c r="K355" s="6" t="s">
        <v>2348</v>
      </c>
      <c r="L355" s="8" t="s">
        <v>2348</v>
      </c>
      <c r="M355">
        <f t="shared" si="10"/>
        <v>0.68125171968590592</v>
      </c>
      <c r="N355">
        <f>S355/$W$1</f>
        <v>0.9499135666659182</v>
      </c>
      <c r="O355">
        <f t="shared" si="11"/>
        <v>5.0111059843550481E-3</v>
      </c>
      <c r="P355">
        <f>AVERAGE('1'!B358,'2'!B358,'3'!B358,'4'!B358,'5'!B358,'6'!B358,'7'!B358,'8'!B358,'9'!B358,'10'!B358,'11'!B358,'12'!B358,'13'!B358,'14'!B358,'15'!B358)</f>
        <v>21510.866666666665</v>
      </c>
      <c r="Q355">
        <f>AVERAGE('1'!C358,'2'!C358,'3'!C358,'4'!C358,'5'!C358,'6'!C358,'7'!C358,'8'!C358,'9'!C358,'10'!C358,'11'!C358,'12'!C358,'13'!C358,'14'!C358,'15'!C358)</f>
        <v>21458.066666666666</v>
      </c>
      <c r="R355">
        <f>AVERAGE('1'!D358,'2'!D358,'3'!D358,'4'!D358,'5'!D358,'6'!D358,'7'!D358,'8'!D358,'9'!D358,'10'!D358,'11'!D358,'12'!D358,'13'!D358,'14'!D358,'15'!D358)</f>
        <v>21353.933333333334</v>
      </c>
      <c r="S355">
        <f>AVERAGE('1 1'!O358,'2 2'!O358,'3 3'!O358,'4 4'!O358,'5 5'!O358,'6 6'!O358,'7 7'!O358,'8 8'!O358,'9 9'!O358,'10 10'!O358,'11 11'!O358,'12 12'!O358,'13 13'!O358,'14 14'!O358,'15 15'!O358)</f>
        <v>8462.4</v>
      </c>
      <c r="T355">
        <f>AVERAGE('1 1'!P358,'2 2'!P358,'3 3'!P358,'4 4'!P358,'5 5'!P358,'6 6'!P358,'7 7'!P358,'8 8'!P358,'9 9'!P358,'10 10'!P358,'11 11'!P358,'12 12'!P358,'13 13'!P358,'14 14'!P358,'15 15'!P358)</f>
        <v>31.133333333333333</v>
      </c>
    </row>
    <row r="356" spans="11:20" x14ac:dyDescent="0.3">
      <c r="K356" s="5" t="s">
        <v>2353</v>
      </c>
      <c r="L356" s="7" t="s">
        <v>2353</v>
      </c>
      <c r="M356">
        <f t="shared" si="10"/>
        <v>0.67913518318623411</v>
      </c>
      <c r="N356">
        <f>S356/$W$1</f>
        <v>0.94932237762761074</v>
      </c>
      <c r="O356">
        <f t="shared" si="11"/>
        <v>5.0432972433551871E-3</v>
      </c>
      <c r="P356">
        <f>AVERAGE('1'!B359,'2'!B359,'3'!B359,'4'!B359,'5'!B359,'6'!B359,'7'!B359,'8'!B359,'9'!B359,'10'!B359,'11'!B359,'12'!B359,'13'!B359,'14'!B359,'15'!B359)</f>
        <v>21451.533333333333</v>
      </c>
      <c r="Q356">
        <f>AVERAGE('1'!C359,'2'!C359,'3'!C359,'4'!C359,'5'!C359,'6'!C359,'7'!C359,'8'!C359,'9'!C359,'10'!C359,'11'!C359,'12'!C359,'13'!C359,'14'!C359,'15'!C359)</f>
        <v>21391.4</v>
      </c>
      <c r="R356">
        <f>AVERAGE('1'!D359,'2'!D359,'3'!D359,'4'!D359,'5'!D359,'6'!D359,'7'!D359,'8'!D359,'9'!D359,'10'!D359,'11'!D359,'12'!D359,'13'!D359,'14'!D359,'15'!D359)</f>
        <v>21171.066666666666</v>
      </c>
      <c r="S356">
        <f>AVERAGE('1 1'!O359,'2 2'!O359,'3 3'!O359,'4 4'!O359,'5 5'!O359,'6 6'!O359,'7 7'!O359,'8 8'!O359,'9 9'!O359,'10 10'!O359,'11 11'!O359,'12 12'!O359,'13 13'!O359,'14 14'!O359,'15 15'!O359)</f>
        <v>8457.1333333333332</v>
      </c>
      <c r="T356">
        <f>AVERAGE('1 1'!P359,'2 2'!P359,'3 3'!P359,'4 4'!P359,'5 5'!P359,'6 6'!P359,'7 7'!P359,'8 8'!P359,'9 9'!P359,'10 10'!P359,'11 11'!P359,'12 12'!P359,'13 13'!P359,'14 14'!P359,'15 15'!P359)</f>
        <v>31.333333333333332</v>
      </c>
    </row>
    <row r="357" spans="11:20" x14ac:dyDescent="0.3">
      <c r="K357" s="6" t="s">
        <v>2358</v>
      </c>
      <c r="L357" s="8" t="s">
        <v>2358</v>
      </c>
      <c r="M357">
        <f t="shared" si="10"/>
        <v>0.67706944356255416</v>
      </c>
      <c r="N357">
        <f>S357/$W$1</f>
        <v>0.94790801397900148</v>
      </c>
      <c r="O357">
        <f t="shared" si="11"/>
        <v>5.2149839580225982E-3</v>
      </c>
      <c r="P357">
        <f>AVERAGE('1'!B360,'2'!B360,'3'!B360,'4'!B360,'5'!B360,'6'!B360,'7'!B360,'8'!B360,'9'!B360,'10'!B360,'11'!B360,'12'!B360,'13'!B360,'14'!B360,'15'!B360)</f>
        <v>21377.266666666666</v>
      </c>
      <c r="Q357">
        <f>AVERAGE('1'!C360,'2'!C360,'3'!C360,'4'!C360,'5'!C360,'6'!C360,'7'!C360,'8'!C360,'9'!C360,'10'!C360,'11'!C360,'12'!C360,'13'!C360,'14'!C360,'15'!C360)</f>
        <v>21326.333333333332</v>
      </c>
      <c r="R357">
        <f>AVERAGE('1'!D360,'2'!D360,'3'!D360,'4'!D360,'5'!D360,'6'!D360,'7'!D360,'8'!D360,'9'!D360,'10'!D360,'11'!D360,'12'!D360,'13'!D360,'14'!D360,'15'!D360)</f>
        <v>21171.066666666666</v>
      </c>
      <c r="S357">
        <f>AVERAGE('1 1'!O360,'2 2'!O360,'3 3'!O360,'4 4'!O360,'5 5'!O360,'6 6'!O360,'7 7'!O360,'8 8'!O360,'9 9'!O360,'10 10'!O360,'11 11'!O360,'12 12'!O360,'13 13'!O360,'14 14'!O360,'15 15'!O360)</f>
        <v>8444.5333333333328</v>
      </c>
      <c r="T357">
        <f>AVERAGE('1 1'!P360,'2 2'!P360,'3 3'!P360,'4 4'!P360,'5 5'!P360,'6 6'!P360,'7 7'!P360,'8 8'!P360,'9 9'!P360,'10 10'!P360,'11 11'!P360,'12 12'!P360,'13 13'!P360,'14 14'!P360,'15 15'!P360)</f>
        <v>32.4</v>
      </c>
    </row>
    <row r="358" spans="11:20" x14ac:dyDescent="0.3">
      <c r="K358" s="5" t="s">
        <v>2362</v>
      </c>
      <c r="L358" s="7" t="s">
        <v>2362</v>
      </c>
      <c r="M358">
        <f t="shared" si="10"/>
        <v>0.6751582111033505</v>
      </c>
      <c r="N358">
        <f>S358/$W$1</f>
        <v>0.94559564166460863</v>
      </c>
      <c r="O358">
        <f t="shared" si="11"/>
        <v>5.0647580826886137E-3</v>
      </c>
      <c r="P358">
        <f>AVERAGE('1'!B361,'2'!B361,'3'!B361,'4'!B361,'5'!B361,'6'!B361,'7'!B361,'8'!B361,'9'!B361,'10'!B361,'11'!B361,'12'!B361,'13'!B361,'14'!B361,'15'!B361)</f>
        <v>21365.200000000001</v>
      </c>
      <c r="Q358">
        <f>AVERAGE('1'!C361,'2'!C361,'3'!C361,'4'!C361,'5'!C361,'6'!C361,'7'!C361,'8'!C361,'9'!C361,'10'!C361,'11'!C361,'12'!C361,'13'!C361,'14'!C361,'15'!C361)</f>
        <v>21266.133333333335</v>
      </c>
      <c r="R358">
        <f>AVERAGE('1'!D361,'2'!D361,'3'!D361,'4'!D361,'5'!D361,'6'!D361,'7'!D361,'8'!D361,'9'!D361,'10'!D361,'11'!D361,'12'!D361,'13'!D361,'14'!D361,'15'!D361)</f>
        <v>21171.066666666666</v>
      </c>
      <c r="S358">
        <f>AVERAGE('1 1'!O361,'2 2'!O361,'3 3'!O361,'4 4'!O361,'5 5'!O361,'6 6'!O361,'7 7'!O361,'8 8'!O361,'9 9'!O361,'10 10'!O361,'11 11'!O361,'12 12'!O361,'13 13'!O361,'14 14'!O361,'15 15'!O361)</f>
        <v>8423.9333333333325</v>
      </c>
      <c r="T358">
        <f>AVERAGE('1 1'!P361,'2 2'!P361,'3 3'!P361,'4 4'!P361,'5 5'!P361,'6 6'!P361,'7 7'!P361,'8 8'!P361,'9 9'!P361,'10 10'!P361,'11 11'!P361,'12 12'!P361,'13 13'!P361,'14 14'!P361,'15 15'!P361)</f>
        <v>31.466666666666665</v>
      </c>
    </row>
    <row r="359" spans="11:20" x14ac:dyDescent="0.3">
      <c r="K359" s="6" t="s">
        <v>2366</v>
      </c>
      <c r="L359" s="8" t="s">
        <v>2366</v>
      </c>
      <c r="M359">
        <f t="shared" si="10"/>
        <v>0.6734014858086228</v>
      </c>
      <c r="N359">
        <f>S359/$W$1</f>
        <v>0.94486975132643369</v>
      </c>
      <c r="O359">
        <f t="shared" si="11"/>
        <v>5.0003755646883348E-3</v>
      </c>
      <c r="P359">
        <f>AVERAGE('1'!B362,'2'!B362,'3'!B362,'4'!B362,'5'!B362,'6'!B362,'7'!B362,'8'!B362,'9'!B362,'10'!B362,'11'!B362,'12'!B362,'13'!B362,'14'!B362,'15'!B362)</f>
        <v>21299.066666666666</v>
      </c>
      <c r="Q359">
        <f>AVERAGE('1'!C362,'2'!C362,'3'!C362,'4'!C362,'5'!C362,'6'!C362,'7'!C362,'8'!C362,'9'!C362,'10'!C362,'11'!C362,'12'!C362,'13'!C362,'14'!C362,'15'!C362)</f>
        <v>21210.799999999999</v>
      </c>
      <c r="R359">
        <f>AVERAGE('1'!D362,'2'!D362,'3'!D362,'4'!D362,'5'!D362,'6'!D362,'7'!D362,'8'!D362,'9'!D362,'10'!D362,'11'!D362,'12'!D362,'13'!D362,'14'!D362,'15'!D362)</f>
        <v>21015.466666666667</v>
      </c>
      <c r="S359">
        <f>AVERAGE('1 1'!O362,'2 2'!O362,'3 3'!O362,'4 4'!O362,'5 5'!O362,'6 6'!O362,'7 7'!O362,'8 8'!O362,'9 9'!O362,'10 10'!O362,'11 11'!O362,'12 12'!O362,'13 13'!O362,'14 14'!O362,'15 15'!O362)</f>
        <v>8417.4666666666672</v>
      </c>
      <c r="T359">
        <f>AVERAGE('1 1'!P362,'2 2'!P362,'3 3'!P362,'4 4'!P362,'5 5'!P362,'6 6'!P362,'7 7'!P362,'8 8'!P362,'9 9'!P362,'10 10'!P362,'11 11'!P362,'12 12'!P362,'13 13'!P362,'14 14'!P362,'15 15'!P362)</f>
        <v>31.066666666666666</v>
      </c>
    </row>
    <row r="360" spans="11:20" x14ac:dyDescent="0.3">
      <c r="K360" s="5" t="s">
        <v>2370</v>
      </c>
      <c r="L360" s="7" t="s">
        <v>2370</v>
      </c>
      <c r="M360">
        <f t="shared" si="10"/>
        <v>0.67193049294135077</v>
      </c>
      <c r="N360">
        <f>S360/$W$1</f>
        <v>0.94326830253911953</v>
      </c>
      <c r="O360">
        <f t="shared" si="11"/>
        <v>5.2042535383558857E-3</v>
      </c>
      <c r="P360">
        <f>AVERAGE('1'!B363,'2'!B363,'3'!B363,'4'!B363,'5'!B363,'6'!B363,'7'!B363,'8'!B363,'9'!B363,'10'!B363,'11'!B363,'12'!B363,'13'!B363,'14'!B363,'15'!B363)</f>
        <v>21306.266666666666</v>
      </c>
      <c r="Q360">
        <f>AVERAGE('1'!C363,'2'!C363,'3'!C363,'4'!C363,'5'!C363,'6'!C363,'7'!C363,'8'!C363,'9'!C363,'10'!C363,'11'!C363,'12'!C363,'13'!C363,'14'!C363,'15'!C363)</f>
        <v>21164.466666666667</v>
      </c>
      <c r="R360">
        <f>AVERAGE('1'!D363,'2'!D363,'3'!D363,'4'!D363,'5'!D363,'6'!D363,'7'!D363,'8'!D363,'9'!D363,'10'!D363,'11'!D363,'12'!D363,'13'!D363,'14'!D363,'15'!D363)</f>
        <v>21015.466666666667</v>
      </c>
      <c r="S360">
        <f>AVERAGE('1 1'!O363,'2 2'!O363,'3 3'!O363,'4 4'!O363,'5 5'!O363,'6 6'!O363,'7 7'!O363,'8 8'!O363,'9 9'!O363,'10 10'!O363,'11 11'!O363,'12 12'!O363,'13 13'!O363,'14 14'!O363,'15 15'!O363)</f>
        <v>8403.2000000000007</v>
      </c>
      <c r="T360">
        <f>AVERAGE('1 1'!P363,'2 2'!P363,'3 3'!P363,'4 4'!P363,'5 5'!P363,'6 6'!P363,'7 7'!P363,'8 8'!P363,'9 9'!P363,'10 10'!P363,'11 11'!P363,'12 12'!P363,'13 13'!P363,'14 14'!P363,'15 15'!P363)</f>
        <v>32.333333333333336</v>
      </c>
    </row>
    <row r="361" spans="11:20" x14ac:dyDescent="0.3">
      <c r="K361" s="6" t="s">
        <v>2374</v>
      </c>
      <c r="L361" s="8" t="s">
        <v>2374</v>
      </c>
      <c r="M361">
        <f t="shared" si="10"/>
        <v>0.67086587508201578</v>
      </c>
      <c r="N361">
        <f>S361/$W$1</f>
        <v>0.94415882779935489</v>
      </c>
      <c r="O361">
        <f t="shared" si="11"/>
        <v>5.0540276630219004E-3</v>
      </c>
      <c r="P361">
        <f>AVERAGE('1'!B364,'2'!B364,'3'!B364,'4'!B364,'5'!B364,'6'!B364,'7'!B364,'8'!B364,'9'!B364,'10'!B364,'11'!B364,'12'!B364,'13'!B364,'14'!B364,'15'!B364)</f>
        <v>21224.733333333334</v>
      </c>
      <c r="Q361">
        <f>AVERAGE('1'!C364,'2'!C364,'3'!C364,'4'!C364,'5'!C364,'6'!C364,'7'!C364,'8'!C364,'9'!C364,'10'!C364,'11'!C364,'12'!C364,'13'!C364,'14'!C364,'15'!C364)</f>
        <v>21130.933333333334</v>
      </c>
      <c r="R361">
        <f>AVERAGE('1'!D364,'2'!D364,'3'!D364,'4'!D364,'5'!D364,'6'!D364,'7'!D364,'8'!D364,'9'!D364,'10'!D364,'11'!D364,'12'!D364,'13'!D364,'14'!D364,'15'!D364)</f>
        <v>21015.466666666667</v>
      </c>
      <c r="S361">
        <f>AVERAGE('1 1'!O364,'2 2'!O364,'3 3'!O364,'4 4'!O364,'5 5'!O364,'6 6'!O364,'7 7'!O364,'8 8'!O364,'9 9'!O364,'10 10'!O364,'11 11'!O364,'12 12'!O364,'13 13'!O364,'14 14'!O364,'15 15'!O364)</f>
        <v>8411.1333333333332</v>
      </c>
      <c r="T361">
        <f>AVERAGE('1 1'!P364,'2 2'!P364,'3 3'!P364,'4 4'!P364,'5 5'!P364,'6 6'!P364,'7 7'!P364,'8 8'!P364,'9 9'!P364,'10 10'!P364,'11 11'!P364,'12 12'!P364,'13 13'!P364,'14 14'!P364,'15 15'!P364)</f>
        <v>31.4</v>
      </c>
    </row>
    <row r="362" spans="11:20" x14ac:dyDescent="0.3">
      <c r="K362" s="5" t="s">
        <v>2379</v>
      </c>
      <c r="L362" s="7" t="s">
        <v>2379</v>
      </c>
      <c r="M362">
        <f t="shared" si="10"/>
        <v>0.67021398184011682</v>
      </c>
      <c r="N362">
        <f>S362/$W$1</f>
        <v>0.94099334725246753</v>
      </c>
      <c r="O362">
        <f t="shared" si="11"/>
        <v>5.2149839580225982E-3</v>
      </c>
      <c r="P362">
        <f>AVERAGE('1'!B365,'2'!B365,'3'!B365,'4'!B365,'5'!B365,'6'!B365,'7'!B365,'8'!B365,'9'!B365,'10'!B365,'11'!B365,'12'!B365,'13'!B365,'14'!B365,'15'!B365)</f>
        <v>21106.6</v>
      </c>
      <c r="Q362">
        <f>AVERAGE('1'!C365,'2'!C365,'3'!C365,'4'!C365,'5'!C365,'6'!C365,'7'!C365,'8'!C365,'9'!C365,'10'!C365,'11'!C365,'12'!C365,'13'!C365,'14'!C365,'15'!C365)</f>
        <v>21110.400000000001</v>
      </c>
      <c r="R362">
        <f>AVERAGE('1'!D365,'2'!D365,'3'!D365,'4'!D365,'5'!D365,'6'!D365,'7'!D365,'8'!D365,'9'!D365,'10'!D365,'11'!D365,'12'!D365,'13'!D365,'14'!D365,'15'!D365)</f>
        <v>20898.466666666667</v>
      </c>
      <c r="S362">
        <f>AVERAGE('1 1'!O365,'2 2'!O365,'3 3'!O365,'4 4'!O365,'5 5'!O365,'6 6'!O365,'7 7'!O365,'8 8'!O365,'9 9'!O365,'10 10'!O365,'11 11'!O365,'12 12'!O365,'13 13'!O365,'14 14'!O365,'15 15'!O365)</f>
        <v>8382.9333333333325</v>
      </c>
      <c r="T362">
        <f>AVERAGE('1 1'!P365,'2 2'!P365,'3 3'!P365,'4 4'!P365,'5 5'!P365,'6 6'!P365,'7 7'!P365,'8 8'!P365,'9 9'!P365,'10 10'!P365,'11 11'!P365,'12 12'!P365,'13 13'!P365,'14 14'!P365,'15 15'!P365)</f>
        <v>32.4</v>
      </c>
    </row>
    <row r="363" spans="11:20" x14ac:dyDescent="0.3">
      <c r="K363" s="6" t="s">
        <v>2403</v>
      </c>
      <c r="M363">
        <f t="shared" si="10"/>
        <v>0.66945414523673463</v>
      </c>
      <c r="N363">
        <f>S363/$W$1</f>
        <v>0</v>
      </c>
      <c r="O363">
        <f t="shared" si="11"/>
        <v>0</v>
      </c>
      <c r="P363" t="e">
        <f>AVERAGE('1'!B366,'2'!B366,'3'!B366,'4'!B366,'5'!B366,'6'!B366,'7'!B366,'8'!B366,'9'!B366,'10'!B366,'11'!B366,'12'!B366,'13'!B366,'14'!B366,'15'!B366)</f>
        <v>#DIV/0!</v>
      </c>
      <c r="Q363">
        <f>AVERAGE('1'!C366,'2'!C366,'3'!C366,'4'!C366,'5'!C366,'6'!C366,'7'!C366,'8'!C366,'9'!C366,'10'!C366,'11'!C366,'12'!C366,'13'!C366,'14'!C366,'15'!C366)</f>
        <v>21086.466666666667</v>
      </c>
      <c r="R363">
        <f>AVERAGE('1'!D366,'2'!D366,'3'!D366,'4'!D366,'5'!D366,'6'!D366,'7'!D366,'8'!D366,'9'!D366,'10'!D366,'11'!D366,'12'!D366,'13'!D366,'14'!D366,'15'!D366)</f>
        <v>20898.466666666667</v>
      </c>
    </row>
    <row r="364" spans="11:20" x14ac:dyDescent="0.3">
      <c r="K364" s="5" t="s">
        <v>2404</v>
      </c>
      <c r="M364">
        <f t="shared" si="10"/>
        <v>0.66806358075645023</v>
      </c>
      <c r="N364">
        <f>S364/$W$1</f>
        <v>0</v>
      </c>
      <c r="O364">
        <f t="shared" si="11"/>
        <v>0</v>
      </c>
      <c r="P364" t="e">
        <f>AVERAGE('1'!B367,'2'!B367,'3'!B367,'4'!B367,'5'!B367,'6'!B367,'7'!B367,'8'!B367,'9'!B367,'10'!B367,'11'!B367,'12'!B367,'13'!B367,'14'!B367,'15'!B367)</f>
        <v>#DIV/0!</v>
      </c>
      <c r="Q364">
        <f>AVERAGE('1'!C367,'2'!C367,'3'!C367,'4'!C367,'5'!C367,'6'!C367,'7'!C367,'8'!C367,'9'!C367,'10'!C367,'11'!C367,'12'!C367,'13'!C367,'14'!C367,'15'!C367)</f>
        <v>21042.666666666668</v>
      </c>
      <c r="R364">
        <f>AVERAGE('1'!D367,'2'!D367,'3'!D367,'4'!D367,'5'!D367,'6'!D367,'7'!D367,'8'!D367,'9'!D367,'10'!D367,'11'!D367,'12'!D367,'13'!D367,'14'!D367,'15'!D367)</f>
        <v>20898.466666666667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67"/>
  <sheetViews>
    <sheetView workbookViewId="0">
      <selection activeCell="B4" sqref="B4:D4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9736</v>
      </c>
      <c r="B5">
        <v>33268</v>
      </c>
      <c r="C5">
        <v>32914</v>
      </c>
      <c r="D5">
        <v>33109</v>
      </c>
    </row>
    <row r="6" spans="1:4" x14ac:dyDescent="0.3">
      <c r="A6" t="s">
        <v>9737</v>
      </c>
      <c r="B6">
        <v>33326</v>
      </c>
      <c r="C6">
        <v>33125</v>
      </c>
      <c r="D6">
        <v>33109</v>
      </c>
    </row>
    <row r="7" spans="1:4" x14ac:dyDescent="0.3">
      <c r="A7" t="s">
        <v>9738</v>
      </c>
      <c r="B7">
        <v>33432</v>
      </c>
      <c r="C7">
        <v>33132</v>
      </c>
      <c r="D7">
        <v>33109</v>
      </c>
    </row>
    <row r="8" spans="1:4" x14ac:dyDescent="0.3">
      <c r="A8" t="s">
        <v>9739</v>
      </c>
      <c r="B8">
        <v>33356</v>
      </c>
      <c r="C8">
        <v>32934</v>
      </c>
      <c r="D8">
        <v>32929</v>
      </c>
    </row>
    <row r="9" spans="1:4" x14ac:dyDescent="0.3">
      <c r="A9" t="s">
        <v>9740</v>
      </c>
      <c r="B9">
        <v>33110</v>
      </c>
      <c r="C9">
        <v>32652</v>
      </c>
      <c r="D9">
        <v>32929</v>
      </c>
    </row>
    <row r="10" spans="1:4" x14ac:dyDescent="0.3">
      <c r="A10" t="s">
        <v>9741</v>
      </c>
      <c r="B10">
        <v>32978</v>
      </c>
      <c r="C10">
        <v>32408</v>
      </c>
      <c r="D10">
        <v>32929</v>
      </c>
    </row>
    <row r="11" spans="1:4" x14ac:dyDescent="0.3">
      <c r="A11" t="s">
        <v>9742</v>
      </c>
      <c r="B11">
        <v>32903</v>
      </c>
      <c r="C11">
        <v>32202</v>
      </c>
      <c r="D11">
        <v>32199</v>
      </c>
    </row>
    <row r="12" spans="1:4" x14ac:dyDescent="0.3">
      <c r="A12" t="s">
        <v>9743</v>
      </c>
      <c r="B12">
        <v>32617</v>
      </c>
      <c r="C12">
        <v>31999</v>
      </c>
      <c r="D12">
        <v>32199</v>
      </c>
    </row>
    <row r="13" spans="1:4" x14ac:dyDescent="0.3">
      <c r="A13" t="s">
        <v>9744</v>
      </c>
      <c r="B13">
        <v>32337</v>
      </c>
      <c r="C13">
        <v>31765</v>
      </c>
      <c r="D13">
        <v>32199</v>
      </c>
    </row>
    <row r="14" spans="1:4" x14ac:dyDescent="0.3">
      <c r="A14" t="s">
        <v>9745</v>
      </c>
      <c r="B14">
        <v>32087</v>
      </c>
      <c r="C14">
        <v>31500</v>
      </c>
      <c r="D14">
        <v>31299</v>
      </c>
    </row>
    <row r="15" spans="1:4" x14ac:dyDescent="0.3">
      <c r="A15" t="s">
        <v>9746</v>
      </c>
      <c r="B15">
        <v>31527</v>
      </c>
      <c r="C15">
        <v>31233</v>
      </c>
      <c r="D15">
        <v>31299</v>
      </c>
    </row>
    <row r="16" spans="1:4" x14ac:dyDescent="0.3">
      <c r="A16" t="s">
        <v>9747</v>
      </c>
      <c r="B16">
        <v>31135</v>
      </c>
      <c r="C16">
        <v>30995</v>
      </c>
      <c r="D16">
        <v>31299</v>
      </c>
    </row>
    <row r="17" spans="1:4" x14ac:dyDescent="0.3">
      <c r="A17" t="s">
        <v>9748</v>
      </c>
      <c r="B17">
        <v>30742</v>
      </c>
      <c r="C17">
        <v>30786</v>
      </c>
      <c r="D17">
        <v>30405</v>
      </c>
    </row>
    <row r="18" spans="1:4" x14ac:dyDescent="0.3">
      <c r="A18" t="s">
        <v>9749</v>
      </c>
      <c r="B18">
        <v>30599</v>
      </c>
      <c r="C18">
        <v>30576</v>
      </c>
      <c r="D18">
        <v>30405</v>
      </c>
    </row>
    <row r="19" spans="1:4" x14ac:dyDescent="0.3">
      <c r="A19" t="s">
        <v>9750</v>
      </c>
      <c r="B19">
        <v>30428</v>
      </c>
      <c r="C19">
        <v>30332</v>
      </c>
      <c r="D19">
        <v>30405</v>
      </c>
    </row>
    <row r="20" spans="1:4" x14ac:dyDescent="0.3">
      <c r="A20" t="s">
        <v>9751</v>
      </c>
      <c r="B20">
        <v>30193</v>
      </c>
      <c r="C20">
        <v>30055</v>
      </c>
      <c r="D20">
        <v>29655</v>
      </c>
    </row>
    <row r="21" spans="1:4" x14ac:dyDescent="0.3">
      <c r="A21" t="s">
        <v>9752</v>
      </c>
      <c r="B21">
        <v>29938</v>
      </c>
      <c r="C21">
        <v>29767</v>
      </c>
      <c r="D21">
        <v>29655</v>
      </c>
    </row>
    <row r="22" spans="1:4" x14ac:dyDescent="0.3">
      <c r="A22" t="s">
        <v>9753</v>
      </c>
      <c r="B22">
        <v>29619</v>
      </c>
      <c r="C22">
        <v>29488</v>
      </c>
      <c r="D22">
        <v>29655</v>
      </c>
    </row>
    <row r="23" spans="1:4" x14ac:dyDescent="0.3">
      <c r="A23" t="s">
        <v>9754</v>
      </c>
      <c r="B23">
        <v>29335</v>
      </c>
      <c r="C23">
        <v>29217</v>
      </c>
      <c r="D23">
        <v>28695</v>
      </c>
    </row>
    <row r="24" spans="1:4" x14ac:dyDescent="0.3">
      <c r="A24" t="s">
        <v>9755</v>
      </c>
      <c r="B24">
        <v>29357</v>
      </c>
      <c r="C24">
        <v>28950</v>
      </c>
      <c r="D24">
        <v>28695</v>
      </c>
    </row>
    <row r="25" spans="1:4" x14ac:dyDescent="0.3">
      <c r="A25" t="s">
        <v>9756</v>
      </c>
      <c r="B25">
        <v>29074</v>
      </c>
      <c r="C25">
        <v>28684</v>
      </c>
      <c r="D25">
        <v>28695</v>
      </c>
    </row>
    <row r="26" spans="1:4" x14ac:dyDescent="0.3">
      <c r="A26" t="s">
        <v>9757</v>
      </c>
      <c r="B26">
        <v>28632</v>
      </c>
      <c r="C26">
        <v>28419</v>
      </c>
      <c r="D26">
        <v>28190</v>
      </c>
    </row>
    <row r="27" spans="1:4" x14ac:dyDescent="0.3">
      <c r="A27" t="s">
        <v>9758</v>
      </c>
      <c r="B27">
        <v>28492</v>
      </c>
      <c r="C27">
        <v>28157</v>
      </c>
      <c r="D27">
        <v>28190</v>
      </c>
    </row>
    <row r="28" spans="1:4" x14ac:dyDescent="0.3">
      <c r="A28" t="s">
        <v>9759</v>
      </c>
      <c r="B28">
        <v>28071</v>
      </c>
      <c r="C28">
        <v>27902</v>
      </c>
      <c r="D28">
        <v>28190</v>
      </c>
    </row>
    <row r="29" spans="1:4" x14ac:dyDescent="0.3">
      <c r="A29" t="s">
        <v>9760</v>
      </c>
      <c r="B29">
        <v>27897</v>
      </c>
      <c r="C29">
        <v>27654</v>
      </c>
      <c r="D29">
        <v>27291</v>
      </c>
    </row>
    <row r="30" spans="1:4" x14ac:dyDescent="0.3">
      <c r="A30" t="s">
        <v>9761</v>
      </c>
      <c r="B30">
        <v>27581</v>
      </c>
      <c r="C30">
        <v>27413</v>
      </c>
      <c r="D30">
        <v>27291</v>
      </c>
    </row>
    <row r="31" spans="1:4" x14ac:dyDescent="0.3">
      <c r="A31" t="s">
        <v>9762</v>
      </c>
      <c r="B31">
        <v>27335</v>
      </c>
      <c r="C31">
        <v>27180</v>
      </c>
      <c r="D31">
        <v>27291</v>
      </c>
    </row>
    <row r="32" spans="1:4" x14ac:dyDescent="0.3">
      <c r="A32" t="s">
        <v>9763</v>
      </c>
      <c r="B32">
        <v>27089</v>
      </c>
      <c r="C32">
        <v>26955</v>
      </c>
      <c r="D32">
        <v>26631</v>
      </c>
    </row>
    <row r="33" spans="1:4" x14ac:dyDescent="0.3">
      <c r="A33" t="s">
        <v>9764</v>
      </c>
      <c r="B33">
        <v>26904</v>
      </c>
      <c r="C33">
        <v>26738</v>
      </c>
      <c r="D33">
        <v>26631</v>
      </c>
    </row>
    <row r="34" spans="1:4" x14ac:dyDescent="0.3">
      <c r="A34" t="s">
        <v>9765</v>
      </c>
      <c r="B34">
        <v>26837</v>
      </c>
      <c r="C34">
        <v>26528</v>
      </c>
      <c r="D34">
        <v>26631</v>
      </c>
    </row>
    <row r="35" spans="1:4" x14ac:dyDescent="0.3">
      <c r="A35" t="s">
        <v>9766</v>
      </c>
      <c r="B35">
        <v>26520</v>
      </c>
      <c r="C35">
        <v>26325</v>
      </c>
      <c r="D35">
        <v>25991</v>
      </c>
    </row>
    <row r="36" spans="1:4" x14ac:dyDescent="0.3">
      <c r="A36" t="s">
        <v>9767</v>
      </c>
      <c r="B36">
        <v>26199</v>
      </c>
      <c r="C36">
        <v>26128</v>
      </c>
      <c r="D36">
        <v>25991</v>
      </c>
    </row>
    <row r="37" spans="1:4" x14ac:dyDescent="0.3">
      <c r="A37" t="s">
        <v>9768</v>
      </c>
      <c r="B37">
        <v>26018</v>
      </c>
      <c r="C37">
        <v>25932</v>
      </c>
      <c r="D37">
        <v>25991</v>
      </c>
    </row>
    <row r="38" spans="1:4" x14ac:dyDescent="0.3">
      <c r="A38" t="s">
        <v>9769</v>
      </c>
      <c r="B38">
        <v>25774</v>
      </c>
      <c r="C38">
        <v>25739</v>
      </c>
      <c r="D38">
        <v>25291</v>
      </c>
    </row>
    <row r="39" spans="1:4" x14ac:dyDescent="0.3">
      <c r="A39" t="s">
        <v>9770</v>
      </c>
      <c r="B39">
        <v>25659</v>
      </c>
      <c r="C39">
        <v>25558</v>
      </c>
      <c r="D39">
        <v>25291</v>
      </c>
    </row>
    <row r="40" spans="1:4" x14ac:dyDescent="0.3">
      <c r="A40" t="s">
        <v>9771</v>
      </c>
      <c r="B40">
        <v>25472</v>
      </c>
      <c r="C40">
        <v>25397</v>
      </c>
      <c r="D40">
        <v>25291</v>
      </c>
    </row>
    <row r="41" spans="1:4" x14ac:dyDescent="0.3">
      <c r="A41" t="s">
        <v>9772</v>
      </c>
      <c r="B41">
        <v>25121</v>
      </c>
      <c r="C41">
        <v>25257</v>
      </c>
      <c r="D41">
        <v>25205</v>
      </c>
    </row>
    <row r="42" spans="1:4" x14ac:dyDescent="0.3">
      <c r="A42" t="s">
        <v>9773</v>
      </c>
      <c r="B42">
        <v>25304</v>
      </c>
      <c r="C42">
        <v>25120</v>
      </c>
      <c r="D42">
        <v>25205</v>
      </c>
    </row>
    <row r="43" spans="1:4" x14ac:dyDescent="0.3">
      <c r="A43" t="s">
        <v>9774</v>
      </c>
      <c r="B43">
        <v>25231</v>
      </c>
      <c r="C43">
        <v>24970</v>
      </c>
      <c r="D43">
        <v>25205</v>
      </c>
    </row>
    <row r="44" spans="1:4" x14ac:dyDescent="0.3">
      <c r="A44" t="s">
        <v>9775</v>
      </c>
      <c r="B44">
        <v>25164</v>
      </c>
      <c r="C44">
        <v>24805</v>
      </c>
      <c r="D44">
        <v>24905</v>
      </c>
    </row>
    <row r="45" spans="1:4" x14ac:dyDescent="0.3">
      <c r="A45" t="s">
        <v>9776</v>
      </c>
      <c r="B45">
        <v>24942</v>
      </c>
      <c r="C45">
        <v>24637</v>
      </c>
      <c r="D45">
        <v>24905</v>
      </c>
    </row>
    <row r="46" spans="1:4" x14ac:dyDescent="0.3">
      <c r="A46" t="s">
        <v>9777</v>
      </c>
      <c r="B46">
        <v>25091</v>
      </c>
      <c r="C46">
        <v>24479</v>
      </c>
      <c r="D46">
        <v>24905</v>
      </c>
    </row>
    <row r="47" spans="1:4" x14ac:dyDescent="0.3">
      <c r="A47" t="s">
        <v>9778</v>
      </c>
      <c r="B47">
        <v>24737</v>
      </c>
      <c r="C47">
        <v>24330</v>
      </c>
      <c r="D47">
        <v>24405</v>
      </c>
    </row>
    <row r="48" spans="1:4" x14ac:dyDescent="0.3">
      <c r="A48" t="s">
        <v>9779</v>
      </c>
      <c r="B48">
        <v>24493</v>
      </c>
      <c r="C48">
        <v>24183</v>
      </c>
      <c r="D48">
        <v>24405</v>
      </c>
    </row>
    <row r="49" spans="1:4" x14ac:dyDescent="0.3">
      <c r="A49" t="s">
        <v>9780</v>
      </c>
      <c r="B49">
        <v>24492</v>
      </c>
      <c r="C49">
        <v>24027</v>
      </c>
      <c r="D49">
        <v>24405</v>
      </c>
    </row>
    <row r="50" spans="1:4" x14ac:dyDescent="0.3">
      <c r="A50" t="s">
        <v>9781</v>
      </c>
      <c r="B50">
        <v>24276</v>
      </c>
      <c r="C50">
        <v>23862</v>
      </c>
      <c r="D50">
        <v>24005</v>
      </c>
    </row>
    <row r="51" spans="1:4" x14ac:dyDescent="0.3">
      <c r="A51" t="s">
        <v>9782</v>
      </c>
      <c r="B51">
        <v>24102</v>
      </c>
      <c r="C51">
        <v>23716</v>
      </c>
      <c r="D51">
        <v>24005</v>
      </c>
    </row>
    <row r="52" spans="1:4" x14ac:dyDescent="0.3">
      <c r="A52" t="s">
        <v>9783</v>
      </c>
      <c r="B52">
        <v>23775</v>
      </c>
      <c r="C52">
        <v>23613</v>
      </c>
      <c r="D52">
        <v>24005</v>
      </c>
    </row>
    <row r="53" spans="1:4" x14ac:dyDescent="0.3">
      <c r="A53" t="s">
        <v>9784</v>
      </c>
      <c r="B53">
        <v>23474</v>
      </c>
      <c r="C53">
        <v>23554</v>
      </c>
      <c r="D53">
        <v>23405</v>
      </c>
    </row>
    <row r="54" spans="1:4" x14ac:dyDescent="0.3">
      <c r="A54" t="s">
        <v>9785</v>
      </c>
      <c r="B54">
        <v>23486</v>
      </c>
      <c r="C54">
        <v>23499</v>
      </c>
      <c r="D54">
        <v>23405</v>
      </c>
    </row>
    <row r="55" spans="1:4" x14ac:dyDescent="0.3">
      <c r="A55" t="s">
        <v>9786</v>
      </c>
      <c r="B55">
        <v>23456</v>
      </c>
      <c r="C55">
        <v>23411</v>
      </c>
      <c r="D55">
        <v>23405</v>
      </c>
    </row>
    <row r="56" spans="1:4" x14ac:dyDescent="0.3">
      <c r="A56" t="s">
        <v>9787</v>
      </c>
      <c r="B56">
        <v>23243</v>
      </c>
      <c r="C56">
        <v>23288</v>
      </c>
      <c r="D56">
        <v>23205</v>
      </c>
    </row>
    <row r="57" spans="1:4" x14ac:dyDescent="0.3">
      <c r="A57" t="s">
        <v>9788</v>
      </c>
      <c r="B57">
        <v>23050</v>
      </c>
      <c r="C57">
        <v>23155</v>
      </c>
      <c r="D57">
        <v>23205</v>
      </c>
    </row>
    <row r="58" spans="1:4" x14ac:dyDescent="0.3">
      <c r="A58" t="s">
        <v>9789</v>
      </c>
      <c r="B58">
        <v>23051</v>
      </c>
      <c r="C58">
        <v>23035</v>
      </c>
      <c r="D58">
        <v>23205</v>
      </c>
    </row>
    <row r="59" spans="1:4" x14ac:dyDescent="0.3">
      <c r="A59" t="s">
        <v>9790</v>
      </c>
      <c r="B59">
        <v>22883</v>
      </c>
      <c r="C59">
        <v>22929</v>
      </c>
      <c r="D59">
        <v>22775</v>
      </c>
    </row>
    <row r="60" spans="1:4" x14ac:dyDescent="0.3">
      <c r="A60" t="s">
        <v>9791</v>
      </c>
      <c r="B60">
        <v>22742</v>
      </c>
      <c r="C60">
        <v>22830</v>
      </c>
      <c r="D60">
        <v>22775</v>
      </c>
    </row>
    <row r="61" spans="1:4" x14ac:dyDescent="0.3">
      <c r="A61" t="s">
        <v>9792</v>
      </c>
      <c r="B61">
        <v>22657</v>
      </c>
      <c r="C61">
        <v>22735</v>
      </c>
      <c r="D61">
        <v>22775</v>
      </c>
    </row>
    <row r="62" spans="1:4" x14ac:dyDescent="0.3">
      <c r="A62" t="s">
        <v>9793</v>
      </c>
      <c r="B62">
        <v>22782</v>
      </c>
      <c r="C62">
        <v>22643</v>
      </c>
      <c r="D62">
        <v>22495</v>
      </c>
    </row>
    <row r="63" spans="1:4" x14ac:dyDescent="0.3">
      <c r="A63" t="s">
        <v>9794</v>
      </c>
      <c r="B63">
        <v>22775</v>
      </c>
      <c r="C63">
        <v>22552</v>
      </c>
      <c r="D63">
        <v>22495</v>
      </c>
    </row>
    <row r="64" spans="1:4" x14ac:dyDescent="0.3">
      <c r="A64" t="s">
        <v>9795</v>
      </c>
      <c r="B64">
        <v>22674</v>
      </c>
      <c r="C64">
        <v>22458</v>
      </c>
      <c r="D64">
        <v>22495</v>
      </c>
    </row>
    <row r="65" spans="1:4" x14ac:dyDescent="0.3">
      <c r="A65" t="s">
        <v>9796</v>
      </c>
      <c r="B65">
        <v>22479</v>
      </c>
      <c r="C65">
        <v>22362</v>
      </c>
      <c r="D65">
        <v>22244</v>
      </c>
    </row>
    <row r="66" spans="1:4" x14ac:dyDescent="0.3">
      <c r="A66" t="s">
        <v>9797</v>
      </c>
      <c r="B66">
        <v>22601</v>
      </c>
      <c r="C66">
        <v>22272</v>
      </c>
      <c r="D66">
        <v>22244</v>
      </c>
    </row>
    <row r="67" spans="1:4" x14ac:dyDescent="0.3">
      <c r="A67" t="s">
        <v>9798</v>
      </c>
      <c r="B67">
        <v>22336</v>
      </c>
      <c r="C67">
        <v>22195</v>
      </c>
      <c r="D67">
        <v>22244</v>
      </c>
    </row>
    <row r="68" spans="1:4" x14ac:dyDescent="0.3">
      <c r="A68" t="s">
        <v>9799</v>
      </c>
      <c r="B68">
        <v>22090</v>
      </c>
      <c r="C68">
        <v>22131</v>
      </c>
      <c r="D68">
        <v>21934</v>
      </c>
    </row>
    <row r="69" spans="1:4" x14ac:dyDescent="0.3">
      <c r="A69" t="s">
        <v>9800</v>
      </c>
      <c r="B69">
        <v>22165</v>
      </c>
      <c r="C69">
        <v>22075</v>
      </c>
      <c r="D69">
        <v>21934</v>
      </c>
    </row>
    <row r="70" spans="1:4" x14ac:dyDescent="0.3">
      <c r="A70" t="s">
        <v>9801</v>
      </c>
      <c r="B70">
        <v>22162</v>
      </c>
      <c r="C70">
        <v>22020</v>
      </c>
      <c r="D70">
        <v>21934</v>
      </c>
    </row>
    <row r="71" spans="1:4" x14ac:dyDescent="0.3">
      <c r="A71" t="s">
        <v>9802</v>
      </c>
      <c r="B71">
        <v>22006</v>
      </c>
      <c r="C71">
        <v>21965</v>
      </c>
      <c r="D71">
        <v>21694</v>
      </c>
    </row>
    <row r="72" spans="1:4" x14ac:dyDescent="0.3">
      <c r="A72" t="s">
        <v>9803</v>
      </c>
      <c r="B72">
        <v>22025</v>
      </c>
      <c r="C72">
        <v>21914</v>
      </c>
      <c r="D72">
        <v>21694</v>
      </c>
    </row>
    <row r="73" spans="1:4" x14ac:dyDescent="0.3">
      <c r="A73" t="s">
        <v>9804</v>
      </c>
      <c r="B73">
        <v>21860</v>
      </c>
      <c r="C73">
        <v>21872</v>
      </c>
      <c r="D73">
        <v>21694</v>
      </c>
    </row>
    <row r="74" spans="1:4" x14ac:dyDescent="0.3">
      <c r="A74" t="s">
        <v>9805</v>
      </c>
      <c r="B74">
        <v>21905</v>
      </c>
      <c r="C74">
        <v>21839</v>
      </c>
      <c r="D74">
        <v>21594</v>
      </c>
    </row>
    <row r="75" spans="1:4" x14ac:dyDescent="0.3">
      <c r="A75" t="s">
        <v>9806</v>
      </c>
      <c r="B75">
        <v>21989</v>
      </c>
      <c r="C75">
        <v>21803</v>
      </c>
      <c r="D75">
        <v>21594</v>
      </c>
    </row>
    <row r="76" spans="1:4" x14ac:dyDescent="0.3">
      <c r="A76" t="s">
        <v>9807</v>
      </c>
      <c r="B76">
        <v>21842</v>
      </c>
      <c r="C76">
        <v>21753</v>
      </c>
      <c r="D76">
        <v>21594</v>
      </c>
    </row>
    <row r="77" spans="1:4" x14ac:dyDescent="0.3">
      <c r="A77" t="s">
        <v>9808</v>
      </c>
      <c r="B77">
        <v>21721</v>
      </c>
      <c r="C77">
        <v>21689</v>
      </c>
      <c r="D77">
        <v>21471</v>
      </c>
    </row>
    <row r="78" spans="1:4" x14ac:dyDescent="0.3">
      <c r="A78" t="s">
        <v>9809</v>
      </c>
      <c r="B78">
        <v>21858</v>
      </c>
      <c r="C78">
        <v>21626</v>
      </c>
      <c r="D78">
        <v>21471</v>
      </c>
    </row>
    <row r="79" spans="1:4" x14ac:dyDescent="0.3">
      <c r="A79" t="s">
        <v>9810</v>
      </c>
      <c r="B79">
        <v>21817</v>
      </c>
      <c r="C79">
        <v>21580</v>
      </c>
      <c r="D79">
        <v>21471</v>
      </c>
    </row>
    <row r="80" spans="1:4" x14ac:dyDescent="0.3">
      <c r="A80" t="s">
        <v>10584</v>
      </c>
      <c r="B80">
        <v>21676</v>
      </c>
      <c r="C80">
        <v>21551</v>
      </c>
      <c r="D80">
        <v>21453</v>
      </c>
    </row>
    <row r="81" spans="1:4" x14ac:dyDescent="0.3">
      <c r="A81" t="s">
        <v>10587</v>
      </c>
      <c r="B81">
        <v>21881</v>
      </c>
      <c r="C81">
        <v>21530</v>
      </c>
      <c r="D81">
        <v>21453</v>
      </c>
    </row>
    <row r="82" spans="1:4" x14ac:dyDescent="0.3">
      <c r="A82" t="s">
        <v>10589</v>
      </c>
      <c r="B82">
        <v>21825</v>
      </c>
      <c r="C82">
        <v>21509</v>
      </c>
      <c r="D82">
        <v>21453</v>
      </c>
    </row>
    <row r="83" spans="1:4" x14ac:dyDescent="0.3">
      <c r="A83" t="s">
        <v>10591</v>
      </c>
      <c r="B83">
        <v>21740</v>
      </c>
      <c r="C83">
        <v>21487</v>
      </c>
      <c r="D83">
        <v>21463</v>
      </c>
    </row>
    <row r="84" spans="1:4" x14ac:dyDescent="0.3">
      <c r="A84" t="s">
        <v>10595</v>
      </c>
      <c r="B84">
        <v>21674</v>
      </c>
      <c r="C84">
        <v>21465</v>
      </c>
      <c r="D84">
        <v>21463</v>
      </c>
    </row>
    <row r="85" spans="1:4" x14ac:dyDescent="0.3">
      <c r="A85" t="s">
        <v>10598</v>
      </c>
      <c r="B85">
        <v>21679</v>
      </c>
      <c r="C85">
        <v>21444</v>
      </c>
      <c r="D85">
        <v>21463</v>
      </c>
    </row>
    <row r="86" spans="1:4" x14ac:dyDescent="0.3">
      <c r="A86" t="s">
        <v>10601</v>
      </c>
      <c r="B86">
        <v>21487</v>
      </c>
      <c r="C86">
        <v>21423</v>
      </c>
      <c r="D86">
        <v>21353</v>
      </c>
    </row>
    <row r="87" spans="1:4" x14ac:dyDescent="0.3">
      <c r="A87" t="s">
        <v>10604</v>
      </c>
      <c r="B87">
        <v>21628</v>
      </c>
      <c r="C87">
        <v>21411</v>
      </c>
      <c r="D87">
        <v>21353</v>
      </c>
    </row>
    <row r="88" spans="1:4" x14ac:dyDescent="0.3">
      <c r="A88" t="s">
        <v>10608</v>
      </c>
      <c r="B88">
        <v>21566</v>
      </c>
      <c r="C88">
        <v>21413</v>
      </c>
      <c r="D88">
        <v>21353</v>
      </c>
    </row>
    <row r="89" spans="1:4" x14ac:dyDescent="0.3">
      <c r="A89" t="s">
        <v>10611</v>
      </c>
      <c r="B89">
        <v>21561</v>
      </c>
      <c r="C89">
        <v>21430</v>
      </c>
      <c r="D89">
        <v>21406</v>
      </c>
    </row>
    <row r="90" spans="1:4" x14ac:dyDescent="0.3">
      <c r="A90" t="s">
        <v>10614</v>
      </c>
      <c r="B90">
        <v>21646</v>
      </c>
      <c r="C90">
        <v>21448</v>
      </c>
      <c r="D90">
        <v>21406</v>
      </c>
    </row>
    <row r="91" spans="1:4" x14ac:dyDescent="0.3">
      <c r="A91" t="s">
        <v>10618</v>
      </c>
      <c r="B91">
        <v>21750</v>
      </c>
      <c r="C91">
        <v>21455</v>
      </c>
      <c r="D91">
        <v>21406</v>
      </c>
    </row>
    <row r="92" spans="1:4" x14ac:dyDescent="0.3">
      <c r="A92" t="s">
        <v>10620</v>
      </c>
      <c r="B92">
        <v>21731</v>
      </c>
      <c r="C92">
        <v>21449</v>
      </c>
      <c r="D92">
        <v>21446</v>
      </c>
    </row>
    <row r="93" spans="1:4" x14ac:dyDescent="0.3">
      <c r="A93" t="s">
        <v>10621</v>
      </c>
      <c r="B93">
        <v>21570</v>
      </c>
      <c r="C93">
        <v>21441</v>
      </c>
      <c r="D93">
        <v>21446</v>
      </c>
    </row>
    <row r="94" spans="1:4" x14ac:dyDescent="0.3">
      <c r="A94" t="s">
        <v>10624</v>
      </c>
      <c r="B94">
        <v>21759</v>
      </c>
      <c r="C94">
        <v>21440</v>
      </c>
      <c r="D94">
        <v>21446</v>
      </c>
    </row>
    <row r="95" spans="1:4" x14ac:dyDescent="0.3">
      <c r="A95" t="s">
        <v>10625</v>
      </c>
      <c r="B95">
        <v>21691</v>
      </c>
      <c r="C95">
        <v>21446</v>
      </c>
      <c r="D95">
        <v>21496</v>
      </c>
    </row>
    <row r="96" spans="1:4" x14ac:dyDescent="0.3">
      <c r="A96" t="s">
        <v>10627</v>
      </c>
      <c r="B96">
        <v>21955</v>
      </c>
      <c r="C96">
        <v>21465</v>
      </c>
      <c r="D96">
        <v>21496</v>
      </c>
    </row>
    <row r="97" spans="1:4" x14ac:dyDescent="0.3">
      <c r="A97" t="s">
        <v>10629</v>
      </c>
      <c r="B97">
        <v>21673</v>
      </c>
      <c r="C97">
        <v>21501</v>
      </c>
      <c r="D97">
        <v>21496</v>
      </c>
    </row>
    <row r="98" spans="1:4" x14ac:dyDescent="0.3">
      <c r="A98" t="s">
        <v>10632</v>
      </c>
      <c r="B98">
        <v>21870</v>
      </c>
      <c r="C98">
        <v>21556</v>
      </c>
      <c r="D98">
        <v>21406</v>
      </c>
    </row>
    <row r="99" spans="1:4" x14ac:dyDescent="0.3">
      <c r="A99" t="s">
        <v>10634</v>
      </c>
      <c r="B99">
        <v>21821</v>
      </c>
      <c r="C99">
        <v>21605</v>
      </c>
      <c r="D99">
        <v>21406</v>
      </c>
    </row>
    <row r="100" spans="1:4" x14ac:dyDescent="0.3">
      <c r="A100" t="s">
        <v>10636</v>
      </c>
      <c r="B100">
        <v>21685</v>
      </c>
      <c r="C100">
        <v>21623</v>
      </c>
      <c r="D100">
        <v>21406</v>
      </c>
    </row>
    <row r="101" spans="1:4" x14ac:dyDescent="0.3">
      <c r="A101" t="s">
        <v>10639</v>
      </c>
      <c r="B101">
        <v>21729</v>
      </c>
      <c r="C101">
        <v>21611</v>
      </c>
      <c r="D101">
        <v>21966</v>
      </c>
    </row>
    <row r="102" spans="1:4" x14ac:dyDescent="0.3">
      <c r="A102" t="s">
        <v>10642</v>
      </c>
      <c r="B102">
        <v>22035</v>
      </c>
      <c r="C102">
        <v>21612</v>
      </c>
      <c r="D102">
        <v>21966</v>
      </c>
    </row>
    <row r="103" spans="1:4" x14ac:dyDescent="0.3">
      <c r="A103" t="s">
        <v>10645</v>
      </c>
      <c r="B103">
        <v>22219</v>
      </c>
      <c r="C103">
        <v>21666</v>
      </c>
      <c r="D103">
        <v>21966</v>
      </c>
    </row>
    <row r="104" spans="1:4" x14ac:dyDescent="0.3">
      <c r="A104" t="s">
        <v>10648</v>
      </c>
      <c r="B104">
        <v>22344</v>
      </c>
      <c r="C104">
        <v>21775</v>
      </c>
      <c r="D104">
        <v>21966</v>
      </c>
    </row>
    <row r="105" spans="1:4" x14ac:dyDescent="0.3">
      <c r="A105" t="s">
        <v>10650</v>
      </c>
      <c r="B105">
        <v>22260</v>
      </c>
      <c r="C105">
        <v>21912</v>
      </c>
      <c r="D105">
        <v>21966</v>
      </c>
    </row>
    <row r="106" spans="1:4" x14ac:dyDescent="0.3">
      <c r="A106" t="s">
        <v>10653</v>
      </c>
      <c r="B106">
        <v>22306</v>
      </c>
      <c r="C106">
        <v>22049</v>
      </c>
      <c r="D106">
        <v>21966</v>
      </c>
    </row>
    <row r="107" spans="1:4" x14ac:dyDescent="0.3">
      <c r="A107" t="s">
        <v>10656</v>
      </c>
      <c r="B107">
        <v>22452</v>
      </c>
      <c r="C107">
        <v>22187</v>
      </c>
      <c r="D107">
        <v>22566</v>
      </c>
    </row>
    <row r="108" spans="1:4" x14ac:dyDescent="0.3">
      <c r="A108" t="s">
        <v>10659</v>
      </c>
      <c r="B108">
        <v>22709</v>
      </c>
      <c r="C108">
        <v>22339</v>
      </c>
      <c r="D108">
        <v>22566</v>
      </c>
    </row>
    <row r="109" spans="1:4" x14ac:dyDescent="0.3">
      <c r="A109" t="s">
        <v>10662</v>
      </c>
      <c r="B109">
        <v>22409</v>
      </c>
      <c r="C109">
        <v>22516</v>
      </c>
      <c r="D109">
        <v>22566</v>
      </c>
    </row>
    <row r="110" spans="1:4" x14ac:dyDescent="0.3">
      <c r="A110" t="s">
        <v>10664</v>
      </c>
      <c r="B110">
        <v>22603</v>
      </c>
      <c r="C110">
        <v>22717</v>
      </c>
      <c r="D110">
        <v>22766</v>
      </c>
    </row>
    <row r="111" spans="1:4" x14ac:dyDescent="0.3">
      <c r="A111" t="s">
        <v>10668</v>
      </c>
      <c r="B111">
        <v>22700</v>
      </c>
      <c r="C111">
        <v>22928</v>
      </c>
      <c r="D111">
        <v>22766</v>
      </c>
    </row>
    <row r="112" spans="1:4" x14ac:dyDescent="0.3">
      <c r="A112" t="s">
        <v>10671</v>
      </c>
      <c r="B112">
        <v>22878</v>
      </c>
      <c r="C112">
        <v>23130</v>
      </c>
      <c r="D112">
        <v>22766</v>
      </c>
    </row>
    <row r="113" spans="1:4" x14ac:dyDescent="0.3">
      <c r="A113" t="s">
        <v>10673</v>
      </c>
      <c r="B113">
        <v>23084</v>
      </c>
      <c r="C113">
        <v>23323</v>
      </c>
      <c r="D113">
        <v>24091</v>
      </c>
    </row>
    <row r="114" spans="1:4" x14ac:dyDescent="0.3">
      <c r="A114" t="s">
        <v>10674</v>
      </c>
      <c r="B114">
        <v>23934</v>
      </c>
      <c r="C114">
        <v>23536</v>
      </c>
      <c r="D114">
        <v>24091</v>
      </c>
    </row>
    <row r="115" spans="1:4" x14ac:dyDescent="0.3">
      <c r="A115" t="s">
        <v>10678</v>
      </c>
      <c r="B115">
        <v>24560</v>
      </c>
      <c r="C115">
        <v>23798</v>
      </c>
      <c r="D115">
        <v>24091</v>
      </c>
    </row>
    <row r="116" spans="1:4" x14ac:dyDescent="0.3">
      <c r="A116" t="s">
        <v>10680</v>
      </c>
      <c r="B116">
        <v>24701</v>
      </c>
      <c r="C116">
        <v>24109</v>
      </c>
      <c r="D116">
        <v>24791</v>
      </c>
    </row>
    <row r="117" spans="1:4" x14ac:dyDescent="0.3">
      <c r="A117" t="s">
        <v>10683</v>
      </c>
      <c r="B117">
        <v>24958</v>
      </c>
      <c r="C117">
        <v>24447</v>
      </c>
      <c r="D117">
        <v>24791</v>
      </c>
    </row>
    <row r="118" spans="1:4" x14ac:dyDescent="0.3">
      <c r="A118" t="s">
        <v>10687</v>
      </c>
      <c r="B118">
        <v>24954</v>
      </c>
      <c r="C118">
        <v>24792</v>
      </c>
      <c r="D118">
        <v>24791</v>
      </c>
    </row>
    <row r="119" spans="1:4" x14ac:dyDescent="0.3">
      <c r="A119" t="s">
        <v>10690</v>
      </c>
      <c r="B119">
        <v>25190</v>
      </c>
      <c r="C119">
        <v>25144</v>
      </c>
      <c r="D119">
        <v>25731</v>
      </c>
    </row>
    <row r="120" spans="1:4" x14ac:dyDescent="0.3">
      <c r="A120" t="s">
        <v>10691</v>
      </c>
      <c r="B120">
        <v>25613</v>
      </c>
      <c r="C120">
        <v>25490</v>
      </c>
      <c r="D120">
        <v>25731</v>
      </c>
    </row>
    <row r="121" spans="1:4" x14ac:dyDescent="0.3">
      <c r="A121" t="s">
        <v>10694</v>
      </c>
      <c r="B121">
        <v>25708</v>
      </c>
      <c r="C121">
        <v>25817</v>
      </c>
      <c r="D121">
        <v>25731</v>
      </c>
    </row>
    <row r="122" spans="1:4" x14ac:dyDescent="0.3">
      <c r="A122" t="s">
        <v>10696</v>
      </c>
      <c r="B122">
        <v>26038</v>
      </c>
      <c r="C122">
        <v>26124</v>
      </c>
      <c r="D122">
        <v>26701</v>
      </c>
    </row>
    <row r="123" spans="1:4" x14ac:dyDescent="0.3">
      <c r="A123" t="s">
        <v>10699</v>
      </c>
      <c r="B123">
        <v>26451</v>
      </c>
      <c r="C123">
        <v>26465</v>
      </c>
      <c r="D123">
        <v>26701</v>
      </c>
    </row>
    <row r="124" spans="1:4" x14ac:dyDescent="0.3">
      <c r="A124" t="s">
        <v>10703</v>
      </c>
      <c r="B124">
        <v>26921</v>
      </c>
      <c r="C124">
        <v>26893</v>
      </c>
      <c r="D124">
        <v>26701</v>
      </c>
    </row>
    <row r="125" spans="1:4" x14ac:dyDescent="0.3">
      <c r="A125" t="s">
        <v>10706</v>
      </c>
      <c r="B125">
        <v>27299</v>
      </c>
      <c r="C125">
        <v>27407</v>
      </c>
      <c r="D125">
        <v>28196</v>
      </c>
    </row>
    <row r="126" spans="1:4" x14ac:dyDescent="0.3">
      <c r="A126" t="s">
        <v>10709</v>
      </c>
      <c r="B126">
        <v>28019</v>
      </c>
      <c r="C126">
        <v>27908</v>
      </c>
      <c r="D126">
        <v>28196</v>
      </c>
    </row>
    <row r="127" spans="1:4" x14ac:dyDescent="0.3">
      <c r="A127" t="s">
        <v>10712</v>
      </c>
      <c r="B127">
        <v>28252</v>
      </c>
      <c r="C127">
        <v>28297</v>
      </c>
      <c r="D127">
        <v>28196</v>
      </c>
    </row>
    <row r="128" spans="1:4" x14ac:dyDescent="0.3">
      <c r="A128" t="s">
        <v>10715</v>
      </c>
      <c r="B128">
        <v>28889</v>
      </c>
      <c r="C128">
        <v>28575</v>
      </c>
      <c r="D128">
        <v>29095</v>
      </c>
    </row>
    <row r="129" spans="1:4" x14ac:dyDescent="0.3">
      <c r="A129" t="s">
        <v>10718</v>
      </c>
      <c r="B129">
        <v>29448</v>
      </c>
      <c r="C129">
        <v>28810</v>
      </c>
      <c r="D129">
        <v>29095</v>
      </c>
    </row>
    <row r="130" spans="1:4" x14ac:dyDescent="0.3">
      <c r="A130" t="s">
        <v>10721</v>
      </c>
      <c r="B130">
        <v>29726</v>
      </c>
      <c r="C130">
        <v>29074</v>
      </c>
      <c r="D130">
        <v>29095</v>
      </c>
    </row>
    <row r="131" spans="1:4" x14ac:dyDescent="0.3">
      <c r="A131" t="s">
        <v>10724</v>
      </c>
      <c r="B131">
        <v>29763</v>
      </c>
      <c r="C131">
        <v>29367</v>
      </c>
      <c r="D131">
        <v>29713</v>
      </c>
    </row>
    <row r="132" spans="1:4" x14ac:dyDescent="0.3">
      <c r="A132" t="s">
        <v>10728</v>
      </c>
      <c r="B132">
        <v>30249</v>
      </c>
      <c r="C132">
        <v>29639</v>
      </c>
      <c r="D132">
        <v>29713</v>
      </c>
    </row>
    <row r="133" spans="1:4" x14ac:dyDescent="0.3">
      <c r="A133" t="s">
        <v>10733</v>
      </c>
      <c r="B133">
        <v>30565</v>
      </c>
      <c r="C133">
        <v>29840</v>
      </c>
      <c r="D133">
        <v>29713</v>
      </c>
    </row>
    <row r="134" spans="1:4" x14ac:dyDescent="0.3">
      <c r="A134" t="s">
        <v>10736</v>
      </c>
      <c r="B134">
        <v>30933</v>
      </c>
      <c r="C134">
        <v>29970</v>
      </c>
      <c r="D134">
        <v>30504</v>
      </c>
    </row>
    <row r="135" spans="1:4" x14ac:dyDescent="0.3">
      <c r="A135" t="s">
        <v>10739</v>
      </c>
      <c r="B135">
        <v>31000</v>
      </c>
      <c r="C135">
        <v>30153</v>
      </c>
      <c r="D135">
        <v>30504</v>
      </c>
    </row>
    <row r="136" spans="1:4" x14ac:dyDescent="0.3">
      <c r="A136" t="s">
        <v>10744</v>
      </c>
      <c r="B136">
        <v>30929</v>
      </c>
      <c r="C136">
        <v>30513</v>
      </c>
      <c r="D136">
        <v>30504</v>
      </c>
    </row>
    <row r="137" spans="1:4" x14ac:dyDescent="0.3">
      <c r="A137" t="s">
        <v>10747</v>
      </c>
      <c r="B137">
        <v>31428</v>
      </c>
      <c r="C137">
        <v>31051</v>
      </c>
      <c r="D137">
        <v>31595</v>
      </c>
    </row>
    <row r="138" spans="1:4" x14ac:dyDescent="0.3">
      <c r="A138" t="s">
        <v>10749</v>
      </c>
      <c r="B138">
        <v>31720</v>
      </c>
      <c r="C138">
        <v>31569</v>
      </c>
      <c r="D138">
        <v>31595</v>
      </c>
    </row>
    <row r="139" spans="1:4" x14ac:dyDescent="0.3">
      <c r="A139" t="s">
        <v>10752</v>
      </c>
      <c r="B139">
        <v>31994</v>
      </c>
      <c r="C139">
        <v>31870</v>
      </c>
      <c r="D139">
        <v>31595</v>
      </c>
    </row>
    <row r="140" spans="1:4" x14ac:dyDescent="0.3">
      <c r="A140" t="s">
        <v>10757</v>
      </c>
      <c r="B140">
        <v>32197</v>
      </c>
      <c r="C140">
        <v>31956</v>
      </c>
      <c r="D140">
        <v>31894</v>
      </c>
    </row>
    <row r="141" spans="1:4" x14ac:dyDescent="0.3">
      <c r="A141" t="s">
        <v>10760</v>
      </c>
      <c r="B141">
        <v>32302</v>
      </c>
      <c r="C141">
        <v>31947</v>
      </c>
      <c r="D141">
        <v>31894</v>
      </c>
    </row>
    <row r="142" spans="1:4" x14ac:dyDescent="0.3">
      <c r="A142" t="s">
        <v>10764</v>
      </c>
      <c r="B142">
        <v>32252</v>
      </c>
      <c r="C142">
        <v>31967</v>
      </c>
      <c r="D142">
        <v>31894</v>
      </c>
    </row>
    <row r="143" spans="1:4" x14ac:dyDescent="0.3">
      <c r="A143" t="s">
        <v>10768</v>
      </c>
      <c r="B143">
        <v>32178</v>
      </c>
      <c r="C143">
        <v>32016</v>
      </c>
      <c r="D143">
        <v>32095</v>
      </c>
    </row>
    <row r="144" spans="1:4" x14ac:dyDescent="0.3">
      <c r="A144" t="s">
        <v>10772</v>
      </c>
      <c r="B144">
        <v>32270</v>
      </c>
      <c r="C144">
        <v>32087</v>
      </c>
      <c r="D144">
        <v>32095</v>
      </c>
    </row>
    <row r="145" spans="1:4" x14ac:dyDescent="0.3">
      <c r="A145" t="s">
        <v>10775</v>
      </c>
      <c r="B145">
        <v>32236</v>
      </c>
      <c r="C145">
        <v>32175</v>
      </c>
      <c r="D145">
        <v>32095</v>
      </c>
    </row>
    <row r="146" spans="1:4" x14ac:dyDescent="0.3">
      <c r="A146" t="s">
        <v>10779</v>
      </c>
      <c r="B146">
        <v>32379</v>
      </c>
      <c r="C146">
        <v>32280</v>
      </c>
      <c r="D146">
        <v>31795</v>
      </c>
    </row>
    <row r="147" spans="1:4" x14ac:dyDescent="0.3">
      <c r="A147" t="s">
        <v>10781</v>
      </c>
      <c r="B147">
        <v>32144</v>
      </c>
      <c r="C147">
        <v>32315</v>
      </c>
      <c r="D147">
        <v>31795</v>
      </c>
    </row>
    <row r="148" spans="1:4" x14ac:dyDescent="0.3">
      <c r="A148" t="s">
        <v>10784</v>
      </c>
      <c r="B148">
        <v>32311</v>
      </c>
      <c r="C148">
        <v>32193</v>
      </c>
      <c r="D148">
        <v>31795</v>
      </c>
    </row>
    <row r="149" spans="1:4" x14ac:dyDescent="0.3">
      <c r="A149" t="s">
        <v>10786</v>
      </c>
      <c r="B149">
        <v>32255</v>
      </c>
      <c r="C149">
        <v>31913</v>
      </c>
      <c r="D149">
        <v>32170</v>
      </c>
    </row>
    <row r="150" spans="1:4" x14ac:dyDescent="0.3">
      <c r="A150" t="s">
        <v>10789</v>
      </c>
      <c r="B150">
        <v>32470</v>
      </c>
      <c r="C150">
        <v>31632</v>
      </c>
      <c r="D150">
        <v>32170</v>
      </c>
    </row>
    <row r="151" spans="1:4" x14ac:dyDescent="0.3">
      <c r="A151" t="s">
        <v>10792</v>
      </c>
      <c r="B151">
        <v>32648</v>
      </c>
      <c r="C151">
        <v>31503</v>
      </c>
      <c r="D151">
        <v>32170</v>
      </c>
    </row>
    <row r="152" spans="1:4" x14ac:dyDescent="0.3">
      <c r="A152" t="s">
        <v>10796</v>
      </c>
      <c r="B152">
        <v>32692</v>
      </c>
      <c r="C152">
        <v>31527</v>
      </c>
      <c r="D152">
        <v>32310</v>
      </c>
    </row>
    <row r="153" spans="1:4" x14ac:dyDescent="0.3">
      <c r="A153" t="s">
        <v>10800</v>
      </c>
      <c r="B153">
        <v>32749</v>
      </c>
      <c r="C153">
        <v>31609</v>
      </c>
      <c r="D153">
        <v>32310</v>
      </c>
    </row>
    <row r="154" spans="1:4" x14ac:dyDescent="0.3">
      <c r="A154" t="s">
        <v>10803</v>
      </c>
      <c r="B154">
        <v>32679</v>
      </c>
      <c r="C154">
        <v>31656</v>
      </c>
      <c r="D154">
        <v>32310</v>
      </c>
    </row>
    <row r="155" spans="1:4" x14ac:dyDescent="0.3">
      <c r="A155" t="s">
        <v>10804</v>
      </c>
      <c r="B155">
        <v>32512</v>
      </c>
      <c r="C155">
        <v>31668</v>
      </c>
      <c r="D155">
        <v>32380</v>
      </c>
    </row>
    <row r="156" spans="1:4" x14ac:dyDescent="0.3">
      <c r="A156" t="s">
        <v>10809</v>
      </c>
      <c r="B156">
        <v>32578</v>
      </c>
      <c r="C156">
        <v>31653</v>
      </c>
      <c r="D156">
        <v>32380</v>
      </c>
    </row>
    <row r="157" spans="1:4" x14ac:dyDescent="0.3">
      <c r="A157" t="s">
        <v>10813</v>
      </c>
      <c r="B157">
        <v>32550</v>
      </c>
      <c r="C157">
        <v>31619</v>
      </c>
      <c r="D157">
        <v>32380</v>
      </c>
    </row>
    <row r="158" spans="1:4" x14ac:dyDescent="0.3">
      <c r="A158" t="s">
        <v>10814</v>
      </c>
      <c r="B158">
        <v>32590</v>
      </c>
      <c r="C158">
        <v>31568</v>
      </c>
      <c r="D158">
        <v>32620</v>
      </c>
    </row>
    <row r="159" spans="1:4" x14ac:dyDescent="0.3">
      <c r="A159" t="s">
        <v>10818</v>
      </c>
      <c r="B159">
        <v>32377</v>
      </c>
      <c r="C159">
        <v>31555</v>
      </c>
      <c r="D159">
        <v>32620</v>
      </c>
    </row>
    <row r="160" spans="1:4" x14ac:dyDescent="0.3">
      <c r="A160" t="s">
        <v>10822</v>
      </c>
      <c r="B160">
        <v>32409</v>
      </c>
      <c r="C160">
        <v>31638</v>
      </c>
      <c r="D160">
        <v>32620</v>
      </c>
    </row>
    <row r="161" spans="1:4" x14ac:dyDescent="0.3">
      <c r="A161" t="s">
        <v>10826</v>
      </c>
      <c r="B161">
        <v>32420</v>
      </c>
      <c r="C161">
        <v>31816</v>
      </c>
      <c r="D161">
        <v>32615</v>
      </c>
    </row>
    <row r="162" spans="1:4" x14ac:dyDescent="0.3">
      <c r="A162" t="s">
        <v>10830</v>
      </c>
      <c r="B162">
        <v>32423</v>
      </c>
      <c r="C162">
        <v>31988</v>
      </c>
      <c r="D162">
        <v>32615</v>
      </c>
    </row>
    <row r="163" spans="1:4" x14ac:dyDescent="0.3">
      <c r="A163" t="s">
        <v>10833</v>
      </c>
      <c r="B163">
        <v>32507</v>
      </c>
      <c r="C163">
        <v>32051</v>
      </c>
      <c r="D163">
        <v>32615</v>
      </c>
    </row>
    <row r="164" spans="1:4" x14ac:dyDescent="0.3">
      <c r="A164" t="s">
        <v>10835</v>
      </c>
      <c r="B164">
        <v>32459</v>
      </c>
      <c r="C164">
        <v>32005</v>
      </c>
      <c r="D164">
        <v>32576</v>
      </c>
    </row>
    <row r="165" spans="1:4" x14ac:dyDescent="0.3">
      <c r="A165" t="s">
        <v>10838</v>
      </c>
      <c r="B165">
        <v>32270</v>
      </c>
      <c r="C165">
        <v>31921</v>
      </c>
      <c r="D165">
        <v>32576</v>
      </c>
    </row>
    <row r="166" spans="1:4" x14ac:dyDescent="0.3">
      <c r="A166" t="s">
        <v>10841</v>
      </c>
      <c r="B166">
        <v>32224</v>
      </c>
      <c r="C166">
        <v>31870</v>
      </c>
      <c r="D166">
        <v>32576</v>
      </c>
    </row>
    <row r="167" spans="1:4" x14ac:dyDescent="0.3">
      <c r="A167" t="s">
        <v>10845</v>
      </c>
      <c r="B167">
        <v>32270</v>
      </c>
      <c r="C167">
        <v>31851</v>
      </c>
      <c r="D167">
        <v>32476</v>
      </c>
    </row>
    <row r="168" spans="1:4" x14ac:dyDescent="0.3">
      <c r="A168" t="s">
        <v>10848</v>
      </c>
      <c r="B168">
        <v>32321</v>
      </c>
      <c r="C168">
        <v>31836</v>
      </c>
      <c r="D168">
        <v>32476</v>
      </c>
    </row>
    <row r="169" spans="1:4" x14ac:dyDescent="0.3">
      <c r="A169" t="s">
        <v>10851</v>
      </c>
      <c r="B169">
        <v>32224</v>
      </c>
      <c r="C169">
        <v>31793</v>
      </c>
      <c r="D169">
        <v>32476</v>
      </c>
    </row>
    <row r="170" spans="1:4" x14ac:dyDescent="0.3">
      <c r="A170" t="s">
        <v>10853</v>
      </c>
      <c r="B170">
        <v>32199</v>
      </c>
      <c r="C170">
        <v>31723</v>
      </c>
      <c r="D170">
        <v>32356</v>
      </c>
    </row>
    <row r="171" spans="1:4" x14ac:dyDescent="0.3">
      <c r="A171" t="s">
        <v>10857</v>
      </c>
      <c r="B171">
        <v>32162</v>
      </c>
      <c r="C171">
        <v>31675</v>
      </c>
      <c r="D171">
        <v>32356</v>
      </c>
    </row>
    <row r="172" spans="1:4" x14ac:dyDescent="0.3">
      <c r="A172" t="s">
        <v>10861</v>
      </c>
      <c r="B172">
        <v>32161</v>
      </c>
      <c r="C172">
        <v>31698</v>
      </c>
      <c r="D172">
        <v>32356</v>
      </c>
    </row>
    <row r="173" spans="1:4" x14ac:dyDescent="0.3">
      <c r="A173" t="s">
        <v>10865</v>
      </c>
      <c r="B173">
        <v>32033</v>
      </c>
      <c r="C173">
        <v>31793</v>
      </c>
      <c r="D173">
        <v>31991</v>
      </c>
    </row>
    <row r="174" spans="1:4" x14ac:dyDescent="0.3">
      <c r="A174" t="s">
        <v>10869</v>
      </c>
      <c r="B174">
        <v>31854</v>
      </c>
      <c r="C174">
        <v>31886</v>
      </c>
      <c r="D174">
        <v>31991</v>
      </c>
    </row>
    <row r="175" spans="1:4" x14ac:dyDescent="0.3">
      <c r="A175" t="s">
        <v>10874</v>
      </c>
      <c r="B175">
        <v>31956</v>
      </c>
      <c r="C175">
        <v>31903</v>
      </c>
      <c r="D175">
        <v>31991</v>
      </c>
    </row>
    <row r="176" spans="1:4" x14ac:dyDescent="0.3">
      <c r="A176" t="s">
        <v>10878</v>
      </c>
      <c r="B176">
        <v>31908</v>
      </c>
      <c r="C176">
        <v>31843</v>
      </c>
      <c r="D176">
        <v>31791</v>
      </c>
    </row>
    <row r="177" spans="1:4" x14ac:dyDescent="0.3">
      <c r="A177" t="s">
        <v>10880</v>
      </c>
      <c r="B177">
        <v>31773</v>
      </c>
      <c r="C177">
        <v>31757</v>
      </c>
      <c r="D177">
        <v>31791</v>
      </c>
    </row>
    <row r="178" spans="1:4" x14ac:dyDescent="0.3">
      <c r="A178" t="s">
        <v>10883</v>
      </c>
      <c r="B178">
        <v>31789</v>
      </c>
      <c r="C178">
        <v>31694</v>
      </c>
      <c r="D178">
        <v>31791</v>
      </c>
    </row>
    <row r="179" spans="1:4" x14ac:dyDescent="0.3">
      <c r="A179" t="s">
        <v>10886</v>
      </c>
      <c r="B179">
        <v>31544</v>
      </c>
      <c r="C179">
        <v>31654</v>
      </c>
      <c r="D179">
        <v>31791</v>
      </c>
    </row>
    <row r="180" spans="1:4" x14ac:dyDescent="0.3">
      <c r="A180" t="s">
        <v>10890</v>
      </c>
      <c r="B180">
        <v>31527</v>
      </c>
      <c r="C180">
        <v>31625</v>
      </c>
      <c r="D180">
        <v>31791</v>
      </c>
    </row>
    <row r="181" spans="1:4" x14ac:dyDescent="0.3">
      <c r="A181" t="s">
        <v>10893</v>
      </c>
      <c r="B181">
        <v>31545</v>
      </c>
      <c r="C181">
        <v>31592</v>
      </c>
      <c r="D181">
        <v>31791</v>
      </c>
    </row>
    <row r="182" spans="1:4" x14ac:dyDescent="0.3">
      <c r="A182" t="s">
        <v>10895</v>
      </c>
      <c r="B182">
        <v>31507</v>
      </c>
      <c r="C182">
        <v>31556</v>
      </c>
      <c r="D182">
        <v>31291</v>
      </c>
    </row>
    <row r="183" spans="1:4" x14ac:dyDescent="0.3">
      <c r="A183" t="s">
        <v>10897</v>
      </c>
      <c r="B183">
        <v>31347</v>
      </c>
      <c r="C183">
        <v>31520</v>
      </c>
      <c r="D183">
        <v>31291</v>
      </c>
    </row>
    <row r="184" spans="1:4" x14ac:dyDescent="0.3">
      <c r="A184" t="s">
        <v>10899</v>
      </c>
      <c r="B184">
        <v>31448</v>
      </c>
      <c r="C184">
        <v>31487</v>
      </c>
      <c r="D184">
        <v>31291</v>
      </c>
    </row>
    <row r="185" spans="1:4" x14ac:dyDescent="0.3">
      <c r="A185" t="s">
        <v>10903</v>
      </c>
      <c r="B185">
        <v>31316</v>
      </c>
      <c r="C185">
        <v>31457</v>
      </c>
      <c r="D185">
        <v>31400</v>
      </c>
    </row>
    <row r="186" spans="1:4" x14ac:dyDescent="0.3">
      <c r="A186" t="s">
        <v>10907</v>
      </c>
      <c r="B186">
        <v>31279</v>
      </c>
      <c r="C186">
        <v>31434</v>
      </c>
      <c r="D186">
        <v>31400</v>
      </c>
    </row>
    <row r="187" spans="1:4" x14ac:dyDescent="0.3">
      <c r="A187" t="s">
        <v>10911</v>
      </c>
      <c r="B187">
        <v>31251</v>
      </c>
      <c r="C187">
        <v>31419</v>
      </c>
      <c r="D187">
        <v>31400</v>
      </c>
    </row>
    <row r="188" spans="1:4" x14ac:dyDescent="0.3">
      <c r="A188" t="s">
        <v>10913</v>
      </c>
      <c r="B188">
        <v>31115</v>
      </c>
      <c r="C188">
        <v>31413</v>
      </c>
      <c r="D188">
        <v>31400</v>
      </c>
    </row>
    <row r="189" spans="1:4" x14ac:dyDescent="0.3">
      <c r="A189" t="s">
        <v>10916</v>
      </c>
      <c r="B189">
        <v>31096</v>
      </c>
      <c r="C189">
        <v>31412</v>
      </c>
      <c r="D189">
        <v>31400</v>
      </c>
    </row>
    <row r="190" spans="1:4" x14ac:dyDescent="0.3">
      <c r="A190" t="s">
        <v>10922</v>
      </c>
      <c r="B190">
        <v>31134</v>
      </c>
      <c r="C190">
        <v>31412</v>
      </c>
      <c r="D190">
        <v>31400</v>
      </c>
    </row>
    <row r="191" spans="1:4" x14ac:dyDescent="0.3">
      <c r="A191" t="s">
        <v>10925</v>
      </c>
      <c r="B191">
        <v>31152</v>
      </c>
      <c r="C191">
        <v>31413</v>
      </c>
      <c r="D191">
        <v>31300</v>
      </c>
    </row>
    <row r="192" spans="1:4" x14ac:dyDescent="0.3">
      <c r="A192" t="s">
        <v>10928</v>
      </c>
      <c r="B192">
        <v>31038</v>
      </c>
      <c r="C192">
        <v>31412</v>
      </c>
      <c r="D192">
        <v>31300</v>
      </c>
    </row>
    <row r="193" spans="1:4" x14ac:dyDescent="0.3">
      <c r="A193" t="s">
        <v>10933</v>
      </c>
      <c r="B193">
        <v>31040</v>
      </c>
      <c r="C193">
        <v>31410</v>
      </c>
      <c r="D193">
        <v>31300</v>
      </c>
    </row>
    <row r="194" spans="1:4" x14ac:dyDescent="0.3">
      <c r="A194" t="s">
        <v>10936</v>
      </c>
      <c r="B194">
        <v>31138</v>
      </c>
      <c r="C194">
        <v>31405</v>
      </c>
      <c r="D194">
        <v>31093</v>
      </c>
    </row>
    <row r="195" spans="1:4" x14ac:dyDescent="0.3">
      <c r="A195" t="s">
        <v>10937</v>
      </c>
      <c r="B195">
        <v>31195</v>
      </c>
      <c r="C195">
        <v>31403</v>
      </c>
      <c r="D195">
        <v>31093</v>
      </c>
    </row>
    <row r="196" spans="1:4" x14ac:dyDescent="0.3">
      <c r="A196" t="s">
        <v>10942</v>
      </c>
      <c r="B196">
        <v>31055</v>
      </c>
      <c r="C196">
        <v>31411</v>
      </c>
      <c r="D196">
        <v>31093</v>
      </c>
    </row>
    <row r="197" spans="1:4" x14ac:dyDescent="0.3">
      <c r="A197" t="s">
        <v>10945</v>
      </c>
      <c r="B197">
        <v>30776</v>
      </c>
      <c r="C197">
        <v>31428</v>
      </c>
      <c r="D197">
        <v>31089</v>
      </c>
    </row>
    <row r="198" spans="1:4" x14ac:dyDescent="0.3">
      <c r="A198" t="s">
        <v>10949</v>
      </c>
      <c r="B198">
        <v>30916</v>
      </c>
      <c r="C198">
        <v>31442</v>
      </c>
      <c r="D198">
        <v>31089</v>
      </c>
    </row>
    <row r="199" spans="1:4" x14ac:dyDescent="0.3">
      <c r="A199" t="s">
        <v>10954</v>
      </c>
      <c r="B199">
        <v>30993</v>
      </c>
      <c r="C199">
        <v>31443</v>
      </c>
      <c r="D199">
        <v>31089</v>
      </c>
    </row>
    <row r="200" spans="1:4" x14ac:dyDescent="0.3">
      <c r="A200" t="s">
        <v>10957</v>
      </c>
      <c r="B200">
        <v>30931</v>
      </c>
      <c r="C200">
        <v>31431</v>
      </c>
      <c r="D200">
        <v>30889</v>
      </c>
    </row>
    <row r="201" spans="1:4" x14ac:dyDescent="0.3">
      <c r="A201" t="s">
        <v>10961</v>
      </c>
      <c r="B201">
        <v>30942</v>
      </c>
      <c r="C201">
        <v>31409</v>
      </c>
      <c r="D201">
        <v>30889</v>
      </c>
    </row>
    <row r="202" spans="1:4" x14ac:dyDescent="0.3">
      <c r="A202" t="s">
        <v>10965</v>
      </c>
      <c r="B202">
        <v>31164</v>
      </c>
      <c r="C202">
        <v>31382</v>
      </c>
      <c r="D202">
        <v>30889</v>
      </c>
    </row>
    <row r="203" spans="1:4" x14ac:dyDescent="0.3">
      <c r="A203" t="s">
        <v>10967</v>
      </c>
      <c r="B203">
        <v>31009</v>
      </c>
      <c r="C203">
        <v>31350</v>
      </c>
      <c r="D203">
        <v>31009</v>
      </c>
    </row>
    <row r="204" spans="1:4" x14ac:dyDescent="0.3">
      <c r="A204" t="s">
        <v>10973</v>
      </c>
      <c r="B204">
        <v>31035</v>
      </c>
      <c r="C204">
        <v>31321</v>
      </c>
      <c r="D204">
        <v>31009</v>
      </c>
    </row>
    <row r="205" spans="1:4" x14ac:dyDescent="0.3">
      <c r="A205" t="s">
        <v>10976</v>
      </c>
      <c r="B205">
        <v>31007</v>
      </c>
      <c r="C205">
        <v>31307</v>
      </c>
      <c r="D205">
        <v>31009</v>
      </c>
    </row>
    <row r="206" spans="1:4" x14ac:dyDescent="0.3">
      <c r="A206" t="s">
        <v>10979</v>
      </c>
      <c r="B206">
        <v>30634</v>
      </c>
      <c r="C206">
        <v>31306</v>
      </c>
      <c r="D206">
        <v>31009</v>
      </c>
    </row>
    <row r="207" spans="1:4" x14ac:dyDescent="0.3">
      <c r="A207" t="s">
        <v>10982</v>
      </c>
      <c r="B207">
        <v>30606</v>
      </c>
      <c r="C207">
        <v>31278</v>
      </c>
      <c r="D207">
        <v>31009</v>
      </c>
    </row>
    <row r="208" spans="1:4" x14ac:dyDescent="0.3">
      <c r="A208" t="s">
        <v>10984</v>
      </c>
      <c r="B208">
        <v>30452</v>
      </c>
      <c r="C208">
        <v>31183</v>
      </c>
      <c r="D208">
        <v>31009</v>
      </c>
    </row>
    <row r="209" spans="1:4" x14ac:dyDescent="0.3">
      <c r="A209" t="s">
        <v>10986</v>
      </c>
      <c r="B209">
        <v>30156</v>
      </c>
      <c r="C209">
        <v>31019</v>
      </c>
      <c r="D209">
        <v>31007</v>
      </c>
    </row>
    <row r="210" spans="1:4" x14ac:dyDescent="0.3">
      <c r="A210" t="s">
        <v>10990</v>
      </c>
      <c r="B210">
        <v>30051</v>
      </c>
      <c r="C210">
        <v>30853</v>
      </c>
      <c r="D210">
        <v>31007</v>
      </c>
    </row>
    <row r="211" spans="1:4" x14ac:dyDescent="0.3">
      <c r="A211" t="s">
        <v>10993</v>
      </c>
      <c r="B211">
        <v>30142</v>
      </c>
      <c r="C211">
        <v>30752</v>
      </c>
      <c r="D211">
        <v>31007</v>
      </c>
    </row>
    <row r="212" spans="1:4" x14ac:dyDescent="0.3">
      <c r="A212" t="s">
        <v>10996</v>
      </c>
      <c r="B212">
        <v>30254</v>
      </c>
      <c r="C212">
        <v>30716</v>
      </c>
      <c r="D212">
        <v>30497</v>
      </c>
    </row>
    <row r="213" spans="1:4" x14ac:dyDescent="0.3">
      <c r="A213" t="s">
        <v>10998</v>
      </c>
      <c r="B213">
        <v>30281</v>
      </c>
      <c r="C213">
        <v>30699</v>
      </c>
      <c r="D213">
        <v>30497</v>
      </c>
    </row>
    <row r="214" spans="1:4" x14ac:dyDescent="0.3">
      <c r="A214" t="s">
        <v>11000</v>
      </c>
      <c r="B214">
        <v>30391</v>
      </c>
      <c r="C214">
        <v>30657</v>
      </c>
      <c r="D214">
        <v>30497</v>
      </c>
    </row>
    <row r="215" spans="1:4" x14ac:dyDescent="0.3">
      <c r="A215" t="s">
        <v>11003</v>
      </c>
      <c r="B215">
        <v>30194</v>
      </c>
      <c r="C215">
        <v>30589</v>
      </c>
      <c r="D215">
        <v>30197</v>
      </c>
    </row>
    <row r="216" spans="1:4" x14ac:dyDescent="0.3">
      <c r="A216" t="s">
        <v>11007</v>
      </c>
      <c r="B216">
        <v>30138</v>
      </c>
      <c r="C216">
        <v>30527</v>
      </c>
      <c r="D216">
        <v>30197</v>
      </c>
    </row>
    <row r="217" spans="1:4" x14ac:dyDescent="0.3">
      <c r="A217" t="s">
        <v>11011</v>
      </c>
      <c r="B217">
        <v>29955</v>
      </c>
      <c r="C217">
        <v>30500</v>
      </c>
      <c r="D217">
        <v>30197</v>
      </c>
    </row>
    <row r="218" spans="1:4" x14ac:dyDescent="0.3">
      <c r="A218" t="s">
        <v>11015</v>
      </c>
      <c r="B218">
        <v>30077</v>
      </c>
      <c r="C218">
        <v>30510</v>
      </c>
      <c r="D218">
        <v>29963</v>
      </c>
    </row>
    <row r="219" spans="1:4" x14ac:dyDescent="0.3">
      <c r="A219" t="s">
        <v>11017</v>
      </c>
      <c r="B219">
        <v>29934</v>
      </c>
      <c r="C219">
        <v>30481</v>
      </c>
      <c r="D219">
        <v>29963</v>
      </c>
    </row>
    <row r="220" spans="1:4" x14ac:dyDescent="0.3">
      <c r="A220" t="s">
        <v>11020</v>
      </c>
      <c r="B220">
        <v>29753</v>
      </c>
      <c r="C220">
        <v>30340</v>
      </c>
      <c r="D220">
        <v>29963</v>
      </c>
    </row>
    <row r="221" spans="1:4" x14ac:dyDescent="0.3">
      <c r="A221" t="s">
        <v>11024</v>
      </c>
      <c r="B221">
        <v>29813</v>
      </c>
      <c r="C221">
        <v>30086</v>
      </c>
      <c r="D221">
        <v>30009</v>
      </c>
    </row>
    <row r="222" spans="1:4" x14ac:dyDescent="0.3">
      <c r="A222" t="s">
        <v>11026</v>
      </c>
      <c r="B222">
        <v>29585</v>
      </c>
      <c r="C222">
        <v>29835</v>
      </c>
      <c r="D222">
        <v>30009</v>
      </c>
    </row>
    <row r="223" spans="1:4" x14ac:dyDescent="0.3">
      <c r="A223" t="s">
        <v>11030</v>
      </c>
      <c r="B223">
        <v>29695</v>
      </c>
      <c r="C223">
        <v>29704</v>
      </c>
      <c r="D223">
        <v>30009</v>
      </c>
    </row>
    <row r="224" spans="1:4" x14ac:dyDescent="0.3">
      <c r="A224" t="s">
        <v>11034</v>
      </c>
      <c r="B224">
        <v>29466</v>
      </c>
      <c r="C224">
        <v>29693</v>
      </c>
      <c r="D224">
        <v>29809</v>
      </c>
    </row>
    <row r="225" spans="1:4" x14ac:dyDescent="0.3">
      <c r="A225" t="s">
        <v>11038</v>
      </c>
      <c r="B225">
        <v>29648</v>
      </c>
      <c r="C225">
        <v>29727</v>
      </c>
      <c r="D225">
        <v>29809</v>
      </c>
    </row>
    <row r="226" spans="1:4" x14ac:dyDescent="0.3">
      <c r="A226" t="s">
        <v>11040</v>
      </c>
      <c r="B226">
        <v>29619</v>
      </c>
      <c r="C226">
        <v>29731</v>
      </c>
      <c r="D226">
        <v>29809</v>
      </c>
    </row>
    <row r="227" spans="1:4" x14ac:dyDescent="0.3">
      <c r="A227" t="s">
        <v>11044</v>
      </c>
      <c r="B227">
        <v>29788</v>
      </c>
      <c r="C227">
        <v>29705</v>
      </c>
      <c r="D227">
        <v>29619</v>
      </c>
    </row>
    <row r="228" spans="1:4" x14ac:dyDescent="0.3">
      <c r="A228" t="s">
        <v>11048</v>
      </c>
      <c r="B228">
        <v>29768</v>
      </c>
      <c r="C228">
        <v>29675</v>
      </c>
      <c r="D228">
        <v>29619</v>
      </c>
    </row>
    <row r="229" spans="1:4" x14ac:dyDescent="0.3">
      <c r="A229" t="s">
        <v>11051</v>
      </c>
      <c r="B229">
        <v>29833</v>
      </c>
      <c r="C229">
        <v>29670</v>
      </c>
      <c r="D229">
        <v>29619</v>
      </c>
    </row>
    <row r="230" spans="1:4" x14ac:dyDescent="0.3">
      <c r="A230" t="s">
        <v>11055</v>
      </c>
      <c r="B230">
        <v>29764</v>
      </c>
      <c r="C230">
        <v>29688</v>
      </c>
      <c r="D230">
        <v>29709</v>
      </c>
    </row>
    <row r="231" spans="1:4" x14ac:dyDescent="0.3">
      <c r="A231" t="s">
        <v>11060</v>
      </c>
      <c r="B231">
        <v>29868</v>
      </c>
      <c r="C231">
        <v>29698</v>
      </c>
      <c r="D231">
        <v>29709</v>
      </c>
    </row>
    <row r="232" spans="1:4" x14ac:dyDescent="0.3">
      <c r="A232" t="s">
        <v>11064</v>
      </c>
      <c r="B232">
        <v>29792</v>
      </c>
      <c r="C232">
        <v>29667</v>
      </c>
      <c r="D232">
        <v>29709</v>
      </c>
    </row>
    <row r="233" spans="1:4" x14ac:dyDescent="0.3">
      <c r="A233" t="s">
        <v>11067</v>
      </c>
      <c r="B233">
        <v>29781</v>
      </c>
      <c r="C233">
        <v>29595</v>
      </c>
      <c r="D233">
        <v>29627</v>
      </c>
    </row>
    <row r="234" spans="1:4" x14ac:dyDescent="0.3">
      <c r="A234" t="s">
        <v>11070</v>
      </c>
      <c r="B234">
        <v>29810</v>
      </c>
      <c r="C234">
        <v>29524</v>
      </c>
      <c r="D234">
        <v>29627</v>
      </c>
    </row>
    <row r="235" spans="1:4" x14ac:dyDescent="0.3">
      <c r="A235" t="s">
        <v>11073</v>
      </c>
      <c r="B235">
        <v>29839</v>
      </c>
      <c r="C235">
        <v>29497</v>
      </c>
      <c r="D235">
        <v>29627</v>
      </c>
    </row>
    <row r="236" spans="1:4" x14ac:dyDescent="0.3">
      <c r="A236" t="s">
        <v>11077</v>
      </c>
      <c r="B236">
        <v>29738</v>
      </c>
      <c r="C236">
        <v>29515</v>
      </c>
      <c r="D236">
        <v>29790</v>
      </c>
    </row>
    <row r="237" spans="1:4" x14ac:dyDescent="0.3">
      <c r="A237" t="s">
        <v>11079</v>
      </c>
      <c r="B237">
        <v>29689</v>
      </c>
      <c r="C237">
        <v>29551</v>
      </c>
      <c r="D237">
        <v>29790</v>
      </c>
    </row>
    <row r="238" spans="1:4" x14ac:dyDescent="0.3">
      <c r="A238" t="s">
        <v>11081</v>
      </c>
      <c r="B238">
        <v>29801</v>
      </c>
      <c r="C238">
        <v>29580</v>
      </c>
      <c r="D238">
        <v>29790</v>
      </c>
    </row>
    <row r="239" spans="1:4" x14ac:dyDescent="0.3">
      <c r="A239" t="s">
        <v>11083</v>
      </c>
      <c r="B239">
        <v>29977</v>
      </c>
      <c r="C239">
        <v>29602</v>
      </c>
      <c r="D239">
        <v>29800</v>
      </c>
    </row>
    <row r="240" spans="1:4" x14ac:dyDescent="0.3">
      <c r="A240" t="s">
        <v>11085</v>
      </c>
      <c r="B240">
        <v>29946</v>
      </c>
      <c r="C240">
        <v>29627</v>
      </c>
      <c r="D240">
        <v>29800</v>
      </c>
    </row>
    <row r="241" spans="1:4" x14ac:dyDescent="0.3">
      <c r="A241" t="s">
        <v>11088</v>
      </c>
      <c r="B241">
        <v>29965</v>
      </c>
      <c r="C241">
        <v>29667</v>
      </c>
      <c r="D241">
        <v>29800</v>
      </c>
    </row>
    <row r="242" spans="1:4" x14ac:dyDescent="0.3">
      <c r="A242" t="s">
        <v>11090</v>
      </c>
      <c r="B242">
        <v>29938</v>
      </c>
      <c r="C242">
        <v>29720</v>
      </c>
      <c r="D242">
        <v>29800</v>
      </c>
    </row>
    <row r="243" spans="1:4" x14ac:dyDescent="0.3">
      <c r="A243" t="s">
        <v>11094</v>
      </c>
      <c r="B243">
        <v>30091</v>
      </c>
      <c r="C243">
        <v>29774</v>
      </c>
      <c r="D243">
        <v>29800</v>
      </c>
    </row>
    <row r="244" spans="1:4" x14ac:dyDescent="0.3">
      <c r="A244" t="s">
        <v>11095</v>
      </c>
      <c r="B244">
        <v>30028</v>
      </c>
      <c r="C244">
        <v>29817</v>
      </c>
      <c r="D244">
        <v>29800</v>
      </c>
    </row>
    <row r="245" spans="1:4" x14ac:dyDescent="0.3">
      <c r="A245" t="s">
        <v>11096</v>
      </c>
      <c r="B245">
        <v>29992</v>
      </c>
      <c r="C245">
        <v>29849</v>
      </c>
      <c r="D245">
        <v>30578</v>
      </c>
    </row>
    <row r="246" spans="1:4" x14ac:dyDescent="0.3">
      <c r="A246" t="s">
        <v>11100</v>
      </c>
      <c r="B246">
        <v>30171</v>
      </c>
      <c r="C246">
        <v>29893</v>
      </c>
      <c r="D246">
        <v>30578</v>
      </c>
    </row>
    <row r="247" spans="1:4" x14ac:dyDescent="0.3">
      <c r="A247" t="s">
        <v>11103</v>
      </c>
      <c r="B247">
        <v>30175</v>
      </c>
      <c r="C247">
        <v>29972</v>
      </c>
      <c r="D247">
        <v>30578</v>
      </c>
    </row>
    <row r="248" spans="1:4" x14ac:dyDescent="0.3">
      <c r="A248" t="s">
        <v>11106</v>
      </c>
      <c r="B248">
        <v>30288</v>
      </c>
      <c r="C248">
        <v>30087</v>
      </c>
      <c r="D248">
        <v>30498</v>
      </c>
    </row>
    <row r="249" spans="1:4" x14ac:dyDescent="0.3">
      <c r="A249" t="s">
        <v>11109</v>
      </c>
      <c r="B249">
        <v>30480</v>
      </c>
      <c r="C249">
        <v>30220</v>
      </c>
      <c r="D249">
        <v>30498</v>
      </c>
    </row>
    <row r="250" spans="1:4" x14ac:dyDescent="0.3">
      <c r="A250" t="s">
        <v>11111</v>
      </c>
      <c r="B250">
        <v>30495</v>
      </c>
      <c r="C250">
        <v>30354</v>
      </c>
      <c r="D250">
        <v>30498</v>
      </c>
    </row>
    <row r="251" spans="1:4" x14ac:dyDescent="0.3">
      <c r="A251" t="s">
        <v>11114</v>
      </c>
      <c r="B251">
        <v>30436</v>
      </c>
      <c r="C251">
        <v>30490</v>
      </c>
      <c r="D251">
        <v>30638</v>
      </c>
    </row>
    <row r="252" spans="1:4" x14ac:dyDescent="0.3">
      <c r="A252" t="s">
        <v>11118</v>
      </c>
      <c r="B252">
        <v>30490</v>
      </c>
      <c r="C252">
        <v>30626</v>
      </c>
      <c r="D252">
        <v>30638</v>
      </c>
    </row>
    <row r="253" spans="1:4" x14ac:dyDescent="0.3">
      <c r="A253" t="s">
        <v>11120</v>
      </c>
      <c r="B253">
        <v>30492</v>
      </c>
      <c r="C253">
        <v>30761</v>
      </c>
      <c r="D253">
        <v>30638</v>
      </c>
    </row>
    <row r="254" spans="1:4" x14ac:dyDescent="0.3">
      <c r="A254" t="s">
        <v>11124</v>
      </c>
      <c r="B254">
        <v>30555</v>
      </c>
      <c r="C254">
        <v>30896</v>
      </c>
      <c r="D254">
        <v>31038</v>
      </c>
    </row>
    <row r="255" spans="1:4" x14ac:dyDescent="0.3">
      <c r="A255" t="s">
        <v>11129</v>
      </c>
      <c r="B255">
        <v>30850</v>
      </c>
      <c r="C255">
        <v>31041</v>
      </c>
      <c r="D255">
        <v>31038</v>
      </c>
    </row>
    <row r="256" spans="1:4" x14ac:dyDescent="0.3">
      <c r="A256" t="s">
        <v>11132</v>
      </c>
      <c r="B256">
        <v>31125</v>
      </c>
      <c r="C256">
        <v>31207</v>
      </c>
      <c r="D256">
        <v>31038</v>
      </c>
    </row>
    <row r="257" spans="1:4" x14ac:dyDescent="0.3">
      <c r="A257" t="s">
        <v>11135</v>
      </c>
      <c r="B257">
        <v>30940</v>
      </c>
      <c r="C257">
        <v>31396</v>
      </c>
      <c r="D257">
        <v>31591</v>
      </c>
    </row>
    <row r="258" spans="1:4" x14ac:dyDescent="0.3">
      <c r="A258" t="s">
        <v>11137</v>
      </c>
      <c r="B258">
        <v>31152</v>
      </c>
      <c r="C258">
        <v>31578</v>
      </c>
      <c r="D258">
        <v>31591</v>
      </c>
    </row>
    <row r="259" spans="1:4" x14ac:dyDescent="0.3">
      <c r="A259" t="s">
        <v>11141</v>
      </c>
      <c r="B259">
        <v>31428</v>
      </c>
      <c r="C259">
        <v>31725</v>
      </c>
      <c r="D259">
        <v>31591</v>
      </c>
    </row>
    <row r="260" spans="1:4" x14ac:dyDescent="0.3">
      <c r="A260" t="s">
        <v>11143</v>
      </c>
      <c r="B260">
        <v>31655</v>
      </c>
      <c r="C260">
        <v>31835</v>
      </c>
      <c r="D260">
        <v>31793</v>
      </c>
    </row>
    <row r="261" spans="1:4" x14ac:dyDescent="0.3">
      <c r="A261" t="s">
        <v>11147</v>
      </c>
      <c r="B261">
        <v>32002</v>
      </c>
      <c r="C261">
        <v>31931</v>
      </c>
      <c r="D261">
        <v>31793</v>
      </c>
    </row>
    <row r="262" spans="1:4" x14ac:dyDescent="0.3">
      <c r="A262" t="s">
        <v>11151</v>
      </c>
      <c r="B262">
        <v>32249</v>
      </c>
      <c r="C262">
        <v>32036</v>
      </c>
      <c r="D262">
        <v>31793</v>
      </c>
    </row>
    <row r="263" spans="1:4" x14ac:dyDescent="0.3">
      <c r="A263" t="s">
        <v>11155</v>
      </c>
      <c r="B263">
        <v>32531</v>
      </c>
      <c r="C263">
        <v>32148</v>
      </c>
      <c r="D263">
        <v>32308</v>
      </c>
    </row>
    <row r="264" spans="1:4" x14ac:dyDescent="0.3">
      <c r="A264" t="s">
        <v>11157</v>
      </c>
      <c r="B264">
        <v>32528</v>
      </c>
      <c r="C264">
        <v>32260</v>
      </c>
      <c r="D264">
        <v>32308</v>
      </c>
    </row>
    <row r="265" spans="1:4" x14ac:dyDescent="0.3">
      <c r="A265" t="s">
        <v>11161</v>
      </c>
      <c r="B265">
        <v>32539</v>
      </c>
      <c r="C265">
        <v>32363</v>
      </c>
      <c r="D265">
        <v>32308</v>
      </c>
    </row>
    <row r="266" spans="1:4" x14ac:dyDescent="0.3">
      <c r="A266" t="s">
        <v>11164</v>
      </c>
      <c r="B266">
        <v>32840</v>
      </c>
      <c r="C266">
        <v>32457</v>
      </c>
      <c r="D266">
        <v>32833</v>
      </c>
    </row>
    <row r="267" spans="1:4" x14ac:dyDescent="0.3">
      <c r="A267" t="s">
        <v>11169</v>
      </c>
      <c r="B267">
        <v>33006</v>
      </c>
      <c r="C267">
        <v>32553</v>
      </c>
      <c r="D267">
        <v>32833</v>
      </c>
    </row>
    <row r="268" spans="1:4" x14ac:dyDescent="0.3">
      <c r="A268" t="s">
        <v>11172</v>
      </c>
      <c r="B268">
        <v>33172</v>
      </c>
      <c r="C268">
        <v>32662</v>
      </c>
      <c r="D268">
        <v>32833</v>
      </c>
    </row>
    <row r="269" spans="1:4" x14ac:dyDescent="0.3">
      <c r="A269" t="s">
        <v>11174</v>
      </c>
      <c r="B269">
        <v>33193</v>
      </c>
      <c r="C269">
        <v>32782</v>
      </c>
      <c r="D269">
        <v>33406</v>
      </c>
    </row>
    <row r="270" spans="1:4" x14ac:dyDescent="0.3">
      <c r="A270" t="s">
        <v>11178</v>
      </c>
      <c r="B270">
        <v>33359</v>
      </c>
      <c r="C270">
        <v>32898</v>
      </c>
      <c r="D270">
        <v>33406</v>
      </c>
    </row>
    <row r="271" spans="1:4" x14ac:dyDescent="0.3">
      <c r="A271" t="s">
        <v>11183</v>
      </c>
      <c r="B271">
        <v>33342</v>
      </c>
      <c r="C271">
        <v>32995</v>
      </c>
      <c r="D271">
        <v>33406</v>
      </c>
    </row>
    <row r="272" spans="1:4" x14ac:dyDescent="0.3">
      <c r="A272" t="s">
        <v>11187</v>
      </c>
      <c r="B272">
        <v>33390</v>
      </c>
      <c r="C272">
        <v>33071</v>
      </c>
      <c r="D272">
        <v>33513</v>
      </c>
    </row>
    <row r="273" spans="1:4" x14ac:dyDescent="0.3">
      <c r="A273" t="s">
        <v>11189</v>
      </c>
      <c r="B273">
        <v>33543</v>
      </c>
      <c r="C273">
        <v>33138</v>
      </c>
      <c r="D273">
        <v>33513</v>
      </c>
    </row>
    <row r="274" spans="1:4" x14ac:dyDescent="0.3">
      <c r="A274" t="s">
        <v>11192</v>
      </c>
      <c r="B274">
        <v>33541</v>
      </c>
      <c r="C274">
        <v>33208</v>
      </c>
      <c r="D274">
        <v>33513</v>
      </c>
    </row>
    <row r="275" spans="1:4" x14ac:dyDescent="0.3">
      <c r="A275" t="s">
        <v>11194</v>
      </c>
      <c r="B275">
        <v>33557</v>
      </c>
      <c r="C275">
        <v>33281</v>
      </c>
      <c r="D275">
        <v>33805</v>
      </c>
    </row>
    <row r="276" spans="1:4" x14ac:dyDescent="0.3">
      <c r="A276" t="s">
        <v>11197</v>
      </c>
      <c r="B276">
        <v>33642</v>
      </c>
      <c r="C276">
        <v>33344</v>
      </c>
      <c r="D276">
        <v>33805</v>
      </c>
    </row>
    <row r="277" spans="1:4" x14ac:dyDescent="0.3">
      <c r="A277" t="s">
        <v>11201</v>
      </c>
      <c r="B277">
        <v>33744</v>
      </c>
      <c r="C277">
        <v>33386</v>
      </c>
      <c r="D277">
        <v>33805</v>
      </c>
    </row>
    <row r="278" spans="1:4" x14ac:dyDescent="0.3">
      <c r="A278" t="s">
        <v>11204</v>
      </c>
      <c r="B278">
        <v>33704</v>
      </c>
      <c r="C278">
        <v>33406</v>
      </c>
      <c r="D278">
        <v>34009</v>
      </c>
    </row>
    <row r="279" spans="1:4" x14ac:dyDescent="0.3">
      <c r="A279" t="s">
        <v>11207</v>
      </c>
      <c r="B279">
        <v>33917</v>
      </c>
      <c r="C279">
        <v>33441</v>
      </c>
      <c r="D279">
        <v>34009</v>
      </c>
    </row>
    <row r="280" spans="1:4" x14ac:dyDescent="0.3">
      <c r="A280" t="s">
        <v>11211</v>
      </c>
      <c r="B280">
        <v>34035</v>
      </c>
      <c r="C280">
        <v>33525</v>
      </c>
      <c r="D280">
        <v>34009</v>
      </c>
    </row>
    <row r="281" spans="1:4" x14ac:dyDescent="0.3">
      <c r="A281" t="s">
        <v>11215</v>
      </c>
      <c r="B281">
        <v>33929</v>
      </c>
      <c r="C281">
        <v>33659</v>
      </c>
      <c r="D281">
        <v>34007</v>
      </c>
    </row>
    <row r="282" spans="1:4" x14ac:dyDescent="0.3">
      <c r="A282" t="s">
        <v>11221</v>
      </c>
      <c r="B282">
        <v>34074</v>
      </c>
      <c r="C282">
        <v>33788</v>
      </c>
      <c r="D282">
        <v>34007</v>
      </c>
    </row>
    <row r="283" spans="1:4" x14ac:dyDescent="0.3">
      <c r="A283" t="s">
        <v>11223</v>
      </c>
      <c r="B283">
        <v>34091</v>
      </c>
      <c r="C283">
        <v>33856</v>
      </c>
      <c r="D283">
        <v>34007</v>
      </c>
    </row>
    <row r="284" spans="1:4" x14ac:dyDescent="0.3">
      <c r="A284" t="s">
        <v>11226</v>
      </c>
      <c r="B284">
        <v>33922</v>
      </c>
      <c r="C284">
        <v>33863</v>
      </c>
      <c r="D284">
        <v>33993</v>
      </c>
    </row>
    <row r="285" spans="1:4" x14ac:dyDescent="0.3">
      <c r="A285" t="s">
        <v>11228</v>
      </c>
      <c r="B285">
        <v>34074</v>
      </c>
      <c r="C285">
        <v>33847</v>
      </c>
      <c r="D285">
        <v>33993</v>
      </c>
    </row>
    <row r="286" spans="1:4" x14ac:dyDescent="0.3">
      <c r="A286" t="s">
        <v>11230</v>
      </c>
      <c r="B286">
        <v>34023</v>
      </c>
      <c r="C286">
        <v>33846</v>
      </c>
      <c r="D286">
        <v>33993</v>
      </c>
    </row>
    <row r="287" spans="1:4" x14ac:dyDescent="0.3">
      <c r="A287" t="s">
        <v>11232</v>
      </c>
      <c r="B287">
        <v>33976</v>
      </c>
      <c r="C287">
        <v>33861</v>
      </c>
      <c r="D287">
        <v>34093</v>
      </c>
    </row>
    <row r="288" spans="1:4" x14ac:dyDescent="0.3">
      <c r="A288" t="s">
        <v>11236</v>
      </c>
      <c r="B288">
        <v>34269</v>
      </c>
      <c r="C288">
        <v>33855</v>
      </c>
      <c r="D288">
        <v>34093</v>
      </c>
    </row>
    <row r="289" spans="1:4" x14ac:dyDescent="0.3">
      <c r="A289" t="s">
        <v>11239</v>
      </c>
      <c r="B289">
        <v>34362</v>
      </c>
      <c r="C289">
        <v>33790</v>
      </c>
      <c r="D289">
        <v>34093</v>
      </c>
    </row>
    <row r="290" spans="1:4" x14ac:dyDescent="0.3">
      <c r="A290" t="s">
        <v>11244</v>
      </c>
      <c r="B290">
        <v>34306</v>
      </c>
      <c r="C290">
        <v>33666</v>
      </c>
      <c r="D290">
        <v>34093</v>
      </c>
    </row>
    <row r="291" spans="1:4" x14ac:dyDescent="0.3">
      <c r="A291" t="s">
        <v>11246</v>
      </c>
      <c r="B291">
        <v>34424</v>
      </c>
      <c r="C291">
        <v>33584</v>
      </c>
      <c r="D291">
        <v>34093</v>
      </c>
    </row>
    <row r="292" spans="1:4" x14ac:dyDescent="0.3">
      <c r="A292" t="s">
        <v>11249</v>
      </c>
      <c r="B292">
        <v>34391</v>
      </c>
      <c r="C292">
        <v>33644</v>
      </c>
      <c r="D292">
        <v>34093</v>
      </c>
    </row>
    <row r="293" spans="1:4" x14ac:dyDescent="0.3">
      <c r="A293" t="s">
        <v>11250</v>
      </c>
      <c r="B293">
        <v>34118</v>
      </c>
      <c r="C293">
        <v>33846</v>
      </c>
      <c r="D293">
        <v>33810</v>
      </c>
    </row>
    <row r="294" spans="1:4" x14ac:dyDescent="0.3">
      <c r="A294" t="s">
        <v>11253</v>
      </c>
      <c r="B294">
        <v>34020</v>
      </c>
      <c r="C294">
        <v>34022</v>
      </c>
      <c r="D294">
        <v>33810</v>
      </c>
    </row>
    <row r="295" spans="1:4" x14ac:dyDescent="0.3">
      <c r="A295" t="s">
        <v>11256</v>
      </c>
      <c r="B295">
        <v>33858</v>
      </c>
      <c r="C295">
        <v>34005</v>
      </c>
      <c r="D295">
        <v>33810</v>
      </c>
    </row>
    <row r="296" spans="1:4" x14ac:dyDescent="0.3">
      <c r="A296" t="s">
        <v>11260</v>
      </c>
      <c r="B296">
        <v>33906</v>
      </c>
      <c r="C296">
        <v>33795</v>
      </c>
      <c r="D296">
        <v>33391</v>
      </c>
    </row>
    <row r="297" spans="1:4" x14ac:dyDescent="0.3">
      <c r="A297" t="s">
        <v>11265</v>
      </c>
      <c r="B297">
        <v>33930</v>
      </c>
      <c r="C297">
        <v>33503</v>
      </c>
      <c r="D297">
        <v>33391</v>
      </c>
    </row>
    <row r="298" spans="1:4" x14ac:dyDescent="0.3">
      <c r="A298" t="s">
        <v>11268</v>
      </c>
      <c r="B298">
        <v>33852</v>
      </c>
      <c r="C298">
        <v>33244</v>
      </c>
      <c r="D298">
        <v>33391</v>
      </c>
    </row>
    <row r="299" spans="1:4" x14ac:dyDescent="0.3">
      <c r="A299" t="s">
        <v>11272</v>
      </c>
      <c r="B299">
        <v>33533</v>
      </c>
      <c r="C299">
        <v>33016</v>
      </c>
      <c r="D299">
        <v>32661</v>
      </c>
    </row>
    <row r="300" spans="1:4" x14ac:dyDescent="0.3">
      <c r="A300" t="s">
        <v>11275</v>
      </c>
      <c r="B300">
        <v>33210</v>
      </c>
      <c r="C300">
        <v>32790</v>
      </c>
      <c r="D300">
        <v>32661</v>
      </c>
    </row>
    <row r="301" spans="1:4" x14ac:dyDescent="0.3">
      <c r="A301" t="s">
        <v>11278</v>
      </c>
      <c r="B301">
        <v>32975</v>
      </c>
      <c r="C301">
        <v>32537</v>
      </c>
      <c r="D301">
        <v>32661</v>
      </c>
    </row>
    <row r="302" spans="1:4" x14ac:dyDescent="0.3">
      <c r="A302" t="s">
        <v>11282</v>
      </c>
      <c r="B302">
        <v>32542</v>
      </c>
      <c r="C302">
        <v>32255</v>
      </c>
      <c r="D302">
        <v>32012</v>
      </c>
    </row>
    <row r="303" spans="1:4" x14ac:dyDescent="0.3">
      <c r="A303" t="s">
        <v>11284</v>
      </c>
      <c r="B303">
        <v>32318</v>
      </c>
      <c r="C303">
        <v>31968</v>
      </c>
      <c r="D303">
        <v>32012</v>
      </c>
    </row>
    <row r="304" spans="1:4" x14ac:dyDescent="0.3">
      <c r="A304" t="s">
        <v>11287</v>
      </c>
      <c r="B304">
        <v>31959</v>
      </c>
      <c r="C304">
        <v>31700</v>
      </c>
      <c r="D304">
        <v>32012</v>
      </c>
    </row>
    <row r="305" spans="1:4" x14ac:dyDescent="0.3">
      <c r="A305" t="s">
        <v>11290</v>
      </c>
      <c r="B305">
        <v>31561</v>
      </c>
      <c r="C305">
        <v>31450</v>
      </c>
      <c r="D305">
        <v>30807</v>
      </c>
    </row>
    <row r="306" spans="1:4" x14ac:dyDescent="0.3">
      <c r="A306" t="s">
        <v>11293</v>
      </c>
      <c r="B306">
        <v>31061</v>
      </c>
      <c r="C306">
        <v>31202</v>
      </c>
      <c r="D306">
        <v>30807</v>
      </c>
    </row>
    <row r="307" spans="1:4" x14ac:dyDescent="0.3">
      <c r="A307" t="s">
        <v>11296</v>
      </c>
      <c r="B307">
        <v>30966</v>
      </c>
      <c r="C307">
        <v>30939</v>
      </c>
      <c r="D307">
        <v>30807</v>
      </c>
    </row>
    <row r="308" spans="1:4" x14ac:dyDescent="0.3">
      <c r="A308" t="s">
        <v>11299</v>
      </c>
      <c r="B308">
        <v>30870</v>
      </c>
      <c r="C308">
        <v>30660</v>
      </c>
      <c r="D308">
        <v>30503</v>
      </c>
    </row>
    <row r="309" spans="1:4" x14ac:dyDescent="0.3">
      <c r="A309" t="s">
        <v>11301</v>
      </c>
      <c r="B309">
        <v>30602</v>
      </c>
      <c r="C309">
        <v>30377</v>
      </c>
      <c r="D309">
        <v>30503</v>
      </c>
    </row>
    <row r="310" spans="1:4" x14ac:dyDescent="0.3">
      <c r="A310" t="s">
        <v>11304</v>
      </c>
      <c r="B310">
        <v>30459</v>
      </c>
      <c r="C310">
        <v>30102</v>
      </c>
      <c r="D310">
        <v>30503</v>
      </c>
    </row>
    <row r="311" spans="1:4" x14ac:dyDescent="0.3">
      <c r="A311" t="s">
        <v>11308</v>
      </c>
      <c r="B311">
        <v>30048</v>
      </c>
      <c r="C311">
        <v>29834</v>
      </c>
      <c r="D311">
        <v>29304</v>
      </c>
    </row>
    <row r="312" spans="1:4" x14ac:dyDescent="0.3">
      <c r="A312" t="s">
        <v>11312</v>
      </c>
      <c r="B312">
        <v>29935</v>
      </c>
      <c r="C312">
        <v>29569</v>
      </c>
      <c r="D312">
        <v>29304</v>
      </c>
    </row>
    <row r="313" spans="1:4" x14ac:dyDescent="0.3">
      <c r="A313" t="s">
        <v>11314</v>
      </c>
      <c r="B313">
        <v>29721</v>
      </c>
      <c r="C313">
        <v>29304</v>
      </c>
      <c r="D313">
        <v>29304</v>
      </c>
    </row>
    <row r="314" spans="1:4" x14ac:dyDescent="0.3">
      <c r="A314" t="s">
        <v>11318</v>
      </c>
      <c r="B314">
        <v>29396</v>
      </c>
      <c r="C314">
        <v>29040</v>
      </c>
      <c r="D314">
        <v>28664</v>
      </c>
    </row>
    <row r="315" spans="1:4" x14ac:dyDescent="0.3">
      <c r="A315" t="s">
        <v>11319</v>
      </c>
      <c r="B315">
        <v>29233</v>
      </c>
      <c r="C315">
        <v>28783</v>
      </c>
      <c r="D315">
        <v>28664</v>
      </c>
    </row>
    <row r="316" spans="1:4" x14ac:dyDescent="0.3">
      <c r="A316" t="s">
        <v>11320</v>
      </c>
      <c r="B316">
        <v>28905</v>
      </c>
      <c r="C316">
        <v>28543</v>
      </c>
      <c r="D316">
        <v>28664</v>
      </c>
    </row>
    <row r="317" spans="1:4" x14ac:dyDescent="0.3">
      <c r="A317" t="s">
        <v>11322</v>
      </c>
      <c r="B317">
        <v>28654</v>
      </c>
      <c r="C317">
        <v>28320</v>
      </c>
      <c r="D317">
        <v>28000</v>
      </c>
    </row>
    <row r="318" spans="1:4" x14ac:dyDescent="0.3">
      <c r="A318" t="s">
        <v>11326</v>
      </c>
      <c r="B318">
        <v>28235</v>
      </c>
      <c r="C318">
        <v>28104</v>
      </c>
      <c r="D318">
        <v>28000</v>
      </c>
    </row>
    <row r="319" spans="1:4" x14ac:dyDescent="0.3">
      <c r="A319" t="s">
        <v>11328</v>
      </c>
      <c r="B319">
        <v>27932</v>
      </c>
      <c r="C319">
        <v>27889</v>
      </c>
      <c r="D319">
        <v>28000</v>
      </c>
    </row>
    <row r="320" spans="1:4" x14ac:dyDescent="0.3">
      <c r="A320" t="s">
        <v>11329</v>
      </c>
      <c r="B320">
        <v>27613</v>
      </c>
      <c r="C320">
        <v>27674</v>
      </c>
      <c r="D320">
        <v>27470</v>
      </c>
    </row>
    <row r="321" spans="1:4" x14ac:dyDescent="0.3">
      <c r="A321" t="s">
        <v>11331</v>
      </c>
      <c r="B321">
        <v>27496</v>
      </c>
      <c r="C321">
        <v>27463</v>
      </c>
      <c r="D321">
        <v>27470</v>
      </c>
    </row>
    <row r="322" spans="1:4" x14ac:dyDescent="0.3">
      <c r="A322" t="s">
        <v>11332</v>
      </c>
      <c r="B322">
        <v>27300</v>
      </c>
      <c r="C322">
        <v>27261</v>
      </c>
      <c r="D322">
        <v>27470</v>
      </c>
    </row>
    <row r="323" spans="1:4" x14ac:dyDescent="0.3">
      <c r="A323" t="s">
        <v>11334</v>
      </c>
      <c r="B323">
        <v>26931</v>
      </c>
      <c r="C323">
        <v>27069</v>
      </c>
      <c r="D323">
        <v>26676</v>
      </c>
    </row>
    <row r="324" spans="1:4" x14ac:dyDescent="0.3">
      <c r="A324" t="s">
        <v>11337</v>
      </c>
      <c r="B324">
        <v>26621</v>
      </c>
      <c r="C324">
        <v>26881</v>
      </c>
      <c r="D324">
        <v>26676</v>
      </c>
    </row>
    <row r="325" spans="1:4" x14ac:dyDescent="0.3">
      <c r="A325" t="s">
        <v>11341</v>
      </c>
      <c r="B325">
        <v>26477</v>
      </c>
      <c r="C325">
        <v>26690</v>
      </c>
      <c r="D325">
        <v>26676</v>
      </c>
    </row>
    <row r="326" spans="1:4" x14ac:dyDescent="0.3">
      <c r="A326" t="s">
        <v>11342</v>
      </c>
      <c r="B326">
        <v>26293</v>
      </c>
      <c r="C326">
        <v>26496</v>
      </c>
      <c r="D326">
        <v>25941</v>
      </c>
    </row>
    <row r="327" spans="1:4" x14ac:dyDescent="0.3">
      <c r="A327" t="s">
        <v>11344</v>
      </c>
      <c r="B327">
        <v>26080</v>
      </c>
      <c r="C327">
        <v>26316</v>
      </c>
      <c r="D327">
        <v>25941</v>
      </c>
    </row>
    <row r="328" spans="1:4" x14ac:dyDescent="0.3">
      <c r="A328" t="s">
        <v>11348</v>
      </c>
      <c r="B328">
        <v>25763</v>
      </c>
      <c r="C328">
        <v>26165</v>
      </c>
      <c r="D328">
        <v>25941</v>
      </c>
    </row>
    <row r="329" spans="1:4" x14ac:dyDescent="0.3">
      <c r="A329" t="s">
        <v>11351</v>
      </c>
      <c r="B329">
        <v>25577</v>
      </c>
      <c r="C329">
        <v>26041</v>
      </c>
      <c r="D329">
        <v>25631</v>
      </c>
    </row>
    <row r="330" spans="1:4" x14ac:dyDescent="0.3">
      <c r="A330" t="s">
        <v>11353</v>
      </c>
      <c r="B330">
        <v>25633</v>
      </c>
      <c r="C330">
        <v>25919</v>
      </c>
      <c r="D330">
        <v>25631</v>
      </c>
    </row>
    <row r="331" spans="1:4" x14ac:dyDescent="0.3">
      <c r="A331" t="s">
        <v>11355</v>
      </c>
      <c r="B331">
        <v>25540</v>
      </c>
      <c r="C331">
        <v>25771</v>
      </c>
      <c r="D331">
        <v>25631</v>
      </c>
    </row>
    <row r="332" spans="1:4" x14ac:dyDescent="0.3">
      <c r="A332" t="s">
        <v>11356</v>
      </c>
      <c r="B332">
        <v>25567</v>
      </c>
      <c r="C332">
        <v>25597</v>
      </c>
      <c r="D332">
        <v>25259</v>
      </c>
    </row>
    <row r="333" spans="1:4" x14ac:dyDescent="0.3">
      <c r="A333" t="s">
        <v>11358</v>
      </c>
      <c r="B333">
        <v>25418</v>
      </c>
      <c r="C333">
        <v>25415</v>
      </c>
      <c r="D333">
        <v>25259</v>
      </c>
    </row>
    <row r="334" spans="1:4" x14ac:dyDescent="0.3">
      <c r="A334" t="s">
        <v>11360</v>
      </c>
      <c r="B334">
        <v>25263</v>
      </c>
      <c r="C334">
        <v>25242</v>
      </c>
      <c r="D334">
        <v>25259</v>
      </c>
    </row>
    <row r="335" spans="1:4" x14ac:dyDescent="0.3">
      <c r="A335" t="s">
        <v>11362</v>
      </c>
      <c r="B335">
        <v>25171</v>
      </c>
      <c r="C335">
        <v>25076</v>
      </c>
      <c r="D335">
        <v>24859</v>
      </c>
    </row>
    <row r="336" spans="1:4" x14ac:dyDescent="0.3">
      <c r="A336" t="s">
        <v>11364</v>
      </c>
      <c r="B336">
        <v>24763</v>
      </c>
      <c r="C336">
        <v>24919</v>
      </c>
      <c r="D336">
        <v>24859</v>
      </c>
    </row>
    <row r="337" spans="1:4" x14ac:dyDescent="0.3">
      <c r="A337" t="s">
        <v>11365</v>
      </c>
      <c r="B337">
        <v>24810</v>
      </c>
      <c r="C337">
        <v>24770</v>
      </c>
      <c r="D337">
        <v>24859</v>
      </c>
    </row>
    <row r="338" spans="1:4" x14ac:dyDescent="0.3">
      <c r="A338" t="s">
        <v>11366</v>
      </c>
      <c r="B338">
        <v>24745</v>
      </c>
      <c r="C338">
        <v>24629</v>
      </c>
      <c r="D338">
        <v>24326</v>
      </c>
    </row>
    <row r="339" spans="1:4" x14ac:dyDescent="0.3">
      <c r="A339" t="s">
        <v>11368</v>
      </c>
      <c r="B339">
        <v>24587</v>
      </c>
      <c r="C339">
        <v>24482</v>
      </c>
      <c r="D339">
        <v>24326</v>
      </c>
    </row>
    <row r="340" spans="1:4" x14ac:dyDescent="0.3">
      <c r="A340" t="s">
        <v>11371</v>
      </c>
      <c r="B340">
        <v>24289</v>
      </c>
      <c r="C340">
        <v>24316</v>
      </c>
      <c r="D340">
        <v>24326</v>
      </c>
    </row>
    <row r="341" spans="1:4" x14ac:dyDescent="0.3">
      <c r="A341" t="s">
        <v>11373</v>
      </c>
      <c r="B341">
        <v>23925</v>
      </c>
      <c r="C341">
        <v>24133</v>
      </c>
      <c r="D341">
        <v>23897</v>
      </c>
    </row>
    <row r="342" spans="1:4" x14ac:dyDescent="0.3">
      <c r="A342" t="s">
        <v>11375</v>
      </c>
      <c r="B342">
        <v>23923</v>
      </c>
      <c r="C342">
        <v>23955</v>
      </c>
      <c r="D342">
        <v>23897</v>
      </c>
    </row>
    <row r="343" spans="1:4" x14ac:dyDescent="0.3">
      <c r="A343" t="s">
        <v>11377</v>
      </c>
      <c r="B343">
        <v>24096</v>
      </c>
      <c r="C343">
        <v>23810</v>
      </c>
      <c r="D343">
        <v>23897</v>
      </c>
    </row>
    <row r="344" spans="1:4" x14ac:dyDescent="0.3">
      <c r="A344" t="s">
        <v>11378</v>
      </c>
      <c r="B344">
        <v>23896</v>
      </c>
      <c r="C344">
        <v>23696</v>
      </c>
      <c r="D344">
        <v>23377</v>
      </c>
    </row>
    <row r="345" spans="1:4" x14ac:dyDescent="0.3">
      <c r="A345" t="s">
        <v>11379</v>
      </c>
      <c r="B345">
        <v>23718</v>
      </c>
      <c r="C345">
        <v>23596</v>
      </c>
      <c r="D345">
        <v>23377</v>
      </c>
    </row>
    <row r="346" spans="1:4" x14ac:dyDescent="0.3">
      <c r="A346" t="s">
        <v>11381</v>
      </c>
      <c r="B346">
        <v>23700</v>
      </c>
      <c r="C346">
        <v>23491</v>
      </c>
      <c r="D346">
        <v>23377</v>
      </c>
    </row>
    <row r="347" spans="1:4" x14ac:dyDescent="0.3">
      <c r="A347" t="s">
        <v>11383</v>
      </c>
      <c r="B347">
        <v>23510</v>
      </c>
      <c r="C347">
        <v>23383</v>
      </c>
      <c r="D347">
        <v>23077</v>
      </c>
    </row>
    <row r="348" spans="1:4" x14ac:dyDescent="0.3">
      <c r="A348" t="s">
        <v>11386</v>
      </c>
      <c r="B348">
        <v>23478</v>
      </c>
      <c r="C348">
        <v>23279</v>
      </c>
      <c r="D348">
        <v>23077</v>
      </c>
    </row>
    <row r="349" spans="1:4" x14ac:dyDescent="0.3">
      <c r="A349" t="s">
        <v>11388</v>
      </c>
      <c r="B349">
        <v>23518</v>
      </c>
      <c r="C349">
        <v>23184</v>
      </c>
      <c r="D349">
        <v>23077</v>
      </c>
    </row>
    <row r="350" spans="1:4" x14ac:dyDescent="0.3">
      <c r="A350" t="s">
        <v>11390</v>
      </c>
      <c r="B350">
        <v>23379</v>
      </c>
      <c r="C350">
        <v>23098</v>
      </c>
      <c r="D350">
        <v>22967</v>
      </c>
    </row>
    <row r="351" spans="1:4" x14ac:dyDescent="0.3">
      <c r="A351" t="s">
        <v>11392</v>
      </c>
      <c r="B351">
        <v>23183</v>
      </c>
      <c r="C351">
        <v>23013</v>
      </c>
      <c r="D351">
        <v>22967</v>
      </c>
    </row>
    <row r="352" spans="1:4" x14ac:dyDescent="0.3">
      <c r="A352" t="s">
        <v>11395</v>
      </c>
      <c r="B352">
        <v>23048</v>
      </c>
      <c r="C352">
        <v>22917</v>
      </c>
      <c r="D352">
        <v>22967</v>
      </c>
    </row>
    <row r="353" spans="1:4" x14ac:dyDescent="0.3">
      <c r="A353" t="s">
        <v>11397</v>
      </c>
      <c r="B353">
        <v>22782</v>
      </c>
      <c r="C353">
        <v>22811</v>
      </c>
      <c r="D353">
        <v>22875</v>
      </c>
    </row>
    <row r="354" spans="1:4" x14ac:dyDescent="0.3">
      <c r="A354" t="s">
        <v>11399</v>
      </c>
      <c r="B354">
        <v>22892</v>
      </c>
      <c r="C354">
        <v>22709</v>
      </c>
      <c r="D354">
        <v>22875</v>
      </c>
    </row>
    <row r="355" spans="1:4" x14ac:dyDescent="0.3">
      <c r="A355" t="s">
        <v>11401</v>
      </c>
      <c r="B355">
        <v>22774</v>
      </c>
      <c r="C355">
        <v>22625</v>
      </c>
      <c r="D355">
        <v>22875</v>
      </c>
    </row>
    <row r="356" spans="1:4" x14ac:dyDescent="0.3">
      <c r="A356" t="s">
        <v>11403</v>
      </c>
      <c r="B356">
        <v>22756</v>
      </c>
      <c r="C356">
        <v>22560</v>
      </c>
      <c r="D356">
        <v>22465</v>
      </c>
    </row>
    <row r="357" spans="1:4" x14ac:dyDescent="0.3">
      <c r="A357" t="s">
        <v>11404</v>
      </c>
      <c r="B357">
        <v>22510</v>
      </c>
      <c r="C357">
        <v>22505</v>
      </c>
      <c r="D357">
        <v>22465</v>
      </c>
    </row>
    <row r="358" spans="1:4" x14ac:dyDescent="0.3">
      <c r="A358" t="s">
        <v>11407</v>
      </c>
      <c r="B358">
        <v>22559</v>
      </c>
      <c r="C358">
        <v>22450</v>
      </c>
      <c r="D358">
        <v>22465</v>
      </c>
    </row>
    <row r="359" spans="1:4" x14ac:dyDescent="0.3">
      <c r="A359" t="s">
        <v>11409</v>
      </c>
      <c r="B359">
        <v>22564</v>
      </c>
      <c r="C359">
        <v>22395</v>
      </c>
      <c r="D359">
        <v>22319</v>
      </c>
    </row>
    <row r="360" spans="1:4" x14ac:dyDescent="0.3">
      <c r="A360" t="s">
        <v>11411</v>
      </c>
      <c r="B360">
        <v>22349</v>
      </c>
      <c r="C360">
        <v>22342</v>
      </c>
      <c r="D360">
        <v>22319</v>
      </c>
    </row>
    <row r="361" spans="1:4" x14ac:dyDescent="0.3">
      <c r="A361" t="s">
        <v>11412</v>
      </c>
      <c r="B361">
        <v>22395</v>
      </c>
      <c r="C361">
        <v>22292</v>
      </c>
      <c r="D361">
        <v>22319</v>
      </c>
    </row>
    <row r="362" spans="1:4" x14ac:dyDescent="0.3">
      <c r="A362" t="s">
        <v>11414</v>
      </c>
      <c r="B362">
        <v>22263</v>
      </c>
      <c r="C362">
        <v>22244</v>
      </c>
      <c r="D362">
        <v>22194</v>
      </c>
    </row>
    <row r="363" spans="1:4" x14ac:dyDescent="0.3">
      <c r="A363" t="s">
        <v>11416</v>
      </c>
      <c r="B363">
        <v>22430</v>
      </c>
      <c r="C363">
        <v>22202</v>
      </c>
      <c r="D363">
        <v>22194</v>
      </c>
    </row>
    <row r="364" spans="1:4" x14ac:dyDescent="0.3">
      <c r="A364" t="s">
        <v>11419</v>
      </c>
      <c r="B364">
        <v>22279</v>
      </c>
      <c r="C364">
        <v>22169</v>
      </c>
      <c r="D364">
        <v>22194</v>
      </c>
    </row>
    <row r="365" spans="1:4" x14ac:dyDescent="0.3">
      <c r="A365" t="s">
        <v>11420</v>
      </c>
      <c r="B365">
        <v>22198</v>
      </c>
      <c r="C365">
        <v>22143</v>
      </c>
      <c r="D365">
        <v>22105</v>
      </c>
    </row>
    <row r="366" spans="1:4" x14ac:dyDescent="0.3">
      <c r="A366" t="s">
        <v>11421</v>
      </c>
      <c r="B366" t="s">
        <v>15</v>
      </c>
      <c r="C366">
        <v>22118</v>
      </c>
      <c r="D366">
        <v>22105</v>
      </c>
    </row>
    <row r="367" spans="1:4" x14ac:dyDescent="0.3">
      <c r="A367" t="s">
        <v>11422</v>
      </c>
      <c r="B367" t="s">
        <v>15</v>
      </c>
      <c r="C367">
        <v>22088</v>
      </c>
      <c r="D367">
        <v>22105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67"/>
  <sheetViews>
    <sheetView workbookViewId="0">
      <selection activeCell="H11" sqref="H11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11250</v>
      </c>
      <c r="B5">
        <v>34118</v>
      </c>
      <c r="C5">
        <v>33846</v>
      </c>
      <c r="D5">
        <v>33810</v>
      </c>
    </row>
    <row r="6" spans="1:4" x14ac:dyDescent="0.3">
      <c r="A6" t="s">
        <v>11253</v>
      </c>
      <c r="B6">
        <v>34020</v>
      </c>
      <c r="C6">
        <v>34022</v>
      </c>
      <c r="D6">
        <v>33810</v>
      </c>
    </row>
    <row r="7" spans="1:4" x14ac:dyDescent="0.3">
      <c r="A7" t="s">
        <v>11256</v>
      </c>
      <c r="B7">
        <v>33858</v>
      </c>
      <c r="C7">
        <v>34005</v>
      </c>
      <c r="D7">
        <v>33810</v>
      </c>
    </row>
    <row r="8" spans="1:4" x14ac:dyDescent="0.3">
      <c r="A8" t="s">
        <v>11260</v>
      </c>
      <c r="B8">
        <v>33906</v>
      </c>
      <c r="C8">
        <v>33795</v>
      </c>
      <c r="D8">
        <v>33391</v>
      </c>
    </row>
    <row r="9" spans="1:4" x14ac:dyDescent="0.3">
      <c r="A9" t="s">
        <v>11265</v>
      </c>
      <c r="B9">
        <v>33930</v>
      </c>
      <c r="C9">
        <v>33503</v>
      </c>
      <c r="D9">
        <v>33391</v>
      </c>
    </row>
    <row r="10" spans="1:4" x14ac:dyDescent="0.3">
      <c r="A10" t="s">
        <v>11268</v>
      </c>
      <c r="B10">
        <v>33852</v>
      </c>
      <c r="C10">
        <v>33244</v>
      </c>
      <c r="D10">
        <v>33391</v>
      </c>
    </row>
    <row r="11" spans="1:4" x14ac:dyDescent="0.3">
      <c r="A11" t="s">
        <v>11272</v>
      </c>
      <c r="B11">
        <v>33533</v>
      </c>
      <c r="C11">
        <v>33016</v>
      </c>
      <c r="D11">
        <v>32661</v>
      </c>
    </row>
    <row r="12" spans="1:4" x14ac:dyDescent="0.3">
      <c r="A12" t="s">
        <v>11275</v>
      </c>
      <c r="B12">
        <v>33210</v>
      </c>
      <c r="C12">
        <v>32790</v>
      </c>
      <c r="D12">
        <v>32661</v>
      </c>
    </row>
    <row r="13" spans="1:4" x14ac:dyDescent="0.3">
      <c r="A13" t="s">
        <v>11278</v>
      </c>
      <c r="B13">
        <v>32975</v>
      </c>
      <c r="C13">
        <v>32537</v>
      </c>
      <c r="D13">
        <v>32661</v>
      </c>
    </row>
    <row r="14" spans="1:4" x14ac:dyDescent="0.3">
      <c r="A14" t="s">
        <v>11282</v>
      </c>
      <c r="B14">
        <v>32542</v>
      </c>
      <c r="C14">
        <v>32255</v>
      </c>
      <c r="D14">
        <v>32012</v>
      </c>
    </row>
    <row r="15" spans="1:4" x14ac:dyDescent="0.3">
      <c r="A15" t="s">
        <v>11284</v>
      </c>
      <c r="B15">
        <v>32318</v>
      </c>
      <c r="C15">
        <v>31968</v>
      </c>
      <c r="D15">
        <v>32012</v>
      </c>
    </row>
    <row r="16" spans="1:4" x14ac:dyDescent="0.3">
      <c r="A16" t="s">
        <v>11287</v>
      </c>
      <c r="B16">
        <v>31959</v>
      </c>
      <c r="C16">
        <v>31700</v>
      </c>
      <c r="D16">
        <v>32012</v>
      </c>
    </row>
    <row r="17" spans="1:4" x14ac:dyDescent="0.3">
      <c r="A17" t="s">
        <v>11290</v>
      </c>
      <c r="B17">
        <v>31561</v>
      </c>
      <c r="C17">
        <v>31450</v>
      </c>
      <c r="D17">
        <v>30807</v>
      </c>
    </row>
    <row r="18" spans="1:4" x14ac:dyDescent="0.3">
      <c r="A18" t="s">
        <v>11293</v>
      </c>
      <c r="B18">
        <v>31061</v>
      </c>
      <c r="C18">
        <v>31202</v>
      </c>
      <c r="D18">
        <v>30807</v>
      </c>
    </row>
    <row r="19" spans="1:4" x14ac:dyDescent="0.3">
      <c r="A19" t="s">
        <v>11296</v>
      </c>
      <c r="B19">
        <v>30966</v>
      </c>
      <c r="C19">
        <v>30939</v>
      </c>
      <c r="D19">
        <v>30807</v>
      </c>
    </row>
    <row r="20" spans="1:4" x14ac:dyDescent="0.3">
      <c r="A20" t="s">
        <v>11299</v>
      </c>
      <c r="B20">
        <v>30870</v>
      </c>
      <c r="C20">
        <v>30660</v>
      </c>
      <c r="D20">
        <v>30503</v>
      </c>
    </row>
    <row r="21" spans="1:4" x14ac:dyDescent="0.3">
      <c r="A21" t="s">
        <v>11301</v>
      </c>
      <c r="B21">
        <v>30602</v>
      </c>
      <c r="C21">
        <v>30377</v>
      </c>
      <c r="D21">
        <v>30503</v>
      </c>
    </row>
    <row r="22" spans="1:4" x14ac:dyDescent="0.3">
      <c r="A22" t="s">
        <v>11304</v>
      </c>
      <c r="B22">
        <v>30459</v>
      </c>
      <c r="C22">
        <v>30102</v>
      </c>
      <c r="D22">
        <v>30503</v>
      </c>
    </row>
    <row r="23" spans="1:4" x14ac:dyDescent="0.3">
      <c r="A23" t="s">
        <v>11308</v>
      </c>
      <c r="B23">
        <v>30048</v>
      </c>
      <c r="C23">
        <v>29834</v>
      </c>
      <c r="D23">
        <v>29304</v>
      </c>
    </row>
    <row r="24" spans="1:4" x14ac:dyDescent="0.3">
      <c r="A24" t="s">
        <v>11312</v>
      </c>
      <c r="B24">
        <v>29935</v>
      </c>
      <c r="C24">
        <v>29569</v>
      </c>
      <c r="D24">
        <v>29304</v>
      </c>
    </row>
    <row r="25" spans="1:4" x14ac:dyDescent="0.3">
      <c r="A25" t="s">
        <v>11314</v>
      </c>
      <c r="B25">
        <v>29721</v>
      </c>
      <c r="C25">
        <v>29304</v>
      </c>
      <c r="D25">
        <v>29304</v>
      </c>
    </row>
    <row r="26" spans="1:4" x14ac:dyDescent="0.3">
      <c r="A26" t="s">
        <v>11318</v>
      </c>
      <c r="B26">
        <v>29396</v>
      </c>
      <c r="C26">
        <v>29040</v>
      </c>
      <c r="D26">
        <v>28664</v>
      </c>
    </row>
    <row r="27" spans="1:4" x14ac:dyDescent="0.3">
      <c r="A27" t="s">
        <v>11319</v>
      </c>
      <c r="B27">
        <v>29233</v>
      </c>
      <c r="C27">
        <v>28783</v>
      </c>
      <c r="D27">
        <v>28664</v>
      </c>
    </row>
    <row r="28" spans="1:4" x14ac:dyDescent="0.3">
      <c r="A28" t="s">
        <v>11320</v>
      </c>
      <c r="B28">
        <v>28905</v>
      </c>
      <c r="C28">
        <v>28543</v>
      </c>
      <c r="D28">
        <v>28664</v>
      </c>
    </row>
    <row r="29" spans="1:4" x14ac:dyDescent="0.3">
      <c r="A29" t="s">
        <v>11322</v>
      </c>
      <c r="B29">
        <v>28654</v>
      </c>
      <c r="C29">
        <v>28320</v>
      </c>
      <c r="D29">
        <v>28000</v>
      </c>
    </row>
    <row r="30" spans="1:4" x14ac:dyDescent="0.3">
      <c r="A30" t="s">
        <v>11326</v>
      </c>
      <c r="B30">
        <v>28235</v>
      </c>
      <c r="C30">
        <v>28104</v>
      </c>
      <c r="D30">
        <v>28000</v>
      </c>
    </row>
    <row r="31" spans="1:4" x14ac:dyDescent="0.3">
      <c r="A31" t="s">
        <v>11328</v>
      </c>
      <c r="B31">
        <v>27932</v>
      </c>
      <c r="C31">
        <v>27889</v>
      </c>
      <c r="D31">
        <v>28000</v>
      </c>
    </row>
    <row r="32" spans="1:4" x14ac:dyDescent="0.3">
      <c r="A32" t="s">
        <v>11329</v>
      </c>
      <c r="B32">
        <v>27613</v>
      </c>
      <c r="C32">
        <v>27674</v>
      </c>
      <c r="D32">
        <v>27470</v>
      </c>
    </row>
    <row r="33" spans="1:4" x14ac:dyDescent="0.3">
      <c r="A33" t="s">
        <v>11331</v>
      </c>
      <c r="B33">
        <v>27496</v>
      </c>
      <c r="C33">
        <v>27463</v>
      </c>
      <c r="D33">
        <v>27470</v>
      </c>
    </row>
    <row r="34" spans="1:4" x14ac:dyDescent="0.3">
      <c r="A34" t="s">
        <v>11332</v>
      </c>
      <c r="B34">
        <v>27300</v>
      </c>
      <c r="C34">
        <v>27261</v>
      </c>
      <c r="D34">
        <v>27470</v>
      </c>
    </row>
    <row r="35" spans="1:4" x14ac:dyDescent="0.3">
      <c r="A35" t="s">
        <v>11334</v>
      </c>
      <c r="B35">
        <v>26931</v>
      </c>
      <c r="C35">
        <v>27069</v>
      </c>
      <c r="D35">
        <v>26676</v>
      </c>
    </row>
    <row r="36" spans="1:4" x14ac:dyDescent="0.3">
      <c r="A36" t="s">
        <v>11337</v>
      </c>
      <c r="B36">
        <v>26621</v>
      </c>
      <c r="C36">
        <v>26881</v>
      </c>
      <c r="D36">
        <v>26676</v>
      </c>
    </row>
    <row r="37" spans="1:4" x14ac:dyDescent="0.3">
      <c r="A37" t="s">
        <v>11341</v>
      </c>
      <c r="B37">
        <v>26477</v>
      </c>
      <c r="C37">
        <v>26690</v>
      </c>
      <c r="D37">
        <v>26676</v>
      </c>
    </row>
    <row r="38" spans="1:4" x14ac:dyDescent="0.3">
      <c r="A38" t="s">
        <v>11342</v>
      </c>
      <c r="B38">
        <v>26293</v>
      </c>
      <c r="C38">
        <v>26496</v>
      </c>
      <c r="D38">
        <v>25941</v>
      </c>
    </row>
    <row r="39" spans="1:4" x14ac:dyDescent="0.3">
      <c r="A39" t="s">
        <v>11344</v>
      </c>
      <c r="B39">
        <v>26080</v>
      </c>
      <c r="C39">
        <v>26316</v>
      </c>
      <c r="D39">
        <v>25941</v>
      </c>
    </row>
    <row r="40" spans="1:4" x14ac:dyDescent="0.3">
      <c r="A40" t="s">
        <v>11348</v>
      </c>
      <c r="B40">
        <v>25763</v>
      </c>
      <c r="C40">
        <v>26165</v>
      </c>
      <c r="D40">
        <v>25941</v>
      </c>
    </row>
    <row r="41" spans="1:4" x14ac:dyDescent="0.3">
      <c r="A41" t="s">
        <v>11351</v>
      </c>
      <c r="B41">
        <v>25577</v>
      </c>
      <c r="C41">
        <v>26041</v>
      </c>
      <c r="D41">
        <v>25631</v>
      </c>
    </row>
    <row r="42" spans="1:4" x14ac:dyDescent="0.3">
      <c r="A42" t="s">
        <v>11353</v>
      </c>
      <c r="B42">
        <v>25633</v>
      </c>
      <c r="C42">
        <v>25919</v>
      </c>
      <c r="D42">
        <v>25631</v>
      </c>
    </row>
    <row r="43" spans="1:4" x14ac:dyDescent="0.3">
      <c r="A43" t="s">
        <v>11355</v>
      </c>
      <c r="B43">
        <v>25540</v>
      </c>
      <c r="C43">
        <v>25771</v>
      </c>
      <c r="D43">
        <v>25631</v>
      </c>
    </row>
    <row r="44" spans="1:4" x14ac:dyDescent="0.3">
      <c r="A44" t="s">
        <v>11356</v>
      </c>
      <c r="B44">
        <v>25567</v>
      </c>
      <c r="C44">
        <v>25597</v>
      </c>
      <c r="D44">
        <v>25259</v>
      </c>
    </row>
    <row r="45" spans="1:4" x14ac:dyDescent="0.3">
      <c r="A45" t="s">
        <v>11358</v>
      </c>
      <c r="B45">
        <v>25418</v>
      </c>
      <c r="C45">
        <v>25415</v>
      </c>
      <c r="D45">
        <v>25259</v>
      </c>
    </row>
    <row r="46" spans="1:4" x14ac:dyDescent="0.3">
      <c r="A46" t="s">
        <v>11360</v>
      </c>
      <c r="B46">
        <v>25263</v>
      </c>
      <c r="C46">
        <v>25242</v>
      </c>
      <c r="D46">
        <v>25259</v>
      </c>
    </row>
    <row r="47" spans="1:4" x14ac:dyDescent="0.3">
      <c r="A47" t="s">
        <v>11362</v>
      </c>
      <c r="B47">
        <v>25171</v>
      </c>
      <c r="C47">
        <v>25076</v>
      </c>
      <c r="D47">
        <v>24859</v>
      </c>
    </row>
    <row r="48" spans="1:4" x14ac:dyDescent="0.3">
      <c r="A48" t="s">
        <v>11364</v>
      </c>
      <c r="B48">
        <v>24763</v>
      </c>
      <c r="C48">
        <v>24919</v>
      </c>
      <c r="D48">
        <v>24859</v>
      </c>
    </row>
    <row r="49" spans="1:4" x14ac:dyDescent="0.3">
      <c r="A49" t="s">
        <v>11365</v>
      </c>
      <c r="B49">
        <v>24810</v>
      </c>
      <c r="C49">
        <v>24770</v>
      </c>
      <c r="D49">
        <v>24859</v>
      </c>
    </row>
    <row r="50" spans="1:4" x14ac:dyDescent="0.3">
      <c r="A50" t="s">
        <v>11366</v>
      </c>
      <c r="B50">
        <v>24745</v>
      </c>
      <c r="C50">
        <v>24629</v>
      </c>
      <c r="D50">
        <v>24326</v>
      </c>
    </row>
    <row r="51" spans="1:4" x14ac:dyDescent="0.3">
      <c r="A51" t="s">
        <v>11368</v>
      </c>
      <c r="B51">
        <v>24587</v>
      </c>
      <c r="C51">
        <v>24482</v>
      </c>
      <c r="D51">
        <v>24326</v>
      </c>
    </row>
    <row r="52" spans="1:4" x14ac:dyDescent="0.3">
      <c r="A52" t="s">
        <v>11371</v>
      </c>
      <c r="B52">
        <v>24289</v>
      </c>
      <c r="C52">
        <v>24316</v>
      </c>
      <c r="D52">
        <v>24326</v>
      </c>
    </row>
    <row r="53" spans="1:4" x14ac:dyDescent="0.3">
      <c r="A53" t="s">
        <v>11373</v>
      </c>
      <c r="B53">
        <v>23925</v>
      </c>
      <c r="C53">
        <v>24133</v>
      </c>
      <c r="D53">
        <v>23897</v>
      </c>
    </row>
    <row r="54" spans="1:4" x14ac:dyDescent="0.3">
      <c r="A54" t="s">
        <v>11375</v>
      </c>
      <c r="B54">
        <v>23923</v>
      </c>
      <c r="C54">
        <v>23955</v>
      </c>
      <c r="D54">
        <v>23897</v>
      </c>
    </row>
    <row r="55" spans="1:4" x14ac:dyDescent="0.3">
      <c r="A55" t="s">
        <v>11377</v>
      </c>
      <c r="B55">
        <v>24096</v>
      </c>
      <c r="C55">
        <v>23810</v>
      </c>
      <c r="D55">
        <v>23897</v>
      </c>
    </row>
    <row r="56" spans="1:4" x14ac:dyDescent="0.3">
      <c r="A56" t="s">
        <v>11378</v>
      </c>
      <c r="B56">
        <v>23896</v>
      </c>
      <c r="C56">
        <v>23696</v>
      </c>
      <c r="D56">
        <v>23377</v>
      </c>
    </row>
    <row r="57" spans="1:4" x14ac:dyDescent="0.3">
      <c r="A57" t="s">
        <v>11379</v>
      </c>
      <c r="B57">
        <v>23718</v>
      </c>
      <c r="C57">
        <v>23596</v>
      </c>
      <c r="D57">
        <v>23377</v>
      </c>
    </row>
    <row r="58" spans="1:4" x14ac:dyDescent="0.3">
      <c r="A58" t="s">
        <v>11381</v>
      </c>
      <c r="B58">
        <v>23700</v>
      </c>
      <c r="C58">
        <v>23491</v>
      </c>
      <c r="D58">
        <v>23377</v>
      </c>
    </row>
    <row r="59" spans="1:4" x14ac:dyDescent="0.3">
      <c r="A59" t="s">
        <v>11383</v>
      </c>
      <c r="B59">
        <v>23510</v>
      </c>
      <c r="C59">
        <v>23383</v>
      </c>
      <c r="D59">
        <v>23077</v>
      </c>
    </row>
    <row r="60" spans="1:4" x14ac:dyDescent="0.3">
      <c r="A60" t="s">
        <v>11386</v>
      </c>
      <c r="B60">
        <v>23478</v>
      </c>
      <c r="C60">
        <v>23279</v>
      </c>
      <c r="D60">
        <v>23077</v>
      </c>
    </row>
    <row r="61" spans="1:4" x14ac:dyDescent="0.3">
      <c r="A61" t="s">
        <v>11388</v>
      </c>
      <c r="B61">
        <v>23518</v>
      </c>
      <c r="C61">
        <v>23184</v>
      </c>
      <c r="D61">
        <v>23077</v>
      </c>
    </row>
    <row r="62" spans="1:4" x14ac:dyDescent="0.3">
      <c r="A62" t="s">
        <v>11390</v>
      </c>
      <c r="B62">
        <v>23379</v>
      </c>
      <c r="C62">
        <v>23098</v>
      </c>
      <c r="D62">
        <v>22967</v>
      </c>
    </row>
    <row r="63" spans="1:4" x14ac:dyDescent="0.3">
      <c r="A63" t="s">
        <v>11392</v>
      </c>
      <c r="B63">
        <v>23183</v>
      </c>
      <c r="C63">
        <v>23013</v>
      </c>
      <c r="D63">
        <v>22967</v>
      </c>
    </row>
    <row r="64" spans="1:4" x14ac:dyDescent="0.3">
      <c r="A64" t="s">
        <v>11395</v>
      </c>
      <c r="B64">
        <v>23048</v>
      </c>
      <c r="C64">
        <v>22917</v>
      </c>
      <c r="D64">
        <v>22967</v>
      </c>
    </row>
    <row r="65" spans="1:4" x14ac:dyDescent="0.3">
      <c r="A65" t="s">
        <v>11397</v>
      </c>
      <c r="B65">
        <v>22782</v>
      </c>
      <c r="C65">
        <v>22811</v>
      </c>
      <c r="D65">
        <v>22875</v>
      </c>
    </row>
    <row r="66" spans="1:4" x14ac:dyDescent="0.3">
      <c r="A66" t="s">
        <v>11399</v>
      </c>
      <c r="B66">
        <v>22892</v>
      </c>
      <c r="C66">
        <v>22709</v>
      </c>
      <c r="D66">
        <v>22875</v>
      </c>
    </row>
    <row r="67" spans="1:4" x14ac:dyDescent="0.3">
      <c r="A67" t="s">
        <v>11401</v>
      </c>
      <c r="B67">
        <v>22774</v>
      </c>
      <c r="C67">
        <v>22625</v>
      </c>
      <c r="D67">
        <v>22875</v>
      </c>
    </row>
    <row r="68" spans="1:4" x14ac:dyDescent="0.3">
      <c r="A68" t="s">
        <v>11403</v>
      </c>
      <c r="B68">
        <v>22756</v>
      </c>
      <c r="C68">
        <v>22560</v>
      </c>
      <c r="D68">
        <v>22465</v>
      </c>
    </row>
    <row r="69" spans="1:4" x14ac:dyDescent="0.3">
      <c r="A69" t="s">
        <v>11404</v>
      </c>
      <c r="B69">
        <v>22510</v>
      </c>
      <c r="C69">
        <v>22505</v>
      </c>
      <c r="D69">
        <v>22465</v>
      </c>
    </row>
    <row r="70" spans="1:4" x14ac:dyDescent="0.3">
      <c r="A70" t="s">
        <v>11407</v>
      </c>
      <c r="B70">
        <v>22559</v>
      </c>
      <c r="C70">
        <v>22450</v>
      </c>
      <c r="D70">
        <v>22465</v>
      </c>
    </row>
    <row r="71" spans="1:4" x14ac:dyDescent="0.3">
      <c r="A71" t="s">
        <v>11409</v>
      </c>
      <c r="B71">
        <v>22564</v>
      </c>
      <c r="C71">
        <v>22395</v>
      </c>
      <c r="D71">
        <v>22319</v>
      </c>
    </row>
    <row r="72" spans="1:4" x14ac:dyDescent="0.3">
      <c r="A72" t="s">
        <v>11411</v>
      </c>
      <c r="B72">
        <v>22349</v>
      </c>
      <c r="C72">
        <v>22342</v>
      </c>
      <c r="D72">
        <v>22319</v>
      </c>
    </row>
    <row r="73" spans="1:4" x14ac:dyDescent="0.3">
      <c r="A73" t="s">
        <v>11412</v>
      </c>
      <c r="B73">
        <v>22395</v>
      </c>
      <c r="C73">
        <v>22292</v>
      </c>
      <c r="D73">
        <v>22319</v>
      </c>
    </row>
    <row r="74" spans="1:4" x14ac:dyDescent="0.3">
      <c r="A74" t="s">
        <v>11414</v>
      </c>
      <c r="B74">
        <v>22263</v>
      </c>
      <c r="C74">
        <v>22244</v>
      </c>
      <c r="D74">
        <v>22194</v>
      </c>
    </row>
    <row r="75" spans="1:4" x14ac:dyDescent="0.3">
      <c r="A75" t="s">
        <v>11416</v>
      </c>
      <c r="B75">
        <v>22430</v>
      </c>
      <c r="C75">
        <v>22202</v>
      </c>
      <c r="D75">
        <v>22194</v>
      </c>
    </row>
    <row r="76" spans="1:4" x14ac:dyDescent="0.3">
      <c r="A76" t="s">
        <v>11419</v>
      </c>
      <c r="B76">
        <v>22279</v>
      </c>
      <c r="C76">
        <v>22169</v>
      </c>
      <c r="D76">
        <v>22194</v>
      </c>
    </row>
    <row r="77" spans="1:4" x14ac:dyDescent="0.3">
      <c r="A77" t="s">
        <v>11420</v>
      </c>
      <c r="B77">
        <v>22198</v>
      </c>
      <c r="C77">
        <v>22143</v>
      </c>
      <c r="D77">
        <v>22105</v>
      </c>
    </row>
    <row r="78" spans="1:4" x14ac:dyDescent="0.3">
      <c r="A78" t="s">
        <v>11421</v>
      </c>
      <c r="B78">
        <v>22196</v>
      </c>
      <c r="C78">
        <v>22118</v>
      </c>
      <c r="D78">
        <v>22105</v>
      </c>
    </row>
    <row r="79" spans="1:4" x14ac:dyDescent="0.3">
      <c r="A79" t="s">
        <v>11422</v>
      </c>
      <c r="B79">
        <v>22078</v>
      </c>
      <c r="C79">
        <v>22088</v>
      </c>
      <c r="D79">
        <v>22105</v>
      </c>
    </row>
    <row r="80" spans="1:4" x14ac:dyDescent="0.3">
      <c r="A80" t="s">
        <v>11425</v>
      </c>
      <c r="B80">
        <v>22119</v>
      </c>
      <c r="C80">
        <v>22051</v>
      </c>
      <c r="D80">
        <v>22105</v>
      </c>
    </row>
    <row r="81" spans="1:4" x14ac:dyDescent="0.3">
      <c r="A81" t="s">
        <v>11427</v>
      </c>
      <c r="B81">
        <v>22137</v>
      </c>
      <c r="C81">
        <v>22015</v>
      </c>
      <c r="D81">
        <v>22105</v>
      </c>
    </row>
    <row r="82" spans="1:4" x14ac:dyDescent="0.3">
      <c r="A82" t="s">
        <v>11429</v>
      </c>
      <c r="B82">
        <v>22145</v>
      </c>
      <c r="C82">
        <v>21985</v>
      </c>
      <c r="D82">
        <v>22105</v>
      </c>
    </row>
    <row r="83" spans="1:4" x14ac:dyDescent="0.3">
      <c r="A83" t="s">
        <v>11430</v>
      </c>
      <c r="B83">
        <v>22129</v>
      </c>
      <c r="C83">
        <v>21960</v>
      </c>
      <c r="D83">
        <v>22035</v>
      </c>
    </row>
    <row r="84" spans="1:4" x14ac:dyDescent="0.3">
      <c r="A84" t="s">
        <v>11431</v>
      </c>
      <c r="B84">
        <v>22015</v>
      </c>
      <c r="C84">
        <v>21941</v>
      </c>
      <c r="D84">
        <v>22035</v>
      </c>
    </row>
    <row r="85" spans="1:4" x14ac:dyDescent="0.3">
      <c r="A85" t="s">
        <v>11434</v>
      </c>
      <c r="B85">
        <v>22084</v>
      </c>
      <c r="C85">
        <v>21925</v>
      </c>
      <c r="D85">
        <v>22035</v>
      </c>
    </row>
    <row r="86" spans="1:4" x14ac:dyDescent="0.3">
      <c r="A86" t="s">
        <v>11437</v>
      </c>
      <c r="B86">
        <v>21874</v>
      </c>
      <c r="C86">
        <v>21912</v>
      </c>
      <c r="D86">
        <v>21905</v>
      </c>
    </row>
    <row r="87" spans="1:4" x14ac:dyDescent="0.3">
      <c r="A87" t="s">
        <v>11439</v>
      </c>
      <c r="B87">
        <v>21940</v>
      </c>
      <c r="C87">
        <v>21902</v>
      </c>
      <c r="D87">
        <v>21905</v>
      </c>
    </row>
    <row r="88" spans="1:4" x14ac:dyDescent="0.3">
      <c r="A88" t="s">
        <v>11443</v>
      </c>
      <c r="B88">
        <v>21846</v>
      </c>
      <c r="C88">
        <v>21894</v>
      </c>
      <c r="D88">
        <v>21905</v>
      </c>
    </row>
    <row r="89" spans="1:4" x14ac:dyDescent="0.3">
      <c r="A89" t="s">
        <v>11445</v>
      </c>
      <c r="B89">
        <v>21764</v>
      </c>
      <c r="C89">
        <v>21887</v>
      </c>
      <c r="D89">
        <v>21921</v>
      </c>
    </row>
    <row r="90" spans="1:4" x14ac:dyDescent="0.3">
      <c r="A90" t="s">
        <v>11446</v>
      </c>
      <c r="B90">
        <v>21882</v>
      </c>
      <c r="C90">
        <v>21881</v>
      </c>
      <c r="D90">
        <v>21921</v>
      </c>
    </row>
    <row r="91" spans="1:4" x14ac:dyDescent="0.3">
      <c r="A91" t="s">
        <v>11448</v>
      </c>
      <c r="B91">
        <v>21996</v>
      </c>
      <c r="C91">
        <v>21876</v>
      </c>
      <c r="D91">
        <v>21921</v>
      </c>
    </row>
    <row r="92" spans="1:4" x14ac:dyDescent="0.3">
      <c r="A92" t="s">
        <v>11449</v>
      </c>
      <c r="B92">
        <v>22039</v>
      </c>
      <c r="C92">
        <v>21871</v>
      </c>
      <c r="D92">
        <v>21853</v>
      </c>
    </row>
    <row r="93" spans="1:4" x14ac:dyDescent="0.3">
      <c r="A93" t="s">
        <v>11450</v>
      </c>
      <c r="B93">
        <v>22034</v>
      </c>
      <c r="C93">
        <v>21868</v>
      </c>
      <c r="D93">
        <v>21853</v>
      </c>
    </row>
    <row r="94" spans="1:4" x14ac:dyDescent="0.3">
      <c r="A94" t="s">
        <v>11451</v>
      </c>
      <c r="B94">
        <v>21953</v>
      </c>
      <c r="C94">
        <v>21868</v>
      </c>
      <c r="D94">
        <v>21853</v>
      </c>
    </row>
    <row r="95" spans="1:4" x14ac:dyDescent="0.3">
      <c r="A95" t="s">
        <v>11453</v>
      </c>
      <c r="B95">
        <v>21806</v>
      </c>
      <c r="C95">
        <v>21870</v>
      </c>
      <c r="D95">
        <v>21914</v>
      </c>
    </row>
    <row r="96" spans="1:4" x14ac:dyDescent="0.3">
      <c r="A96" t="s">
        <v>11455</v>
      </c>
      <c r="B96">
        <v>21993</v>
      </c>
      <c r="C96">
        <v>21885</v>
      </c>
      <c r="D96">
        <v>21914</v>
      </c>
    </row>
    <row r="97" spans="1:4" x14ac:dyDescent="0.3">
      <c r="A97" t="s">
        <v>11457</v>
      </c>
      <c r="B97">
        <v>21986</v>
      </c>
      <c r="C97">
        <v>21923</v>
      </c>
      <c r="D97">
        <v>21914</v>
      </c>
    </row>
    <row r="98" spans="1:4" x14ac:dyDescent="0.3">
      <c r="A98" t="s">
        <v>11459</v>
      </c>
      <c r="B98">
        <v>21868</v>
      </c>
      <c r="C98">
        <v>21984</v>
      </c>
      <c r="D98">
        <v>21925</v>
      </c>
    </row>
    <row r="99" spans="1:4" x14ac:dyDescent="0.3">
      <c r="A99" t="s">
        <v>11461</v>
      </c>
      <c r="B99">
        <v>21878</v>
      </c>
      <c r="C99">
        <v>22034</v>
      </c>
      <c r="D99">
        <v>21925</v>
      </c>
    </row>
    <row r="100" spans="1:4" x14ac:dyDescent="0.3">
      <c r="A100" t="s">
        <v>11462</v>
      </c>
      <c r="B100">
        <v>22005</v>
      </c>
      <c r="C100">
        <v>22037</v>
      </c>
      <c r="D100">
        <v>21925</v>
      </c>
    </row>
    <row r="101" spans="1:4" x14ac:dyDescent="0.3">
      <c r="A101" t="s">
        <v>11463</v>
      </c>
      <c r="B101">
        <v>21932</v>
      </c>
      <c r="C101">
        <v>21992</v>
      </c>
      <c r="D101">
        <v>22212</v>
      </c>
    </row>
    <row r="102" spans="1:4" x14ac:dyDescent="0.3">
      <c r="A102" t="s">
        <v>11465</v>
      </c>
      <c r="B102">
        <v>22338</v>
      </c>
      <c r="C102">
        <v>21962</v>
      </c>
      <c r="D102">
        <v>22212</v>
      </c>
    </row>
    <row r="103" spans="1:4" x14ac:dyDescent="0.3">
      <c r="A103" t="s">
        <v>11467</v>
      </c>
      <c r="B103">
        <v>22310</v>
      </c>
      <c r="C103">
        <v>22007</v>
      </c>
      <c r="D103">
        <v>22212</v>
      </c>
    </row>
    <row r="104" spans="1:4" x14ac:dyDescent="0.3">
      <c r="A104" t="s">
        <v>11468</v>
      </c>
      <c r="B104">
        <v>22261</v>
      </c>
      <c r="C104">
        <v>22128</v>
      </c>
      <c r="D104">
        <v>22262</v>
      </c>
    </row>
    <row r="105" spans="1:4" x14ac:dyDescent="0.3">
      <c r="A105" t="s">
        <v>11470</v>
      </c>
      <c r="B105">
        <v>22392</v>
      </c>
      <c r="C105">
        <v>22281</v>
      </c>
      <c r="D105">
        <v>22262</v>
      </c>
    </row>
    <row r="106" spans="1:4" x14ac:dyDescent="0.3">
      <c r="A106" t="s">
        <v>11472</v>
      </c>
      <c r="B106">
        <v>22547</v>
      </c>
      <c r="C106">
        <v>22426</v>
      </c>
      <c r="D106">
        <v>22262</v>
      </c>
    </row>
    <row r="107" spans="1:4" x14ac:dyDescent="0.3">
      <c r="A107" t="s">
        <v>11473</v>
      </c>
      <c r="B107">
        <v>22591</v>
      </c>
      <c r="C107">
        <v>22562</v>
      </c>
      <c r="D107">
        <v>22832</v>
      </c>
    </row>
    <row r="108" spans="1:4" x14ac:dyDescent="0.3">
      <c r="A108" t="s">
        <v>11475</v>
      </c>
      <c r="B108">
        <v>22724</v>
      </c>
      <c r="C108">
        <v>22717</v>
      </c>
      <c r="D108">
        <v>22832</v>
      </c>
    </row>
    <row r="109" spans="1:4" x14ac:dyDescent="0.3">
      <c r="A109" t="s">
        <v>11477</v>
      </c>
      <c r="B109">
        <v>22844</v>
      </c>
      <c r="C109">
        <v>22916</v>
      </c>
      <c r="D109">
        <v>22832</v>
      </c>
    </row>
    <row r="110" spans="1:4" x14ac:dyDescent="0.3">
      <c r="A110" t="s">
        <v>11478</v>
      </c>
      <c r="B110">
        <v>22710</v>
      </c>
      <c r="C110">
        <v>23160</v>
      </c>
      <c r="D110">
        <v>23443</v>
      </c>
    </row>
    <row r="111" spans="1:4" x14ac:dyDescent="0.3">
      <c r="A111" t="s">
        <v>11480</v>
      </c>
      <c r="B111">
        <v>23148</v>
      </c>
      <c r="C111">
        <v>23387</v>
      </c>
      <c r="D111">
        <v>23443</v>
      </c>
    </row>
    <row r="112" spans="1:4" x14ac:dyDescent="0.3">
      <c r="A112" t="s">
        <v>11482</v>
      </c>
      <c r="B112">
        <v>23382</v>
      </c>
      <c r="C112">
        <v>23533</v>
      </c>
      <c r="D112">
        <v>23443</v>
      </c>
    </row>
    <row r="113" spans="1:4" x14ac:dyDescent="0.3">
      <c r="A113" t="s">
        <v>11483</v>
      </c>
      <c r="B113">
        <v>23402</v>
      </c>
      <c r="C113">
        <v>23597</v>
      </c>
      <c r="D113">
        <v>24230</v>
      </c>
    </row>
    <row r="114" spans="1:4" x14ac:dyDescent="0.3">
      <c r="A114" t="s">
        <v>11484</v>
      </c>
      <c r="B114">
        <v>24129</v>
      </c>
      <c r="C114">
        <v>23682</v>
      </c>
      <c r="D114">
        <v>24230</v>
      </c>
    </row>
    <row r="115" spans="1:4" x14ac:dyDescent="0.3">
      <c r="A115" t="s">
        <v>11485</v>
      </c>
      <c r="B115">
        <v>24785</v>
      </c>
      <c r="C115">
        <v>23890</v>
      </c>
      <c r="D115">
        <v>24230</v>
      </c>
    </row>
    <row r="116" spans="1:4" x14ac:dyDescent="0.3">
      <c r="A116" t="s">
        <v>11487</v>
      </c>
      <c r="B116">
        <v>24826</v>
      </c>
      <c r="C116">
        <v>24220</v>
      </c>
      <c r="D116">
        <v>24850</v>
      </c>
    </row>
    <row r="117" spans="1:4" x14ac:dyDescent="0.3">
      <c r="A117" t="s">
        <v>11488</v>
      </c>
      <c r="B117">
        <v>24951</v>
      </c>
      <c r="C117">
        <v>24606</v>
      </c>
      <c r="D117">
        <v>24850</v>
      </c>
    </row>
    <row r="118" spans="1:4" x14ac:dyDescent="0.3">
      <c r="A118" t="s">
        <v>11490</v>
      </c>
      <c r="B118">
        <v>25201</v>
      </c>
      <c r="C118">
        <v>24982</v>
      </c>
      <c r="D118">
        <v>24850</v>
      </c>
    </row>
    <row r="119" spans="1:4" x14ac:dyDescent="0.3">
      <c r="A119" t="s">
        <v>11494</v>
      </c>
      <c r="B119">
        <v>25330</v>
      </c>
      <c r="C119">
        <v>25347</v>
      </c>
      <c r="D119">
        <v>26074</v>
      </c>
    </row>
    <row r="120" spans="1:4" x14ac:dyDescent="0.3">
      <c r="A120" t="s">
        <v>11497</v>
      </c>
      <c r="B120">
        <v>25888</v>
      </c>
      <c r="C120">
        <v>25698</v>
      </c>
      <c r="D120">
        <v>26074</v>
      </c>
    </row>
    <row r="121" spans="1:4" x14ac:dyDescent="0.3">
      <c r="A121" t="s">
        <v>11500</v>
      </c>
      <c r="B121">
        <v>25807</v>
      </c>
      <c r="C121">
        <v>26030</v>
      </c>
      <c r="D121">
        <v>26074</v>
      </c>
    </row>
    <row r="122" spans="1:4" x14ac:dyDescent="0.3">
      <c r="A122" t="s">
        <v>11502</v>
      </c>
      <c r="B122">
        <v>26113</v>
      </c>
      <c r="C122">
        <v>26345</v>
      </c>
      <c r="D122">
        <v>27046</v>
      </c>
    </row>
    <row r="123" spans="1:4" x14ac:dyDescent="0.3">
      <c r="A123" t="s">
        <v>11504</v>
      </c>
      <c r="B123">
        <v>26629</v>
      </c>
      <c r="C123">
        <v>26702</v>
      </c>
      <c r="D123">
        <v>27046</v>
      </c>
    </row>
    <row r="124" spans="1:4" x14ac:dyDescent="0.3">
      <c r="A124" t="s">
        <v>11508</v>
      </c>
      <c r="B124">
        <v>26928</v>
      </c>
      <c r="C124">
        <v>27162</v>
      </c>
      <c r="D124">
        <v>27046</v>
      </c>
    </row>
    <row r="125" spans="1:4" x14ac:dyDescent="0.3">
      <c r="A125" t="s">
        <v>11510</v>
      </c>
      <c r="B125">
        <v>27045</v>
      </c>
      <c r="C125">
        <v>27725</v>
      </c>
      <c r="D125">
        <v>28647</v>
      </c>
    </row>
    <row r="126" spans="1:4" x14ac:dyDescent="0.3">
      <c r="A126" t="s">
        <v>11514</v>
      </c>
      <c r="B126">
        <v>28302</v>
      </c>
      <c r="C126">
        <v>28274</v>
      </c>
      <c r="D126">
        <v>28647</v>
      </c>
    </row>
    <row r="127" spans="1:4" x14ac:dyDescent="0.3">
      <c r="A127" t="s">
        <v>11516</v>
      </c>
      <c r="B127">
        <v>28952</v>
      </c>
      <c r="C127">
        <v>28691</v>
      </c>
      <c r="D127">
        <v>28647</v>
      </c>
    </row>
    <row r="128" spans="1:4" x14ac:dyDescent="0.3">
      <c r="A128" t="s">
        <v>11517</v>
      </c>
      <c r="B128">
        <v>29249</v>
      </c>
      <c r="C128">
        <v>28975</v>
      </c>
      <c r="D128">
        <v>29641</v>
      </c>
    </row>
    <row r="129" spans="1:4" x14ac:dyDescent="0.3">
      <c r="A129" t="s">
        <v>11520</v>
      </c>
      <c r="B129">
        <v>29429</v>
      </c>
      <c r="C129">
        <v>29208</v>
      </c>
      <c r="D129">
        <v>29641</v>
      </c>
    </row>
    <row r="130" spans="1:4" x14ac:dyDescent="0.3">
      <c r="A130" t="s">
        <v>11522</v>
      </c>
      <c r="B130">
        <v>29880</v>
      </c>
      <c r="C130">
        <v>29469</v>
      </c>
      <c r="D130">
        <v>29641</v>
      </c>
    </row>
    <row r="131" spans="1:4" x14ac:dyDescent="0.3">
      <c r="A131" t="s">
        <v>11524</v>
      </c>
      <c r="B131">
        <v>30207</v>
      </c>
      <c r="C131">
        <v>29758</v>
      </c>
      <c r="D131">
        <v>30820</v>
      </c>
    </row>
    <row r="132" spans="1:4" x14ac:dyDescent="0.3">
      <c r="A132" t="s">
        <v>11528</v>
      </c>
      <c r="B132">
        <v>30427</v>
      </c>
      <c r="C132">
        <v>30032</v>
      </c>
      <c r="D132">
        <v>30820</v>
      </c>
    </row>
    <row r="133" spans="1:4" x14ac:dyDescent="0.3">
      <c r="A133" t="s">
        <v>11532</v>
      </c>
      <c r="B133">
        <v>30582</v>
      </c>
      <c r="C133">
        <v>30244</v>
      </c>
      <c r="D133">
        <v>30820</v>
      </c>
    </row>
    <row r="134" spans="1:4" x14ac:dyDescent="0.3">
      <c r="A134" t="s">
        <v>11535</v>
      </c>
      <c r="B134">
        <v>30662</v>
      </c>
      <c r="C134">
        <v>30395</v>
      </c>
      <c r="D134">
        <v>31363</v>
      </c>
    </row>
    <row r="135" spans="1:4" x14ac:dyDescent="0.3">
      <c r="A135" t="s">
        <v>11536</v>
      </c>
      <c r="B135">
        <v>31096</v>
      </c>
      <c r="C135">
        <v>30580</v>
      </c>
      <c r="D135">
        <v>31363</v>
      </c>
    </row>
    <row r="136" spans="1:4" x14ac:dyDescent="0.3">
      <c r="A136" t="s">
        <v>11538</v>
      </c>
      <c r="B136">
        <v>31221</v>
      </c>
      <c r="C136">
        <v>30894</v>
      </c>
      <c r="D136">
        <v>31363</v>
      </c>
    </row>
    <row r="137" spans="1:4" x14ac:dyDescent="0.3">
      <c r="A137" t="s">
        <v>11541</v>
      </c>
      <c r="B137">
        <v>31122</v>
      </c>
      <c r="C137">
        <v>31337</v>
      </c>
      <c r="D137">
        <v>32123</v>
      </c>
    </row>
    <row r="138" spans="1:4" x14ac:dyDescent="0.3">
      <c r="A138" t="s">
        <v>11542</v>
      </c>
      <c r="B138">
        <v>31710</v>
      </c>
      <c r="C138">
        <v>31760</v>
      </c>
      <c r="D138">
        <v>32123</v>
      </c>
    </row>
    <row r="139" spans="1:4" x14ac:dyDescent="0.3">
      <c r="A139" t="s">
        <v>11544</v>
      </c>
      <c r="B139">
        <v>31917</v>
      </c>
      <c r="C139">
        <v>32016</v>
      </c>
      <c r="D139">
        <v>32123</v>
      </c>
    </row>
    <row r="140" spans="1:4" x14ac:dyDescent="0.3">
      <c r="A140" t="s">
        <v>11547</v>
      </c>
      <c r="B140">
        <v>32134</v>
      </c>
      <c r="C140">
        <v>32106</v>
      </c>
      <c r="D140">
        <v>32293</v>
      </c>
    </row>
    <row r="141" spans="1:4" x14ac:dyDescent="0.3">
      <c r="A141" t="s">
        <v>11550</v>
      </c>
      <c r="B141">
        <v>32142</v>
      </c>
      <c r="C141">
        <v>32124</v>
      </c>
      <c r="D141">
        <v>32293</v>
      </c>
    </row>
    <row r="142" spans="1:4" x14ac:dyDescent="0.3">
      <c r="A142" t="s">
        <v>11553</v>
      </c>
      <c r="B142">
        <v>32212</v>
      </c>
      <c r="C142">
        <v>32167</v>
      </c>
      <c r="D142">
        <v>32293</v>
      </c>
    </row>
    <row r="143" spans="1:4" x14ac:dyDescent="0.3">
      <c r="A143" t="s">
        <v>11556</v>
      </c>
      <c r="B143">
        <v>32115</v>
      </c>
      <c r="C143">
        <v>32233</v>
      </c>
      <c r="D143">
        <v>32393</v>
      </c>
    </row>
    <row r="144" spans="1:4" x14ac:dyDescent="0.3">
      <c r="A144" t="s">
        <v>11559</v>
      </c>
      <c r="B144">
        <v>32287</v>
      </c>
      <c r="C144">
        <v>32302</v>
      </c>
      <c r="D144">
        <v>32393</v>
      </c>
    </row>
    <row r="145" spans="1:4" x14ac:dyDescent="0.3">
      <c r="A145" t="s">
        <v>11560</v>
      </c>
      <c r="B145">
        <v>32252</v>
      </c>
      <c r="C145">
        <v>32352</v>
      </c>
      <c r="D145">
        <v>32393</v>
      </c>
    </row>
    <row r="146" spans="1:4" x14ac:dyDescent="0.3">
      <c r="A146" t="s">
        <v>11562</v>
      </c>
      <c r="B146">
        <v>32020</v>
      </c>
      <c r="C146">
        <v>32383</v>
      </c>
      <c r="D146">
        <v>32263</v>
      </c>
    </row>
    <row r="147" spans="1:4" x14ac:dyDescent="0.3">
      <c r="A147" t="s">
        <v>11564</v>
      </c>
      <c r="B147">
        <v>32106</v>
      </c>
      <c r="C147">
        <v>32398</v>
      </c>
      <c r="D147">
        <v>32263</v>
      </c>
    </row>
    <row r="148" spans="1:4" x14ac:dyDescent="0.3">
      <c r="A148" t="s">
        <v>11567</v>
      </c>
      <c r="B148">
        <v>32032</v>
      </c>
      <c r="C148">
        <v>32402</v>
      </c>
      <c r="D148">
        <v>32263</v>
      </c>
    </row>
    <row r="149" spans="1:4" x14ac:dyDescent="0.3">
      <c r="A149" t="s">
        <v>11570</v>
      </c>
      <c r="B149">
        <v>32265</v>
      </c>
      <c r="C149">
        <v>32396</v>
      </c>
      <c r="D149">
        <v>32202</v>
      </c>
    </row>
    <row r="150" spans="1:4" x14ac:dyDescent="0.3">
      <c r="A150" t="s">
        <v>11573</v>
      </c>
      <c r="B150">
        <v>32380</v>
      </c>
      <c r="C150">
        <v>32390</v>
      </c>
      <c r="D150">
        <v>32202</v>
      </c>
    </row>
    <row r="151" spans="1:4" x14ac:dyDescent="0.3">
      <c r="A151" t="s">
        <v>11576</v>
      </c>
      <c r="B151">
        <v>32223</v>
      </c>
      <c r="C151">
        <v>32395</v>
      </c>
      <c r="D151">
        <v>32202</v>
      </c>
    </row>
    <row r="152" spans="1:4" x14ac:dyDescent="0.3">
      <c r="A152" t="s">
        <v>11578</v>
      </c>
      <c r="B152">
        <v>32459</v>
      </c>
      <c r="C152">
        <v>32411</v>
      </c>
      <c r="D152">
        <v>32462</v>
      </c>
    </row>
    <row r="153" spans="1:4" x14ac:dyDescent="0.3">
      <c r="A153" t="s">
        <v>11581</v>
      </c>
      <c r="B153">
        <v>32637</v>
      </c>
      <c r="C153">
        <v>32428</v>
      </c>
      <c r="D153">
        <v>32462</v>
      </c>
    </row>
    <row r="154" spans="1:4" x14ac:dyDescent="0.3">
      <c r="A154" t="s">
        <v>11582</v>
      </c>
      <c r="B154">
        <v>32570</v>
      </c>
      <c r="C154">
        <v>32437</v>
      </c>
      <c r="D154">
        <v>32462</v>
      </c>
    </row>
    <row r="155" spans="1:4" x14ac:dyDescent="0.3">
      <c r="A155" t="s">
        <v>11585</v>
      </c>
      <c r="B155">
        <v>32511</v>
      </c>
      <c r="C155">
        <v>32437</v>
      </c>
      <c r="D155">
        <v>32662</v>
      </c>
    </row>
    <row r="156" spans="1:4" x14ac:dyDescent="0.3">
      <c r="A156" t="s">
        <v>11588</v>
      </c>
      <c r="B156">
        <v>32696</v>
      </c>
      <c r="C156">
        <v>32438</v>
      </c>
      <c r="D156">
        <v>32662</v>
      </c>
    </row>
    <row r="157" spans="1:4" x14ac:dyDescent="0.3">
      <c r="A157" t="s">
        <v>11591</v>
      </c>
      <c r="B157">
        <v>32611</v>
      </c>
      <c r="C157">
        <v>32446</v>
      </c>
      <c r="D157">
        <v>32662</v>
      </c>
    </row>
    <row r="158" spans="1:4" x14ac:dyDescent="0.3">
      <c r="A158" t="s">
        <v>11594</v>
      </c>
      <c r="B158">
        <v>32617</v>
      </c>
      <c r="C158">
        <v>32461</v>
      </c>
      <c r="D158">
        <v>32592</v>
      </c>
    </row>
    <row r="159" spans="1:4" x14ac:dyDescent="0.3">
      <c r="A159" t="s">
        <v>11598</v>
      </c>
      <c r="B159">
        <v>32720</v>
      </c>
      <c r="C159">
        <v>32460</v>
      </c>
      <c r="D159">
        <v>32592</v>
      </c>
    </row>
    <row r="160" spans="1:4" x14ac:dyDescent="0.3">
      <c r="A160" t="s">
        <v>11601</v>
      </c>
      <c r="B160">
        <v>32691</v>
      </c>
      <c r="C160">
        <v>32415</v>
      </c>
      <c r="D160">
        <v>32592</v>
      </c>
    </row>
    <row r="161" spans="1:4" x14ac:dyDescent="0.3">
      <c r="A161" t="s">
        <v>11604</v>
      </c>
      <c r="B161">
        <v>32484</v>
      </c>
      <c r="C161">
        <v>32327</v>
      </c>
      <c r="D161">
        <v>32661</v>
      </c>
    </row>
    <row r="162" spans="1:4" x14ac:dyDescent="0.3">
      <c r="A162" t="s">
        <v>11606</v>
      </c>
      <c r="B162">
        <v>32635</v>
      </c>
      <c r="C162">
        <v>32234</v>
      </c>
      <c r="D162">
        <v>32661</v>
      </c>
    </row>
    <row r="163" spans="1:4" x14ac:dyDescent="0.3">
      <c r="A163" t="s">
        <v>11609</v>
      </c>
      <c r="B163">
        <v>32684</v>
      </c>
      <c r="C163">
        <v>32177</v>
      </c>
      <c r="D163">
        <v>32661</v>
      </c>
    </row>
    <row r="164" spans="1:4" x14ac:dyDescent="0.3">
      <c r="A164" t="s">
        <v>11612</v>
      </c>
      <c r="B164">
        <v>32732</v>
      </c>
      <c r="C164">
        <v>32155</v>
      </c>
      <c r="D164">
        <v>32491</v>
      </c>
    </row>
    <row r="165" spans="1:4" x14ac:dyDescent="0.3">
      <c r="A165" t="s">
        <v>11615</v>
      </c>
      <c r="B165">
        <v>32702</v>
      </c>
      <c r="C165">
        <v>32145</v>
      </c>
      <c r="D165">
        <v>32491</v>
      </c>
    </row>
    <row r="166" spans="1:4" x14ac:dyDescent="0.3">
      <c r="A166" t="s">
        <v>11621</v>
      </c>
      <c r="B166">
        <v>32723</v>
      </c>
      <c r="C166">
        <v>32125</v>
      </c>
      <c r="D166">
        <v>32491</v>
      </c>
    </row>
    <row r="167" spans="1:4" x14ac:dyDescent="0.3">
      <c r="A167" t="s">
        <v>11625</v>
      </c>
      <c r="B167">
        <v>32488</v>
      </c>
      <c r="C167">
        <v>32096</v>
      </c>
      <c r="D167">
        <v>32491</v>
      </c>
    </row>
    <row r="168" spans="1:4" x14ac:dyDescent="0.3">
      <c r="A168" t="s">
        <v>11628</v>
      </c>
      <c r="B168">
        <v>32464</v>
      </c>
      <c r="C168">
        <v>32056</v>
      </c>
      <c r="D168">
        <v>32491</v>
      </c>
    </row>
    <row r="169" spans="1:4" x14ac:dyDescent="0.3">
      <c r="A169" t="s">
        <v>11630</v>
      </c>
      <c r="B169">
        <v>32457</v>
      </c>
      <c r="C169">
        <v>32006</v>
      </c>
      <c r="D169">
        <v>32491</v>
      </c>
    </row>
    <row r="170" spans="1:4" x14ac:dyDescent="0.3">
      <c r="A170" t="s">
        <v>11633</v>
      </c>
      <c r="B170">
        <v>32398</v>
      </c>
      <c r="C170">
        <v>31946</v>
      </c>
      <c r="D170">
        <v>32391</v>
      </c>
    </row>
    <row r="171" spans="1:4" x14ac:dyDescent="0.3">
      <c r="A171" t="s">
        <v>11635</v>
      </c>
      <c r="B171">
        <v>32582</v>
      </c>
      <c r="C171">
        <v>31902</v>
      </c>
      <c r="D171">
        <v>32391</v>
      </c>
    </row>
    <row r="172" spans="1:4" x14ac:dyDescent="0.3">
      <c r="A172" t="s">
        <v>11639</v>
      </c>
      <c r="B172">
        <v>32528</v>
      </c>
      <c r="C172">
        <v>31901</v>
      </c>
      <c r="D172">
        <v>32391</v>
      </c>
    </row>
    <row r="173" spans="1:4" x14ac:dyDescent="0.3">
      <c r="A173" t="s">
        <v>11642</v>
      </c>
      <c r="B173">
        <v>32272</v>
      </c>
      <c r="C173">
        <v>31943</v>
      </c>
      <c r="D173">
        <v>32300</v>
      </c>
    </row>
    <row r="174" spans="1:4" x14ac:dyDescent="0.3">
      <c r="A174" t="s">
        <v>11647</v>
      </c>
      <c r="B174">
        <v>32277</v>
      </c>
      <c r="C174">
        <v>31983</v>
      </c>
      <c r="D174">
        <v>32300</v>
      </c>
    </row>
    <row r="175" spans="1:4" x14ac:dyDescent="0.3">
      <c r="A175" t="s">
        <v>11649</v>
      </c>
      <c r="B175">
        <v>32431</v>
      </c>
      <c r="C175">
        <v>31980</v>
      </c>
      <c r="D175">
        <v>32300</v>
      </c>
    </row>
    <row r="176" spans="1:4" x14ac:dyDescent="0.3">
      <c r="A176" t="s">
        <v>11653</v>
      </c>
      <c r="B176">
        <v>32163</v>
      </c>
      <c r="C176">
        <v>31932</v>
      </c>
      <c r="D176">
        <v>32000</v>
      </c>
    </row>
    <row r="177" spans="1:4" x14ac:dyDescent="0.3">
      <c r="A177" t="s">
        <v>11655</v>
      </c>
      <c r="B177">
        <v>32238</v>
      </c>
      <c r="C177">
        <v>31871</v>
      </c>
      <c r="D177">
        <v>32000</v>
      </c>
    </row>
    <row r="178" spans="1:4" x14ac:dyDescent="0.3">
      <c r="A178" t="s">
        <v>11660</v>
      </c>
      <c r="B178">
        <v>32052</v>
      </c>
      <c r="C178">
        <v>31826</v>
      </c>
      <c r="D178">
        <v>32000</v>
      </c>
    </row>
    <row r="179" spans="1:4" x14ac:dyDescent="0.3">
      <c r="A179" t="s">
        <v>11661</v>
      </c>
      <c r="B179">
        <v>32014</v>
      </c>
      <c r="C179">
        <v>31797</v>
      </c>
      <c r="D179">
        <v>31700</v>
      </c>
    </row>
    <row r="180" spans="1:4" x14ac:dyDescent="0.3">
      <c r="A180" t="s">
        <v>11664</v>
      </c>
      <c r="B180">
        <v>32095</v>
      </c>
      <c r="C180">
        <v>31773</v>
      </c>
      <c r="D180">
        <v>31700</v>
      </c>
    </row>
    <row r="181" spans="1:4" x14ac:dyDescent="0.3">
      <c r="A181" t="s">
        <v>11667</v>
      </c>
      <c r="B181">
        <v>32097</v>
      </c>
      <c r="C181">
        <v>31743</v>
      </c>
      <c r="D181">
        <v>31700</v>
      </c>
    </row>
    <row r="182" spans="1:4" x14ac:dyDescent="0.3">
      <c r="A182" t="s">
        <v>11668</v>
      </c>
      <c r="B182">
        <v>32020</v>
      </c>
      <c r="C182">
        <v>31707</v>
      </c>
      <c r="D182">
        <v>32070</v>
      </c>
    </row>
    <row r="183" spans="1:4" x14ac:dyDescent="0.3">
      <c r="A183" t="s">
        <v>11671</v>
      </c>
      <c r="B183">
        <v>32151</v>
      </c>
      <c r="C183">
        <v>31679</v>
      </c>
      <c r="D183">
        <v>32070</v>
      </c>
    </row>
    <row r="184" spans="1:4" x14ac:dyDescent="0.3">
      <c r="A184" t="s">
        <v>11675</v>
      </c>
      <c r="B184">
        <v>32074</v>
      </c>
      <c r="C184">
        <v>31669</v>
      </c>
      <c r="D184">
        <v>32070</v>
      </c>
    </row>
    <row r="185" spans="1:4" x14ac:dyDescent="0.3">
      <c r="A185" t="s">
        <v>11678</v>
      </c>
      <c r="B185">
        <v>32039</v>
      </c>
      <c r="C185">
        <v>31678</v>
      </c>
      <c r="D185">
        <v>31665</v>
      </c>
    </row>
    <row r="186" spans="1:4" x14ac:dyDescent="0.3">
      <c r="A186" t="s">
        <v>11679</v>
      </c>
      <c r="B186">
        <v>32136</v>
      </c>
      <c r="C186">
        <v>31690</v>
      </c>
      <c r="D186">
        <v>31665</v>
      </c>
    </row>
    <row r="187" spans="1:4" x14ac:dyDescent="0.3">
      <c r="A187" t="s">
        <v>11681</v>
      </c>
      <c r="B187">
        <v>32128</v>
      </c>
      <c r="C187">
        <v>31688</v>
      </c>
      <c r="D187">
        <v>31665</v>
      </c>
    </row>
    <row r="188" spans="1:4" x14ac:dyDescent="0.3">
      <c r="A188" t="s">
        <v>11683</v>
      </c>
      <c r="B188">
        <v>32188</v>
      </c>
      <c r="C188">
        <v>31671</v>
      </c>
      <c r="D188">
        <v>31855</v>
      </c>
    </row>
    <row r="189" spans="1:4" x14ac:dyDescent="0.3">
      <c r="A189" t="s">
        <v>11687</v>
      </c>
      <c r="B189">
        <v>32244</v>
      </c>
      <c r="C189">
        <v>31653</v>
      </c>
      <c r="D189">
        <v>31855</v>
      </c>
    </row>
    <row r="190" spans="1:4" x14ac:dyDescent="0.3">
      <c r="A190" t="s">
        <v>11690</v>
      </c>
      <c r="B190">
        <v>32104</v>
      </c>
      <c r="C190">
        <v>31648</v>
      </c>
      <c r="D190">
        <v>31855</v>
      </c>
    </row>
    <row r="191" spans="1:4" x14ac:dyDescent="0.3">
      <c r="A191" t="s">
        <v>11693</v>
      </c>
      <c r="B191">
        <v>32001</v>
      </c>
      <c r="C191">
        <v>31654</v>
      </c>
      <c r="D191">
        <v>32105</v>
      </c>
    </row>
    <row r="192" spans="1:4" x14ac:dyDescent="0.3">
      <c r="A192" t="s">
        <v>11696</v>
      </c>
      <c r="B192">
        <v>31966</v>
      </c>
      <c r="C192">
        <v>31654</v>
      </c>
      <c r="D192">
        <v>32105</v>
      </c>
    </row>
    <row r="193" spans="1:4" x14ac:dyDescent="0.3">
      <c r="A193" t="s">
        <v>11699</v>
      </c>
      <c r="B193">
        <v>32165</v>
      </c>
      <c r="C193">
        <v>31631</v>
      </c>
      <c r="D193">
        <v>32105</v>
      </c>
    </row>
    <row r="194" spans="1:4" x14ac:dyDescent="0.3">
      <c r="A194" t="s">
        <v>11701</v>
      </c>
      <c r="B194">
        <v>32100</v>
      </c>
      <c r="C194">
        <v>31584</v>
      </c>
      <c r="D194">
        <v>31865</v>
      </c>
    </row>
    <row r="195" spans="1:4" x14ac:dyDescent="0.3">
      <c r="A195" t="s">
        <v>11704</v>
      </c>
      <c r="B195">
        <v>32242</v>
      </c>
      <c r="C195">
        <v>31566</v>
      </c>
      <c r="D195">
        <v>31865</v>
      </c>
    </row>
    <row r="196" spans="1:4" x14ac:dyDescent="0.3">
      <c r="A196" t="s">
        <v>11706</v>
      </c>
      <c r="B196">
        <v>32163</v>
      </c>
      <c r="C196">
        <v>31630</v>
      </c>
      <c r="D196">
        <v>31865</v>
      </c>
    </row>
    <row r="197" spans="1:4" x14ac:dyDescent="0.3">
      <c r="A197" t="s">
        <v>11710</v>
      </c>
      <c r="B197">
        <v>32289</v>
      </c>
      <c r="C197">
        <v>31775</v>
      </c>
      <c r="D197">
        <v>32201</v>
      </c>
    </row>
    <row r="198" spans="1:4" x14ac:dyDescent="0.3">
      <c r="A198" t="s">
        <v>11713</v>
      </c>
      <c r="B198">
        <v>32203</v>
      </c>
      <c r="C198">
        <v>31914</v>
      </c>
      <c r="D198">
        <v>32201</v>
      </c>
    </row>
    <row r="199" spans="1:4" x14ac:dyDescent="0.3">
      <c r="A199" t="s">
        <v>11715</v>
      </c>
      <c r="B199">
        <v>32247</v>
      </c>
      <c r="C199">
        <v>31962</v>
      </c>
      <c r="D199">
        <v>32201</v>
      </c>
    </row>
    <row r="200" spans="1:4" x14ac:dyDescent="0.3">
      <c r="A200" t="s">
        <v>11718</v>
      </c>
      <c r="B200">
        <v>32175</v>
      </c>
      <c r="C200">
        <v>31919</v>
      </c>
      <c r="D200">
        <v>32001</v>
      </c>
    </row>
    <row r="201" spans="1:4" x14ac:dyDescent="0.3">
      <c r="A201" t="s">
        <v>11719</v>
      </c>
      <c r="B201">
        <v>32283</v>
      </c>
      <c r="C201">
        <v>31842</v>
      </c>
      <c r="D201">
        <v>32001</v>
      </c>
    </row>
    <row r="202" spans="1:4" x14ac:dyDescent="0.3">
      <c r="A202" t="s">
        <v>11723</v>
      </c>
      <c r="B202">
        <v>31994</v>
      </c>
      <c r="C202">
        <v>31790</v>
      </c>
      <c r="D202">
        <v>32001</v>
      </c>
    </row>
    <row r="203" spans="1:4" x14ac:dyDescent="0.3">
      <c r="A203" t="s">
        <v>11726</v>
      </c>
      <c r="B203">
        <v>31973</v>
      </c>
      <c r="C203">
        <v>31763</v>
      </c>
      <c r="D203">
        <v>31901</v>
      </c>
    </row>
    <row r="204" spans="1:4" x14ac:dyDescent="0.3">
      <c r="A204" t="s">
        <v>11730</v>
      </c>
      <c r="B204">
        <v>31973</v>
      </c>
      <c r="C204">
        <v>31734</v>
      </c>
      <c r="D204">
        <v>31901</v>
      </c>
    </row>
    <row r="205" spans="1:4" x14ac:dyDescent="0.3">
      <c r="A205" t="s">
        <v>11733</v>
      </c>
      <c r="B205">
        <v>31762</v>
      </c>
      <c r="C205">
        <v>31678</v>
      </c>
      <c r="D205">
        <v>31901</v>
      </c>
    </row>
    <row r="206" spans="1:4" x14ac:dyDescent="0.3">
      <c r="A206" t="s">
        <v>11736</v>
      </c>
      <c r="B206">
        <v>31976</v>
      </c>
      <c r="C206">
        <v>31595</v>
      </c>
      <c r="D206">
        <v>31701</v>
      </c>
    </row>
    <row r="207" spans="1:4" x14ac:dyDescent="0.3">
      <c r="A207" t="s">
        <v>11739</v>
      </c>
      <c r="B207">
        <v>31952</v>
      </c>
      <c r="C207">
        <v>31533</v>
      </c>
      <c r="D207">
        <v>31701</v>
      </c>
    </row>
    <row r="208" spans="1:4" x14ac:dyDescent="0.3">
      <c r="A208" t="s">
        <v>11741</v>
      </c>
      <c r="B208">
        <v>32003</v>
      </c>
      <c r="C208">
        <v>31541</v>
      </c>
      <c r="D208">
        <v>31701</v>
      </c>
    </row>
    <row r="209" spans="1:4" x14ac:dyDescent="0.3">
      <c r="A209" t="s">
        <v>11744</v>
      </c>
      <c r="B209">
        <v>31766</v>
      </c>
      <c r="C209">
        <v>31620</v>
      </c>
      <c r="D209">
        <v>31331</v>
      </c>
    </row>
    <row r="210" spans="1:4" x14ac:dyDescent="0.3">
      <c r="A210" t="s">
        <v>11749</v>
      </c>
      <c r="B210">
        <v>31674</v>
      </c>
      <c r="C210">
        <v>31698</v>
      </c>
      <c r="D210">
        <v>31331</v>
      </c>
    </row>
    <row r="211" spans="1:4" x14ac:dyDescent="0.3">
      <c r="A211" t="s">
        <v>11751</v>
      </c>
      <c r="B211">
        <v>31737</v>
      </c>
      <c r="C211">
        <v>31706</v>
      </c>
      <c r="D211">
        <v>31331</v>
      </c>
    </row>
    <row r="212" spans="1:4" x14ac:dyDescent="0.3">
      <c r="A212" t="s">
        <v>11755</v>
      </c>
      <c r="B212">
        <v>31844</v>
      </c>
      <c r="C212">
        <v>31644</v>
      </c>
      <c r="D212">
        <v>31691</v>
      </c>
    </row>
    <row r="213" spans="1:4" x14ac:dyDescent="0.3">
      <c r="A213" t="s">
        <v>11758</v>
      </c>
      <c r="B213">
        <v>31992</v>
      </c>
      <c r="C213">
        <v>31556</v>
      </c>
      <c r="D213">
        <v>31691</v>
      </c>
    </row>
    <row r="214" spans="1:4" x14ac:dyDescent="0.3">
      <c r="A214" t="s">
        <v>11760</v>
      </c>
      <c r="B214">
        <v>31774</v>
      </c>
      <c r="C214">
        <v>31486</v>
      </c>
      <c r="D214">
        <v>31691</v>
      </c>
    </row>
    <row r="215" spans="1:4" x14ac:dyDescent="0.3">
      <c r="A215" t="s">
        <v>11763</v>
      </c>
      <c r="B215">
        <v>31595</v>
      </c>
      <c r="C215">
        <v>31434</v>
      </c>
      <c r="D215">
        <v>31448</v>
      </c>
    </row>
    <row r="216" spans="1:4" x14ac:dyDescent="0.3">
      <c r="A216" t="s">
        <v>11767</v>
      </c>
      <c r="B216">
        <v>31432</v>
      </c>
      <c r="C216">
        <v>31391</v>
      </c>
      <c r="D216">
        <v>31448</v>
      </c>
    </row>
    <row r="217" spans="1:4" x14ac:dyDescent="0.3">
      <c r="A217" t="s">
        <v>11770</v>
      </c>
      <c r="B217">
        <v>31441</v>
      </c>
      <c r="C217">
        <v>31347</v>
      </c>
      <c r="D217">
        <v>31448</v>
      </c>
    </row>
    <row r="218" spans="1:4" x14ac:dyDescent="0.3">
      <c r="A218" t="s">
        <v>11774</v>
      </c>
      <c r="B218">
        <v>31487</v>
      </c>
      <c r="C218">
        <v>31301</v>
      </c>
      <c r="D218">
        <v>31601</v>
      </c>
    </row>
    <row r="219" spans="1:4" x14ac:dyDescent="0.3">
      <c r="A219" t="s">
        <v>11778</v>
      </c>
      <c r="B219">
        <v>31585</v>
      </c>
      <c r="C219">
        <v>31253</v>
      </c>
      <c r="D219">
        <v>31601</v>
      </c>
    </row>
    <row r="220" spans="1:4" x14ac:dyDescent="0.3">
      <c r="A220" t="s">
        <v>11782</v>
      </c>
      <c r="B220">
        <v>31260</v>
      </c>
      <c r="C220">
        <v>31198</v>
      </c>
      <c r="D220">
        <v>31601</v>
      </c>
    </row>
    <row r="221" spans="1:4" x14ac:dyDescent="0.3">
      <c r="A221" t="s">
        <v>11785</v>
      </c>
      <c r="B221">
        <v>31214</v>
      </c>
      <c r="C221">
        <v>31136</v>
      </c>
      <c r="D221">
        <v>31300</v>
      </c>
    </row>
    <row r="222" spans="1:4" x14ac:dyDescent="0.3">
      <c r="A222" t="s">
        <v>11788</v>
      </c>
      <c r="B222">
        <v>31228</v>
      </c>
      <c r="C222">
        <v>31079</v>
      </c>
      <c r="D222">
        <v>31300</v>
      </c>
    </row>
    <row r="223" spans="1:4" x14ac:dyDescent="0.3">
      <c r="A223" t="s">
        <v>11793</v>
      </c>
      <c r="B223">
        <v>31119</v>
      </c>
      <c r="C223">
        <v>31038</v>
      </c>
      <c r="D223">
        <v>31300</v>
      </c>
    </row>
    <row r="224" spans="1:4" x14ac:dyDescent="0.3">
      <c r="A224" t="s">
        <v>11796</v>
      </c>
      <c r="B224">
        <v>31151</v>
      </c>
      <c r="C224">
        <v>31012</v>
      </c>
      <c r="D224">
        <v>31500</v>
      </c>
    </row>
    <row r="225" spans="1:4" x14ac:dyDescent="0.3">
      <c r="A225" t="s">
        <v>11799</v>
      </c>
      <c r="B225">
        <v>31197</v>
      </c>
      <c r="C225">
        <v>30995</v>
      </c>
      <c r="D225">
        <v>31500</v>
      </c>
    </row>
    <row r="226" spans="1:4" x14ac:dyDescent="0.3">
      <c r="A226" t="s">
        <v>11802</v>
      </c>
      <c r="B226">
        <v>31102</v>
      </c>
      <c r="C226">
        <v>30981</v>
      </c>
      <c r="D226">
        <v>31500</v>
      </c>
    </row>
    <row r="227" spans="1:4" x14ac:dyDescent="0.3">
      <c r="A227" t="s">
        <v>11804</v>
      </c>
      <c r="B227">
        <v>30905</v>
      </c>
      <c r="C227">
        <v>30969</v>
      </c>
      <c r="D227">
        <v>31190</v>
      </c>
    </row>
    <row r="228" spans="1:4" x14ac:dyDescent="0.3">
      <c r="A228" t="s">
        <v>11806</v>
      </c>
      <c r="B228">
        <v>30957</v>
      </c>
      <c r="C228">
        <v>30956</v>
      </c>
      <c r="D228">
        <v>31190</v>
      </c>
    </row>
    <row r="229" spans="1:4" x14ac:dyDescent="0.3">
      <c r="A229" t="s">
        <v>11810</v>
      </c>
      <c r="B229">
        <v>31091</v>
      </c>
      <c r="C229">
        <v>30942</v>
      </c>
      <c r="D229">
        <v>31190</v>
      </c>
    </row>
    <row r="230" spans="1:4" x14ac:dyDescent="0.3">
      <c r="A230" t="s">
        <v>11813</v>
      </c>
      <c r="B230">
        <v>30847</v>
      </c>
      <c r="C230">
        <v>30925</v>
      </c>
      <c r="D230">
        <v>31291</v>
      </c>
    </row>
    <row r="231" spans="1:4" x14ac:dyDescent="0.3">
      <c r="A231" t="s">
        <v>11818</v>
      </c>
      <c r="B231">
        <v>30962</v>
      </c>
      <c r="C231">
        <v>30920</v>
      </c>
      <c r="D231">
        <v>31291</v>
      </c>
    </row>
    <row r="232" spans="1:4" x14ac:dyDescent="0.3">
      <c r="A232" t="s">
        <v>11823</v>
      </c>
      <c r="B232">
        <v>30789</v>
      </c>
      <c r="C232">
        <v>30943</v>
      </c>
      <c r="D232">
        <v>31291</v>
      </c>
    </row>
    <row r="233" spans="1:4" x14ac:dyDescent="0.3">
      <c r="A233" t="s">
        <v>11827</v>
      </c>
      <c r="B233">
        <v>30744</v>
      </c>
      <c r="C233">
        <v>30993</v>
      </c>
      <c r="D233">
        <v>31055</v>
      </c>
    </row>
    <row r="234" spans="1:4" x14ac:dyDescent="0.3">
      <c r="A234" t="s">
        <v>11832</v>
      </c>
      <c r="B234">
        <v>30951</v>
      </c>
      <c r="C234">
        <v>31046</v>
      </c>
      <c r="D234">
        <v>31055</v>
      </c>
    </row>
    <row r="235" spans="1:4" x14ac:dyDescent="0.3">
      <c r="A235" t="s">
        <v>11837</v>
      </c>
      <c r="B235">
        <v>30873</v>
      </c>
      <c r="C235">
        <v>31076</v>
      </c>
      <c r="D235">
        <v>31055</v>
      </c>
    </row>
    <row r="236" spans="1:4" x14ac:dyDescent="0.3">
      <c r="A236" t="s">
        <v>11841</v>
      </c>
      <c r="B236">
        <v>30862</v>
      </c>
      <c r="C236">
        <v>31084</v>
      </c>
      <c r="D236">
        <v>30095</v>
      </c>
    </row>
    <row r="237" spans="1:4" x14ac:dyDescent="0.3">
      <c r="A237" t="s">
        <v>11847</v>
      </c>
      <c r="B237">
        <v>30688</v>
      </c>
      <c r="C237">
        <v>31085</v>
      </c>
      <c r="D237">
        <v>30095</v>
      </c>
    </row>
    <row r="238" spans="1:4" x14ac:dyDescent="0.3">
      <c r="A238" t="s">
        <v>11850</v>
      </c>
      <c r="B238">
        <v>30524</v>
      </c>
      <c r="C238">
        <v>31093</v>
      </c>
      <c r="D238">
        <v>30095</v>
      </c>
    </row>
    <row r="239" spans="1:4" x14ac:dyDescent="0.3">
      <c r="A239" t="s">
        <v>11854</v>
      </c>
      <c r="B239">
        <v>30804</v>
      </c>
      <c r="C239">
        <v>31107</v>
      </c>
      <c r="D239">
        <v>30865</v>
      </c>
    </row>
    <row r="240" spans="1:4" x14ac:dyDescent="0.3">
      <c r="A240" t="s">
        <v>11858</v>
      </c>
      <c r="B240">
        <v>30631</v>
      </c>
      <c r="C240">
        <v>31135</v>
      </c>
      <c r="D240">
        <v>30865</v>
      </c>
    </row>
    <row r="241" spans="1:4" x14ac:dyDescent="0.3">
      <c r="A241" t="s">
        <v>11862</v>
      </c>
      <c r="B241">
        <v>30642</v>
      </c>
      <c r="C241">
        <v>31184</v>
      </c>
      <c r="D241">
        <v>30865</v>
      </c>
    </row>
    <row r="242" spans="1:4" x14ac:dyDescent="0.3">
      <c r="A242" t="s">
        <v>11867</v>
      </c>
      <c r="B242">
        <v>30534</v>
      </c>
      <c r="C242">
        <v>31252</v>
      </c>
      <c r="D242">
        <v>30805</v>
      </c>
    </row>
    <row r="243" spans="1:4" x14ac:dyDescent="0.3">
      <c r="A243" t="s">
        <v>11870</v>
      </c>
      <c r="B243">
        <v>30695</v>
      </c>
      <c r="C243">
        <v>31303</v>
      </c>
      <c r="D243">
        <v>30805</v>
      </c>
    </row>
    <row r="244" spans="1:4" x14ac:dyDescent="0.3">
      <c r="A244" t="s">
        <v>11873</v>
      </c>
      <c r="B244">
        <v>30714</v>
      </c>
      <c r="C244">
        <v>31299</v>
      </c>
      <c r="D244">
        <v>30805</v>
      </c>
    </row>
    <row r="245" spans="1:4" x14ac:dyDescent="0.3">
      <c r="A245" t="s">
        <v>11876</v>
      </c>
      <c r="B245">
        <v>30537</v>
      </c>
      <c r="C245">
        <v>31241</v>
      </c>
      <c r="D245">
        <v>31291</v>
      </c>
    </row>
    <row r="246" spans="1:4" x14ac:dyDescent="0.3">
      <c r="A246" t="s">
        <v>11879</v>
      </c>
      <c r="B246">
        <v>30826</v>
      </c>
      <c r="C246">
        <v>31195</v>
      </c>
      <c r="D246">
        <v>31291</v>
      </c>
    </row>
    <row r="247" spans="1:4" x14ac:dyDescent="0.3">
      <c r="A247" t="s">
        <v>11882</v>
      </c>
      <c r="B247">
        <v>30824</v>
      </c>
      <c r="C247">
        <v>31227</v>
      </c>
      <c r="D247">
        <v>31291</v>
      </c>
    </row>
    <row r="248" spans="1:4" x14ac:dyDescent="0.3">
      <c r="A248" t="s">
        <v>11885</v>
      </c>
      <c r="B248">
        <v>30799</v>
      </c>
      <c r="C248">
        <v>31338</v>
      </c>
      <c r="D248">
        <v>31724</v>
      </c>
    </row>
    <row r="249" spans="1:4" x14ac:dyDescent="0.3">
      <c r="A249" t="s">
        <v>11887</v>
      </c>
      <c r="B249">
        <v>30869</v>
      </c>
      <c r="C249">
        <v>31477</v>
      </c>
      <c r="D249">
        <v>31724</v>
      </c>
    </row>
    <row r="250" spans="1:4" x14ac:dyDescent="0.3">
      <c r="A250" t="s">
        <v>11890</v>
      </c>
      <c r="B250">
        <v>30969</v>
      </c>
      <c r="C250">
        <v>31597</v>
      </c>
      <c r="D250">
        <v>31724</v>
      </c>
    </row>
    <row r="251" spans="1:4" x14ac:dyDescent="0.3">
      <c r="A251" t="s">
        <v>11892</v>
      </c>
      <c r="B251">
        <v>30928</v>
      </c>
      <c r="C251">
        <v>31698</v>
      </c>
      <c r="D251">
        <v>31890</v>
      </c>
    </row>
    <row r="252" spans="1:4" x14ac:dyDescent="0.3">
      <c r="A252" t="s">
        <v>11896</v>
      </c>
      <c r="B252">
        <v>31069</v>
      </c>
      <c r="C252">
        <v>31805</v>
      </c>
      <c r="D252">
        <v>31890</v>
      </c>
    </row>
    <row r="253" spans="1:4" x14ac:dyDescent="0.3">
      <c r="A253" t="s">
        <v>11900</v>
      </c>
      <c r="B253">
        <v>31063</v>
      </c>
      <c r="C253">
        <v>31945</v>
      </c>
      <c r="D253">
        <v>31890</v>
      </c>
    </row>
    <row r="254" spans="1:4" x14ac:dyDescent="0.3">
      <c r="A254" t="s">
        <v>11903</v>
      </c>
      <c r="B254">
        <v>31121</v>
      </c>
      <c r="C254">
        <v>32119</v>
      </c>
      <c r="D254">
        <v>31800</v>
      </c>
    </row>
    <row r="255" spans="1:4" x14ac:dyDescent="0.3">
      <c r="A255" t="s">
        <v>11905</v>
      </c>
      <c r="B255">
        <v>31325</v>
      </c>
      <c r="C255">
        <v>32260</v>
      </c>
      <c r="D255">
        <v>31800</v>
      </c>
    </row>
    <row r="256" spans="1:4" x14ac:dyDescent="0.3">
      <c r="A256" t="s">
        <v>11907</v>
      </c>
      <c r="B256">
        <v>31267</v>
      </c>
      <c r="C256">
        <v>32300</v>
      </c>
      <c r="D256">
        <v>31800</v>
      </c>
    </row>
    <row r="257" spans="1:4" x14ac:dyDescent="0.3">
      <c r="A257" t="s">
        <v>11911</v>
      </c>
      <c r="B257">
        <v>31497</v>
      </c>
      <c r="C257">
        <v>32239</v>
      </c>
      <c r="D257">
        <v>32200</v>
      </c>
    </row>
    <row r="258" spans="1:4" x14ac:dyDescent="0.3">
      <c r="A258" t="s">
        <v>11915</v>
      </c>
      <c r="B258">
        <v>31595</v>
      </c>
      <c r="C258">
        <v>32174</v>
      </c>
      <c r="D258">
        <v>32200</v>
      </c>
    </row>
    <row r="259" spans="1:4" x14ac:dyDescent="0.3">
      <c r="A259" t="s">
        <v>11918</v>
      </c>
      <c r="B259">
        <v>31600</v>
      </c>
      <c r="C259">
        <v>32204</v>
      </c>
      <c r="D259">
        <v>32200</v>
      </c>
    </row>
    <row r="260" spans="1:4" x14ac:dyDescent="0.3">
      <c r="A260" t="s">
        <v>11921</v>
      </c>
      <c r="B260">
        <v>31778</v>
      </c>
      <c r="C260">
        <v>32327</v>
      </c>
      <c r="D260">
        <v>32500</v>
      </c>
    </row>
    <row r="261" spans="1:4" x14ac:dyDescent="0.3">
      <c r="A261" t="s">
        <v>11923</v>
      </c>
      <c r="B261">
        <v>32232</v>
      </c>
      <c r="C261">
        <v>32480</v>
      </c>
      <c r="D261">
        <v>32500</v>
      </c>
    </row>
    <row r="262" spans="1:4" x14ac:dyDescent="0.3">
      <c r="A262" t="s">
        <v>11925</v>
      </c>
      <c r="B262">
        <v>32318</v>
      </c>
      <c r="C262">
        <v>32600</v>
      </c>
      <c r="D262">
        <v>32500</v>
      </c>
    </row>
    <row r="263" spans="1:4" x14ac:dyDescent="0.3">
      <c r="A263" t="s">
        <v>11929</v>
      </c>
      <c r="B263">
        <v>32592</v>
      </c>
      <c r="C263">
        <v>32687</v>
      </c>
      <c r="D263">
        <v>32800</v>
      </c>
    </row>
    <row r="264" spans="1:4" x14ac:dyDescent="0.3">
      <c r="A264" t="s">
        <v>11932</v>
      </c>
      <c r="B264">
        <v>32691</v>
      </c>
      <c r="C264">
        <v>32769</v>
      </c>
      <c r="D264">
        <v>32800</v>
      </c>
    </row>
    <row r="265" spans="1:4" x14ac:dyDescent="0.3">
      <c r="A265" t="s">
        <v>11936</v>
      </c>
      <c r="B265">
        <v>32984</v>
      </c>
      <c r="C265">
        <v>32872</v>
      </c>
      <c r="D265">
        <v>32800</v>
      </c>
    </row>
    <row r="266" spans="1:4" x14ac:dyDescent="0.3">
      <c r="A266" t="s">
        <v>11938</v>
      </c>
      <c r="B266">
        <v>33002</v>
      </c>
      <c r="C266">
        <v>32996</v>
      </c>
      <c r="D266">
        <v>33090</v>
      </c>
    </row>
    <row r="267" spans="1:4" x14ac:dyDescent="0.3">
      <c r="A267" t="s">
        <v>11941</v>
      </c>
      <c r="B267">
        <v>33003</v>
      </c>
      <c r="C267">
        <v>33096</v>
      </c>
      <c r="D267">
        <v>33090</v>
      </c>
    </row>
    <row r="268" spans="1:4" x14ac:dyDescent="0.3">
      <c r="A268" t="s">
        <v>11944</v>
      </c>
      <c r="B268">
        <v>33103</v>
      </c>
      <c r="C268">
        <v>33126</v>
      </c>
      <c r="D268">
        <v>33090</v>
      </c>
    </row>
    <row r="269" spans="1:4" x14ac:dyDescent="0.3">
      <c r="A269" t="s">
        <v>11947</v>
      </c>
      <c r="B269">
        <v>33025</v>
      </c>
      <c r="C269">
        <v>33087</v>
      </c>
      <c r="D269">
        <v>33292</v>
      </c>
    </row>
    <row r="270" spans="1:4" x14ac:dyDescent="0.3">
      <c r="A270" t="s">
        <v>11949</v>
      </c>
      <c r="B270">
        <v>33241</v>
      </c>
      <c r="C270">
        <v>33045</v>
      </c>
      <c r="D270">
        <v>33292</v>
      </c>
    </row>
    <row r="271" spans="1:4" x14ac:dyDescent="0.3">
      <c r="A271" t="s">
        <v>11952</v>
      </c>
      <c r="B271">
        <v>33274</v>
      </c>
      <c r="C271">
        <v>33069</v>
      </c>
      <c r="D271">
        <v>33292</v>
      </c>
    </row>
    <row r="272" spans="1:4" x14ac:dyDescent="0.3">
      <c r="A272" t="s">
        <v>11956</v>
      </c>
      <c r="B272">
        <v>33146</v>
      </c>
      <c r="C272">
        <v>33158</v>
      </c>
      <c r="D272">
        <v>33592</v>
      </c>
    </row>
    <row r="273" spans="1:4" x14ac:dyDescent="0.3">
      <c r="A273" t="s">
        <v>11958</v>
      </c>
      <c r="B273">
        <v>33402</v>
      </c>
      <c r="C273">
        <v>33270</v>
      </c>
      <c r="D273">
        <v>33592</v>
      </c>
    </row>
    <row r="274" spans="1:4" x14ac:dyDescent="0.3">
      <c r="A274" t="s">
        <v>11960</v>
      </c>
      <c r="B274">
        <v>33536</v>
      </c>
      <c r="C274">
        <v>33361</v>
      </c>
      <c r="D274">
        <v>33592</v>
      </c>
    </row>
    <row r="275" spans="1:4" x14ac:dyDescent="0.3">
      <c r="A275" t="s">
        <v>11964</v>
      </c>
      <c r="B275">
        <v>33597</v>
      </c>
      <c r="C275">
        <v>33432</v>
      </c>
      <c r="D275">
        <v>33812</v>
      </c>
    </row>
    <row r="276" spans="1:4" x14ac:dyDescent="0.3">
      <c r="A276" t="s">
        <v>11967</v>
      </c>
      <c r="B276">
        <v>33637</v>
      </c>
      <c r="C276">
        <v>33491</v>
      </c>
      <c r="D276">
        <v>33812</v>
      </c>
    </row>
    <row r="277" spans="1:4" x14ac:dyDescent="0.3">
      <c r="A277" t="s">
        <v>11969</v>
      </c>
      <c r="B277">
        <v>33748</v>
      </c>
      <c r="C277">
        <v>33546</v>
      </c>
      <c r="D277">
        <v>33812</v>
      </c>
    </row>
    <row r="278" spans="1:4" x14ac:dyDescent="0.3">
      <c r="A278" t="s">
        <v>11972</v>
      </c>
      <c r="B278">
        <v>33678</v>
      </c>
      <c r="C278">
        <v>33598</v>
      </c>
      <c r="D278">
        <v>33917</v>
      </c>
    </row>
    <row r="279" spans="1:4" x14ac:dyDescent="0.3">
      <c r="A279" t="s">
        <v>11975</v>
      </c>
      <c r="B279">
        <v>33725</v>
      </c>
      <c r="C279">
        <v>33651</v>
      </c>
      <c r="D279">
        <v>33917</v>
      </c>
    </row>
    <row r="280" spans="1:4" x14ac:dyDescent="0.3">
      <c r="A280" t="s">
        <v>11977</v>
      </c>
      <c r="B280">
        <v>33766</v>
      </c>
      <c r="C280">
        <v>33711</v>
      </c>
      <c r="D280">
        <v>33917</v>
      </c>
    </row>
    <row r="281" spans="1:4" x14ac:dyDescent="0.3">
      <c r="A281" t="s">
        <v>11979</v>
      </c>
      <c r="B281">
        <v>33856</v>
      </c>
      <c r="C281">
        <v>33776</v>
      </c>
      <c r="D281">
        <v>33824</v>
      </c>
    </row>
    <row r="282" spans="1:4" x14ac:dyDescent="0.3">
      <c r="A282" t="s">
        <v>11981</v>
      </c>
      <c r="B282">
        <v>33853</v>
      </c>
      <c r="C282">
        <v>33835</v>
      </c>
      <c r="D282">
        <v>33824</v>
      </c>
    </row>
    <row r="283" spans="1:4" x14ac:dyDescent="0.3">
      <c r="A283" t="s">
        <v>11984</v>
      </c>
      <c r="B283">
        <v>33994</v>
      </c>
      <c r="C283">
        <v>33877</v>
      </c>
      <c r="D283">
        <v>33824</v>
      </c>
    </row>
    <row r="284" spans="1:4" x14ac:dyDescent="0.3">
      <c r="A284" t="s">
        <v>11987</v>
      </c>
      <c r="B284">
        <v>33978</v>
      </c>
      <c r="C284">
        <v>33900</v>
      </c>
      <c r="D284">
        <v>33825</v>
      </c>
    </row>
    <row r="285" spans="1:4" x14ac:dyDescent="0.3">
      <c r="A285" t="s">
        <v>11989</v>
      </c>
      <c r="B285">
        <v>34082</v>
      </c>
      <c r="C285">
        <v>33916</v>
      </c>
      <c r="D285">
        <v>33825</v>
      </c>
    </row>
    <row r="286" spans="1:4" x14ac:dyDescent="0.3">
      <c r="A286" t="s">
        <v>11991</v>
      </c>
      <c r="B286">
        <v>34162</v>
      </c>
      <c r="C286">
        <v>33934</v>
      </c>
      <c r="D286">
        <v>33825</v>
      </c>
    </row>
    <row r="287" spans="1:4" x14ac:dyDescent="0.3">
      <c r="A287" t="s">
        <v>11994</v>
      </c>
      <c r="B287">
        <v>34117</v>
      </c>
      <c r="C287">
        <v>33953</v>
      </c>
      <c r="D287">
        <v>33808</v>
      </c>
    </row>
    <row r="288" spans="1:4" x14ac:dyDescent="0.3">
      <c r="A288" t="s">
        <v>11995</v>
      </c>
      <c r="B288">
        <v>34039</v>
      </c>
      <c r="C288">
        <v>33950</v>
      </c>
      <c r="D288">
        <v>33808</v>
      </c>
    </row>
    <row r="289" spans="1:4" x14ac:dyDescent="0.3">
      <c r="A289" t="s">
        <v>11997</v>
      </c>
      <c r="B289">
        <v>34179</v>
      </c>
      <c r="C289">
        <v>33898</v>
      </c>
      <c r="D289">
        <v>33808</v>
      </c>
    </row>
    <row r="290" spans="1:4" x14ac:dyDescent="0.3">
      <c r="A290" t="s">
        <v>12000</v>
      </c>
      <c r="B290">
        <v>34115</v>
      </c>
      <c r="C290">
        <v>33797</v>
      </c>
      <c r="D290">
        <v>33849</v>
      </c>
    </row>
    <row r="291" spans="1:4" x14ac:dyDescent="0.3">
      <c r="A291" t="s">
        <v>12004</v>
      </c>
      <c r="B291">
        <v>34087</v>
      </c>
      <c r="C291">
        <v>33728</v>
      </c>
      <c r="D291">
        <v>33849</v>
      </c>
    </row>
    <row r="292" spans="1:4" x14ac:dyDescent="0.3">
      <c r="A292" t="s">
        <v>12007</v>
      </c>
      <c r="B292">
        <v>34271</v>
      </c>
      <c r="C292">
        <v>33774</v>
      </c>
      <c r="D292">
        <v>33849</v>
      </c>
    </row>
    <row r="293" spans="1:4" x14ac:dyDescent="0.3">
      <c r="A293" t="s">
        <v>12010</v>
      </c>
      <c r="B293">
        <v>34119</v>
      </c>
      <c r="C293">
        <v>33933</v>
      </c>
      <c r="D293">
        <v>33810</v>
      </c>
    </row>
    <row r="294" spans="1:4" x14ac:dyDescent="0.3">
      <c r="A294" t="s">
        <v>12012</v>
      </c>
      <c r="B294">
        <v>34008</v>
      </c>
      <c r="C294">
        <v>34066</v>
      </c>
      <c r="D294">
        <v>33810</v>
      </c>
    </row>
    <row r="295" spans="1:4" x14ac:dyDescent="0.3">
      <c r="A295" t="s">
        <v>12015</v>
      </c>
      <c r="B295">
        <v>34072</v>
      </c>
      <c r="C295">
        <v>34034</v>
      </c>
      <c r="D295">
        <v>33810</v>
      </c>
    </row>
    <row r="296" spans="1:4" x14ac:dyDescent="0.3">
      <c r="A296" t="s">
        <v>12018</v>
      </c>
      <c r="B296">
        <v>33726</v>
      </c>
      <c r="C296">
        <v>33837</v>
      </c>
      <c r="D296">
        <v>33442</v>
      </c>
    </row>
    <row r="297" spans="1:4" x14ac:dyDescent="0.3">
      <c r="A297" t="s">
        <v>12021</v>
      </c>
      <c r="B297">
        <v>33880</v>
      </c>
      <c r="C297">
        <v>33568</v>
      </c>
      <c r="D297">
        <v>33442</v>
      </c>
    </row>
    <row r="298" spans="1:4" x14ac:dyDescent="0.3">
      <c r="A298" t="s">
        <v>12022</v>
      </c>
      <c r="B298">
        <v>33629</v>
      </c>
      <c r="C298">
        <v>33320</v>
      </c>
      <c r="D298">
        <v>33442</v>
      </c>
    </row>
    <row r="299" spans="1:4" x14ac:dyDescent="0.3">
      <c r="A299" t="s">
        <v>12025</v>
      </c>
      <c r="B299">
        <v>33418</v>
      </c>
      <c r="C299">
        <v>33093</v>
      </c>
      <c r="D299">
        <v>32742</v>
      </c>
    </row>
    <row r="300" spans="1:4" x14ac:dyDescent="0.3">
      <c r="A300" t="s">
        <v>12028</v>
      </c>
      <c r="B300">
        <v>33065</v>
      </c>
      <c r="C300">
        <v>32867</v>
      </c>
      <c r="D300">
        <v>32742</v>
      </c>
    </row>
    <row r="301" spans="1:4" x14ac:dyDescent="0.3">
      <c r="A301" t="s">
        <v>12030</v>
      </c>
      <c r="B301">
        <v>32373</v>
      </c>
      <c r="C301">
        <v>32624</v>
      </c>
      <c r="D301">
        <v>32742</v>
      </c>
    </row>
    <row r="302" spans="1:4" x14ac:dyDescent="0.3">
      <c r="A302" t="s">
        <v>12032</v>
      </c>
      <c r="B302">
        <v>32361</v>
      </c>
      <c r="C302">
        <v>32364</v>
      </c>
      <c r="D302">
        <v>31842</v>
      </c>
    </row>
    <row r="303" spans="1:4" x14ac:dyDescent="0.3">
      <c r="A303" t="s">
        <v>12035</v>
      </c>
      <c r="B303">
        <v>31904</v>
      </c>
      <c r="C303">
        <v>32085</v>
      </c>
      <c r="D303">
        <v>31842</v>
      </c>
    </row>
    <row r="304" spans="1:4" x14ac:dyDescent="0.3">
      <c r="A304" t="s">
        <v>12037</v>
      </c>
      <c r="B304">
        <v>31728</v>
      </c>
      <c r="C304">
        <v>31789</v>
      </c>
      <c r="D304">
        <v>31842</v>
      </c>
    </row>
    <row r="305" spans="1:4" x14ac:dyDescent="0.3">
      <c r="A305" t="s">
        <v>12039</v>
      </c>
      <c r="B305">
        <v>31279</v>
      </c>
      <c r="C305">
        <v>31474</v>
      </c>
      <c r="D305">
        <v>31021</v>
      </c>
    </row>
    <row r="306" spans="1:4" x14ac:dyDescent="0.3">
      <c r="A306" t="s">
        <v>12042</v>
      </c>
      <c r="B306">
        <v>31204</v>
      </c>
      <c r="C306">
        <v>31161</v>
      </c>
      <c r="D306">
        <v>31021</v>
      </c>
    </row>
    <row r="307" spans="1:4" x14ac:dyDescent="0.3">
      <c r="A307" t="s">
        <v>12044</v>
      </c>
      <c r="B307">
        <v>30850</v>
      </c>
      <c r="C307">
        <v>30869</v>
      </c>
      <c r="D307">
        <v>31021</v>
      </c>
    </row>
    <row r="308" spans="1:4" x14ac:dyDescent="0.3">
      <c r="A308" t="s">
        <v>12047</v>
      </c>
      <c r="B308">
        <v>30441</v>
      </c>
      <c r="C308">
        <v>30599</v>
      </c>
      <c r="D308">
        <v>30211</v>
      </c>
    </row>
    <row r="309" spans="1:4" x14ac:dyDescent="0.3">
      <c r="A309" t="s">
        <v>12049</v>
      </c>
      <c r="B309">
        <v>30325</v>
      </c>
      <c r="C309">
        <v>30338</v>
      </c>
      <c r="D309">
        <v>30211</v>
      </c>
    </row>
    <row r="310" spans="1:4" x14ac:dyDescent="0.3">
      <c r="A310" t="s">
        <v>12051</v>
      </c>
      <c r="B310">
        <v>30114</v>
      </c>
      <c r="C310">
        <v>30072</v>
      </c>
      <c r="D310">
        <v>30211</v>
      </c>
    </row>
    <row r="311" spans="1:4" x14ac:dyDescent="0.3">
      <c r="A311" t="s">
        <v>12053</v>
      </c>
      <c r="B311">
        <v>29913</v>
      </c>
      <c r="C311">
        <v>29800</v>
      </c>
      <c r="D311">
        <v>29411</v>
      </c>
    </row>
    <row r="312" spans="1:4" x14ac:dyDescent="0.3">
      <c r="A312" t="s">
        <v>12056</v>
      </c>
      <c r="B312">
        <v>29768</v>
      </c>
      <c r="C312">
        <v>29536</v>
      </c>
      <c r="D312">
        <v>29411</v>
      </c>
    </row>
    <row r="313" spans="1:4" x14ac:dyDescent="0.3">
      <c r="A313" t="s">
        <v>12058</v>
      </c>
      <c r="B313">
        <v>29582</v>
      </c>
      <c r="C313">
        <v>29289</v>
      </c>
      <c r="D313">
        <v>29411</v>
      </c>
    </row>
    <row r="314" spans="1:4" x14ac:dyDescent="0.3">
      <c r="A314" t="s">
        <v>12061</v>
      </c>
      <c r="B314">
        <v>29088</v>
      </c>
      <c r="C314">
        <v>29059</v>
      </c>
      <c r="D314">
        <v>28671</v>
      </c>
    </row>
    <row r="315" spans="1:4" x14ac:dyDescent="0.3">
      <c r="A315" t="s">
        <v>12062</v>
      </c>
      <c r="B315">
        <v>28929</v>
      </c>
      <c r="C315">
        <v>28820</v>
      </c>
      <c r="D315">
        <v>28671</v>
      </c>
    </row>
    <row r="316" spans="1:4" x14ac:dyDescent="0.3">
      <c r="A316" t="s">
        <v>12065</v>
      </c>
      <c r="B316">
        <v>28576</v>
      </c>
      <c r="C316">
        <v>28542</v>
      </c>
      <c r="D316">
        <v>28671</v>
      </c>
    </row>
    <row r="317" spans="1:4" x14ac:dyDescent="0.3">
      <c r="A317" t="s">
        <v>12067</v>
      </c>
      <c r="B317">
        <v>28428</v>
      </c>
      <c r="C317">
        <v>28226</v>
      </c>
      <c r="D317">
        <v>27687</v>
      </c>
    </row>
    <row r="318" spans="1:4" x14ac:dyDescent="0.3">
      <c r="A318" t="s">
        <v>12069</v>
      </c>
      <c r="B318">
        <v>28174</v>
      </c>
      <c r="C318">
        <v>27919</v>
      </c>
      <c r="D318">
        <v>27687</v>
      </c>
    </row>
    <row r="319" spans="1:4" x14ac:dyDescent="0.3">
      <c r="A319" t="s">
        <v>12071</v>
      </c>
      <c r="B319">
        <v>27731</v>
      </c>
      <c r="C319">
        <v>27668</v>
      </c>
      <c r="D319">
        <v>27687</v>
      </c>
    </row>
    <row r="320" spans="1:4" x14ac:dyDescent="0.3">
      <c r="A320" t="s">
        <v>12074</v>
      </c>
      <c r="B320">
        <v>27486</v>
      </c>
      <c r="C320">
        <v>27472</v>
      </c>
      <c r="D320">
        <v>27002</v>
      </c>
    </row>
    <row r="321" spans="1:4" x14ac:dyDescent="0.3">
      <c r="A321" t="s">
        <v>12076</v>
      </c>
      <c r="B321">
        <v>27198</v>
      </c>
      <c r="C321">
        <v>27302</v>
      </c>
      <c r="D321">
        <v>27002</v>
      </c>
    </row>
    <row r="322" spans="1:4" x14ac:dyDescent="0.3">
      <c r="A322" t="s">
        <v>12078</v>
      </c>
      <c r="B322">
        <v>27147</v>
      </c>
      <c r="C322">
        <v>27126</v>
      </c>
      <c r="D322">
        <v>27002</v>
      </c>
    </row>
    <row r="323" spans="1:4" x14ac:dyDescent="0.3">
      <c r="A323" t="s">
        <v>12081</v>
      </c>
      <c r="B323">
        <v>26854</v>
      </c>
      <c r="C323">
        <v>26945</v>
      </c>
      <c r="D323">
        <v>26592</v>
      </c>
    </row>
    <row r="324" spans="1:4" x14ac:dyDescent="0.3">
      <c r="A324" t="s">
        <v>12083</v>
      </c>
      <c r="B324">
        <v>26754</v>
      </c>
      <c r="C324">
        <v>26766</v>
      </c>
      <c r="D324">
        <v>26592</v>
      </c>
    </row>
    <row r="325" spans="1:4" x14ac:dyDescent="0.3">
      <c r="A325" t="s">
        <v>12085</v>
      </c>
      <c r="B325">
        <v>26566</v>
      </c>
      <c r="C325">
        <v>26600</v>
      </c>
      <c r="D325">
        <v>26592</v>
      </c>
    </row>
    <row r="326" spans="1:4" x14ac:dyDescent="0.3">
      <c r="A326" t="s">
        <v>12086</v>
      </c>
      <c r="B326">
        <v>26323</v>
      </c>
      <c r="C326">
        <v>26447</v>
      </c>
      <c r="D326">
        <v>26093</v>
      </c>
    </row>
    <row r="327" spans="1:4" x14ac:dyDescent="0.3">
      <c r="A327" t="s">
        <v>12088</v>
      </c>
      <c r="B327">
        <v>26156</v>
      </c>
      <c r="C327">
        <v>26294</v>
      </c>
      <c r="D327">
        <v>26093</v>
      </c>
    </row>
    <row r="328" spans="1:4" x14ac:dyDescent="0.3">
      <c r="A328" t="s">
        <v>12091</v>
      </c>
      <c r="B328">
        <v>25795</v>
      </c>
      <c r="C328">
        <v>26132</v>
      </c>
      <c r="D328">
        <v>26093</v>
      </c>
    </row>
    <row r="329" spans="1:4" x14ac:dyDescent="0.3">
      <c r="A329" t="s">
        <v>12093</v>
      </c>
      <c r="B329">
        <v>25538</v>
      </c>
      <c r="C329">
        <v>25960</v>
      </c>
      <c r="D329">
        <v>25755</v>
      </c>
    </row>
    <row r="330" spans="1:4" x14ac:dyDescent="0.3">
      <c r="A330" t="s">
        <v>12095</v>
      </c>
      <c r="B330">
        <v>25913</v>
      </c>
      <c r="C330">
        <v>25789</v>
      </c>
      <c r="D330">
        <v>25755</v>
      </c>
    </row>
    <row r="331" spans="1:4" x14ac:dyDescent="0.3">
      <c r="A331" t="s">
        <v>12096</v>
      </c>
      <c r="B331">
        <v>26130</v>
      </c>
      <c r="C331">
        <v>25630</v>
      </c>
      <c r="D331">
        <v>25755</v>
      </c>
    </row>
    <row r="332" spans="1:4" x14ac:dyDescent="0.3">
      <c r="A332" t="s">
        <v>12099</v>
      </c>
      <c r="B332">
        <v>25915</v>
      </c>
      <c r="C332">
        <v>25482</v>
      </c>
      <c r="D332">
        <v>25195</v>
      </c>
    </row>
    <row r="333" spans="1:4" x14ac:dyDescent="0.3">
      <c r="A333" t="s">
        <v>12101</v>
      </c>
      <c r="B333">
        <v>25569</v>
      </c>
      <c r="C333">
        <v>25338</v>
      </c>
      <c r="D333">
        <v>25195</v>
      </c>
    </row>
    <row r="334" spans="1:4" x14ac:dyDescent="0.3">
      <c r="A334" t="s">
        <v>12102</v>
      </c>
      <c r="B334">
        <v>25444</v>
      </c>
      <c r="C334">
        <v>25191</v>
      </c>
      <c r="D334">
        <v>25195</v>
      </c>
    </row>
    <row r="335" spans="1:4" x14ac:dyDescent="0.3">
      <c r="A335" t="s">
        <v>12105</v>
      </c>
      <c r="B335">
        <v>25334</v>
      </c>
      <c r="C335">
        <v>25040</v>
      </c>
      <c r="D335">
        <v>24975</v>
      </c>
    </row>
    <row r="336" spans="1:4" x14ac:dyDescent="0.3">
      <c r="A336" t="s">
        <v>12108</v>
      </c>
      <c r="B336">
        <v>25181</v>
      </c>
      <c r="C336">
        <v>24893</v>
      </c>
      <c r="D336">
        <v>24975</v>
      </c>
    </row>
    <row r="337" spans="1:4" x14ac:dyDescent="0.3">
      <c r="A337" t="s">
        <v>12109</v>
      </c>
      <c r="B337">
        <v>25314</v>
      </c>
      <c r="C337">
        <v>24757</v>
      </c>
      <c r="D337">
        <v>24975</v>
      </c>
    </row>
    <row r="338" spans="1:4" x14ac:dyDescent="0.3">
      <c r="A338" t="s">
        <v>12110</v>
      </c>
      <c r="B338">
        <v>25065</v>
      </c>
      <c r="C338">
        <v>24630</v>
      </c>
      <c r="D338">
        <v>24495</v>
      </c>
    </row>
    <row r="339" spans="1:4" x14ac:dyDescent="0.3">
      <c r="A339" t="s">
        <v>12115</v>
      </c>
      <c r="B339">
        <v>24611</v>
      </c>
      <c r="C339">
        <v>24497</v>
      </c>
      <c r="D339">
        <v>24495</v>
      </c>
    </row>
    <row r="340" spans="1:4" x14ac:dyDescent="0.3">
      <c r="A340" t="s">
        <v>12116</v>
      </c>
      <c r="B340">
        <v>24419</v>
      </c>
      <c r="C340">
        <v>24337</v>
      </c>
      <c r="D340">
        <v>24495</v>
      </c>
    </row>
    <row r="341" spans="1:4" x14ac:dyDescent="0.3">
      <c r="A341" t="s">
        <v>12117</v>
      </c>
      <c r="B341">
        <v>24421</v>
      </c>
      <c r="C341">
        <v>24152</v>
      </c>
      <c r="D341">
        <v>24156</v>
      </c>
    </row>
    <row r="342" spans="1:4" x14ac:dyDescent="0.3">
      <c r="A342" t="s">
        <v>12120</v>
      </c>
      <c r="B342">
        <v>24455</v>
      </c>
      <c r="C342">
        <v>23971</v>
      </c>
      <c r="D342">
        <v>24156</v>
      </c>
    </row>
    <row r="343" spans="1:4" x14ac:dyDescent="0.3">
      <c r="A343" t="s">
        <v>12123</v>
      </c>
      <c r="B343">
        <v>24341</v>
      </c>
      <c r="C343">
        <v>23822</v>
      </c>
      <c r="D343">
        <v>24156</v>
      </c>
    </row>
    <row r="344" spans="1:4" x14ac:dyDescent="0.3">
      <c r="A344" t="s">
        <v>12124</v>
      </c>
      <c r="B344">
        <v>24178</v>
      </c>
      <c r="C344">
        <v>23705</v>
      </c>
      <c r="D344">
        <v>23596</v>
      </c>
    </row>
    <row r="345" spans="1:4" x14ac:dyDescent="0.3">
      <c r="A345" t="s">
        <v>12126</v>
      </c>
      <c r="B345">
        <v>24131</v>
      </c>
      <c r="C345">
        <v>23604</v>
      </c>
      <c r="D345">
        <v>23596</v>
      </c>
    </row>
    <row r="346" spans="1:4" x14ac:dyDescent="0.3">
      <c r="A346" t="s">
        <v>12129</v>
      </c>
      <c r="B346">
        <v>23879</v>
      </c>
      <c r="C346">
        <v>23499</v>
      </c>
      <c r="D346">
        <v>23596</v>
      </c>
    </row>
    <row r="347" spans="1:4" x14ac:dyDescent="0.3">
      <c r="A347" t="s">
        <v>12131</v>
      </c>
      <c r="B347">
        <v>23666</v>
      </c>
      <c r="C347">
        <v>23391</v>
      </c>
      <c r="D347">
        <v>23526</v>
      </c>
    </row>
    <row r="348" spans="1:4" x14ac:dyDescent="0.3">
      <c r="A348" t="s">
        <v>12135</v>
      </c>
      <c r="B348">
        <v>23633</v>
      </c>
      <c r="C348">
        <v>23284</v>
      </c>
      <c r="D348">
        <v>23526</v>
      </c>
    </row>
    <row r="349" spans="1:4" x14ac:dyDescent="0.3">
      <c r="A349" t="s">
        <v>12137</v>
      </c>
      <c r="B349">
        <v>23768</v>
      </c>
      <c r="C349">
        <v>23178</v>
      </c>
      <c r="D349">
        <v>23526</v>
      </c>
    </row>
    <row r="350" spans="1:4" x14ac:dyDescent="0.3">
      <c r="A350" t="s">
        <v>12138</v>
      </c>
      <c r="B350">
        <v>23577</v>
      </c>
      <c r="C350">
        <v>23075</v>
      </c>
      <c r="D350">
        <v>23246</v>
      </c>
    </row>
    <row r="351" spans="1:4" x14ac:dyDescent="0.3">
      <c r="A351" t="s">
        <v>12140</v>
      </c>
      <c r="B351">
        <v>23603</v>
      </c>
      <c r="C351">
        <v>22982</v>
      </c>
      <c r="D351">
        <v>23246</v>
      </c>
    </row>
    <row r="352" spans="1:4" x14ac:dyDescent="0.3">
      <c r="A352" t="s">
        <v>12144</v>
      </c>
      <c r="B352">
        <v>23355</v>
      </c>
      <c r="C352">
        <v>22908</v>
      </c>
      <c r="D352">
        <v>23246</v>
      </c>
    </row>
    <row r="353" spans="1:4" x14ac:dyDescent="0.3">
      <c r="A353" t="s">
        <v>12147</v>
      </c>
      <c r="B353">
        <v>23296</v>
      </c>
      <c r="C353">
        <v>22852</v>
      </c>
      <c r="D353">
        <v>23021</v>
      </c>
    </row>
    <row r="354" spans="1:4" x14ac:dyDescent="0.3">
      <c r="A354" t="s">
        <v>12148</v>
      </c>
      <c r="B354">
        <v>23283</v>
      </c>
      <c r="C354">
        <v>22800</v>
      </c>
      <c r="D354">
        <v>23021</v>
      </c>
    </row>
    <row r="355" spans="1:4" x14ac:dyDescent="0.3">
      <c r="A355" t="s">
        <v>12150</v>
      </c>
      <c r="B355">
        <v>23015</v>
      </c>
      <c r="C355">
        <v>22739</v>
      </c>
      <c r="D355">
        <v>23021</v>
      </c>
    </row>
    <row r="356" spans="1:4" x14ac:dyDescent="0.3">
      <c r="A356" t="s">
        <v>12152</v>
      </c>
      <c r="B356">
        <v>23001</v>
      </c>
      <c r="C356">
        <v>22669</v>
      </c>
      <c r="D356">
        <v>22691</v>
      </c>
    </row>
    <row r="357" spans="1:4" x14ac:dyDescent="0.3">
      <c r="A357" t="s">
        <v>12154</v>
      </c>
      <c r="B357">
        <v>22829</v>
      </c>
      <c r="C357">
        <v>22599</v>
      </c>
      <c r="D357">
        <v>22691</v>
      </c>
    </row>
    <row r="358" spans="1:4" x14ac:dyDescent="0.3">
      <c r="A358" t="s">
        <v>12155</v>
      </c>
      <c r="B358">
        <v>22717</v>
      </c>
      <c r="C358">
        <v>22536</v>
      </c>
      <c r="D358">
        <v>22691</v>
      </c>
    </row>
    <row r="359" spans="1:4" x14ac:dyDescent="0.3">
      <c r="A359" t="s">
        <v>12157</v>
      </c>
      <c r="B359">
        <v>22645</v>
      </c>
      <c r="C359">
        <v>22482</v>
      </c>
      <c r="D359">
        <v>22491</v>
      </c>
    </row>
    <row r="360" spans="1:4" x14ac:dyDescent="0.3">
      <c r="A360" t="s">
        <v>12159</v>
      </c>
      <c r="B360">
        <v>22697</v>
      </c>
      <c r="C360">
        <v>22434</v>
      </c>
      <c r="D360">
        <v>22491</v>
      </c>
    </row>
    <row r="361" spans="1:4" x14ac:dyDescent="0.3">
      <c r="A361" t="s">
        <v>12160</v>
      </c>
      <c r="B361">
        <v>22842</v>
      </c>
      <c r="C361">
        <v>22388</v>
      </c>
      <c r="D361">
        <v>22491</v>
      </c>
    </row>
    <row r="362" spans="1:4" x14ac:dyDescent="0.3">
      <c r="A362" t="s">
        <v>12163</v>
      </c>
      <c r="B362">
        <v>22528</v>
      </c>
      <c r="C362">
        <v>22345</v>
      </c>
      <c r="D362">
        <v>22391</v>
      </c>
    </row>
    <row r="363" spans="1:4" x14ac:dyDescent="0.3">
      <c r="A363" t="s">
        <v>12164</v>
      </c>
      <c r="B363">
        <v>22678</v>
      </c>
      <c r="C363">
        <v>22305</v>
      </c>
      <c r="D363">
        <v>22391</v>
      </c>
    </row>
    <row r="364" spans="1:4" x14ac:dyDescent="0.3">
      <c r="A364" t="s">
        <v>12166</v>
      </c>
      <c r="B364">
        <v>22478</v>
      </c>
      <c r="C364">
        <v>22268</v>
      </c>
      <c r="D364">
        <v>22391</v>
      </c>
    </row>
    <row r="365" spans="1:4" x14ac:dyDescent="0.3">
      <c r="A365" t="s">
        <v>12168</v>
      </c>
      <c r="B365">
        <v>22226</v>
      </c>
      <c r="C365">
        <v>22235</v>
      </c>
      <c r="D365">
        <v>22249</v>
      </c>
    </row>
    <row r="366" spans="1:4" x14ac:dyDescent="0.3">
      <c r="A366" t="s">
        <v>12171</v>
      </c>
      <c r="B366" t="s">
        <v>15</v>
      </c>
      <c r="C366">
        <v>22202</v>
      </c>
      <c r="D366">
        <v>22249</v>
      </c>
    </row>
    <row r="367" spans="1:4" x14ac:dyDescent="0.3">
      <c r="A367" t="s">
        <v>12172</v>
      </c>
      <c r="B367" t="s">
        <v>15</v>
      </c>
      <c r="C367">
        <v>22165</v>
      </c>
      <c r="D367">
        <v>22249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7"/>
  <sheetViews>
    <sheetView workbookViewId="0">
      <selection activeCell="B4" sqref="B4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12010</v>
      </c>
      <c r="B5">
        <v>34119</v>
      </c>
      <c r="C5">
        <v>33933</v>
      </c>
      <c r="D5">
        <v>33810</v>
      </c>
    </row>
    <row r="6" spans="1:4" x14ac:dyDescent="0.3">
      <c r="A6" t="s">
        <v>12012</v>
      </c>
      <c r="B6">
        <v>34008</v>
      </c>
      <c r="C6">
        <v>34066</v>
      </c>
      <c r="D6">
        <v>33810</v>
      </c>
    </row>
    <row r="7" spans="1:4" x14ac:dyDescent="0.3">
      <c r="A7" t="s">
        <v>12015</v>
      </c>
      <c r="B7">
        <v>34072</v>
      </c>
      <c r="C7">
        <v>34034</v>
      </c>
      <c r="D7">
        <v>33810</v>
      </c>
    </row>
    <row r="8" spans="1:4" x14ac:dyDescent="0.3">
      <c r="A8" t="s">
        <v>12018</v>
      </c>
      <c r="B8">
        <v>33726</v>
      </c>
      <c r="C8">
        <v>33837</v>
      </c>
      <c r="D8">
        <v>33442</v>
      </c>
    </row>
    <row r="9" spans="1:4" x14ac:dyDescent="0.3">
      <c r="A9" t="s">
        <v>12021</v>
      </c>
      <c r="B9">
        <v>33880</v>
      </c>
      <c r="C9">
        <v>33568</v>
      </c>
      <c r="D9">
        <v>33442</v>
      </c>
    </row>
    <row r="10" spans="1:4" x14ac:dyDescent="0.3">
      <c r="A10" t="s">
        <v>12022</v>
      </c>
      <c r="B10">
        <v>33629</v>
      </c>
      <c r="C10">
        <v>33320</v>
      </c>
      <c r="D10">
        <v>33442</v>
      </c>
    </row>
    <row r="11" spans="1:4" x14ac:dyDescent="0.3">
      <c r="A11" t="s">
        <v>12025</v>
      </c>
      <c r="B11">
        <v>33418</v>
      </c>
      <c r="C11">
        <v>33093</v>
      </c>
      <c r="D11">
        <v>32742</v>
      </c>
    </row>
    <row r="12" spans="1:4" x14ac:dyDescent="0.3">
      <c r="A12" t="s">
        <v>12028</v>
      </c>
      <c r="B12">
        <v>33065</v>
      </c>
      <c r="C12">
        <v>32867</v>
      </c>
      <c r="D12">
        <v>32742</v>
      </c>
    </row>
    <row r="13" spans="1:4" x14ac:dyDescent="0.3">
      <c r="A13" t="s">
        <v>12030</v>
      </c>
      <c r="B13">
        <v>32373</v>
      </c>
      <c r="C13">
        <v>32624</v>
      </c>
      <c r="D13">
        <v>32742</v>
      </c>
    </row>
    <row r="14" spans="1:4" x14ac:dyDescent="0.3">
      <c r="A14" t="s">
        <v>12032</v>
      </c>
      <c r="B14">
        <v>32361</v>
      </c>
      <c r="C14">
        <v>32364</v>
      </c>
      <c r="D14">
        <v>31842</v>
      </c>
    </row>
    <row r="15" spans="1:4" x14ac:dyDescent="0.3">
      <c r="A15" t="s">
        <v>12035</v>
      </c>
      <c r="B15">
        <v>31904</v>
      </c>
      <c r="C15">
        <v>32085</v>
      </c>
      <c r="D15">
        <v>31842</v>
      </c>
    </row>
    <row r="16" spans="1:4" x14ac:dyDescent="0.3">
      <c r="A16" t="s">
        <v>12037</v>
      </c>
      <c r="B16">
        <v>31728</v>
      </c>
      <c r="C16">
        <v>31789</v>
      </c>
      <c r="D16">
        <v>31842</v>
      </c>
    </row>
    <row r="17" spans="1:4" x14ac:dyDescent="0.3">
      <c r="A17" t="s">
        <v>12039</v>
      </c>
      <c r="B17">
        <v>31279</v>
      </c>
      <c r="C17">
        <v>31474</v>
      </c>
      <c r="D17">
        <v>31021</v>
      </c>
    </row>
    <row r="18" spans="1:4" x14ac:dyDescent="0.3">
      <c r="A18" t="s">
        <v>12042</v>
      </c>
      <c r="B18">
        <v>31204</v>
      </c>
      <c r="C18">
        <v>31161</v>
      </c>
      <c r="D18">
        <v>31021</v>
      </c>
    </row>
    <row r="19" spans="1:4" x14ac:dyDescent="0.3">
      <c r="A19" t="s">
        <v>12044</v>
      </c>
      <c r="B19">
        <v>30850</v>
      </c>
      <c r="C19">
        <v>30869</v>
      </c>
      <c r="D19">
        <v>31021</v>
      </c>
    </row>
    <row r="20" spans="1:4" x14ac:dyDescent="0.3">
      <c r="A20" t="s">
        <v>12047</v>
      </c>
      <c r="B20">
        <v>30441</v>
      </c>
      <c r="C20">
        <v>30599</v>
      </c>
      <c r="D20">
        <v>30211</v>
      </c>
    </row>
    <row r="21" spans="1:4" x14ac:dyDescent="0.3">
      <c r="A21" t="s">
        <v>12049</v>
      </c>
      <c r="B21">
        <v>30325</v>
      </c>
      <c r="C21">
        <v>30338</v>
      </c>
      <c r="D21">
        <v>30211</v>
      </c>
    </row>
    <row r="22" spans="1:4" x14ac:dyDescent="0.3">
      <c r="A22" t="s">
        <v>12051</v>
      </c>
      <c r="B22">
        <v>30114</v>
      </c>
      <c r="C22">
        <v>30072</v>
      </c>
      <c r="D22">
        <v>30211</v>
      </c>
    </row>
    <row r="23" spans="1:4" x14ac:dyDescent="0.3">
      <c r="A23" t="s">
        <v>12053</v>
      </c>
      <c r="B23">
        <v>29913</v>
      </c>
      <c r="C23">
        <v>29800</v>
      </c>
      <c r="D23">
        <v>29411</v>
      </c>
    </row>
    <row r="24" spans="1:4" x14ac:dyDescent="0.3">
      <c r="A24" t="s">
        <v>12056</v>
      </c>
      <c r="B24">
        <v>29768</v>
      </c>
      <c r="C24">
        <v>29536</v>
      </c>
      <c r="D24">
        <v>29411</v>
      </c>
    </row>
    <row r="25" spans="1:4" x14ac:dyDescent="0.3">
      <c r="A25" t="s">
        <v>12058</v>
      </c>
      <c r="B25">
        <v>29582</v>
      </c>
      <c r="C25">
        <v>29289</v>
      </c>
      <c r="D25">
        <v>29411</v>
      </c>
    </row>
    <row r="26" spans="1:4" x14ac:dyDescent="0.3">
      <c r="A26" t="s">
        <v>12061</v>
      </c>
      <c r="B26">
        <v>29088</v>
      </c>
      <c r="C26">
        <v>29059</v>
      </c>
      <c r="D26">
        <v>28671</v>
      </c>
    </row>
    <row r="27" spans="1:4" x14ac:dyDescent="0.3">
      <c r="A27" t="s">
        <v>12062</v>
      </c>
      <c r="B27">
        <v>28929</v>
      </c>
      <c r="C27">
        <v>28820</v>
      </c>
      <c r="D27">
        <v>28671</v>
      </c>
    </row>
    <row r="28" spans="1:4" x14ac:dyDescent="0.3">
      <c r="A28" t="s">
        <v>12065</v>
      </c>
      <c r="B28">
        <v>28576</v>
      </c>
      <c r="C28">
        <v>28542</v>
      </c>
      <c r="D28">
        <v>28671</v>
      </c>
    </row>
    <row r="29" spans="1:4" x14ac:dyDescent="0.3">
      <c r="A29" t="s">
        <v>12067</v>
      </c>
      <c r="B29">
        <v>28428</v>
      </c>
      <c r="C29">
        <v>28226</v>
      </c>
      <c r="D29">
        <v>27687</v>
      </c>
    </row>
    <row r="30" spans="1:4" x14ac:dyDescent="0.3">
      <c r="A30" t="s">
        <v>12069</v>
      </c>
      <c r="B30">
        <v>28174</v>
      </c>
      <c r="C30">
        <v>27919</v>
      </c>
      <c r="D30">
        <v>27687</v>
      </c>
    </row>
    <row r="31" spans="1:4" x14ac:dyDescent="0.3">
      <c r="A31" t="s">
        <v>12071</v>
      </c>
      <c r="B31">
        <v>27731</v>
      </c>
      <c r="C31">
        <v>27668</v>
      </c>
      <c r="D31">
        <v>27687</v>
      </c>
    </row>
    <row r="32" spans="1:4" x14ac:dyDescent="0.3">
      <c r="A32" t="s">
        <v>12074</v>
      </c>
      <c r="B32">
        <v>27486</v>
      </c>
      <c r="C32">
        <v>27472</v>
      </c>
      <c r="D32">
        <v>27002</v>
      </c>
    </row>
    <row r="33" spans="1:4" x14ac:dyDescent="0.3">
      <c r="A33" t="s">
        <v>12076</v>
      </c>
      <c r="B33">
        <v>27198</v>
      </c>
      <c r="C33">
        <v>27302</v>
      </c>
      <c r="D33">
        <v>27002</v>
      </c>
    </row>
    <row r="34" spans="1:4" x14ac:dyDescent="0.3">
      <c r="A34" t="s">
        <v>12078</v>
      </c>
      <c r="B34">
        <v>27147</v>
      </c>
      <c r="C34">
        <v>27126</v>
      </c>
      <c r="D34">
        <v>27002</v>
      </c>
    </row>
    <row r="35" spans="1:4" x14ac:dyDescent="0.3">
      <c r="A35" t="s">
        <v>12081</v>
      </c>
      <c r="B35">
        <v>26854</v>
      </c>
      <c r="C35">
        <v>26945</v>
      </c>
      <c r="D35">
        <v>26592</v>
      </c>
    </row>
    <row r="36" spans="1:4" x14ac:dyDescent="0.3">
      <c r="A36" t="s">
        <v>12083</v>
      </c>
      <c r="B36">
        <v>26754</v>
      </c>
      <c r="C36">
        <v>26766</v>
      </c>
      <c r="D36">
        <v>26592</v>
      </c>
    </row>
    <row r="37" spans="1:4" x14ac:dyDescent="0.3">
      <c r="A37" t="s">
        <v>12085</v>
      </c>
      <c r="B37">
        <v>26566</v>
      </c>
      <c r="C37">
        <v>26600</v>
      </c>
      <c r="D37">
        <v>26592</v>
      </c>
    </row>
    <row r="38" spans="1:4" x14ac:dyDescent="0.3">
      <c r="A38" t="s">
        <v>12086</v>
      </c>
      <c r="B38">
        <v>26323</v>
      </c>
      <c r="C38">
        <v>26447</v>
      </c>
      <c r="D38">
        <v>26093</v>
      </c>
    </row>
    <row r="39" spans="1:4" x14ac:dyDescent="0.3">
      <c r="A39" t="s">
        <v>12088</v>
      </c>
      <c r="B39">
        <v>26156</v>
      </c>
      <c r="C39">
        <v>26294</v>
      </c>
      <c r="D39">
        <v>26093</v>
      </c>
    </row>
    <row r="40" spans="1:4" x14ac:dyDescent="0.3">
      <c r="A40" t="s">
        <v>12091</v>
      </c>
      <c r="B40">
        <v>25795</v>
      </c>
      <c r="C40">
        <v>26132</v>
      </c>
      <c r="D40">
        <v>26093</v>
      </c>
    </row>
    <row r="41" spans="1:4" x14ac:dyDescent="0.3">
      <c r="A41" t="s">
        <v>12093</v>
      </c>
      <c r="B41">
        <v>25538</v>
      </c>
      <c r="C41">
        <v>25960</v>
      </c>
      <c r="D41">
        <v>25755</v>
      </c>
    </row>
    <row r="42" spans="1:4" x14ac:dyDescent="0.3">
      <c r="A42" t="s">
        <v>12095</v>
      </c>
      <c r="B42">
        <v>25913</v>
      </c>
      <c r="C42">
        <v>25789</v>
      </c>
      <c r="D42">
        <v>25755</v>
      </c>
    </row>
    <row r="43" spans="1:4" x14ac:dyDescent="0.3">
      <c r="A43" t="s">
        <v>12096</v>
      </c>
      <c r="B43">
        <v>26130</v>
      </c>
      <c r="C43">
        <v>25630</v>
      </c>
      <c r="D43">
        <v>25755</v>
      </c>
    </row>
    <row r="44" spans="1:4" x14ac:dyDescent="0.3">
      <c r="A44" t="s">
        <v>12099</v>
      </c>
      <c r="B44">
        <v>25915</v>
      </c>
      <c r="C44">
        <v>25482</v>
      </c>
      <c r="D44">
        <v>25195</v>
      </c>
    </row>
    <row r="45" spans="1:4" x14ac:dyDescent="0.3">
      <c r="A45" t="s">
        <v>12101</v>
      </c>
      <c r="B45">
        <v>25569</v>
      </c>
      <c r="C45">
        <v>25338</v>
      </c>
      <c r="D45">
        <v>25195</v>
      </c>
    </row>
    <row r="46" spans="1:4" x14ac:dyDescent="0.3">
      <c r="A46" t="s">
        <v>12102</v>
      </c>
      <c r="B46">
        <v>25444</v>
      </c>
      <c r="C46">
        <v>25191</v>
      </c>
      <c r="D46">
        <v>25195</v>
      </c>
    </row>
    <row r="47" spans="1:4" x14ac:dyDescent="0.3">
      <c r="A47" t="s">
        <v>12105</v>
      </c>
      <c r="B47">
        <v>25334</v>
      </c>
      <c r="C47">
        <v>25040</v>
      </c>
      <c r="D47">
        <v>24975</v>
      </c>
    </row>
    <row r="48" spans="1:4" x14ac:dyDescent="0.3">
      <c r="A48" t="s">
        <v>12108</v>
      </c>
      <c r="B48">
        <v>25181</v>
      </c>
      <c r="C48">
        <v>24893</v>
      </c>
      <c r="D48">
        <v>24975</v>
      </c>
    </row>
    <row r="49" spans="1:4" x14ac:dyDescent="0.3">
      <c r="A49" t="s">
        <v>12109</v>
      </c>
      <c r="B49">
        <v>25314</v>
      </c>
      <c r="C49">
        <v>24757</v>
      </c>
      <c r="D49">
        <v>24975</v>
      </c>
    </row>
    <row r="50" spans="1:4" x14ac:dyDescent="0.3">
      <c r="A50" t="s">
        <v>12110</v>
      </c>
      <c r="B50">
        <v>25065</v>
      </c>
      <c r="C50">
        <v>24630</v>
      </c>
      <c r="D50">
        <v>24495</v>
      </c>
    </row>
    <row r="51" spans="1:4" x14ac:dyDescent="0.3">
      <c r="A51" t="s">
        <v>12115</v>
      </c>
      <c r="B51">
        <v>24611</v>
      </c>
      <c r="C51">
        <v>24497</v>
      </c>
      <c r="D51">
        <v>24495</v>
      </c>
    </row>
    <row r="52" spans="1:4" x14ac:dyDescent="0.3">
      <c r="A52" t="s">
        <v>12116</v>
      </c>
      <c r="B52">
        <v>24419</v>
      </c>
      <c r="C52">
        <v>24337</v>
      </c>
      <c r="D52">
        <v>24495</v>
      </c>
    </row>
    <row r="53" spans="1:4" x14ac:dyDescent="0.3">
      <c r="A53" t="s">
        <v>12117</v>
      </c>
      <c r="B53">
        <v>24421</v>
      </c>
      <c r="C53">
        <v>24152</v>
      </c>
      <c r="D53">
        <v>24156</v>
      </c>
    </row>
    <row r="54" spans="1:4" x14ac:dyDescent="0.3">
      <c r="A54" t="s">
        <v>12120</v>
      </c>
      <c r="B54">
        <v>24455</v>
      </c>
      <c r="C54">
        <v>23971</v>
      </c>
      <c r="D54">
        <v>24156</v>
      </c>
    </row>
    <row r="55" spans="1:4" x14ac:dyDescent="0.3">
      <c r="A55" t="s">
        <v>12123</v>
      </c>
      <c r="B55">
        <v>24341</v>
      </c>
      <c r="C55">
        <v>23822</v>
      </c>
      <c r="D55">
        <v>24156</v>
      </c>
    </row>
    <row r="56" spans="1:4" x14ac:dyDescent="0.3">
      <c r="A56" t="s">
        <v>12124</v>
      </c>
      <c r="B56">
        <v>24178</v>
      </c>
      <c r="C56">
        <v>23705</v>
      </c>
      <c r="D56">
        <v>23596</v>
      </c>
    </row>
    <row r="57" spans="1:4" x14ac:dyDescent="0.3">
      <c r="A57" t="s">
        <v>12126</v>
      </c>
      <c r="B57">
        <v>24131</v>
      </c>
      <c r="C57">
        <v>23604</v>
      </c>
      <c r="D57">
        <v>23596</v>
      </c>
    </row>
    <row r="58" spans="1:4" x14ac:dyDescent="0.3">
      <c r="A58" t="s">
        <v>12129</v>
      </c>
      <c r="B58">
        <v>23879</v>
      </c>
      <c r="C58">
        <v>23499</v>
      </c>
      <c r="D58">
        <v>23596</v>
      </c>
    </row>
    <row r="59" spans="1:4" x14ac:dyDescent="0.3">
      <c r="A59" t="s">
        <v>12131</v>
      </c>
      <c r="B59">
        <v>23666</v>
      </c>
      <c r="C59">
        <v>23391</v>
      </c>
      <c r="D59">
        <v>23526</v>
      </c>
    </row>
    <row r="60" spans="1:4" x14ac:dyDescent="0.3">
      <c r="A60" t="s">
        <v>12135</v>
      </c>
      <c r="B60">
        <v>23633</v>
      </c>
      <c r="C60">
        <v>23284</v>
      </c>
      <c r="D60">
        <v>23526</v>
      </c>
    </row>
    <row r="61" spans="1:4" x14ac:dyDescent="0.3">
      <c r="A61" t="s">
        <v>12137</v>
      </c>
      <c r="B61">
        <v>23768</v>
      </c>
      <c r="C61">
        <v>23178</v>
      </c>
      <c r="D61">
        <v>23526</v>
      </c>
    </row>
    <row r="62" spans="1:4" x14ac:dyDescent="0.3">
      <c r="A62" t="s">
        <v>12138</v>
      </c>
      <c r="B62">
        <v>23577</v>
      </c>
      <c r="C62">
        <v>23075</v>
      </c>
      <c r="D62">
        <v>23246</v>
      </c>
    </row>
    <row r="63" spans="1:4" x14ac:dyDescent="0.3">
      <c r="A63" t="s">
        <v>12140</v>
      </c>
      <c r="B63">
        <v>23603</v>
      </c>
      <c r="C63">
        <v>22982</v>
      </c>
      <c r="D63">
        <v>23246</v>
      </c>
    </row>
    <row r="64" spans="1:4" x14ac:dyDescent="0.3">
      <c r="A64" t="s">
        <v>12144</v>
      </c>
      <c r="B64">
        <v>23355</v>
      </c>
      <c r="C64">
        <v>22908</v>
      </c>
      <c r="D64">
        <v>23246</v>
      </c>
    </row>
    <row r="65" spans="1:4" x14ac:dyDescent="0.3">
      <c r="A65" t="s">
        <v>12147</v>
      </c>
      <c r="B65">
        <v>23296</v>
      </c>
      <c r="C65">
        <v>22852</v>
      </c>
      <c r="D65">
        <v>23021</v>
      </c>
    </row>
    <row r="66" spans="1:4" x14ac:dyDescent="0.3">
      <c r="A66" t="s">
        <v>12148</v>
      </c>
      <c r="B66">
        <v>23283</v>
      </c>
      <c r="C66">
        <v>22800</v>
      </c>
      <c r="D66">
        <v>23021</v>
      </c>
    </row>
    <row r="67" spans="1:4" x14ac:dyDescent="0.3">
      <c r="A67" t="s">
        <v>12150</v>
      </c>
      <c r="B67">
        <v>23015</v>
      </c>
      <c r="C67">
        <v>22739</v>
      </c>
      <c r="D67">
        <v>23021</v>
      </c>
    </row>
    <row r="68" spans="1:4" x14ac:dyDescent="0.3">
      <c r="A68" t="s">
        <v>12152</v>
      </c>
      <c r="B68">
        <v>23001</v>
      </c>
      <c r="C68">
        <v>22669</v>
      </c>
      <c r="D68">
        <v>22691</v>
      </c>
    </row>
    <row r="69" spans="1:4" x14ac:dyDescent="0.3">
      <c r="A69" t="s">
        <v>12154</v>
      </c>
      <c r="B69">
        <v>22829</v>
      </c>
      <c r="C69">
        <v>22599</v>
      </c>
      <c r="D69">
        <v>22691</v>
      </c>
    </row>
    <row r="70" spans="1:4" x14ac:dyDescent="0.3">
      <c r="A70" t="s">
        <v>12155</v>
      </c>
      <c r="B70">
        <v>22717</v>
      </c>
      <c r="C70">
        <v>22536</v>
      </c>
      <c r="D70">
        <v>22691</v>
      </c>
    </row>
    <row r="71" spans="1:4" x14ac:dyDescent="0.3">
      <c r="A71" t="s">
        <v>12157</v>
      </c>
      <c r="B71">
        <v>22645</v>
      </c>
      <c r="C71">
        <v>22482</v>
      </c>
      <c r="D71">
        <v>22491</v>
      </c>
    </row>
    <row r="72" spans="1:4" x14ac:dyDescent="0.3">
      <c r="A72" t="s">
        <v>12159</v>
      </c>
      <c r="B72">
        <v>22697</v>
      </c>
      <c r="C72">
        <v>22434</v>
      </c>
      <c r="D72">
        <v>22491</v>
      </c>
    </row>
    <row r="73" spans="1:4" x14ac:dyDescent="0.3">
      <c r="A73" t="s">
        <v>12160</v>
      </c>
      <c r="B73">
        <v>22842</v>
      </c>
      <c r="C73">
        <v>22388</v>
      </c>
      <c r="D73">
        <v>22491</v>
      </c>
    </row>
    <row r="74" spans="1:4" x14ac:dyDescent="0.3">
      <c r="A74" t="s">
        <v>12163</v>
      </c>
      <c r="B74">
        <v>22528</v>
      </c>
      <c r="C74">
        <v>22345</v>
      </c>
      <c r="D74">
        <v>22391</v>
      </c>
    </row>
    <row r="75" spans="1:4" x14ac:dyDescent="0.3">
      <c r="A75" t="s">
        <v>12164</v>
      </c>
      <c r="B75">
        <v>22678</v>
      </c>
      <c r="C75">
        <v>22305</v>
      </c>
      <c r="D75">
        <v>22391</v>
      </c>
    </row>
    <row r="76" spans="1:4" x14ac:dyDescent="0.3">
      <c r="A76" t="s">
        <v>12166</v>
      </c>
      <c r="B76">
        <v>22478</v>
      </c>
      <c r="C76">
        <v>22268</v>
      </c>
      <c r="D76">
        <v>22391</v>
      </c>
    </row>
    <row r="77" spans="1:4" x14ac:dyDescent="0.3">
      <c r="A77" t="s">
        <v>12168</v>
      </c>
      <c r="B77">
        <v>22226</v>
      </c>
      <c r="C77">
        <v>22235</v>
      </c>
      <c r="D77">
        <v>22249</v>
      </c>
    </row>
    <row r="78" spans="1:4" x14ac:dyDescent="0.3">
      <c r="A78" t="s">
        <v>12171</v>
      </c>
      <c r="B78">
        <v>22309</v>
      </c>
      <c r="C78">
        <v>22202</v>
      </c>
      <c r="D78">
        <v>22249</v>
      </c>
    </row>
    <row r="79" spans="1:4" x14ac:dyDescent="0.3">
      <c r="A79" t="s">
        <v>12172</v>
      </c>
      <c r="B79">
        <v>22220</v>
      </c>
      <c r="C79">
        <v>22165</v>
      </c>
      <c r="D79">
        <v>22249</v>
      </c>
    </row>
    <row r="80" spans="1:4" x14ac:dyDescent="0.3">
      <c r="A80" t="s">
        <v>12173</v>
      </c>
      <c r="B80">
        <v>22349</v>
      </c>
      <c r="C80">
        <v>22125</v>
      </c>
      <c r="D80">
        <v>22199</v>
      </c>
    </row>
    <row r="81" spans="1:4" x14ac:dyDescent="0.3">
      <c r="A81" t="s">
        <v>12174</v>
      </c>
      <c r="B81">
        <v>22484</v>
      </c>
      <c r="C81">
        <v>22088</v>
      </c>
      <c r="D81">
        <v>22199</v>
      </c>
    </row>
    <row r="82" spans="1:4" x14ac:dyDescent="0.3">
      <c r="A82" t="s">
        <v>12175</v>
      </c>
      <c r="B82">
        <v>22447</v>
      </c>
      <c r="C82">
        <v>22060</v>
      </c>
      <c r="D82">
        <v>22199</v>
      </c>
    </row>
    <row r="83" spans="1:4" x14ac:dyDescent="0.3">
      <c r="A83" t="s">
        <v>12176</v>
      </c>
      <c r="B83">
        <v>22143</v>
      </c>
      <c r="C83">
        <v>22043</v>
      </c>
      <c r="D83">
        <v>21999</v>
      </c>
    </row>
    <row r="84" spans="1:4" x14ac:dyDescent="0.3">
      <c r="A84" t="s">
        <v>12177</v>
      </c>
      <c r="B84">
        <v>22399</v>
      </c>
      <c r="C84">
        <v>22024</v>
      </c>
      <c r="D84">
        <v>21999</v>
      </c>
    </row>
    <row r="85" spans="1:4" x14ac:dyDescent="0.3">
      <c r="A85" t="s">
        <v>12178</v>
      </c>
      <c r="B85">
        <v>22253</v>
      </c>
      <c r="C85">
        <v>21994</v>
      </c>
      <c r="D85">
        <v>21999</v>
      </c>
    </row>
    <row r="86" spans="1:4" x14ac:dyDescent="0.3">
      <c r="A86" t="s">
        <v>12179</v>
      </c>
      <c r="B86">
        <v>22017</v>
      </c>
      <c r="C86">
        <v>21954</v>
      </c>
      <c r="D86">
        <v>22099</v>
      </c>
    </row>
    <row r="87" spans="1:4" x14ac:dyDescent="0.3">
      <c r="A87" t="s">
        <v>12180</v>
      </c>
      <c r="B87">
        <v>22113</v>
      </c>
      <c r="C87">
        <v>21937</v>
      </c>
      <c r="D87">
        <v>22099</v>
      </c>
    </row>
    <row r="88" spans="1:4" x14ac:dyDescent="0.3">
      <c r="A88" t="s">
        <v>12181</v>
      </c>
      <c r="B88">
        <v>21919</v>
      </c>
      <c r="C88">
        <v>21980</v>
      </c>
      <c r="D88">
        <v>22099</v>
      </c>
    </row>
    <row r="89" spans="1:4" x14ac:dyDescent="0.3">
      <c r="A89" t="s">
        <v>12182</v>
      </c>
      <c r="B89">
        <v>22058</v>
      </c>
      <c r="C89">
        <v>22082</v>
      </c>
      <c r="D89">
        <v>22201</v>
      </c>
    </row>
    <row r="90" spans="1:4" x14ac:dyDescent="0.3">
      <c r="A90" t="s">
        <v>12183</v>
      </c>
      <c r="B90">
        <v>22119</v>
      </c>
      <c r="C90">
        <v>22184</v>
      </c>
      <c r="D90">
        <v>22201</v>
      </c>
    </row>
    <row r="91" spans="1:4" x14ac:dyDescent="0.3">
      <c r="A91" t="s">
        <v>12184</v>
      </c>
      <c r="B91">
        <v>22285</v>
      </c>
      <c r="C91">
        <v>22228</v>
      </c>
      <c r="D91">
        <v>22201</v>
      </c>
    </row>
    <row r="92" spans="1:4" x14ac:dyDescent="0.3">
      <c r="A92" t="s">
        <v>12185</v>
      </c>
      <c r="B92">
        <v>22205</v>
      </c>
      <c r="C92">
        <v>22213</v>
      </c>
      <c r="D92">
        <v>22151</v>
      </c>
    </row>
    <row r="93" spans="1:4" x14ac:dyDescent="0.3">
      <c r="A93" t="s">
        <v>12186</v>
      </c>
      <c r="B93">
        <v>22432</v>
      </c>
      <c r="C93">
        <v>22177</v>
      </c>
      <c r="D93">
        <v>22151</v>
      </c>
    </row>
    <row r="94" spans="1:4" x14ac:dyDescent="0.3">
      <c r="A94" t="s">
        <v>12187</v>
      </c>
      <c r="B94">
        <v>22271</v>
      </c>
      <c r="C94">
        <v>22158</v>
      </c>
      <c r="D94">
        <v>22151</v>
      </c>
    </row>
    <row r="95" spans="1:4" x14ac:dyDescent="0.3">
      <c r="A95" t="s">
        <v>12188</v>
      </c>
      <c r="B95">
        <v>22311</v>
      </c>
      <c r="C95">
        <v>22154</v>
      </c>
      <c r="D95">
        <v>22251</v>
      </c>
    </row>
    <row r="96" spans="1:4" x14ac:dyDescent="0.3">
      <c r="A96" t="s">
        <v>12189</v>
      </c>
      <c r="B96">
        <v>22390</v>
      </c>
      <c r="C96">
        <v>22169</v>
      </c>
      <c r="D96">
        <v>22251</v>
      </c>
    </row>
    <row r="97" spans="1:4" x14ac:dyDescent="0.3">
      <c r="A97" t="s">
        <v>12190</v>
      </c>
      <c r="B97">
        <v>22417</v>
      </c>
      <c r="C97">
        <v>22208</v>
      </c>
      <c r="D97">
        <v>22251</v>
      </c>
    </row>
    <row r="98" spans="1:4" x14ac:dyDescent="0.3">
      <c r="A98" t="s">
        <v>12191</v>
      </c>
      <c r="B98">
        <v>22534</v>
      </c>
      <c r="C98">
        <v>22270</v>
      </c>
      <c r="D98">
        <v>22251</v>
      </c>
    </row>
    <row r="99" spans="1:4" x14ac:dyDescent="0.3">
      <c r="A99" t="s">
        <v>12192</v>
      </c>
      <c r="B99">
        <v>22392</v>
      </c>
      <c r="C99">
        <v>22313</v>
      </c>
      <c r="D99">
        <v>22251</v>
      </c>
    </row>
    <row r="100" spans="1:4" x14ac:dyDescent="0.3">
      <c r="A100" t="s">
        <v>12193</v>
      </c>
      <c r="B100">
        <v>22408</v>
      </c>
      <c r="C100">
        <v>22293</v>
      </c>
      <c r="D100">
        <v>22251</v>
      </c>
    </row>
    <row r="101" spans="1:4" x14ac:dyDescent="0.3">
      <c r="A101" t="s">
        <v>12194</v>
      </c>
      <c r="B101">
        <v>22286</v>
      </c>
      <c r="C101">
        <v>22211</v>
      </c>
      <c r="D101">
        <v>22552</v>
      </c>
    </row>
    <row r="102" spans="1:4" x14ac:dyDescent="0.3">
      <c r="A102" t="s">
        <v>12195</v>
      </c>
      <c r="B102">
        <v>22554</v>
      </c>
      <c r="C102">
        <v>22144</v>
      </c>
      <c r="D102">
        <v>22552</v>
      </c>
    </row>
    <row r="103" spans="1:4" x14ac:dyDescent="0.3">
      <c r="A103" t="s">
        <v>12196</v>
      </c>
      <c r="B103">
        <v>22702</v>
      </c>
      <c r="C103">
        <v>22168</v>
      </c>
      <c r="D103">
        <v>22552</v>
      </c>
    </row>
    <row r="104" spans="1:4" x14ac:dyDescent="0.3">
      <c r="A104" t="s">
        <v>12197</v>
      </c>
      <c r="B104">
        <v>22844</v>
      </c>
      <c r="C104">
        <v>22282</v>
      </c>
      <c r="D104">
        <v>22802</v>
      </c>
    </row>
    <row r="105" spans="1:4" x14ac:dyDescent="0.3">
      <c r="A105" t="s">
        <v>12198</v>
      </c>
      <c r="B105">
        <v>22925</v>
      </c>
      <c r="C105">
        <v>22437</v>
      </c>
      <c r="D105">
        <v>22802</v>
      </c>
    </row>
    <row r="106" spans="1:4" x14ac:dyDescent="0.3">
      <c r="A106" t="s">
        <v>12199</v>
      </c>
      <c r="B106">
        <v>22923</v>
      </c>
      <c r="C106">
        <v>22581</v>
      </c>
      <c r="D106">
        <v>22802</v>
      </c>
    </row>
    <row r="107" spans="1:4" x14ac:dyDescent="0.3">
      <c r="A107" t="s">
        <v>12200</v>
      </c>
      <c r="B107">
        <v>22828</v>
      </c>
      <c r="C107">
        <v>22714</v>
      </c>
      <c r="D107">
        <v>23002</v>
      </c>
    </row>
    <row r="108" spans="1:4" x14ac:dyDescent="0.3">
      <c r="A108" t="s">
        <v>12201</v>
      </c>
      <c r="B108">
        <v>23069</v>
      </c>
      <c r="C108">
        <v>22861</v>
      </c>
      <c r="D108">
        <v>23002</v>
      </c>
    </row>
    <row r="109" spans="1:4" x14ac:dyDescent="0.3">
      <c r="A109" t="s">
        <v>12202</v>
      </c>
      <c r="B109">
        <v>23170</v>
      </c>
      <c r="C109">
        <v>23045</v>
      </c>
      <c r="D109">
        <v>23002</v>
      </c>
    </row>
    <row r="110" spans="1:4" x14ac:dyDescent="0.3">
      <c r="A110" t="s">
        <v>12203</v>
      </c>
      <c r="B110">
        <v>23048</v>
      </c>
      <c r="C110">
        <v>23268</v>
      </c>
      <c r="D110">
        <v>23502</v>
      </c>
    </row>
    <row r="111" spans="1:4" x14ac:dyDescent="0.3">
      <c r="A111" t="s">
        <v>12204</v>
      </c>
      <c r="B111">
        <v>23367</v>
      </c>
      <c r="C111">
        <v>23486</v>
      </c>
      <c r="D111">
        <v>23502</v>
      </c>
    </row>
    <row r="112" spans="1:4" x14ac:dyDescent="0.3">
      <c r="A112" t="s">
        <v>12205</v>
      </c>
      <c r="B112">
        <v>23453</v>
      </c>
      <c r="C112">
        <v>23655</v>
      </c>
      <c r="D112">
        <v>23502</v>
      </c>
    </row>
    <row r="113" spans="1:4" x14ac:dyDescent="0.3">
      <c r="A113" t="s">
        <v>12206</v>
      </c>
      <c r="B113">
        <v>23768</v>
      </c>
      <c r="C113">
        <v>23777</v>
      </c>
      <c r="D113">
        <v>24494</v>
      </c>
    </row>
    <row r="114" spans="1:4" x14ac:dyDescent="0.3">
      <c r="A114" t="s">
        <v>12207</v>
      </c>
      <c r="B114">
        <v>24379</v>
      </c>
      <c r="C114">
        <v>23924</v>
      </c>
      <c r="D114">
        <v>24494</v>
      </c>
    </row>
    <row r="115" spans="1:4" x14ac:dyDescent="0.3">
      <c r="A115" t="s">
        <v>12208</v>
      </c>
      <c r="B115">
        <v>24789</v>
      </c>
      <c r="C115">
        <v>24167</v>
      </c>
      <c r="D115">
        <v>24494</v>
      </c>
    </row>
    <row r="116" spans="1:4" x14ac:dyDescent="0.3">
      <c r="A116" t="s">
        <v>12209</v>
      </c>
      <c r="B116">
        <v>25209</v>
      </c>
      <c r="C116">
        <v>24507</v>
      </c>
      <c r="D116">
        <v>25254</v>
      </c>
    </row>
    <row r="117" spans="1:4" x14ac:dyDescent="0.3">
      <c r="A117" t="s">
        <v>12210</v>
      </c>
      <c r="B117">
        <v>25430</v>
      </c>
      <c r="C117">
        <v>24894</v>
      </c>
      <c r="D117">
        <v>25254</v>
      </c>
    </row>
    <row r="118" spans="1:4" x14ac:dyDescent="0.3">
      <c r="A118" t="s">
        <v>12211</v>
      </c>
      <c r="B118">
        <v>25619</v>
      </c>
      <c r="C118">
        <v>25278</v>
      </c>
      <c r="D118">
        <v>25254</v>
      </c>
    </row>
    <row r="119" spans="1:4" x14ac:dyDescent="0.3">
      <c r="A119" t="s">
        <v>12212</v>
      </c>
      <c r="B119">
        <v>25555</v>
      </c>
      <c r="C119">
        <v>25661</v>
      </c>
      <c r="D119">
        <v>26254</v>
      </c>
    </row>
    <row r="120" spans="1:4" x14ac:dyDescent="0.3">
      <c r="A120" t="s">
        <v>12213</v>
      </c>
      <c r="B120">
        <v>26176</v>
      </c>
      <c r="C120">
        <v>26034</v>
      </c>
      <c r="D120">
        <v>26254</v>
      </c>
    </row>
    <row r="121" spans="1:4" x14ac:dyDescent="0.3">
      <c r="A121" t="s">
        <v>12214</v>
      </c>
      <c r="B121">
        <v>26348</v>
      </c>
      <c r="C121">
        <v>26390</v>
      </c>
      <c r="D121">
        <v>26254</v>
      </c>
    </row>
    <row r="122" spans="1:4" x14ac:dyDescent="0.3">
      <c r="A122" t="s">
        <v>12215</v>
      </c>
      <c r="B122">
        <v>26476</v>
      </c>
      <c r="C122">
        <v>26727</v>
      </c>
      <c r="D122">
        <v>27704</v>
      </c>
    </row>
    <row r="123" spans="1:4" x14ac:dyDescent="0.3">
      <c r="A123" t="s">
        <v>12216</v>
      </c>
      <c r="B123">
        <v>26624</v>
      </c>
      <c r="C123">
        <v>27102</v>
      </c>
      <c r="D123">
        <v>27704</v>
      </c>
    </row>
    <row r="124" spans="1:4" x14ac:dyDescent="0.3">
      <c r="A124" t="s">
        <v>12217</v>
      </c>
      <c r="B124">
        <v>27103</v>
      </c>
      <c r="C124">
        <v>27572</v>
      </c>
      <c r="D124">
        <v>27704</v>
      </c>
    </row>
    <row r="125" spans="1:4" x14ac:dyDescent="0.3">
      <c r="A125" t="s">
        <v>12218</v>
      </c>
      <c r="B125">
        <v>27570</v>
      </c>
      <c r="C125">
        <v>28136</v>
      </c>
      <c r="D125">
        <v>29323</v>
      </c>
    </row>
    <row r="126" spans="1:4" x14ac:dyDescent="0.3">
      <c r="A126" t="s">
        <v>12219</v>
      </c>
      <c r="B126">
        <v>28314</v>
      </c>
      <c r="C126">
        <v>28682</v>
      </c>
      <c r="D126">
        <v>29323</v>
      </c>
    </row>
    <row r="127" spans="1:4" x14ac:dyDescent="0.3">
      <c r="A127" t="s">
        <v>12220</v>
      </c>
      <c r="B127">
        <v>28864</v>
      </c>
      <c r="C127">
        <v>29101</v>
      </c>
      <c r="D127">
        <v>29323</v>
      </c>
    </row>
    <row r="128" spans="1:4" x14ac:dyDescent="0.3">
      <c r="A128" t="s">
        <v>12221</v>
      </c>
      <c r="B128">
        <v>29470</v>
      </c>
      <c r="C128">
        <v>29391</v>
      </c>
      <c r="D128">
        <v>30303</v>
      </c>
    </row>
    <row r="129" spans="1:4" x14ac:dyDescent="0.3">
      <c r="A129" t="s">
        <v>12222</v>
      </c>
      <c r="B129">
        <v>29787</v>
      </c>
      <c r="C129">
        <v>29630</v>
      </c>
      <c r="D129">
        <v>30303</v>
      </c>
    </row>
    <row r="130" spans="1:4" x14ac:dyDescent="0.3">
      <c r="A130" t="s">
        <v>12223</v>
      </c>
      <c r="B130">
        <v>29913</v>
      </c>
      <c r="C130">
        <v>29894</v>
      </c>
      <c r="D130">
        <v>30303</v>
      </c>
    </row>
    <row r="131" spans="1:4" x14ac:dyDescent="0.3">
      <c r="A131" t="s">
        <v>12224</v>
      </c>
      <c r="B131">
        <v>30046</v>
      </c>
      <c r="C131">
        <v>30185</v>
      </c>
      <c r="D131">
        <v>30773</v>
      </c>
    </row>
    <row r="132" spans="1:4" x14ac:dyDescent="0.3">
      <c r="A132" t="s">
        <v>12225</v>
      </c>
      <c r="B132">
        <v>30668</v>
      </c>
      <c r="C132">
        <v>30459</v>
      </c>
      <c r="D132">
        <v>30773</v>
      </c>
    </row>
    <row r="133" spans="1:4" x14ac:dyDescent="0.3">
      <c r="A133" t="s">
        <v>12226</v>
      </c>
      <c r="B133">
        <v>31102</v>
      </c>
      <c r="C133">
        <v>30672</v>
      </c>
      <c r="D133">
        <v>30773</v>
      </c>
    </row>
    <row r="134" spans="1:4" x14ac:dyDescent="0.3">
      <c r="A134" t="s">
        <v>12227</v>
      </c>
      <c r="B134">
        <v>31204</v>
      </c>
      <c r="C134">
        <v>30826</v>
      </c>
      <c r="D134">
        <v>31400</v>
      </c>
    </row>
    <row r="135" spans="1:4" x14ac:dyDescent="0.3">
      <c r="A135" t="s">
        <v>12228</v>
      </c>
      <c r="B135">
        <v>31441</v>
      </c>
      <c r="C135">
        <v>31012</v>
      </c>
      <c r="D135">
        <v>31400</v>
      </c>
    </row>
    <row r="136" spans="1:4" x14ac:dyDescent="0.3">
      <c r="A136" t="s">
        <v>12229</v>
      </c>
      <c r="B136">
        <v>31604</v>
      </c>
      <c r="C136">
        <v>31321</v>
      </c>
      <c r="D136">
        <v>31400</v>
      </c>
    </row>
    <row r="137" spans="1:4" x14ac:dyDescent="0.3">
      <c r="A137" t="s">
        <v>12230</v>
      </c>
      <c r="B137">
        <v>31995</v>
      </c>
      <c r="C137">
        <v>31754</v>
      </c>
      <c r="D137">
        <v>32235</v>
      </c>
    </row>
    <row r="138" spans="1:4" x14ac:dyDescent="0.3">
      <c r="A138" t="s">
        <v>12231</v>
      </c>
      <c r="B138">
        <v>32244</v>
      </c>
      <c r="C138">
        <v>32168</v>
      </c>
      <c r="D138">
        <v>32235</v>
      </c>
    </row>
    <row r="139" spans="1:4" x14ac:dyDescent="0.3">
      <c r="A139" t="s">
        <v>12232</v>
      </c>
      <c r="B139">
        <v>32484</v>
      </c>
      <c r="C139">
        <v>32420</v>
      </c>
      <c r="D139">
        <v>32235</v>
      </c>
    </row>
    <row r="140" spans="1:4" x14ac:dyDescent="0.3">
      <c r="A140" t="s">
        <v>12233</v>
      </c>
      <c r="B140">
        <v>32568</v>
      </c>
      <c r="C140">
        <v>32511</v>
      </c>
      <c r="D140">
        <v>32505</v>
      </c>
    </row>
    <row r="141" spans="1:4" x14ac:dyDescent="0.3">
      <c r="A141" t="s">
        <v>12234</v>
      </c>
      <c r="B141">
        <v>32686</v>
      </c>
      <c r="C141">
        <v>32531</v>
      </c>
      <c r="D141">
        <v>32505</v>
      </c>
    </row>
    <row r="142" spans="1:4" x14ac:dyDescent="0.3">
      <c r="A142" t="s">
        <v>12235</v>
      </c>
      <c r="B142">
        <v>32865</v>
      </c>
      <c r="C142">
        <v>32572</v>
      </c>
      <c r="D142">
        <v>32505</v>
      </c>
    </row>
    <row r="143" spans="1:4" x14ac:dyDescent="0.3">
      <c r="A143" t="s">
        <v>12236</v>
      </c>
      <c r="B143">
        <v>32707</v>
      </c>
      <c r="C143">
        <v>32633</v>
      </c>
      <c r="D143">
        <v>32705</v>
      </c>
    </row>
    <row r="144" spans="1:4" x14ac:dyDescent="0.3">
      <c r="A144" t="s">
        <v>12237</v>
      </c>
      <c r="B144">
        <v>32666</v>
      </c>
      <c r="C144">
        <v>32703</v>
      </c>
      <c r="D144">
        <v>32705</v>
      </c>
    </row>
    <row r="145" spans="1:4" x14ac:dyDescent="0.3">
      <c r="A145" t="s">
        <v>12238</v>
      </c>
      <c r="B145">
        <v>32608</v>
      </c>
      <c r="C145">
        <v>32770</v>
      </c>
      <c r="D145">
        <v>32705</v>
      </c>
    </row>
    <row r="146" spans="1:4" x14ac:dyDescent="0.3">
      <c r="A146" t="s">
        <v>12239</v>
      </c>
      <c r="B146">
        <v>32530</v>
      </c>
      <c r="C146">
        <v>32833</v>
      </c>
      <c r="D146">
        <v>32705</v>
      </c>
    </row>
    <row r="147" spans="1:4" x14ac:dyDescent="0.3">
      <c r="A147" t="s">
        <v>12240</v>
      </c>
      <c r="B147">
        <v>32550</v>
      </c>
      <c r="C147">
        <v>32861</v>
      </c>
      <c r="D147">
        <v>32705</v>
      </c>
    </row>
    <row r="148" spans="1:4" x14ac:dyDescent="0.3">
      <c r="A148" t="s">
        <v>12241</v>
      </c>
      <c r="B148">
        <v>32409</v>
      </c>
      <c r="C148">
        <v>32819</v>
      </c>
      <c r="D148">
        <v>32705</v>
      </c>
    </row>
    <row r="149" spans="1:4" x14ac:dyDescent="0.3">
      <c r="A149" t="s">
        <v>12242</v>
      </c>
      <c r="B149">
        <v>32572</v>
      </c>
      <c r="C149">
        <v>32708</v>
      </c>
      <c r="D149">
        <v>32746</v>
      </c>
    </row>
    <row r="150" spans="1:4" x14ac:dyDescent="0.3">
      <c r="A150" t="s">
        <v>12243</v>
      </c>
      <c r="B150">
        <v>32431</v>
      </c>
      <c r="C150">
        <v>32596</v>
      </c>
      <c r="D150">
        <v>32746</v>
      </c>
    </row>
    <row r="151" spans="1:4" x14ac:dyDescent="0.3">
      <c r="A151" t="s">
        <v>12244</v>
      </c>
      <c r="B151">
        <v>32233</v>
      </c>
      <c r="C151">
        <v>32549</v>
      </c>
      <c r="D151">
        <v>32746</v>
      </c>
    </row>
    <row r="152" spans="1:4" x14ac:dyDescent="0.3">
      <c r="A152" t="s">
        <v>12245</v>
      </c>
      <c r="B152">
        <v>32593</v>
      </c>
      <c r="C152">
        <v>32567</v>
      </c>
      <c r="D152">
        <v>32946</v>
      </c>
    </row>
    <row r="153" spans="1:4" x14ac:dyDescent="0.3">
      <c r="A153" t="s">
        <v>12246</v>
      </c>
      <c r="B153">
        <v>32923</v>
      </c>
      <c r="C153">
        <v>32609</v>
      </c>
      <c r="D153">
        <v>32946</v>
      </c>
    </row>
    <row r="154" spans="1:4" x14ac:dyDescent="0.3">
      <c r="A154" t="s">
        <v>12247</v>
      </c>
      <c r="B154">
        <v>32732</v>
      </c>
      <c r="C154">
        <v>32634</v>
      </c>
      <c r="D154">
        <v>32946</v>
      </c>
    </row>
    <row r="155" spans="1:4" x14ac:dyDescent="0.3">
      <c r="A155" t="s">
        <v>12248</v>
      </c>
      <c r="B155">
        <v>32590</v>
      </c>
      <c r="C155">
        <v>32643</v>
      </c>
      <c r="D155">
        <v>33046</v>
      </c>
    </row>
    <row r="156" spans="1:4" x14ac:dyDescent="0.3">
      <c r="A156" t="s">
        <v>12249</v>
      </c>
      <c r="B156">
        <v>32635</v>
      </c>
      <c r="C156">
        <v>32637</v>
      </c>
      <c r="D156">
        <v>33046</v>
      </c>
    </row>
    <row r="157" spans="1:4" x14ac:dyDescent="0.3">
      <c r="A157" t="s">
        <v>12250</v>
      </c>
      <c r="B157">
        <v>32585</v>
      </c>
      <c r="C157">
        <v>32620</v>
      </c>
      <c r="D157">
        <v>33046</v>
      </c>
    </row>
    <row r="158" spans="1:4" x14ac:dyDescent="0.3">
      <c r="A158" t="s">
        <v>12251</v>
      </c>
      <c r="B158">
        <v>32512</v>
      </c>
      <c r="C158">
        <v>32591</v>
      </c>
      <c r="D158">
        <v>32707</v>
      </c>
    </row>
    <row r="159" spans="1:4" x14ac:dyDescent="0.3">
      <c r="A159" t="s">
        <v>12252</v>
      </c>
      <c r="B159">
        <v>32508</v>
      </c>
      <c r="C159">
        <v>32579</v>
      </c>
      <c r="D159">
        <v>32707</v>
      </c>
    </row>
    <row r="160" spans="1:4" x14ac:dyDescent="0.3">
      <c r="A160" t="s">
        <v>12253</v>
      </c>
      <c r="B160">
        <v>32254</v>
      </c>
      <c r="C160">
        <v>32614</v>
      </c>
      <c r="D160">
        <v>32707</v>
      </c>
    </row>
    <row r="161" spans="1:4" x14ac:dyDescent="0.3">
      <c r="A161" t="s">
        <v>12254</v>
      </c>
      <c r="B161">
        <v>32245</v>
      </c>
      <c r="C161">
        <v>32697</v>
      </c>
      <c r="D161">
        <v>32495</v>
      </c>
    </row>
    <row r="162" spans="1:4" x14ac:dyDescent="0.3">
      <c r="A162" t="s">
        <v>12255</v>
      </c>
      <c r="B162">
        <v>32426</v>
      </c>
      <c r="C162">
        <v>32776</v>
      </c>
      <c r="D162">
        <v>32495</v>
      </c>
    </row>
    <row r="163" spans="1:4" x14ac:dyDescent="0.3">
      <c r="A163" t="s">
        <v>12256</v>
      </c>
      <c r="B163">
        <v>32526</v>
      </c>
      <c r="C163">
        <v>32800</v>
      </c>
      <c r="D163">
        <v>32495</v>
      </c>
    </row>
    <row r="164" spans="1:4" x14ac:dyDescent="0.3">
      <c r="A164" t="s">
        <v>12257</v>
      </c>
      <c r="B164">
        <v>32619</v>
      </c>
      <c r="C164">
        <v>32771</v>
      </c>
      <c r="D164">
        <v>32295</v>
      </c>
    </row>
    <row r="165" spans="1:4" x14ac:dyDescent="0.3">
      <c r="A165" t="s">
        <v>12258</v>
      </c>
      <c r="B165">
        <v>32656</v>
      </c>
      <c r="C165">
        <v>32718</v>
      </c>
      <c r="D165">
        <v>32295</v>
      </c>
    </row>
    <row r="166" spans="1:4" x14ac:dyDescent="0.3">
      <c r="A166" t="s">
        <v>12259</v>
      </c>
      <c r="B166">
        <v>32613</v>
      </c>
      <c r="C166">
        <v>32670</v>
      </c>
      <c r="D166">
        <v>32295</v>
      </c>
    </row>
    <row r="167" spans="1:4" x14ac:dyDescent="0.3">
      <c r="A167" t="s">
        <v>12260</v>
      </c>
      <c r="B167">
        <v>32405</v>
      </c>
      <c r="C167">
        <v>32627</v>
      </c>
      <c r="D167">
        <v>32295</v>
      </c>
    </row>
    <row r="168" spans="1:4" x14ac:dyDescent="0.3">
      <c r="A168" t="s">
        <v>12261</v>
      </c>
      <c r="B168">
        <v>32371</v>
      </c>
      <c r="C168">
        <v>32595</v>
      </c>
      <c r="D168">
        <v>32295</v>
      </c>
    </row>
    <row r="169" spans="1:4" x14ac:dyDescent="0.3">
      <c r="A169" t="s">
        <v>12262</v>
      </c>
      <c r="B169">
        <v>32444</v>
      </c>
      <c r="C169">
        <v>32580</v>
      </c>
      <c r="D169">
        <v>32295</v>
      </c>
    </row>
    <row r="170" spans="1:4" x14ac:dyDescent="0.3">
      <c r="A170" t="s">
        <v>12263</v>
      </c>
      <c r="B170">
        <v>32383</v>
      </c>
      <c r="C170">
        <v>32580</v>
      </c>
      <c r="D170">
        <v>32295</v>
      </c>
    </row>
    <row r="171" spans="1:4" x14ac:dyDescent="0.3">
      <c r="A171" t="s">
        <v>12264</v>
      </c>
      <c r="B171">
        <v>32481</v>
      </c>
      <c r="C171">
        <v>32548</v>
      </c>
      <c r="D171">
        <v>32295</v>
      </c>
    </row>
    <row r="172" spans="1:4" x14ac:dyDescent="0.3">
      <c r="A172" t="s">
        <v>12265</v>
      </c>
      <c r="B172">
        <v>32337</v>
      </c>
      <c r="C172">
        <v>32434</v>
      </c>
      <c r="D172">
        <v>32295</v>
      </c>
    </row>
    <row r="173" spans="1:4" x14ac:dyDescent="0.3">
      <c r="A173" t="s">
        <v>12266</v>
      </c>
      <c r="B173">
        <v>32234</v>
      </c>
      <c r="C173">
        <v>32239</v>
      </c>
      <c r="D173">
        <v>32200</v>
      </c>
    </row>
    <row r="174" spans="1:4" x14ac:dyDescent="0.3">
      <c r="A174" t="s">
        <v>12267</v>
      </c>
      <c r="B174">
        <v>32072</v>
      </c>
      <c r="C174">
        <v>32044</v>
      </c>
      <c r="D174">
        <v>32200</v>
      </c>
    </row>
    <row r="175" spans="1:4" x14ac:dyDescent="0.3">
      <c r="A175" t="s">
        <v>12268</v>
      </c>
      <c r="B175">
        <v>32118</v>
      </c>
      <c r="C175">
        <v>31933</v>
      </c>
      <c r="D175">
        <v>32200</v>
      </c>
    </row>
    <row r="176" spans="1:4" x14ac:dyDescent="0.3">
      <c r="A176" t="s">
        <v>12269</v>
      </c>
      <c r="B176">
        <v>32062</v>
      </c>
      <c r="C176">
        <v>31905</v>
      </c>
      <c r="D176">
        <v>32100</v>
      </c>
    </row>
    <row r="177" spans="1:4" x14ac:dyDescent="0.3">
      <c r="A177" t="s">
        <v>12270</v>
      </c>
      <c r="B177">
        <v>31726</v>
      </c>
      <c r="C177">
        <v>31908</v>
      </c>
      <c r="D177">
        <v>32100</v>
      </c>
    </row>
    <row r="178" spans="1:4" x14ac:dyDescent="0.3">
      <c r="A178" t="s">
        <v>12271</v>
      </c>
      <c r="B178">
        <v>31865</v>
      </c>
      <c r="C178">
        <v>31891</v>
      </c>
      <c r="D178">
        <v>32100</v>
      </c>
    </row>
    <row r="179" spans="1:4" x14ac:dyDescent="0.3">
      <c r="A179" t="s">
        <v>12272</v>
      </c>
      <c r="B179">
        <v>31710</v>
      </c>
      <c r="C179">
        <v>31854</v>
      </c>
      <c r="D179">
        <v>31550</v>
      </c>
    </row>
    <row r="180" spans="1:4" x14ac:dyDescent="0.3">
      <c r="A180" t="s">
        <v>12273</v>
      </c>
      <c r="B180">
        <v>31763</v>
      </c>
      <c r="C180">
        <v>31810</v>
      </c>
      <c r="D180">
        <v>31550</v>
      </c>
    </row>
    <row r="181" spans="1:4" x14ac:dyDescent="0.3">
      <c r="A181" t="s">
        <v>12274</v>
      </c>
      <c r="B181">
        <v>31673</v>
      </c>
      <c r="C181">
        <v>31769</v>
      </c>
      <c r="D181">
        <v>31550</v>
      </c>
    </row>
    <row r="182" spans="1:4" x14ac:dyDescent="0.3">
      <c r="A182" t="s">
        <v>12275</v>
      </c>
      <c r="B182">
        <v>31505</v>
      </c>
      <c r="C182">
        <v>31732</v>
      </c>
      <c r="D182">
        <v>31600</v>
      </c>
    </row>
    <row r="183" spans="1:4" x14ac:dyDescent="0.3">
      <c r="A183" t="s">
        <v>12276</v>
      </c>
      <c r="B183">
        <v>31396</v>
      </c>
      <c r="C183">
        <v>31705</v>
      </c>
      <c r="D183">
        <v>31600</v>
      </c>
    </row>
    <row r="184" spans="1:4" x14ac:dyDescent="0.3">
      <c r="A184" t="s">
        <v>12277</v>
      </c>
      <c r="B184">
        <v>31418</v>
      </c>
      <c r="C184">
        <v>31691</v>
      </c>
      <c r="D184">
        <v>31600</v>
      </c>
    </row>
    <row r="185" spans="1:4" x14ac:dyDescent="0.3">
      <c r="A185" t="s">
        <v>12278</v>
      </c>
      <c r="B185">
        <v>31569</v>
      </c>
      <c r="C185">
        <v>31692</v>
      </c>
      <c r="D185">
        <v>31406</v>
      </c>
    </row>
    <row r="186" spans="1:4" x14ac:dyDescent="0.3">
      <c r="A186" t="s">
        <v>12279</v>
      </c>
      <c r="B186">
        <v>31562</v>
      </c>
      <c r="C186">
        <v>31695</v>
      </c>
      <c r="D186">
        <v>31406</v>
      </c>
    </row>
    <row r="187" spans="1:4" x14ac:dyDescent="0.3">
      <c r="A187" t="s">
        <v>12280</v>
      </c>
      <c r="B187">
        <v>31359</v>
      </c>
      <c r="C187">
        <v>31691</v>
      </c>
      <c r="D187">
        <v>31406</v>
      </c>
    </row>
    <row r="188" spans="1:4" x14ac:dyDescent="0.3">
      <c r="A188" t="s">
        <v>12281</v>
      </c>
      <c r="B188">
        <v>31369</v>
      </c>
      <c r="C188">
        <v>31680</v>
      </c>
      <c r="D188">
        <v>31306</v>
      </c>
    </row>
    <row r="189" spans="1:4" x14ac:dyDescent="0.3">
      <c r="A189" t="s">
        <v>12282</v>
      </c>
      <c r="B189">
        <v>31351</v>
      </c>
      <c r="C189">
        <v>31666</v>
      </c>
      <c r="D189">
        <v>31306</v>
      </c>
    </row>
    <row r="190" spans="1:4" x14ac:dyDescent="0.3">
      <c r="A190" t="s">
        <v>12283</v>
      </c>
      <c r="B190">
        <v>31104</v>
      </c>
      <c r="C190">
        <v>31653</v>
      </c>
      <c r="D190">
        <v>31306</v>
      </c>
    </row>
    <row r="191" spans="1:4" x14ac:dyDescent="0.3">
      <c r="A191" t="s">
        <v>12284</v>
      </c>
      <c r="B191">
        <v>31012</v>
      </c>
      <c r="C191">
        <v>31641</v>
      </c>
      <c r="D191">
        <v>31106</v>
      </c>
    </row>
    <row r="192" spans="1:4" x14ac:dyDescent="0.3">
      <c r="A192" t="s">
        <v>12285</v>
      </c>
      <c r="B192">
        <v>31141</v>
      </c>
      <c r="C192">
        <v>31635</v>
      </c>
      <c r="D192">
        <v>31106</v>
      </c>
    </row>
    <row r="193" spans="1:4" x14ac:dyDescent="0.3">
      <c r="A193" t="s">
        <v>12286</v>
      </c>
      <c r="B193">
        <v>31065</v>
      </c>
      <c r="C193">
        <v>31636</v>
      </c>
      <c r="D193">
        <v>31106</v>
      </c>
    </row>
    <row r="194" spans="1:4" x14ac:dyDescent="0.3">
      <c r="A194" t="s">
        <v>12287</v>
      </c>
      <c r="B194">
        <v>30768</v>
      </c>
      <c r="C194">
        <v>31645</v>
      </c>
      <c r="D194">
        <v>31206</v>
      </c>
    </row>
    <row r="195" spans="1:4" x14ac:dyDescent="0.3">
      <c r="A195" t="s">
        <v>12288</v>
      </c>
      <c r="B195">
        <v>31078</v>
      </c>
      <c r="C195">
        <v>31642</v>
      </c>
      <c r="D195">
        <v>31206</v>
      </c>
    </row>
    <row r="196" spans="1:4" x14ac:dyDescent="0.3">
      <c r="A196" t="s">
        <v>12289</v>
      </c>
      <c r="B196">
        <v>31309</v>
      </c>
      <c r="C196">
        <v>31606</v>
      </c>
      <c r="D196">
        <v>31206</v>
      </c>
    </row>
    <row r="197" spans="1:4" x14ac:dyDescent="0.3">
      <c r="A197" t="s">
        <v>12290</v>
      </c>
      <c r="B197">
        <v>31030</v>
      </c>
      <c r="C197">
        <v>31537</v>
      </c>
      <c r="D197">
        <v>31304</v>
      </c>
    </row>
    <row r="198" spans="1:4" x14ac:dyDescent="0.3">
      <c r="A198" t="s">
        <v>12291</v>
      </c>
      <c r="B198">
        <v>31108</v>
      </c>
      <c r="C198">
        <v>31465</v>
      </c>
      <c r="D198">
        <v>31304</v>
      </c>
    </row>
    <row r="199" spans="1:4" x14ac:dyDescent="0.3">
      <c r="A199" t="s">
        <v>12292</v>
      </c>
      <c r="B199">
        <v>31120</v>
      </c>
      <c r="C199">
        <v>31420</v>
      </c>
      <c r="D199">
        <v>31304</v>
      </c>
    </row>
    <row r="200" spans="1:4" x14ac:dyDescent="0.3">
      <c r="A200" t="s">
        <v>12293</v>
      </c>
      <c r="B200">
        <v>31106</v>
      </c>
      <c r="C200">
        <v>31402</v>
      </c>
      <c r="D200">
        <v>31094</v>
      </c>
    </row>
    <row r="201" spans="1:4" x14ac:dyDescent="0.3">
      <c r="A201" t="s">
        <v>12294</v>
      </c>
      <c r="B201">
        <v>31251</v>
      </c>
      <c r="C201">
        <v>31389</v>
      </c>
      <c r="D201">
        <v>31094</v>
      </c>
    </row>
    <row r="202" spans="1:4" x14ac:dyDescent="0.3">
      <c r="A202" t="s">
        <v>12295</v>
      </c>
      <c r="B202">
        <v>31114</v>
      </c>
      <c r="C202">
        <v>31361</v>
      </c>
      <c r="D202">
        <v>31094</v>
      </c>
    </row>
    <row r="203" spans="1:4" x14ac:dyDescent="0.3">
      <c r="A203" t="s">
        <v>12296</v>
      </c>
      <c r="B203">
        <v>31050</v>
      </c>
      <c r="C203">
        <v>31318</v>
      </c>
      <c r="D203">
        <v>31094</v>
      </c>
    </row>
    <row r="204" spans="1:4" x14ac:dyDescent="0.3">
      <c r="A204" t="s">
        <v>12297</v>
      </c>
      <c r="B204">
        <v>30824</v>
      </c>
      <c r="C204">
        <v>31276</v>
      </c>
      <c r="D204">
        <v>31094</v>
      </c>
    </row>
    <row r="205" spans="1:4" x14ac:dyDescent="0.3">
      <c r="A205" t="s">
        <v>12298</v>
      </c>
      <c r="B205">
        <v>30920</v>
      </c>
      <c r="C205">
        <v>31253</v>
      </c>
      <c r="D205">
        <v>31094</v>
      </c>
    </row>
    <row r="206" spans="1:4" x14ac:dyDescent="0.3">
      <c r="A206" t="s">
        <v>12299</v>
      </c>
      <c r="B206">
        <v>30836</v>
      </c>
      <c r="C206">
        <v>31250</v>
      </c>
      <c r="D206">
        <v>30994</v>
      </c>
    </row>
    <row r="207" spans="1:4" x14ac:dyDescent="0.3">
      <c r="A207" t="s">
        <v>12300</v>
      </c>
      <c r="B207">
        <v>30777</v>
      </c>
      <c r="C207">
        <v>31220</v>
      </c>
      <c r="D207">
        <v>30994</v>
      </c>
    </row>
    <row r="208" spans="1:4" x14ac:dyDescent="0.3">
      <c r="A208" t="s">
        <v>12301</v>
      </c>
      <c r="B208">
        <v>30672</v>
      </c>
      <c r="C208">
        <v>31115</v>
      </c>
      <c r="D208">
        <v>30994</v>
      </c>
    </row>
    <row r="209" spans="1:4" x14ac:dyDescent="0.3">
      <c r="A209" t="s">
        <v>12302</v>
      </c>
      <c r="B209">
        <v>30470</v>
      </c>
      <c r="C209">
        <v>30935</v>
      </c>
      <c r="D209">
        <v>30592</v>
      </c>
    </row>
    <row r="210" spans="1:4" x14ac:dyDescent="0.3">
      <c r="A210" t="s">
        <v>12303</v>
      </c>
      <c r="B210">
        <v>30440</v>
      </c>
      <c r="C210">
        <v>30756</v>
      </c>
      <c r="D210">
        <v>30592</v>
      </c>
    </row>
    <row r="211" spans="1:4" x14ac:dyDescent="0.3">
      <c r="A211" t="s">
        <v>12304</v>
      </c>
      <c r="B211">
        <v>30502</v>
      </c>
      <c r="C211">
        <v>30649</v>
      </c>
      <c r="D211">
        <v>30592</v>
      </c>
    </row>
    <row r="212" spans="1:4" x14ac:dyDescent="0.3">
      <c r="A212" t="s">
        <v>12305</v>
      </c>
      <c r="B212">
        <v>30430</v>
      </c>
      <c r="C212">
        <v>30615</v>
      </c>
      <c r="D212">
        <v>30392</v>
      </c>
    </row>
    <row r="213" spans="1:4" x14ac:dyDescent="0.3">
      <c r="A213" t="s">
        <v>12306</v>
      </c>
      <c r="B213">
        <v>30381</v>
      </c>
      <c r="C213">
        <v>30606</v>
      </c>
      <c r="D213">
        <v>30392</v>
      </c>
    </row>
    <row r="214" spans="1:4" x14ac:dyDescent="0.3">
      <c r="A214" t="s">
        <v>12307</v>
      </c>
      <c r="B214">
        <v>30290</v>
      </c>
      <c r="C214">
        <v>30574</v>
      </c>
      <c r="D214">
        <v>30392</v>
      </c>
    </row>
    <row r="215" spans="1:4" x14ac:dyDescent="0.3">
      <c r="A215" t="s">
        <v>12308</v>
      </c>
      <c r="B215">
        <v>30395</v>
      </c>
      <c r="C215">
        <v>30520</v>
      </c>
      <c r="D215">
        <v>30292</v>
      </c>
    </row>
    <row r="216" spans="1:4" x14ac:dyDescent="0.3">
      <c r="A216" t="s">
        <v>12309</v>
      </c>
      <c r="B216">
        <v>30316</v>
      </c>
      <c r="C216">
        <v>30465</v>
      </c>
      <c r="D216">
        <v>30292</v>
      </c>
    </row>
    <row r="217" spans="1:4" x14ac:dyDescent="0.3">
      <c r="A217" t="s">
        <v>12310</v>
      </c>
      <c r="B217">
        <v>30303</v>
      </c>
      <c r="C217">
        <v>30429</v>
      </c>
      <c r="D217">
        <v>30292</v>
      </c>
    </row>
    <row r="218" spans="1:4" x14ac:dyDescent="0.3">
      <c r="A218" t="s">
        <v>12311</v>
      </c>
      <c r="B218">
        <v>30109</v>
      </c>
      <c r="C218">
        <v>30412</v>
      </c>
      <c r="D218">
        <v>30292</v>
      </c>
    </row>
    <row r="219" spans="1:4" x14ac:dyDescent="0.3">
      <c r="A219" t="s">
        <v>12312</v>
      </c>
      <c r="B219">
        <v>30283</v>
      </c>
      <c r="C219">
        <v>30382</v>
      </c>
      <c r="D219">
        <v>30292</v>
      </c>
    </row>
    <row r="220" spans="1:4" x14ac:dyDescent="0.3">
      <c r="A220" t="s">
        <v>12313</v>
      </c>
      <c r="B220">
        <v>29963</v>
      </c>
      <c r="C220">
        <v>30303</v>
      </c>
      <c r="D220">
        <v>30292</v>
      </c>
    </row>
    <row r="221" spans="1:4" x14ac:dyDescent="0.3">
      <c r="A221" t="s">
        <v>12314</v>
      </c>
      <c r="B221">
        <v>29868</v>
      </c>
      <c r="C221">
        <v>30177</v>
      </c>
      <c r="D221">
        <v>30200</v>
      </c>
    </row>
    <row r="222" spans="1:4" x14ac:dyDescent="0.3">
      <c r="A222" t="s">
        <v>12315</v>
      </c>
      <c r="B222">
        <v>29765</v>
      </c>
      <c r="C222">
        <v>30053</v>
      </c>
      <c r="D222">
        <v>30200</v>
      </c>
    </row>
    <row r="223" spans="1:4" x14ac:dyDescent="0.3">
      <c r="A223" t="s">
        <v>12316</v>
      </c>
      <c r="B223">
        <v>29963</v>
      </c>
      <c r="C223">
        <v>29983</v>
      </c>
      <c r="D223">
        <v>30200</v>
      </c>
    </row>
    <row r="224" spans="1:4" x14ac:dyDescent="0.3">
      <c r="A224" t="s">
        <v>12317</v>
      </c>
      <c r="B224">
        <v>30258</v>
      </c>
      <c r="C224">
        <v>29967</v>
      </c>
      <c r="D224">
        <v>29991</v>
      </c>
    </row>
    <row r="225" spans="1:4" x14ac:dyDescent="0.3">
      <c r="A225" t="s">
        <v>12318</v>
      </c>
      <c r="B225">
        <v>30313</v>
      </c>
      <c r="C225">
        <v>29970</v>
      </c>
      <c r="D225">
        <v>29991</v>
      </c>
    </row>
    <row r="226" spans="1:4" x14ac:dyDescent="0.3">
      <c r="A226" t="s">
        <v>12319</v>
      </c>
      <c r="B226">
        <v>30055</v>
      </c>
      <c r="C226">
        <v>29961</v>
      </c>
      <c r="D226">
        <v>29991</v>
      </c>
    </row>
    <row r="227" spans="1:4" x14ac:dyDescent="0.3">
      <c r="A227" t="s">
        <v>12320</v>
      </c>
      <c r="B227">
        <v>29973</v>
      </c>
      <c r="C227">
        <v>29939</v>
      </c>
      <c r="D227">
        <v>29891</v>
      </c>
    </row>
    <row r="228" spans="1:4" x14ac:dyDescent="0.3">
      <c r="A228" t="s">
        <v>12321</v>
      </c>
      <c r="B228">
        <v>30074</v>
      </c>
      <c r="C228">
        <v>29919</v>
      </c>
      <c r="D228">
        <v>29891</v>
      </c>
    </row>
    <row r="229" spans="1:4" x14ac:dyDescent="0.3">
      <c r="A229" t="s">
        <v>12322</v>
      </c>
      <c r="B229">
        <v>30240</v>
      </c>
      <c r="C229">
        <v>29916</v>
      </c>
      <c r="D229">
        <v>29891</v>
      </c>
    </row>
    <row r="230" spans="1:4" x14ac:dyDescent="0.3">
      <c r="A230" t="s">
        <v>12323</v>
      </c>
      <c r="B230">
        <v>30040</v>
      </c>
      <c r="C230">
        <v>29930</v>
      </c>
      <c r="D230">
        <v>29921</v>
      </c>
    </row>
    <row r="231" spans="1:4" x14ac:dyDescent="0.3">
      <c r="A231" t="s">
        <v>12324</v>
      </c>
      <c r="B231">
        <v>29952</v>
      </c>
      <c r="C231">
        <v>29934</v>
      </c>
      <c r="D231">
        <v>29921</v>
      </c>
    </row>
    <row r="232" spans="1:4" x14ac:dyDescent="0.3">
      <c r="A232" t="s">
        <v>12325</v>
      </c>
      <c r="B232">
        <v>29941</v>
      </c>
      <c r="C232">
        <v>29899</v>
      </c>
      <c r="D232">
        <v>29921</v>
      </c>
    </row>
    <row r="233" spans="1:4" x14ac:dyDescent="0.3">
      <c r="A233" t="s">
        <v>12326</v>
      </c>
      <c r="B233">
        <v>30053</v>
      </c>
      <c r="C233">
        <v>29825</v>
      </c>
      <c r="D233">
        <v>30091</v>
      </c>
    </row>
    <row r="234" spans="1:4" x14ac:dyDescent="0.3">
      <c r="A234" t="s">
        <v>12327</v>
      </c>
      <c r="B234">
        <v>30180</v>
      </c>
      <c r="C234">
        <v>29753</v>
      </c>
      <c r="D234">
        <v>30091</v>
      </c>
    </row>
    <row r="235" spans="1:4" x14ac:dyDescent="0.3">
      <c r="A235" t="s">
        <v>12328</v>
      </c>
      <c r="B235">
        <v>30228</v>
      </c>
      <c r="C235">
        <v>29720</v>
      </c>
      <c r="D235">
        <v>30091</v>
      </c>
    </row>
    <row r="236" spans="1:4" x14ac:dyDescent="0.3">
      <c r="A236" t="s">
        <v>12329</v>
      </c>
      <c r="B236">
        <v>30089</v>
      </c>
      <c r="C236">
        <v>29727</v>
      </c>
      <c r="D236">
        <v>30201</v>
      </c>
    </row>
    <row r="237" spans="1:4" x14ac:dyDescent="0.3">
      <c r="A237" t="s">
        <v>12330</v>
      </c>
      <c r="B237">
        <v>30135</v>
      </c>
      <c r="C237">
        <v>29751</v>
      </c>
      <c r="D237">
        <v>30201</v>
      </c>
    </row>
    <row r="238" spans="1:4" x14ac:dyDescent="0.3">
      <c r="A238" t="s">
        <v>12331</v>
      </c>
      <c r="B238">
        <v>30209</v>
      </c>
      <c r="C238">
        <v>29768</v>
      </c>
      <c r="D238">
        <v>30201</v>
      </c>
    </row>
    <row r="239" spans="1:4" x14ac:dyDescent="0.3">
      <c r="A239" t="s">
        <v>12332</v>
      </c>
      <c r="B239">
        <v>30265</v>
      </c>
      <c r="C239">
        <v>29777</v>
      </c>
      <c r="D239">
        <v>30251</v>
      </c>
    </row>
    <row r="240" spans="1:4" x14ac:dyDescent="0.3">
      <c r="A240" t="s">
        <v>12333</v>
      </c>
      <c r="B240">
        <v>30319</v>
      </c>
      <c r="C240">
        <v>29791</v>
      </c>
      <c r="D240">
        <v>30251</v>
      </c>
    </row>
    <row r="241" spans="1:4" x14ac:dyDescent="0.3">
      <c r="A241" t="s">
        <v>12334</v>
      </c>
      <c r="B241">
        <v>30209</v>
      </c>
      <c r="C241">
        <v>29819</v>
      </c>
      <c r="D241">
        <v>30251</v>
      </c>
    </row>
    <row r="242" spans="1:4" x14ac:dyDescent="0.3">
      <c r="A242" t="s">
        <v>12335</v>
      </c>
      <c r="B242">
        <v>30219</v>
      </c>
      <c r="C242">
        <v>29861</v>
      </c>
      <c r="D242">
        <v>30306</v>
      </c>
    </row>
    <row r="243" spans="1:4" x14ac:dyDescent="0.3">
      <c r="A243" t="s">
        <v>12336</v>
      </c>
      <c r="B243">
        <v>30351</v>
      </c>
      <c r="C243">
        <v>29903</v>
      </c>
      <c r="D243">
        <v>30306</v>
      </c>
    </row>
    <row r="244" spans="1:4" x14ac:dyDescent="0.3">
      <c r="A244" t="s">
        <v>12337</v>
      </c>
      <c r="B244">
        <v>30548</v>
      </c>
      <c r="C244">
        <v>29932</v>
      </c>
      <c r="D244">
        <v>30306</v>
      </c>
    </row>
    <row r="245" spans="1:4" x14ac:dyDescent="0.3">
      <c r="A245" t="s">
        <v>12338</v>
      </c>
      <c r="B245">
        <v>30702</v>
      </c>
      <c r="C245">
        <v>29948</v>
      </c>
      <c r="D245">
        <v>30594</v>
      </c>
    </row>
    <row r="246" spans="1:4" x14ac:dyDescent="0.3">
      <c r="A246" t="s">
        <v>12339</v>
      </c>
      <c r="B246">
        <v>30918</v>
      </c>
      <c r="C246">
        <v>29977</v>
      </c>
      <c r="D246">
        <v>30594</v>
      </c>
    </row>
    <row r="247" spans="1:4" x14ac:dyDescent="0.3">
      <c r="A247" t="s">
        <v>12340</v>
      </c>
      <c r="B247">
        <v>30745</v>
      </c>
      <c r="C247">
        <v>30046</v>
      </c>
      <c r="D247">
        <v>30594</v>
      </c>
    </row>
    <row r="248" spans="1:4" x14ac:dyDescent="0.3">
      <c r="A248" t="s">
        <v>12341</v>
      </c>
      <c r="B248">
        <v>30679</v>
      </c>
      <c r="C248">
        <v>30154</v>
      </c>
      <c r="D248">
        <v>30794</v>
      </c>
    </row>
    <row r="249" spans="1:4" x14ac:dyDescent="0.3">
      <c r="A249" t="s">
        <v>12342</v>
      </c>
      <c r="B249">
        <v>30890</v>
      </c>
      <c r="C249">
        <v>30284</v>
      </c>
      <c r="D249">
        <v>30794</v>
      </c>
    </row>
    <row r="250" spans="1:4" x14ac:dyDescent="0.3">
      <c r="A250" t="s">
        <v>12343</v>
      </c>
      <c r="B250">
        <v>31110</v>
      </c>
      <c r="C250">
        <v>30419</v>
      </c>
      <c r="D250">
        <v>30794</v>
      </c>
    </row>
    <row r="251" spans="1:4" x14ac:dyDescent="0.3">
      <c r="A251" t="s">
        <v>12344</v>
      </c>
      <c r="B251">
        <v>31279</v>
      </c>
      <c r="C251">
        <v>30558</v>
      </c>
      <c r="D251">
        <v>31404</v>
      </c>
    </row>
    <row r="252" spans="1:4" x14ac:dyDescent="0.3">
      <c r="A252" t="s">
        <v>12345</v>
      </c>
      <c r="B252">
        <v>31450</v>
      </c>
      <c r="C252">
        <v>30694</v>
      </c>
      <c r="D252">
        <v>31404</v>
      </c>
    </row>
    <row r="253" spans="1:4" x14ac:dyDescent="0.3">
      <c r="A253" t="s">
        <v>12346</v>
      </c>
      <c r="B253">
        <v>31476</v>
      </c>
      <c r="C253">
        <v>30817</v>
      </c>
      <c r="D253">
        <v>31404</v>
      </c>
    </row>
    <row r="254" spans="1:4" x14ac:dyDescent="0.3">
      <c r="A254" t="s">
        <v>12347</v>
      </c>
      <c r="B254">
        <v>31689</v>
      </c>
      <c r="C254">
        <v>30929</v>
      </c>
      <c r="D254">
        <v>32052</v>
      </c>
    </row>
    <row r="255" spans="1:4" x14ac:dyDescent="0.3">
      <c r="A255" t="s">
        <v>12348</v>
      </c>
      <c r="B255">
        <v>32037</v>
      </c>
      <c r="C255">
        <v>31068</v>
      </c>
      <c r="D255">
        <v>32052</v>
      </c>
    </row>
    <row r="256" spans="1:4" x14ac:dyDescent="0.3">
      <c r="A256" t="s">
        <v>12349</v>
      </c>
      <c r="B256">
        <v>32187</v>
      </c>
      <c r="C256">
        <v>31276</v>
      </c>
      <c r="D256">
        <v>32052</v>
      </c>
    </row>
    <row r="257" spans="1:4" x14ac:dyDescent="0.3">
      <c r="A257" t="s">
        <v>12350</v>
      </c>
      <c r="B257">
        <v>32327</v>
      </c>
      <c r="C257">
        <v>31553</v>
      </c>
      <c r="D257">
        <v>32792</v>
      </c>
    </row>
    <row r="258" spans="1:4" x14ac:dyDescent="0.3">
      <c r="A258" t="s">
        <v>12351</v>
      </c>
      <c r="B258">
        <v>32566</v>
      </c>
      <c r="C258">
        <v>31821</v>
      </c>
      <c r="D258">
        <v>32792</v>
      </c>
    </row>
    <row r="259" spans="1:4" x14ac:dyDescent="0.3">
      <c r="A259" t="s">
        <v>12352</v>
      </c>
      <c r="B259">
        <v>32665</v>
      </c>
      <c r="C259">
        <v>32007</v>
      </c>
      <c r="D259">
        <v>32792</v>
      </c>
    </row>
    <row r="260" spans="1:4" x14ac:dyDescent="0.3">
      <c r="A260" t="s">
        <v>12353</v>
      </c>
      <c r="B260">
        <v>32727</v>
      </c>
      <c r="C260">
        <v>32110</v>
      </c>
      <c r="D260">
        <v>32879</v>
      </c>
    </row>
    <row r="261" spans="1:4" x14ac:dyDescent="0.3">
      <c r="A261" t="s">
        <v>12354</v>
      </c>
      <c r="B261">
        <v>33078</v>
      </c>
      <c r="C261">
        <v>32185</v>
      </c>
      <c r="D261">
        <v>32879</v>
      </c>
    </row>
    <row r="262" spans="1:4" x14ac:dyDescent="0.3">
      <c r="A262" t="s">
        <v>12355</v>
      </c>
      <c r="B262">
        <v>33281</v>
      </c>
      <c r="C262">
        <v>32288</v>
      </c>
      <c r="D262">
        <v>32879</v>
      </c>
    </row>
    <row r="263" spans="1:4" x14ac:dyDescent="0.3">
      <c r="A263" t="s">
        <v>12356</v>
      </c>
      <c r="B263">
        <v>33373</v>
      </c>
      <c r="C263">
        <v>32420</v>
      </c>
      <c r="D263">
        <v>33584</v>
      </c>
    </row>
    <row r="264" spans="1:4" x14ac:dyDescent="0.3">
      <c r="A264" t="s">
        <v>12357</v>
      </c>
      <c r="B264">
        <v>33583</v>
      </c>
      <c r="C264">
        <v>32541</v>
      </c>
      <c r="D264">
        <v>33584</v>
      </c>
    </row>
    <row r="265" spans="1:4" x14ac:dyDescent="0.3">
      <c r="A265" t="s">
        <v>12358</v>
      </c>
      <c r="B265">
        <v>33564</v>
      </c>
      <c r="C265">
        <v>32613</v>
      </c>
      <c r="D265">
        <v>33584</v>
      </c>
    </row>
    <row r="266" spans="1:4" x14ac:dyDescent="0.3">
      <c r="A266" t="s">
        <v>12359</v>
      </c>
      <c r="B266">
        <v>33394</v>
      </c>
      <c r="C266">
        <v>32636</v>
      </c>
      <c r="D266">
        <v>33584</v>
      </c>
    </row>
    <row r="267" spans="1:4" x14ac:dyDescent="0.3">
      <c r="A267" t="s">
        <v>12360</v>
      </c>
      <c r="B267">
        <v>33524</v>
      </c>
      <c r="C267">
        <v>32708</v>
      </c>
      <c r="D267">
        <v>33584</v>
      </c>
    </row>
    <row r="268" spans="1:4" x14ac:dyDescent="0.3">
      <c r="A268" t="s">
        <v>12361</v>
      </c>
      <c r="B268">
        <v>33629</v>
      </c>
      <c r="C268">
        <v>32929</v>
      </c>
      <c r="D268">
        <v>33584</v>
      </c>
    </row>
    <row r="269" spans="1:4" x14ac:dyDescent="0.3">
      <c r="A269" t="s">
        <v>12362</v>
      </c>
      <c r="B269">
        <v>33684</v>
      </c>
      <c r="C269">
        <v>33297</v>
      </c>
      <c r="D269">
        <v>33838</v>
      </c>
    </row>
    <row r="270" spans="1:4" x14ac:dyDescent="0.3">
      <c r="A270" t="s">
        <v>12363</v>
      </c>
      <c r="B270">
        <v>33819</v>
      </c>
      <c r="C270">
        <v>33659</v>
      </c>
      <c r="D270">
        <v>33838</v>
      </c>
    </row>
    <row r="271" spans="1:4" x14ac:dyDescent="0.3">
      <c r="A271" t="s">
        <v>12364</v>
      </c>
      <c r="B271">
        <v>33720</v>
      </c>
      <c r="C271">
        <v>33864</v>
      </c>
      <c r="D271">
        <v>33838</v>
      </c>
    </row>
    <row r="272" spans="1:4" x14ac:dyDescent="0.3">
      <c r="A272" t="s">
        <v>12365</v>
      </c>
      <c r="B272">
        <v>33796</v>
      </c>
      <c r="C272">
        <v>33912</v>
      </c>
      <c r="D272">
        <v>34039</v>
      </c>
    </row>
    <row r="273" spans="1:4" x14ac:dyDescent="0.3">
      <c r="A273" t="s">
        <v>12366</v>
      </c>
      <c r="B273">
        <v>33920</v>
      </c>
      <c r="C273">
        <v>33901</v>
      </c>
      <c r="D273">
        <v>34039</v>
      </c>
    </row>
    <row r="274" spans="1:4" x14ac:dyDescent="0.3">
      <c r="A274" t="s">
        <v>12367</v>
      </c>
      <c r="B274">
        <v>33906</v>
      </c>
      <c r="C274">
        <v>33933</v>
      </c>
      <c r="D274">
        <v>34039</v>
      </c>
    </row>
    <row r="275" spans="1:4" x14ac:dyDescent="0.3">
      <c r="A275" t="s">
        <v>12368</v>
      </c>
      <c r="B275">
        <v>34037</v>
      </c>
      <c r="C275">
        <v>34007</v>
      </c>
      <c r="D275">
        <v>33999</v>
      </c>
    </row>
    <row r="276" spans="1:4" x14ac:dyDescent="0.3">
      <c r="A276" t="s">
        <v>12369</v>
      </c>
      <c r="B276">
        <v>34003</v>
      </c>
      <c r="C276">
        <v>34084</v>
      </c>
      <c r="D276">
        <v>33999</v>
      </c>
    </row>
    <row r="277" spans="1:4" x14ac:dyDescent="0.3">
      <c r="A277" t="s">
        <v>12370</v>
      </c>
      <c r="B277">
        <v>34131</v>
      </c>
      <c r="C277">
        <v>34124</v>
      </c>
      <c r="D277">
        <v>33999</v>
      </c>
    </row>
    <row r="278" spans="1:4" x14ac:dyDescent="0.3">
      <c r="A278" t="s">
        <v>12371</v>
      </c>
      <c r="B278">
        <v>34244</v>
      </c>
      <c r="C278">
        <v>34126</v>
      </c>
      <c r="D278">
        <v>34399</v>
      </c>
    </row>
    <row r="279" spans="1:4" x14ac:dyDescent="0.3">
      <c r="A279" t="s">
        <v>12372</v>
      </c>
      <c r="B279">
        <v>34488</v>
      </c>
      <c r="C279">
        <v>34148</v>
      </c>
      <c r="D279">
        <v>34399</v>
      </c>
    </row>
    <row r="280" spans="1:4" x14ac:dyDescent="0.3">
      <c r="A280" t="s">
        <v>12373</v>
      </c>
      <c r="B280">
        <v>34444</v>
      </c>
      <c r="C280">
        <v>34247</v>
      </c>
      <c r="D280">
        <v>34399</v>
      </c>
    </row>
    <row r="281" spans="1:4" x14ac:dyDescent="0.3">
      <c r="A281" t="s">
        <v>12374</v>
      </c>
      <c r="B281">
        <v>34485</v>
      </c>
      <c r="C281">
        <v>34423</v>
      </c>
      <c r="D281">
        <v>34572</v>
      </c>
    </row>
    <row r="282" spans="1:4" x14ac:dyDescent="0.3">
      <c r="A282" t="s">
        <v>12375</v>
      </c>
      <c r="B282">
        <v>34593</v>
      </c>
      <c r="C282">
        <v>34596</v>
      </c>
      <c r="D282">
        <v>34572</v>
      </c>
    </row>
    <row r="283" spans="1:4" x14ac:dyDescent="0.3">
      <c r="A283" t="s">
        <v>12376</v>
      </c>
      <c r="B283">
        <v>34709</v>
      </c>
      <c r="C283">
        <v>34685</v>
      </c>
      <c r="D283">
        <v>34572</v>
      </c>
    </row>
    <row r="284" spans="1:4" x14ac:dyDescent="0.3">
      <c r="A284" t="s">
        <v>12377</v>
      </c>
      <c r="B284">
        <v>34542</v>
      </c>
      <c r="C284">
        <v>34689</v>
      </c>
      <c r="D284">
        <v>34772</v>
      </c>
    </row>
    <row r="285" spans="1:4" x14ac:dyDescent="0.3">
      <c r="A285" t="s">
        <v>12378</v>
      </c>
      <c r="B285">
        <v>34742</v>
      </c>
      <c r="C285">
        <v>34658</v>
      </c>
      <c r="D285">
        <v>34772</v>
      </c>
    </row>
    <row r="286" spans="1:4" x14ac:dyDescent="0.3">
      <c r="A286" t="s">
        <v>12379</v>
      </c>
      <c r="B286">
        <v>34693</v>
      </c>
      <c r="C286">
        <v>34643</v>
      </c>
      <c r="D286">
        <v>34772</v>
      </c>
    </row>
    <row r="287" spans="1:4" x14ac:dyDescent="0.3">
      <c r="A287" t="s">
        <v>12380</v>
      </c>
      <c r="B287">
        <v>34647</v>
      </c>
      <c r="C287">
        <v>34644</v>
      </c>
      <c r="D287">
        <v>34742</v>
      </c>
    </row>
    <row r="288" spans="1:4" x14ac:dyDescent="0.3">
      <c r="A288" t="s">
        <v>12381</v>
      </c>
      <c r="B288">
        <v>34693</v>
      </c>
      <c r="C288">
        <v>34635</v>
      </c>
      <c r="D288">
        <v>34742</v>
      </c>
    </row>
    <row r="289" spans="1:4" x14ac:dyDescent="0.3">
      <c r="A289" t="s">
        <v>12382</v>
      </c>
      <c r="B289">
        <v>34543</v>
      </c>
      <c r="C289">
        <v>34589</v>
      </c>
      <c r="D289">
        <v>34742</v>
      </c>
    </row>
    <row r="290" spans="1:4" x14ac:dyDescent="0.3">
      <c r="A290" t="s">
        <v>12383</v>
      </c>
      <c r="B290">
        <v>34762</v>
      </c>
      <c r="C290">
        <v>34506</v>
      </c>
      <c r="D290">
        <v>34792</v>
      </c>
    </row>
    <row r="291" spans="1:4" x14ac:dyDescent="0.3">
      <c r="A291" t="s">
        <v>12384</v>
      </c>
      <c r="B291">
        <v>34877</v>
      </c>
      <c r="C291">
        <v>34433</v>
      </c>
      <c r="D291">
        <v>34792</v>
      </c>
    </row>
    <row r="292" spans="1:4" x14ac:dyDescent="0.3">
      <c r="A292" t="s">
        <v>12385</v>
      </c>
      <c r="B292">
        <v>34737</v>
      </c>
      <c r="C292">
        <v>34417</v>
      </c>
      <c r="D292">
        <v>34792</v>
      </c>
    </row>
    <row r="293" spans="1:4" x14ac:dyDescent="0.3">
      <c r="A293" t="s">
        <v>12386</v>
      </c>
      <c r="B293">
        <v>34536</v>
      </c>
      <c r="C293">
        <v>34458</v>
      </c>
      <c r="D293">
        <v>34417</v>
      </c>
    </row>
    <row r="294" spans="1:4" x14ac:dyDescent="0.3">
      <c r="A294" t="s">
        <v>12387</v>
      </c>
      <c r="B294">
        <v>34484</v>
      </c>
      <c r="C294">
        <v>34475</v>
      </c>
      <c r="D294">
        <v>34417</v>
      </c>
    </row>
    <row r="295" spans="1:4" x14ac:dyDescent="0.3">
      <c r="A295" t="s">
        <v>12388</v>
      </c>
      <c r="B295">
        <v>34549</v>
      </c>
      <c r="C295">
        <v>34391</v>
      </c>
      <c r="D295">
        <v>34417</v>
      </c>
    </row>
    <row r="296" spans="1:4" x14ac:dyDescent="0.3">
      <c r="A296" t="s">
        <v>12389</v>
      </c>
      <c r="B296">
        <v>34384</v>
      </c>
      <c r="C296">
        <v>34205</v>
      </c>
      <c r="D296">
        <v>34057</v>
      </c>
    </row>
    <row r="297" spans="1:4" x14ac:dyDescent="0.3">
      <c r="A297" t="s">
        <v>12390</v>
      </c>
      <c r="B297">
        <v>34165</v>
      </c>
      <c r="C297">
        <v>33973</v>
      </c>
      <c r="D297">
        <v>34057</v>
      </c>
    </row>
    <row r="298" spans="1:4" x14ac:dyDescent="0.3">
      <c r="A298" t="s">
        <v>12391</v>
      </c>
      <c r="B298">
        <v>34037</v>
      </c>
      <c r="C298">
        <v>33750</v>
      </c>
      <c r="D298">
        <v>34057</v>
      </c>
    </row>
    <row r="299" spans="1:4" x14ac:dyDescent="0.3">
      <c r="A299" t="s">
        <v>12392</v>
      </c>
      <c r="B299">
        <v>33742</v>
      </c>
      <c r="C299">
        <v>33536</v>
      </c>
      <c r="D299">
        <v>33072</v>
      </c>
    </row>
    <row r="300" spans="1:4" x14ac:dyDescent="0.3">
      <c r="A300" t="s">
        <v>12393</v>
      </c>
      <c r="B300">
        <v>33462</v>
      </c>
      <c r="C300">
        <v>33312</v>
      </c>
      <c r="D300">
        <v>33072</v>
      </c>
    </row>
    <row r="301" spans="1:4" x14ac:dyDescent="0.3">
      <c r="A301" t="s">
        <v>12394</v>
      </c>
      <c r="B301">
        <v>33143</v>
      </c>
      <c r="C301">
        <v>33055</v>
      </c>
      <c r="D301">
        <v>33072</v>
      </c>
    </row>
    <row r="302" spans="1:4" x14ac:dyDescent="0.3">
      <c r="A302" t="s">
        <v>12395</v>
      </c>
      <c r="B302">
        <v>33159</v>
      </c>
      <c r="C302">
        <v>32767</v>
      </c>
      <c r="D302">
        <v>31997</v>
      </c>
    </row>
    <row r="303" spans="1:4" x14ac:dyDescent="0.3">
      <c r="A303" t="s">
        <v>12396</v>
      </c>
      <c r="B303">
        <v>32724</v>
      </c>
      <c r="C303">
        <v>32488</v>
      </c>
      <c r="D303">
        <v>31997</v>
      </c>
    </row>
    <row r="304" spans="1:4" x14ac:dyDescent="0.3">
      <c r="A304" t="s">
        <v>12397</v>
      </c>
      <c r="B304">
        <v>32600</v>
      </c>
      <c r="C304">
        <v>32257</v>
      </c>
      <c r="D304">
        <v>31997</v>
      </c>
    </row>
    <row r="305" spans="1:4" x14ac:dyDescent="0.3">
      <c r="A305" t="s">
        <v>12398</v>
      </c>
      <c r="B305">
        <v>32053</v>
      </c>
      <c r="C305">
        <v>32075</v>
      </c>
      <c r="D305">
        <v>30997</v>
      </c>
    </row>
    <row r="306" spans="1:4" x14ac:dyDescent="0.3">
      <c r="A306" t="s">
        <v>12399</v>
      </c>
      <c r="B306">
        <v>31690</v>
      </c>
      <c r="C306">
        <v>31887</v>
      </c>
      <c r="D306">
        <v>30997</v>
      </c>
    </row>
    <row r="307" spans="1:4" x14ac:dyDescent="0.3">
      <c r="A307" t="s">
        <v>12400</v>
      </c>
      <c r="B307">
        <v>31423</v>
      </c>
      <c r="C307">
        <v>31641</v>
      </c>
      <c r="D307">
        <v>30997</v>
      </c>
    </row>
    <row r="308" spans="1:4" x14ac:dyDescent="0.3">
      <c r="A308" t="s">
        <v>12401</v>
      </c>
      <c r="B308">
        <v>31114</v>
      </c>
      <c r="C308">
        <v>31336</v>
      </c>
      <c r="D308">
        <v>30182</v>
      </c>
    </row>
    <row r="309" spans="1:4" x14ac:dyDescent="0.3">
      <c r="A309" t="s">
        <v>12402</v>
      </c>
      <c r="B309">
        <v>30796</v>
      </c>
      <c r="C309">
        <v>31005</v>
      </c>
      <c r="D309">
        <v>30182</v>
      </c>
    </row>
    <row r="310" spans="1:4" x14ac:dyDescent="0.3">
      <c r="A310" t="s">
        <v>12403</v>
      </c>
      <c r="B310">
        <v>30751</v>
      </c>
      <c r="C310">
        <v>30679</v>
      </c>
      <c r="D310">
        <v>30182</v>
      </c>
    </row>
    <row r="311" spans="1:4" x14ac:dyDescent="0.3">
      <c r="A311" t="s">
        <v>12404</v>
      </c>
      <c r="B311">
        <v>30535</v>
      </c>
      <c r="C311">
        <v>30359</v>
      </c>
      <c r="D311">
        <v>29792</v>
      </c>
    </row>
    <row r="312" spans="1:4" x14ac:dyDescent="0.3">
      <c r="A312" t="s">
        <v>12405</v>
      </c>
      <c r="B312">
        <v>30266</v>
      </c>
      <c r="C312">
        <v>30061</v>
      </c>
      <c r="D312">
        <v>29792</v>
      </c>
    </row>
    <row r="313" spans="1:4" x14ac:dyDescent="0.3">
      <c r="A313" t="s">
        <v>12406</v>
      </c>
      <c r="B313">
        <v>29921</v>
      </c>
      <c r="C313">
        <v>29802</v>
      </c>
      <c r="D313">
        <v>29792</v>
      </c>
    </row>
    <row r="314" spans="1:4" x14ac:dyDescent="0.3">
      <c r="A314" t="s">
        <v>12407</v>
      </c>
      <c r="B314">
        <v>29671</v>
      </c>
      <c r="C314">
        <v>29582</v>
      </c>
      <c r="D314">
        <v>28992</v>
      </c>
    </row>
    <row r="315" spans="1:4" x14ac:dyDescent="0.3">
      <c r="A315" t="s">
        <v>12408</v>
      </c>
      <c r="B315">
        <v>29416</v>
      </c>
      <c r="C315">
        <v>29315</v>
      </c>
      <c r="D315">
        <v>28992</v>
      </c>
    </row>
    <row r="316" spans="1:4" x14ac:dyDescent="0.3">
      <c r="A316" t="s">
        <v>12409</v>
      </c>
      <c r="B316">
        <v>29381</v>
      </c>
      <c r="C316">
        <v>28916</v>
      </c>
      <c r="D316">
        <v>28992</v>
      </c>
    </row>
    <row r="317" spans="1:4" x14ac:dyDescent="0.3">
      <c r="A317" t="s">
        <v>12410</v>
      </c>
      <c r="B317">
        <v>28972</v>
      </c>
      <c r="C317">
        <v>28384</v>
      </c>
      <c r="D317">
        <v>28001</v>
      </c>
    </row>
    <row r="318" spans="1:4" x14ac:dyDescent="0.3">
      <c r="A318" t="s">
        <v>12411</v>
      </c>
      <c r="B318">
        <v>28574</v>
      </c>
      <c r="C318">
        <v>27871</v>
      </c>
      <c r="D318">
        <v>28001</v>
      </c>
    </row>
    <row r="319" spans="1:4" x14ac:dyDescent="0.3">
      <c r="A319" t="s">
        <v>12412</v>
      </c>
      <c r="B319">
        <v>28267</v>
      </c>
      <c r="C319">
        <v>27526</v>
      </c>
      <c r="D319">
        <v>28001</v>
      </c>
    </row>
    <row r="320" spans="1:4" x14ac:dyDescent="0.3">
      <c r="A320" t="s">
        <v>12413</v>
      </c>
      <c r="B320">
        <v>27980</v>
      </c>
      <c r="C320">
        <v>27349</v>
      </c>
      <c r="D320">
        <v>27451</v>
      </c>
    </row>
    <row r="321" spans="1:4" x14ac:dyDescent="0.3">
      <c r="A321" t="s">
        <v>12414</v>
      </c>
      <c r="B321">
        <v>27774</v>
      </c>
      <c r="C321">
        <v>27246</v>
      </c>
      <c r="D321">
        <v>27451</v>
      </c>
    </row>
    <row r="322" spans="1:4" x14ac:dyDescent="0.3">
      <c r="A322" t="s">
        <v>12415</v>
      </c>
      <c r="B322">
        <v>27619</v>
      </c>
      <c r="C322">
        <v>27122</v>
      </c>
      <c r="D322">
        <v>27451</v>
      </c>
    </row>
    <row r="323" spans="1:4" x14ac:dyDescent="0.3">
      <c r="A323" t="s">
        <v>12416</v>
      </c>
      <c r="B323">
        <v>27419</v>
      </c>
      <c r="C323">
        <v>26975</v>
      </c>
      <c r="D323">
        <v>27001</v>
      </c>
    </row>
    <row r="324" spans="1:4" x14ac:dyDescent="0.3">
      <c r="A324" t="s">
        <v>12417</v>
      </c>
      <c r="B324">
        <v>27083</v>
      </c>
      <c r="C324">
        <v>26819</v>
      </c>
      <c r="D324">
        <v>27001</v>
      </c>
    </row>
    <row r="325" spans="1:4" x14ac:dyDescent="0.3">
      <c r="A325" t="s">
        <v>12418</v>
      </c>
      <c r="B325">
        <v>26867</v>
      </c>
      <c r="C325">
        <v>26665</v>
      </c>
      <c r="D325">
        <v>27001</v>
      </c>
    </row>
    <row r="326" spans="1:4" x14ac:dyDescent="0.3">
      <c r="A326" t="s">
        <v>12419</v>
      </c>
      <c r="B326">
        <v>26578</v>
      </c>
      <c r="C326">
        <v>26513</v>
      </c>
      <c r="D326">
        <v>25990</v>
      </c>
    </row>
    <row r="327" spans="1:4" x14ac:dyDescent="0.3">
      <c r="A327" t="s">
        <v>12420</v>
      </c>
      <c r="B327">
        <v>26649</v>
      </c>
      <c r="C327">
        <v>26395</v>
      </c>
      <c r="D327">
        <v>25990</v>
      </c>
    </row>
    <row r="328" spans="1:4" x14ac:dyDescent="0.3">
      <c r="A328" t="s">
        <v>12421</v>
      </c>
      <c r="B328">
        <v>26367</v>
      </c>
      <c r="C328">
        <v>26343</v>
      </c>
      <c r="D328">
        <v>25990</v>
      </c>
    </row>
    <row r="329" spans="1:4" x14ac:dyDescent="0.3">
      <c r="A329" t="s">
        <v>12422</v>
      </c>
      <c r="B329">
        <v>26111</v>
      </c>
      <c r="C329">
        <v>26357</v>
      </c>
      <c r="D329">
        <v>26252</v>
      </c>
    </row>
    <row r="330" spans="1:4" x14ac:dyDescent="0.3">
      <c r="A330" t="s">
        <v>12423</v>
      </c>
      <c r="B330">
        <v>26355</v>
      </c>
      <c r="C330">
        <v>26369</v>
      </c>
      <c r="D330">
        <v>26252</v>
      </c>
    </row>
    <row r="331" spans="1:4" x14ac:dyDescent="0.3">
      <c r="A331" t="s">
        <v>12424</v>
      </c>
      <c r="B331">
        <v>26294</v>
      </c>
      <c r="C331">
        <v>26312</v>
      </c>
      <c r="D331">
        <v>26252</v>
      </c>
    </row>
    <row r="332" spans="1:4" x14ac:dyDescent="0.3">
      <c r="A332" t="s">
        <v>12425</v>
      </c>
      <c r="B332">
        <v>26167</v>
      </c>
      <c r="C332">
        <v>26186</v>
      </c>
      <c r="D332">
        <v>25802</v>
      </c>
    </row>
    <row r="333" spans="1:4" x14ac:dyDescent="0.3">
      <c r="A333" t="s">
        <v>12426</v>
      </c>
      <c r="B333">
        <v>26089</v>
      </c>
      <c r="C333">
        <v>26028</v>
      </c>
      <c r="D333">
        <v>25802</v>
      </c>
    </row>
    <row r="334" spans="1:4" x14ac:dyDescent="0.3">
      <c r="A334" t="s">
        <v>12427</v>
      </c>
      <c r="B334">
        <v>25968</v>
      </c>
      <c r="C334">
        <v>25877</v>
      </c>
      <c r="D334">
        <v>25802</v>
      </c>
    </row>
    <row r="335" spans="1:4" x14ac:dyDescent="0.3">
      <c r="A335" t="s">
        <v>12428</v>
      </c>
      <c r="B335">
        <v>25669</v>
      </c>
      <c r="C335">
        <v>25735</v>
      </c>
      <c r="D335">
        <v>25372</v>
      </c>
    </row>
    <row r="336" spans="1:4" x14ac:dyDescent="0.3">
      <c r="A336" t="s">
        <v>12429</v>
      </c>
      <c r="B336">
        <v>25475</v>
      </c>
      <c r="C336">
        <v>25585</v>
      </c>
      <c r="D336">
        <v>25372</v>
      </c>
    </row>
    <row r="337" spans="1:4" x14ac:dyDescent="0.3">
      <c r="A337" t="s">
        <v>12430</v>
      </c>
      <c r="B337">
        <v>25427</v>
      </c>
      <c r="C337">
        <v>25414</v>
      </c>
      <c r="D337">
        <v>25372</v>
      </c>
    </row>
    <row r="338" spans="1:4" x14ac:dyDescent="0.3">
      <c r="A338" t="s">
        <v>12431</v>
      </c>
      <c r="B338">
        <v>25135</v>
      </c>
      <c r="C338">
        <v>25223</v>
      </c>
      <c r="D338">
        <v>24777</v>
      </c>
    </row>
    <row r="339" spans="1:4" x14ac:dyDescent="0.3">
      <c r="A339" t="s">
        <v>12432</v>
      </c>
      <c r="B339">
        <v>24968</v>
      </c>
      <c r="C339">
        <v>25046</v>
      </c>
      <c r="D339">
        <v>24777</v>
      </c>
    </row>
    <row r="340" spans="1:4" x14ac:dyDescent="0.3">
      <c r="A340" t="s">
        <v>12433</v>
      </c>
      <c r="B340">
        <v>25015</v>
      </c>
      <c r="C340">
        <v>24916</v>
      </c>
      <c r="D340">
        <v>24777</v>
      </c>
    </row>
    <row r="341" spans="1:4" x14ac:dyDescent="0.3">
      <c r="A341" t="s">
        <v>12434</v>
      </c>
      <c r="B341">
        <v>24840</v>
      </c>
      <c r="C341">
        <v>24833</v>
      </c>
      <c r="D341">
        <v>24528</v>
      </c>
    </row>
    <row r="342" spans="1:4" x14ac:dyDescent="0.3">
      <c r="A342" t="s">
        <v>12435</v>
      </c>
      <c r="B342">
        <v>24491</v>
      </c>
      <c r="C342">
        <v>24757</v>
      </c>
      <c r="D342">
        <v>24528</v>
      </c>
    </row>
    <row r="343" spans="1:4" x14ac:dyDescent="0.3">
      <c r="A343" t="s">
        <v>12436</v>
      </c>
      <c r="B343">
        <v>24553</v>
      </c>
      <c r="C343">
        <v>24646</v>
      </c>
      <c r="D343">
        <v>24528</v>
      </c>
    </row>
    <row r="344" spans="1:4" x14ac:dyDescent="0.3">
      <c r="A344" t="s">
        <v>12437</v>
      </c>
      <c r="B344">
        <v>24279</v>
      </c>
      <c r="C344">
        <v>24499</v>
      </c>
      <c r="D344">
        <v>24128</v>
      </c>
    </row>
    <row r="345" spans="1:4" x14ac:dyDescent="0.3">
      <c r="A345" t="s">
        <v>12438</v>
      </c>
      <c r="B345">
        <v>24125</v>
      </c>
      <c r="C345">
        <v>24335</v>
      </c>
      <c r="D345">
        <v>24128</v>
      </c>
    </row>
    <row r="346" spans="1:4" x14ac:dyDescent="0.3">
      <c r="A346" t="s">
        <v>12439</v>
      </c>
      <c r="B346">
        <v>24297</v>
      </c>
      <c r="C346">
        <v>24169</v>
      </c>
      <c r="D346">
        <v>24128</v>
      </c>
    </row>
    <row r="347" spans="1:4" x14ac:dyDescent="0.3">
      <c r="A347" t="s">
        <v>12440</v>
      </c>
      <c r="B347">
        <v>24090</v>
      </c>
      <c r="C347">
        <v>24001</v>
      </c>
      <c r="D347">
        <v>23808</v>
      </c>
    </row>
    <row r="348" spans="1:4" x14ac:dyDescent="0.3">
      <c r="A348" t="s">
        <v>12441</v>
      </c>
      <c r="B348">
        <v>23846</v>
      </c>
      <c r="C348">
        <v>23869</v>
      </c>
      <c r="D348">
        <v>23808</v>
      </c>
    </row>
    <row r="349" spans="1:4" x14ac:dyDescent="0.3">
      <c r="A349" t="s">
        <v>12442</v>
      </c>
      <c r="B349">
        <v>23568</v>
      </c>
      <c r="C349">
        <v>23810</v>
      </c>
      <c r="D349">
        <v>23808</v>
      </c>
    </row>
    <row r="350" spans="1:4" x14ac:dyDescent="0.3">
      <c r="A350" t="s">
        <v>12443</v>
      </c>
      <c r="B350">
        <v>23742</v>
      </c>
      <c r="C350">
        <v>23822</v>
      </c>
      <c r="D350">
        <v>23435</v>
      </c>
    </row>
    <row r="351" spans="1:4" x14ac:dyDescent="0.3">
      <c r="A351" t="s">
        <v>12444</v>
      </c>
      <c r="B351">
        <v>23848</v>
      </c>
      <c r="C351">
        <v>23825</v>
      </c>
      <c r="D351">
        <v>23435</v>
      </c>
    </row>
    <row r="352" spans="1:4" x14ac:dyDescent="0.3">
      <c r="A352" t="s">
        <v>12445</v>
      </c>
      <c r="B352">
        <v>23552</v>
      </c>
      <c r="C352">
        <v>23739</v>
      </c>
      <c r="D352">
        <v>23435</v>
      </c>
    </row>
    <row r="353" spans="1:4" x14ac:dyDescent="0.3">
      <c r="A353" t="s">
        <v>12446</v>
      </c>
      <c r="B353">
        <v>23428</v>
      </c>
      <c r="C353">
        <v>23562</v>
      </c>
      <c r="D353">
        <v>23006</v>
      </c>
    </row>
    <row r="354" spans="1:4" x14ac:dyDescent="0.3">
      <c r="A354" t="s">
        <v>12447</v>
      </c>
      <c r="B354">
        <v>23187</v>
      </c>
      <c r="C354">
        <v>23364</v>
      </c>
      <c r="D354">
        <v>23006</v>
      </c>
    </row>
    <row r="355" spans="1:4" x14ac:dyDescent="0.3">
      <c r="A355" t="s">
        <v>12448</v>
      </c>
      <c r="B355">
        <v>23185</v>
      </c>
      <c r="C355">
        <v>23213</v>
      </c>
      <c r="D355">
        <v>23006</v>
      </c>
    </row>
    <row r="356" spans="1:4" x14ac:dyDescent="0.3">
      <c r="A356" t="s">
        <v>12449</v>
      </c>
      <c r="B356">
        <v>23159</v>
      </c>
      <c r="C356">
        <v>23109</v>
      </c>
      <c r="D356">
        <v>22776</v>
      </c>
    </row>
    <row r="357" spans="1:4" x14ac:dyDescent="0.3">
      <c r="A357" t="s">
        <v>12450</v>
      </c>
      <c r="B357">
        <v>23026</v>
      </c>
      <c r="C357">
        <v>23044</v>
      </c>
      <c r="D357">
        <v>22776</v>
      </c>
    </row>
    <row r="358" spans="1:4" x14ac:dyDescent="0.3">
      <c r="A358" t="s">
        <v>12451</v>
      </c>
      <c r="B358">
        <v>22851</v>
      </c>
      <c r="C358">
        <v>23011</v>
      </c>
      <c r="D358">
        <v>22776</v>
      </c>
    </row>
    <row r="359" spans="1:4" x14ac:dyDescent="0.3">
      <c r="A359" t="s">
        <v>12452</v>
      </c>
      <c r="B359">
        <v>23002</v>
      </c>
      <c r="C359">
        <v>23011</v>
      </c>
      <c r="D359">
        <v>22670</v>
      </c>
    </row>
    <row r="360" spans="1:4" x14ac:dyDescent="0.3">
      <c r="A360" t="s">
        <v>12453</v>
      </c>
      <c r="B360">
        <v>22955</v>
      </c>
      <c r="C360">
        <v>23025</v>
      </c>
      <c r="D360">
        <v>22670</v>
      </c>
    </row>
    <row r="361" spans="1:4" x14ac:dyDescent="0.3">
      <c r="A361" t="s">
        <v>12454</v>
      </c>
      <c r="B361">
        <v>23087</v>
      </c>
      <c r="C361">
        <v>23033</v>
      </c>
      <c r="D361">
        <v>22670</v>
      </c>
    </row>
    <row r="362" spans="1:4" x14ac:dyDescent="0.3">
      <c r="A362" t="s">
        <v>12455</v>
      </c>
      <c r="B362">
        <v>22735</v>
      </c>
      <c r="C362">
        <v>23035</v>
      </c>
      <c r="D362">
        <v>22490</v>
      </c>
    </row>
    <row r="363" spans="1:4" x14ac:dyDescent="0.3">
      <c r="A363" t="s">
        <v>12456</v>
      </c>
      <c r="B363">
        <v>23052</v>
      </c>
      <c r="C363">
        <v>23010</v>
      </c>
      <c r="D363">
        <v>22490</v>
      </c>
    </row>
    <row r="364" spans="1:4" x14ac:dyDescent="0.3">
      <c r="A364" t="s">
        <v>12457</v>
      </c>
      <c r="B364">
        <v>22856</v>
      </c>
      <c r="C364">
        <v>22936</v>
      </c>
      <c r="D364">
        <v>22490</v>
      </c>
    </row>
    <row r="365" spans="1:4" x14ac:dyDescent="0.3">
      <c r="A365" t="s">
        <v>12458</v>
      </c>
      <c r="B365">
        <v>22800</v>
      </c>
      <c r="C365">
        <v>22811</v>
      </c>
      <c r="D365">
        <v>22424</v>
      </c>
    </row>
    <row r="366" spans="1:4" x14ac:dyDescent="0.3">
      <c r="A366" t="s">
        <v>12459</v>
      </c>
      <c r="B366" t="s">
        <v>15</v>
      </c>
      <c r="C366">
        <v>22685</v>
      </c>
      <c r="D366">
        <v>22424</v>
      </c>
    </row>
    <row r="367" spans="1:4" x14ac:dyDescent="0.3">
      <c r="A367" t="s">
        <v>12460</v>
      </c>
      <c r="B367" t="s">
        <v>15</v>
      </c>
      <c r="C367">
        <v>22604</v>
      </c>
      <c r="D367">
        <v>22424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67"/>
  <sheetViews>
    <sheetView workbookViewId="0">
      <selection activeCell="B1" sqref="B1:E1048576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12386</v>
      </c>
      <c r="B5">
        <v>34536</v>
      </c>
      <c r="C5">
        <v>34458</v>
      </c>
      <c r="D5">
        <v>34417</v>
      </c>
    </row>
    <row r="6" spans="1:4" x14ac:dyDescent="0.3">
      <c r="A6" t="s">
        <v>12387</v>
      </c>
      <c r="B6">
        <v>34484</v>
      </c>
      <c r="C6">
        <v>34475</v>
      </c>
      <c r="D6">
        <v>34417</v>
      </c>
    </row>
    <row r="7" spans="1:4" x14ac:dyDescent="0.3">
      <c r="A7" t="s">
        <v>12388</v>
      </c>
      <c r="B7">
        <v>34549</v>
      </c>
      <c r="C7">
        <v>34391</v>
      </c>
      <c r="D7">
        <v>34417</v>
      </c>
    </row>
    <row r="8" spans="1:4" x14ac:dyDescent="0.3">
      <c r="A8" t="s">
        <v>12389</v>
      </c>
      <c r="B8">
        <v>34384</v>
      </c>
      <c r="C8">
        <v>34205</v>
      </c>
      <c r="D8">
        <v>34057</v>
      </c>
    </row>
    <row r="9" spans="1:4" x14ac:dyDescent="0.3">
      <c r="A9" t="s">
        <v>12390</v>
      </c>
      <c r="B9">
        <v>34165</v>
      </c>
      <c r="C9">
        <v>33973</v>
      </c>
      <c r="D9">
        <v>34057</v>
      </c>
    </row>
    <row r="10" spans="1:4" x14ac:dyDescent="0.3">
      <c r="A10" t="s">
        <v>12391</v>
      </c>
      <c r="B10">
        <v>34037</v>
      </c>
      <c r="C10">
        <v>33750</v>
      </c>
      <c r="D10">
        <v>34057</v>
      </c>
    </row>
    <row r="11" spans="1:4" x14ac:dyDescent="0.3">
      <c r="A11" t="s">
        <v>12392</v>
      </c>
      <c r="B11">
        <v>33742</v>
      </c>
      <c r="C11">
        <v>33536</v>
      </c>
      <c r="D11">
        <v>33072</v>
      </c>
    </row>
    <row r="12" spans="1:4" x14ac:dyDescent="0.3">
      <c r="A12" t="s">
        <v>12393</v>
      </c>
      <c r="B12">
        <v>33462</v>
      </c>
      <c r="C12">
        <v>33312</v>
      </c>
      <c r="D12">
        <v>33072</v>
      </c>
    </row>
    <row r="13" spans="1:4" x14ac:dyDescent="0.3">
      <c r="A13" t="s">
        <v>12394</v>
      </c>
      <c r="B13">
        <v>33143</v>
      </c>
      <c r="C13">
        <v>33055</v>
      </c>
      <c r="D13">
        <v>33072</v>
      </c>
    </row>
    <row r="14" spans="1:4" x14ac:dyDescent="0.3">
      <c r="A14" t="s">
        <v>12395</v>
      </c>
      <c r="B14">
        <v>33159</v>
      </c>
      <c r="C14">
        <v>32767</v>
      </c>
      <c r="D14">
        <v>31997</v>
      </c>
    </row>
    <row r="15" spans="1:4" x14ac:dyDescent="0.3">
      <c r="A15" t="s">
        <v>12396</v>
      </c>
      <c r="B15">
        <v>32724</v>
      </c>
      <c r="C15">
        <v>32488</v>
      </c>
      <c r="D15">
        <v>31997</v>
      </c>
    </row>
    <row r="16" spans="1:4" x14ac:dyDescent="0.3">
      <c r="A16" t="s">
        <v>12397</v>
      </c>
      <c r="B16">
        <v>32600</v>
      </c>
      <c r="C16">
        <v>32257</v>
      </c>
      <c r="D16">
        <v>31997</v>
      </c>
    </row>
    <row r="17" spans="1:4" x14ac:dyDescent="0.3">
      <c r="A17" t="s">
        <v>12398</v>
      </c>
      <c r="B17">
        <v>32053</v>
      </c>
      <c r="C17">
        <v>32075</v>
      </c>
      <c r="D17">
        <v>30997</v>
      </c>
    </row>
    <row r="18" spans="1:4" x14ac:dyDescent="0.3">
      <c r="A18" t="s">
        <v>12399</v>
      </c>
      <c r="B18">
        <v>31690</v>
      </c>
      <c r="C18">
        <v>31887</v>
      </c>
      <c r="D18">
        <v>30997</v>
      </c>
    </row>
    <row r="19" spans="1:4" x14ac:dyDescent="0.3">
      <c r="A19" t="s">
        <v>12400</v>
      </c>
      <c r="B19">
        <v>31423</v>
      </c>
      <c r="C19">
        <v>31641</v>
      </c>
      <c r="D19">
        <v>30997</v>
      </c>
    </row>
    <row r="20" spans="1:4" x14ac:dyDescent="0.3">
      <c r="A20" t="s">
        <v>12401</v>
      </c>
      <c r="B20">
        <v>31114</v>
      </c>
      <c r="C20">
        <v>31336</v>
      </c>
      <c r="D20">
        <v>30182</v>
      </c>
    </row>
    <row r="21" spans="1:4" x14ac:dyDescent="0.3">
      <c r="A21" t="s">
        <v>12402</v>
      </c>
      <c r="B21">
        <v>30796</v>
      </c>
      <c r="C21">
        <v>31005</v>
      </c>
      <c r="D21">
        <v>30182</v>
      </c>
    </row>
    <row r="22" spans="1:4" x14ac:dyDescent="0.3">
      <c r="A22" t="s">
        <v>12403</v>
      </c>
      <c r="B22">
        <v>30751</v>
      </c>
      <c r="C22">
        <v>30679</v>
      </c>
      <c r="D22">
        <v>30182</v>
      </c>
    </row>
    <row r="23" spans="1:4" x14ac:dyDescent="0.3">
      <c r="A23" t="s">
        <v>12404</v>
      </c>
      <c r="B23">
        <v>30535</v>
      </c>
      <c r="C23">
        <v>30359</v>
      </c>
      <c r="D23">
        <v>29792</v>
      </c>
    </row>
    <row r="24" spans="1:4" x14ac:dyDescent="0.3">
      <c r="A24" t="s">
        <v>12405</v>
      </c>
      <c r="B24">
        <v>30266</v>
      </c>
      <c r="C24">
        <v>30061</v>
      </c>
      <c r="D24">
        <v>29792</v>
      </c>
    </row>
    <row r="25" spans="1:4" x14ac:dyDescent="0.3">
      <c r="A25" t="s">
        <v>12406</v>
      </c>
      <c r="B25">
        <v>29921</v>
      </c>
      <c r="C25">
        <v>29802</v>
      </c>
      <c r="D25">
        <v>29792</v>
      </c>
    </row>
    <row r="26" spans="1:4" x14ac:dyDescent="0.3">
      <c r="A26" t="s">
        <v>12407</v>
      </c>
      <c r="B26">
        <v>29671</v>
      </c>
      <c r="C26">
        <v>29582</v>
      </c>
      <c r="D26">
        <v>28992</v>
      </c>
    </row>
    <row r="27" spans="1:4" x14ac:dyDescent="0.3">
      <c r="A27" t="s">
        <v>12408</v>
      </c>
      <c r="B27">
        <v>29416</v>
      </c>
      <c r="C27">
        <v>29315</v>
      </c>
      <c r="D27">
        <v>28992</v>
      </c>
    </row>
    <row r="28" spans="1:4" x14ac:dyDescent="0.3">
      <c r="A28" t="s">
        <v>12409</v>
      </c>
      <c r="B28">
        <v>29381</v>
      </c>
      <c r="C28">
        <v>28916</v>
      </c>
      <c r="D28">
        <v>28992</v>
      </c>
    </row>
    <row r="29" spans="1:4" x14ac:dyDescent="0.3">
      <c r="A29" t="s">
        <v>12410</v>
      </c>
      <c r="B29">
        <v>28972</v>
      </c>
      <c r="C29">
        <v>28384</v>
      </c>
      <c r="D29">
        <v>28001</v>
      </c>
    </row>
    <row r="30" spans="1:4" x14ac:dyDescent="0.3">
      <c r="A30" t="s">
        <v>12411</v>
      </c>
      <c r="B30">
        <v>28574</v>
      </c>
      <c r="C30">
        <v>27871</v>
      </c>
      <c r="D30">
        <v>28001</v>
      </c>
    </row>
    <row r="31" spans="1:4" x14ac:dyDescent="0.3">
      <c r="A31" t="s">
        <v>12412</v>
      </c>
      <c r="B31">
        <v>28267</v>
      </c>
      <c r="C31">
        <v>27526</v>
      </c>
      <c r="D31">
        <v>28001</v>
      </c>
    </row>
    <row r="32" spans="1:4" x14ac:dyDescent="0.3">
      <c r="A32" t="s">
        <v>12413</v>
      </c>
      <c r="B32">
        <v>27980</v>
      </c>
      <c r="C32">
        <v>27349</v>
      </c>
      <c r="D32">
        <v>27451</v>
      </c>
    </row>
    <row r="33" spans="1:4" x14ac:dyDescent="0.3">
      <c r="A33" t="s">
        <v>12414</v>
      </c>
      <c r="B33">
        <v>27774</v>
      </c>
      <c r="C33">
        <v>27246</v>
      </c>
      <c r="D33">
        <v>27451</v>
      </c>
    </row>
    <row r="34" spans="1:4" x14ac:dyDescent="0.3">
      <c r="A34" t="s">
        <v>12415</v>
      </c>
      <c r="B34">
        <v>27619</v>
      </c>
      <c r="C34">
        <v>27122</v>
      </c>
      <c r="D34">
        <v>27451</v>
      </c>
    </row>
    <row r="35" spans="1:4" x14ac:dyDescent="0.3">
      <c r="A35" t="s">
        <v>12416</v>
      </c>
      <c r="B35">
        <v>27419</v>
      </c>
      <c r="C35">
        <v>26975</v>
      </c>
      <c r="D35">
        <v>27001</v>
      </c>
    </row>
    <row r="36" spans="1:4" x14ac:dyDescent="0.3">
      <c r="A36" t="s">
        <v>12417</v>
      </c>
      <c r="B36">
        <v>27083</v>
      </c>
      <c r="C36">
        <v>26819</v>
      </c>
      <c r="D36">
        <v>27001</v>
      </c>
    </row>
    <row r="37" spans="1:4" x14ac:dyDescent="0.3">
      <c r="A37" t="s">
        <v>12418</v>
      </c>
      <c r="B37">
        <v>26867</v>
      </c>
      <c r="C37">
        <v>26665</v>
      </c>
      <c r="D37">
        <v>27001</v>
      </c>
    </row>
    <row r="38" spans="1:4" x14ac:dyDescent="0.3">
      <c r="A38" t="s">
        <v>12419</v>
      </c>
      <c r="B38">
        <v>26578</v>
      </c>
      <c r="C38">
        <v>26513</v>
      </c>
      <c r="D38">
        <v>25990</v>
      </c>
    </row>
    <row r="39" spans="1:4" x14ac:dyDescent="0.3">
      <c r="A39" t="s">
        <v>12420</v>
      </c>
      <c r="B39">
        <v>26649</v>
      </c>
      <c r="C39">
        <v>26395</v>
      </c>
      <c r="D39">
        <v>25990</v>
      </c>
    </row>
    <row r="40" spans="1:4" x14ac:dyDescent="0.3">
      <c r="A40" t="s">
        <v>12421</v>
      </c>
      <c r="B40">
        <v>26367</v>
      </c>
      <c r="C40">
        <v>26343</v>
      </c>
      <c r="D40">
        <v>25990</v>
      </c>
    </row>
    <row r="41" spans="1:4" x14ac:dyDescent="0.3">
      <c r="A41" t="s">
        <v>12422</v>
      </c>
      <c r="B41">
        <v>26111</v>
      </c>
      <c r="C41">
        <v>26357</v>
      </c>
      <c r="D41">
        <v>26252</v>
      </c>
    </row>
    <row r="42" spans="1:4" x14ac:dyDescent="0.3">
      <c r="A42" t="s">
        <v>12423</v>
      </c>
      <c r="B42">
        <v>26355</v>
      </c>
      <c r="C42">
        <v>26369</v>
      </c>
      <c r="D42">
        <v>26252</v>
      </c>
    </row>
    <row r="43" spans="1:4" x14ac:dyDescent="0.3">
      <c r="A43" t="s">
        <v>12424</v>
      </c>
      <c r="B43">
        <v>26294</v>
      </c>
      <c r="C43">
        <v>26312</v>
      </c>
      <c r="D43">
        <v>26252</v>
      </c>
    </row>
    <row r="44" spans="1:4" x14ac:dyDescent="0.3">
      <c r="A44" t="s">
        <v>12425</v>
      </c>
      <c r="B44">
        <v>26167</v>
      </c>
      <c r="C44">
        <v>26186</v>
      </c>
      <c r="D44">
        <v>25802</v>
      </c>
    </row>
    <row r="45" spans="1:4" x14ac:dyDescent="0.3">
      <c r="A45" t="s">
        <v>12426</v>
      </c>
      <c r="B45">
        <v>26089</v>
      </c>
      <c r="C45">
        <v>26028</v>
      </c>
      <c r="D45">
        <v>25802</v>
      </c>
    </row>
    <row r="46" spans="1:4" x14ac:dyDescent="0.3">
      <c r="A46" t="s">
        <v>12427</v>
      </c>
      <c r="B46">
        <v>25968</v>
      </c>
      <c r="C46">
        <v>25877</v>
      </c>
      <c r="D46">
        <v>25802</v>
      </c>
    </row>
    <row r="47" spans="1:4" x14ac:dyDescent="0.3">
      <c r="A47" t="s">
        <v>12428</v>
      </c>
      <c r="B47">
        <v>25669</v>
      </c>
      <c r="C47">
        <v>25735</v>
      </c>
      <c r="D47">
        <v>25372</v>
      </c>
    </row>
    <row r="48" spans="1:4" x14ac:dyDescent="0.3">
      <c r="A48" t="s">
        <v>12429</v>
      </c>
      <c r="B48">
        <v>25475</v>
      </c>
      <c r="C48">
        <v>25585</v>
      </c>
      <c r="D48">
        <v>25372</v>
      </c>
    </row>
    <row r="49" spans="1:4" x14ac:dyDescent="0.3">
      <c r="A49" t="s">
        <v>12430</v>
      </c>
      <c r="B49">
        <v>25427</v>
      </c>
      <c r="C49">
        <v>25414</v>
      </c>
      <c r="D49">
        <v>25372</v>
      </c>
    </row>
    <row r="50" spans="1:4" x14ac:dyDescent="0.3">
      <c r="A50" t="s">
        <v>12431</v>
      </c>
      <c r="B50">
        <v>25135</v>
      </c>
      <c r="C50">
        <v>25223</v>
      </c>
      <c r="D50">
        <v>24777</v>
      </c>
    </row>
    <row r="51" spans="1:4" x14ac:dyDescent="0.3">
      <c r="A51" t="s">
        <v>12432</v>
      </c>
      <c r="B51">
        <v>24968</v>
      </c>
      <c r="C51">
        <v>25046</v>
      </c>
      <c r="D51">
        <v>24777</v>
      </c>
    </row>
    <row r="52" spans="1:4" x14ac:dyDescent="0.3">
      <c r="A52" t="s">
        <v>12433</v>
      </c>
      <c r="B52">
        <v>25015</v>
      </c>
      <c r="C52">
        <v>24916</v>
      </c>
      <c r="D52">
        <v>24777</v>
      </c>
    </row>
    <row r="53" spans="1:4" x14ac:dyDescent="0.3">
      <c r="A53" t="s">
        <v>12434</v>
      </c>
      <c r="B53">
        <v>24840</v>
      </c>
      <c r="C53">
        <v>24833</v>
      </c>
      <c r="D53">
        <v>24528</v>
      </c>
    </row>
    <row r="54" spans="1:4" x14ac:dyDescent="0.3">
      <c r="A54" t="s">
        <v>12435</v>
      </c>
      <c r="B54">
        <v>24491</v>
      </c>
      <c r="C54">
        <v>24757</v>
      </c>
      <c r="D54">
        <v>24528</v>
      </c>
    </row>
    <row r="55" spans="1:4" x14ac:dyDescent="0.3">
      <c r="A55" t="s">
        <v>12436</v>
      </c>
      <c r="B55">
        <v>24553</v>
      </c>
      <c r="C55">
        <v>24646</v>
      </c>
      <c r="D55">
        <v>24528</v>
      </c>
    </row>
    <row r="56" spans="1:4" x14ac:dyDescent="0.3">
      <c r="A56" t="s">
        <v>12437</v>
      </c>
      <c r="B56">
        <v>24279</v>
      </c>
      <c r="C56">
        <v>24499</v>
      </c>
      <c r="D56">
        <v>24128</v>
      </c>
    </row>
    <row r="57" spans="1:4" x14ac:dyDescent="0.3">
      <c r="A57" t="s">
        <v>12438</v>
      </c>
      <c r="B57">
        <v>24125</v>
      </c>
      <c r="C57">
        <v>24335</v>
      </c>
      <c r="D57">
        <v>24128</v>
      </c>
    </row>
    <row r="58" spans="1:4" x14ac:dyDescent="0.3">
      <c r="A58" t="s">
        <v>12439</v>
      </c>
      <c r="B58">
        <v>24297</v>
      </c>
      <c r="C58">
        <v>24169</v>
      </c>
      <c r="D58">
        <v>24128</v>
      </c>
    </row>
    <row r="59" spans="1:4" x14ac:dyDescent="0.3">
      <c r="A59" t="s">
        <v>12440</v>
      </c>
      <c r="B59">
        <v>24090</v>
      </c>
      <c r="C59">
        <v>24001</v>
      </c>
      <c r="D59">
        <v>23808</v>
      </c>
    </row>
    <row r="60" spans="1:4" x14ac:dyDescent="0.3">
      <c r="A60" t="s">
        <v>12441</v>
      </c>
      <c r="B60">
        <v>23846</v>
      </c>
      <c r="C60">
        <v>23869</v>
      </c>
      <c r="D60">
        <v>23808</v>
      </c>
    </row>
    <row r="61" spans="1:4" x14ac:dyDescent="0.3">
      <c r="A61" t="s">
        <v>12442</v>
      </c>
      <c r="B61">
        <v>23568</v>
      </c>
      <c r="C61">
        <v>23810</v>
      </c>
      <c r="D61">
        <v>23808</v>
      </c>
    </row>
    <row r="62" spans="1:4" x14ac:dyDescent="0.3">
      <c r="A62" t="s">
        <v>12443</v>
      </c>
      <c r="B62">
        <v>23742</v>
      </c>
      <c r="C62">
        <v>23822</v>
      </c>
      <c r="D62">
        <v>23435</v>
      </c>
    </row>
    <row r="63" spans="1:4" x14ac:dyDescent="0.3">
      <c r="A63" t="s">
        <v>12444</v>
      </c>
      <c r="B63">
        <v>23848</v>
      </c>
      <c r="C63">
        <v>23825</v>
      </c>
      <c r="D63">
        <v>23435</v>
      </c>
    </row>
    <row r="64" spans="1:4" x14ac:dyDescent="0.3">
      <c r="A64" t="s">
        <v>12445</v>
      </c>
      <c r="B64">
        <v>23552</v>
      </c>
      <c r="C64">
        <v>23739</v>
      </c>
      <c r="D64">
        <v>23435</v>
      </c>
    </row>
    <row r="65" spans="1:4" x14ac:dyDescent="0.3">
      <c r="A65" t="s">
        <v>12446</v>
      </c>
      <c r="B65">
        <v>23428</v>
      </c>
      <c r="C65">
        <v>23562</v>
      </c>
      <c r="D65">
        <v>23006</v>
      </c>
    </row>
    <row r="66" spans="1:4" x14ac:dyDescent="0.3">
      <c r="A66" t="s">
        <v>12447</v>
      </c>
      <c r="B66">
        <v>23187</v>
      </c>
      <c r="C66">
        <v>23364</v>
      </c>
      <c r="D66">
        <v>23006</v>
      </c>
    </row>
    <row r="67" spans="1:4" x14ac:dyDescent="0.3">
      <c r="A67" t="s">
        <v>12448</v>
      </c>
      <c r="B67">
        <v>23185</v>
      </c>
      <c r="C67">
        <v>23213</v>
      </c>
      <c r="D67">
        <v>23006</v>
      </c>
    </row>
    <row r="68" spans="1:4" x14ac:dyDescent="0.3">
      <c r="A68" t="s">
        <v>12449</v>
      </c>
      <c r="B68">
        <v>23159</v>
      </c>
      <c r="C68">
        <v>23109</v>
      </c>
      <c r="D68">
        <v>22776</v>
      </c>
    </row>
    <row r="69" spans="1:4" x14ac:dyDescent="0.3">
      <c r="A69" t="s">
        <v>12450</v>
      </c>
      <c r="B69">
        <v>23026</v>
      </c>
      <c r="C69">
        <v>23044</v>
      </c>
      <c r="D69">
        <v>22776</v>
      </c>
    </row>
    <row r="70" spans="1:4" x14ac:dyDescent="0.3">
      <c r="A70" t="s">
        <v>12451</v>
      </c>
      <c r="B70">
        <v>22851</v>
      </c>
      <c r="C70">
        <v>23011</v>
      </c>
      <c r="D70">
        <v>22776</v>
      </c>
    </row>
    <row r="71" spans="1:4" x14ac:dyDescent="0.3">
      <c r="A71" t="s">
        <v>12452</v>
      </c>
      <c r="B71">
        <v>23002</v>
      </c>
      <c r="C71">
        <v>23011</v>
      </c>
      <c r="D71">
        <v>22670</v>
      </c>
    </row>
    <row r="72" spans="1:4" x14ac:dyDescent="0.3">
      <c r="A72" t="s">
        <v>12453</v>
      </c>
      <c r="B72">
        <v>22955</v>
      </c>
      <c r="C72">
        <v>23025</v>
      </c>
      <c r="D72">
        <v>22670</v>
      </c>
    </row>
    <row r="73" spans="1:4" x14ac:dyDescent="0.3">
      <c r="A73" t="s">
        <v>12454</v>
      </c>
      <c r="B73">
        <v>23087</v>
      </c>
      <c r="C73">
        <v>23033</v>
      </c>
      <c r="D73">
        <v>22670</v>
      </c>
    </row>
    <row r="74" spans="1:4" x14ac:dyDescent="0.3">
      <c r="A74" t="s">
        <v>12455</v>
      </c>
      <c r="B74">
        <v>22735</v>
      </c>
      <c r="C74">
        <v>23035</v>
      </c>
      <c r="D74">
        <v>22490</v>
      </c>
    </row>
    <row r="75" spans="1:4" x14ac:dyDescent="0.3">
      <c r="A75" t="s">
        <v>12456</v>
      </c>
      <c r="B75">
        <v>23052</v>
      </c>
      <c r="C75">
        <v>23010</v>
      </c>
      <c r="D75">
        <v>22490</v>
      </c>
    </row>
    <row r="76" spans="1:4" x14ac:dyDescent="0.3">
      <c r="A76" t="s">
        <v>12457</v>
      </c>
      <c r="B76">
        <v>22856</v>
      </c>
      <c r="C76">
        <v>22936</v>
      </c>
      <c r="D76">
        <v>22490</v>
      </c>
    </row>
    <row r="77" spans="1:4" x14ac:dyDescent="0.3">
      <c r="A77" t="s">
        <v>12458</v>
      </c>
      <c r="B77">
        <v>22800</v>
      </c>
      <c r="C77">
        <v>22811</v>
      </c>
      <c r="D77">
        <v>22424</v>
      </c>
    </row>
    <row r="78" spans="1:4" x14ac:dyDescent="0.3">
      <c r="A78" t="s">
        <v>12459</v>
      </c>
      <c r="B78">
        <v>22722</v>
      </c>
      <c r="C78">
        <v>22685</v>
      </c>
      <c r="D78">
        <v>22424</v>
      </c>
    </row>
    <row r="79" spans="1:4" x14ac:dyDescent="0.3">
      <c r="A79" t="s">
        <v>12460</v>
      </c>
      <c r="B79">
        <v>22609</v>
      </c>
      <c r="C79">
        <v>22604</v>
      </c>
      <c r="D79">
        <v>22424</v>
      </c>
    </row>
    <row r="80" spans="1:4" x14ac:dyDescent="0.3">
      <c r="A80" t="s">
        <v>12890</v>
      </c>
      <c r="B80">
        <v>22598</v>
      </c>
      <c r="C80">
        <v>22568</v>
      </c>
      <c r="D80">
        <v>22198</v>
      </c>
    </row>
    <row r="81" spans="1:4" x14ac:dyDescent="0.3">
      <c r="A81" t="s">
        <v>12893</v>
      </c>
      <c r="B81">
        <v>22452</v>
      </c>
      <c r="C81">
        <v>22561</v>
      </c>
      <c r="D81">
        <v>22198</v>
      </c>
    </row>
    <row r="82" spans="1:4" x14ac:dyDescent="0.3">
      <c r="A82" t="s">
        <v>12895</v>
      </c>
      <c r="B82">
        <v>22669</v>
      </c>
      <c r="C82">
        <v>22565</v>
      </c>
      <c r="D82">
        <v>22198</v>
      </c>
    </row>
    <row r="83" spans="1:4" x14ac:dyDescent="0.3">
      <c r="A83" t="s">
        <v>12897</v>
      </c>
      <c r="B83">
        <v>22570</v>
      </c>
      <c r="C83">
        <v>22578</v>
      </c>
      <c r="D83">
        <v>22098</v>
      </c>
    </row>
    <row r="84" spans="1:4" x14ac:dyDescent="0.3">
      <c r="A84" t="s">
        <v>12899</v>
      </c>
      <c r="B84">
        <v>22694</v>
      </c>
      <c r="C84">
        <v>22586</v>
      </c>
      <c r="D84">
        <v>22098</v>
      </c>
    </row>
    <row r="85" spans="1:4" x14ac:dyDescent="0.3">
      <c r="A85" t="s">
        <v>12903</v>
      </c>
      <c r="B85">
        <v>22415</v>
      </c>
      <c r="C85">
        <v>22573</v>
      </c>
      <c r="D85">
        <v>22098</v>
      </c>
    </row>
    <row r="86" spans="1:4" x14ac:dyDescent="0.3">
      <c r="A86" t="s">
        <v>12905</v>
      </c>
      <c r="B86">
        <v>22372</v>
      </c>
      <c r="C86">
        <v>22539</v>
      </c>
      <c r="D86">
        <v>22095</v>
      </c>
    </row>
    <row r="87" spans="1:4" x14ac:dyDescent="0.3">
      <c r="A87" t="s">
        <v>12906</v>
      </c>
      <c r="B87">
        <v>22475</v>
      </c>
      <c r="C87">
        <v>22502</v>
      </c>
      <c r="D87">
        <v>22095</v>
      </c>
    </row>
    <row r="88" spans="1:4" x14ac:dyDescent="0.3">
      <c r="A88" t="s">
        <v>12907</v>
      </c>
      <c r="B88">
        <v>22491</v>
      </c>
      <c r="C88">
        <v>22484</v>
      </c>
      <c r="D88">
        <v>22095</v>
      </c>
    </row>
    <row r="89" spans="1:4" x14ac:dyDescent="0.3">
      <c r="A89" t="s">
        <v>12909</v>
      </c>
      <c r="B89">
        <v>22534</v>
      </c>
      <c r="C89">
        <v>22483</v>
      </c>
      <c r="D89">
        <v>22185</v>
      </c>
    </row>
    <row r="90" spans="1:4" x14ac:dyDescent="0.3">
      <c r="A90" t="s">
        <v>12912</v>
      </c>
      <c r="B90">
        <v>22632</v>
      </c>
      <c r="C90">
        <v>22489</v>
      </c>
      <c r="D90">
        <v>22185</v>
      </c>
    </row>
    <row r="91" spans="1:4" x14ac:dyDescent="0.3">
      <c r="A91" t="s">
        <v>12913</v>
      </c>
      <c r="B91">
        <v>22512</v>
      </c>
      <c r="C91">
        <v>22490</v>
      </c>
      <c r="D91">
        <v>22185</v>
      </c>
    </row>
    <row r="92" spans="1:4" x14ac:dyDescent="0.3">
      <c r="A92" t="s">
        <v>12914</v>
      </c>
      <c r="B92">
        <v>22308</v>
      </c>
      <c r="C92">
        <v>22488</v>
      </c>
      <c r="D92">
        <v>22141</v>
      </c>
    </row>
    <row r="93" spans="1:4" x14ac:dyDescent="0.3">
      <c r="A93" t="s">
        <v>12916</v>
      </c>
      <c r="B93">
        <v>22602</v>
      </c>
      <c r="C93">
        <v>22483</v>
      </c>
      <c r="D93">
        <v>22141</v>
      </c>
    </row>
    <row r="94" spans="1:4" x14ac:dyDescent="0.3">
      <c r="A94" t="s">
        <v>12918</v>
      </c>
      <c r="B94">
        <v>22508</v>
      </c>
      <c r="C94">
        <v>22478</v>
      </c>
      <c r="D94">
        <v>22141</v>
      </c>
    </row>
    <row r="95" spans="1:4" x14ac:dyDescent="0.3">
      <c r="A95" t="s">
        <v>12920</v>
      </c>
      <c r="B95">
        <v>22455</v>
      </c>
      <c r="C95">
        <v>22474</v>
      </c>
      <c r="D95">
        <v>22300</v>
      </c>
    </row>
    <row r="96" spans="1:4" x14ac:dyDescent="0.3">
      <c r="A96" t="s">
        <v>12921</v>
      </c>
      <c r="B96">
        <v>22513</v>
      </c>
      <c r="C96">
        <v>22477</v>
      </c>
      <c r="D96">
        <v>22300</v>
      </c>
    </row>
    <row r="97" spans="1:4" x14ac:dyDescent="0.3">
      <c r="A97" t="s">
        <v>12923</v>
      </c>
      <c r="B97">
        <v>22473</v>
      </c>
      <c r="C97">
        <v>22493</v>
      </c>
      <c r="D97">
        <v>22300</v>
      </c>
    </row>
    <row r="98" spans="1:4" x14ac:dyDescent="0.3">
      <c r="A98" t="s">
        <v>12925</v>
      </c>
      <c r="B98">
        <v>22644</v>
      </c>
      <c r="C98">
        <v>22523</v>
      </c>
      <c r="D98">
        <v>22347</v>
      </c>
    </row>
    <row r="99" spans="1:4" x14ac:dyDescent="0.3">
      <c r="A99" t="s">
        <v>12927</v>
      </c>
      <c r="B99">
        <v>22738</v>
      </c>
      <c r="C99">
        <v>22578</v>
      </c>
      <c r="D99">
        <v>22347</v>
      </c>
    </row>
    <row r="100" spans="1:4" x14ac:dyDescent="0.3">
      <c r="A100" t="s">
        <v>12929</v>
      </c>
      <c r="B100">
        <v>22680</v>
      </c>
      <c r="C100">
        <v>22666</v>
      </c>
      <c r="D100">
        <v>22347</v>
      </c>
    </row>
    <row r="101" spans="1:4" x14ac:dyDescent="0.3">
      <c r="A101" t="s">
        <v>12931</v>
      </c>
      <c r="B101">
        <v>22585</v>
      </c>
      <c r="C101">
        <v>22789</v>
      </c>
      <c r="D101">
        <v>22645</v>
      </c>
    </row>
    <row r="102" spans="1:4" x14ac:dyDescent="0.3">
      <c r="A102" t="s">
        <v>12932</v>
      </c>
      <c r="B102">
        <v>22860</v>
      </c>
      <c r="C102">
        <v>22906</v>
      </c>
      <c r="D102">
        <v>22645</v>
      </c>
    </row>
    <row r="103" spans="1:4" x14ac:dyDescent="0.3">
      <c r="A103" t="s">
        <v>12933</v>
      </c>
      <c r="B103">
        <v>23118</v>
      </c>
      <c r="C103">
        <v>22976</v>
      </c>
      <c r="D103">
        <v>22645</v>
      </c>
    </row>
    <row r="104" spans="1:4" x14ac:dyDescent="0.3">
      <c r="A104" t="s">
        <v>12934</v>
      </c>
      <c r="B104">
        <v>22877</v>
      </c>
      <c r="C104">
        <v>23000</v>
      </c>
      <c r="D104">
        <v>23025</v>
      </c>
    </row>
    <row r="105" spans="1:4" x14ac:dyDescent="0.3">
      <c r="A105" t="s">
        <v>12936</v>
      </c>
      <c r="B105">
        <v>22989</v>
      </c>
      <c r="C105">
        <v>23011</v>
      </c>
      <c r="D105">
        <v>23025</v>
      </c>
    </row>
    <row r="106" spans="1:4" x14ac:dyDescent="0.3">
      <c r="A106" t="s">
        <v>12937</v>
      </c>
      <c r="B106">
        <v>23170</v>
      </c>
      <c r="C106">
        <v>23045</v>
      </c>
      <c r="D106">
        <v>23025</v>
      </c>
    </row>
    <row r="107" spans="1:4" x14ac:dyDescent="0.3">
      <c r="A107" t="s">
        <v>12939</v>
      </c>
      <c r="B107">
        <v>22951</v>
      </c>
      <c r="C107">
        <v>23100</v>
      </c>
      <c r="D107">
        <v>23255</v>
      </c>
    </row>
    <row r="108" spans="1:4" x14ac:dyDescent="0.3">
      <c r="A108" t="s">
        <v>12940</v>
      </c>
      <c r="B108">
        <v>23258</v>
      </c>
      <c r="C108">
        <v>23173</v>
      </c>
      <c r="D108">
        <v>23255</v>
      </c>
    </row>
    <row r="109" spans="1:4" x14ac:dyDescent="0.3">
      <c r="A109" t="s">
        <v>12942</v>
      </c>
      <c r="B109">
        <v>23147</v>
      </c>
      <c r="C109">
        <v>23257</v>
      </c>
      <c r="D109">
        <v>23255</v>
      </c>
    </row>
    <row r="110" spans="1:4" x14ac:dyDescent="0.3">
      <c r="A110" t="s">
        <v>12943</v>
      </c>
      <c r="B110">
        <v>23257</v>
      </c>
      <c r="C110">
        <v>23352</v>
      </c>
      <c r="D110">
        <v>24155</v>
      </c>
    </row>
    <row r="111" spans="1:4" x14ac:dyDescent="0.3">
      <c r="A111" t="s">
        <v>12945</v>
      </c>
      <c r="B111">
        <v>23584</v>
      </c>
      <c r="C111">
        <v>23508</v>
      </c>
      <c r="D111">
        <v>24155</v>
      </c>
    </row>
    <row r="112" spans="1:4" x14ac:dyDescent="0.3">
      <c r="A112" t="s">
        <v>12947</v>
      </c>
      <c r="B112">
        <v>23731</v>
      </c>
      <c r="C112">
        <v>23775</v>
      </c>
      <c r="D112">
        <v>24155</v>
      </c>
    </row>
    <row r="113" spans="1:4" x14ac:dyDescent="0.3">
      <c r="A113" t="s">
        <v>12949</v>
      </c>
      <c r="B113">
        <v>23896</v>
      </c>
      <c r="C113">
        <v>24154</v>
      </c>
      <c r="D113">
        <v>25302</v>
      </c>
    </row>
    <row r="114" spans="1:4" x14ac:dyDescent="0.3">
      <c r="A114" t="s">
        <v>12950</v>
      </c>
      <c r="B114">
        <v>24527</v>
      </c>
      <c r="C114">
        <v>24563</v>
      </c>
      <c r="D114">
        <v>25302</v>
      </c>
    </row>
    <row r="115" spans="1:4" x14ac:dyDescent="0.3">
      <c r="A115" t="s">
        <v>12951</v>
      </c>
      <c r="B115">
        <v>24921</v>
      </c>
      <c r="C115">
        <v>24923</v>
      </c>
      <c r="D115">
        <v>25302</v>
      </c>
    </row>
    <row r="116" spans="1:4" x14ac:dyDescent="0.3">
      <c r="A116" t="s">
        <v>12955</v>
      </c>
      <c r="B116">
        <v>25215</v>
      </c>
      <c r="C116">
        <v>25233</v>
      </c>
      <c r="D116">
        <v>26002</v>
      </c>
    </row>
    <row r="117" spans="1:4" x14ac:dyDescent="0.3">
      <c r="A117" t="s">
        <v>12957</v>
      </c>
      <c r="B117">
        <v>25606</v>
      </c>
      <c r="C117">
        <v>25512</v>
      </c>
      <c r="D117">
        <v>26002</v>
      </c>
    </row>
    <row r="118" spans="1:4" x14ac:dyDescent="0.3">
      <c r="A118" t="s">
        <v>12958</v>
      </c>
      <c r="B118">
        <v>25653</v>
      </c>
      <c r="C118">
        <v>25779</v>
      </c>
      <c r="D118">
        <v>26002</v>
      </c>
    </row>
    <row r="119" spans="1:4" x14ac:dyDescent="0.3">
      <c r="A119" t="s">
        <v>12961</v>
      </c>
      <c r="B119">
        <v>26043</v>
      </c>
      <c r="C119">
        <v>26035</v>
      </c>
      <c r="D119">
        <v>26522</v>
      </c>
    </row>
    <row r="120" spans="1:4" x14ac:dyDescent="0.3">
      <c r="A120" t="s">
        <v>12964</v>
      </c>
      <c r="B120">
        <v>26181</v>
      </c>
      <c r="C120">
        <v>26270</v>
      </c>
      <c r="D120">
        <v>26522</v>
      </c>
    </row>
    <row r="121" spans="1:4" x14ac:dyDescent="0.3">
      <c r="A121" t="s">
        <v>12965</v>
      </c>
      <c r="B121">
        <v>26614</v>
      </c>
      <c r="C121">
        <v>26477</v>
      </c>
      <c r="D121">
        <v>26522</v>
      </c>
    </row>
    <row r="122" spans="1:4" x14ac:dyDescent="0.3">
      <c r="A122" t="s">
        <v>12967</v>
      </c>
      <c r="B122">
        <v>26755</v>
      </c>
      <c r="C122">
        <v>26655</v>
      </c>
      <c r="D122">
        <v>27802</v>
      </c>
    </row>
    <row r="123" spans="1:4" x14ac:dyDescent="0.3">
      <c r="A123" t="s">
        <v>12971</v>
      </c>
      <c r="B123">
        <v>26996</v>
      </c>
      <c r="C123">
        <v>26914</v>
      </c>
      <c r="D123">
        <v>27802</v>
      </c>
    </row>
    <row r="124" spans="1:4" x14ac:dyDescent="0.3">
      <c r="A124" t="s">
        <v>12974</v>
      </c>
      <c r="B124">
        <v>27432</v>
      </c>
      <c r="C124">
        <v>27362</v>
      </c>
      <c r="D124">
        <v>27802</v>
      </c>
    </row>
    <row r="125" spans="1:4" x14ac:dyDescent="0.3">
      <c r="A125" t="s">
        <v>12977</v>
      </c>
      <c r="B125">
        <v>27852</v>
      </c>
      <c r="C125">
        <v>28000</v>
      </c>
      <c r="D125">
        <v>29378</v>
      </c>
    </row>
    <row r="126" spans="1:4" x14ac:dyDescent="0.3">
      <c r="A126" t="s">
        <v>12981</v>
      </c>
      <c r="B126">
        <v>28706</v>
      </c>
      <c r="C126">
        <v>28650</v>
      </c>
      <c r="D126">
        <v>29378</v>
      </c>
    </row>
    <row r="127" spans="1:4" x14ac:dyDescent="0.3">
      <c r="A127" t="s">
        <v>12982</v>
      </c>
      <c r="B127">
        <v>29145</v>
      </c>
      <c r="C127">
        <v>29133</v>
      </c>
      <c r="D127">
        <v>29378</v>
      </c>
    </row>
    <row r="128" spans="1:4" x14ac:dyDescent="0.3">
      <c r="A128" t="s">
        <v>12984</v>
      </c>
      <c r="B128">
        <v>29469</v>
      </c>
      <c r="C128">
        <v>29449</v>
      </c>
      <c r="D128">
        <v>30408</v>
      </c>
    </row>
    <row r="129" spans="1:4" x14ac:dyDescent="0.3">
      <c r="A129" t="s">
        <v>12986</v>
      </c>
      <c r="B129">
        <v>29820</v>
      </c>
      <c r="C129">
        <v>29721</v>
      </c>
      <c r="D129">
        <v>30408</v>
      </c>
    </row>
    <row r="130" spans="1:4" x14ac:dyDescent="0.3">
      <c r="A130" t="s">
        <v>12987</v>
      </c>
      <c r="B130">
        <v>30073</v>
      </c>
      <c r="C130">
        <v>30071</v>
      </c>
      <c r="D130">
        <v>30408</v>
      </c>
    </row>
    <row r="131" spans="1:4" x14ac:dyDescent="0.3">
      <c r="A131" t="s">
        <v>12990</v>
      </c>
      <c r="B131">
        <v>30399</v>
      </c>
      <c r="C131">
        <v>30498</v>
      </c>
      <c r="D131">
        <v>31008</v>
      </c>
    </row>
    <row r="132" spans="1:4" x14ac:dyDescent="0.3">
      <c r="A132" t="s">
        <v>12992</v>
      </c>
      <c r="B132">
        <v>30945</v>
      </c>
      <c r="C132">
        <v>30906</v>
      </c>
      <c r="D132">
        <v>31008</v>
      </c>
    </row>
    <row r="133" spans="1:4" x14ac:dyDescent="0.3">
      <c r="A133" t="s">
        <v>12993</v>
      </c>
      <c r="B133">
        <v>31213</v>
      </c>
      <c r="C133">
        <v>31201</v>
      </c>
      <c r="D133">
        <v>31008</v>
      </c>
    </row>
    <row r="134" spans="1:4" x14ac:dyDescent="0.3">
      <c r="A134" t="s">
        <v>12995</v>
      </c>
      <c r="B134">
        <v>31464</v>
      </c>
      <c r="C134">
        <v>31383</v>
      </c>
      <c r="D134">
        <v>31608</v>
      </c>
    </row>
    <row r="135" spans="1:4" x14ac:dyDescent="0.3">
      <c r="A135" t="s">
        <v>12996</v>
      </c>
      <c r="B135">
        <v>31563</v>
      </c>
      <c r="C135">
        <v>31531</v>
      </c>
      <c r="D135">
        <v>31608</v>
      </c>
    </row>
    <row r="136" spans="1:4" x14ac:dyDescent="0.3">
      <c r="A136" t="s">
        <v>13000</v>
      </c>
      <c r="B136">
        <v>31764</v>
      </c>
      <c r="C136">
        <v>31724</v>
      </c>
      <c r="D136">
        <v>31608</v>
      </c>
    </row>
    <row r="137" spans="1:4" x14ac:dyDescent="0.3">
      <c r="A137" t="s">
        <v>13001</v>
      </c>
      <c r="B137">
        <v>31933</v>
      </c>
      <c r="C137">
        <v>31961</v>
      </c>
      <c r="D137">
        <v>32517</v>
      </c>
    </row>
    <row r="138" spans="1:4" x14ac:dyDescent="0.3">
      <c r="A138" t="s">
        <v>13003</v>
      </c>
      <c r="B138">
        <v>32188</v>
      </c>
      <c r="C138">
        <v>32202</v>
      </c>
      <c r="D138">
        <v>32517</v>
      </c>
    </row>
    <row r="139" spans="1:4" x14ac:dyDescent="0.3">
      <c r="A139" t="s">
        <v>13004</v>
      </c>
      <c r="B139">
        <v>32451</v>
      </c>
      <c r="C139">
        <v>32404</v>
      </c>
      <c r="D139">
        <v>32517</v>
      </c>
    </row>
    <row r="140" spans="1:4" x14ac:dyDescent="0.3">
      <c r="A140" t="s">
        <v>13009</v>
      </c>
      <c r="B140">
        <v>32700</v>
      </c>
      <c r="C140">
        <v>32567</v>
      </c>
      <c r="D140">
        <v>32817</v>
      </c>
    </row>
    <row r="141" spans="1:4" x14ac:dyDescent="0.3">
      <c r="A141" t="s">
        <v>13013</v>
      </c>
      <c r="B141">
        <v>32781</v>
      </c>
      <c r="C141">
        <v>32681</v>
      </c>
      <c r="D141">
        <v>32817</v>
      </c>
    </row>
    <row r="142" spans="1:4" x14ac:dyDescent="0.3">
      <c r="A142" t="s">
        <v>13017</v>
      </c>
      <c r="B142">
        <v>32717</v>
      </c>
      <c r="C142">
        <v>32736</v>
      </c>
      <c r="D142">
        <v>32817</v>
      </c>
    </row>
    <row r="143" spans="1:4" x14ac:dyDescent="0.3">
      <c r="A143" t="s">
        <v>13020</v>
      </c>
      <c r="B143">
        <v>32551</v>
      </c>
      <c r="C143">
        <v>32731</v>
      </c>
      <c r="D143">
        <v>32817</v>
      </c>
    </row>
    <row r="144" spans="1:4" x14ac:dyDescent="0.3">
      <c r="A144" t="s">
        <v>13024</v>
      </c>
      <c r="B144">
        <v>32716</v>
      </c>
      <c r="C144">
        <v>32689</v>
      </c>
      <c r="D144">
        <v>32817</v>
      </c>
    </row>
    <row r="145" spans="1:4" x14ac:dyDescent="0.3">
      <c r="A145" t="s">
        <v>13027</v>
      </c>
      <c r="B145">
        <v>32676</v>
      </c>
      <c r="C145">
        <v>32632</v>
      </c>
      <c r="D145">
        <v>32817</v>
      </c>
    </row>
    <row r="146" spans="1:4" x14ac:dyDescent="0.3">
      <c r="A146" t="s">
        <v>13029</v>
      </c>
      <c r="B146">
        <v>32648</v>
      </c>
      <c r="C146">
        <v>32560</v>
      </c>
      <c r="D146">
        <v>32867</v>
      </c>
    </row>
    <row r="147" spans="1:4" x14ac:dyDescent="0.3">
      <c r="A147" t="s">
        <v>13033</v>
      </c>
      <c r="B147">
        <v>32490</v>
      </c>
      <c r="C147">
        <v>32506</v>
      </c>
      <c r="D147">
        <v>32867</v>
      </c>
    </row>
    <row r="148" spans="1:4" x14ac:dyDescent="0.3">
      <c r="A148" t="s">
        <v>13035</v>
      </c>
      <c r="B148">
        <v>32459</v>
      </c>
      <c r="C148">
        <v>32502</v>
      </c>
      <c r="D148">
        <v>32867</v>
      </c>
    </row>
    <row r="149" spans="1:4" x14ac:dyDescent="0.3">
      <c r="A149" t="s">
        <v>13037</v>
      </c>
      <c r="B149">
        <v>32449</v>
      </c>
      <c r="C149">
        <v>32549</v>
      </c>
      <c r="D149">
        <v>32606</v>
      </c>
    </row>
    <row r="150" spans="1:4" x14ac:dyDescent="0.3">
      <c r="A150" t="s">
        <v>13039</v>
      </c>
      <c r="B150">
        <v>32489</v>
      </c>
      <c r="C150">
        <v>32629</v>
      </c>
      <c r="D150">
        <v>32606</v>
      </c>
    </row>
    <row r="151" spans="1:4" x14ac:dyDescent="0.3">
      <c r="A151" t="s">
        <v>13042</v>
      </c>
      <c r="B151">
        <v>32808</v>
      </c>
      <c r="C151">
        <v>32722</v>
      </c>
      <c r="D151">
        <v>32606</v>
      </c>
    </row>
    <row r="152" spans="1:4" x14ac:dyDescent="0.3">
      <c r="A152" t="s">
        <v>13046</v>
      </c>
      <c r="B152">
        <v>32827</v>
      </c>
      <c r="C152">
        <v>32827</v>
      </c>
      <c r="D152">
        <v>32836</v>
      </c>
    </row>
    <row r="153" spans="1:4" x14ac:dyDescent="0.3">
      <c r="A153" t="s">
        <v>13049</v>
      </c>
      <c r="B153">
        <v>32971</v>
      </c>
      <c r="C153">
        <v>32920</v>
      </c>
      <c r="D153">
        <v>32836</v>
      </c>
    </row>
    <row r="154" spans="1:4" x14ac:dyDescent="0.3">
      <c r="A154" t="s">
        <v>13052</v>
      </c>
      <c r="B154">
        <v>33076</v>
      </c>
      <c r="C154">
        <v>32972</v>
      </c>
      <c r="D154">
        <v>32836</v>
      </c>
    </row>
    <row r="155" spans="1:4" x14ac:dyDescent="0.3">
      <c r="A155" t="s">
        <v>13055</v>
      </c>
      <c r="B155">
        <v>32846</v>
      </c>
      <c r="C155">
        <v>32983</v>
      </c>
      <c r="D155">
        <v>32636</v>
      </c>
    </row>
    <row r="156" spans="1:4" x14ac:dyDescent="0.3">
      <c r="A156" t="s">
        <v>13058</v>
      </c>
      <c r="B156">
        <v>32947</v>
      </c>
      <c r="C156">
        <v>32972</v>
      </c>
      <c r="D156">
        <v>32636</v>
      </c>
    </row>
    <row r="157" spans="1:4" x14ac:dyDescent="0.3">
      <c r="A157" t="s">
        <v>13060</v>
      </c>
      <c r="B157">
        <v>33004</v>
      </c>
      <c r="C157">
        <v>32958</v>
      </c>
      <c r="D157">
        <v>32636</v>
      </c>
    </row>
    <row r="158" spans="1:4" x14ac:dyDescent="0.3">
      <c r="A158" t="s">
        <v>13064</v>
      </c>
      <c r="B158">
        <v>33026</v>
      </c>
      <c r="C158">
        <v>32942</v>
      </c>
      <c r="D158">
        <v>32946</v>
      </c>
    </row>
    <row r="159" spans="1:4" x14ac:dyDescent="0.3">
      <c r="A159" t="s">
        <v>13066</v>
      </c>
      <c r="B159">
        <v>32838</v>
      </c>
      <c r="C159">
        <v>32928</v>
      </c>
      <c r="D159">
        <v>32946</v>
      </c>
    </row>
    <row r="160" spans="1:4" x14ac:dyDescent="0.3">
      <c r="A160" t="s">
        <v>13069</v>
      </c>
      <c r="B160">
        <v>32900</v>
      </c>
      <c r="C160">
        <v>32920</v>
      </c>
      <c r="D160">
        <v>32946</v>
      </c>
    </row>
    <row r="161" spans="1:4" x14ac:dyDescent="0.3">
      <c r="A161" t="s">
        <v>13072</v>
      </c>
      <c r="B161">
        <v>32928</v>
      </c>
      <c r="C161">
        <v>32919</v>
      </c>
      <c r="D161">
        <v>33002</v>
      </c>
    </row>
    <row r="162" spans="1:4" x14ac:dyDescent="0.3">
      <c r="A162" t="s">
        <v>13074</v>
      </c>
      <c r="B162">
        <v>33004</v>
      </c>
      <c r="C162">
        <v>32934</v>
      </c>
      <c r="D162">
        <v>33002</v>
      </c>
    </row>
    <row r="163" spans="1:4" x14ac:dyDescent="0.3">
      <c r="A163" t="s">
        <v>13079</v>
      </c>
      <c r="B163">
        <v>32909</v>
      </c>
      <c r="C163">
        <v>32972</v>
      </c>
      <c r="D163">
        <v>33002</v>
      </c>
    </row>
    <row r="164" spans="1:4" x14ac:dyDescent="0.3">
      <c r="A164" t="s">
        <v>13083</v>
      </c>
      <c r="B164">
        <v>32964</v>
      </c>
      <c r="C164">
        <v>33033</v>
      </c>
      <c r="D164">
        <v>32802</v>
      </c>
    </row>
    <row r="165" spans="1:4" x14ac:dyDescent="0.3">
      <c r="A165" t="s">
        <v>13085</v>
      </c>
      <c r="B165">
        <v>33050</v>
      </c>
      <c r="C165">
        <v>33079</v>
      </c>
      <c r="D165">
        <v>32802</v>
      </c>
    </row>
    <row r="166" spans="1:4" x14ac:dyDescent="0.3">
      <c r="A166" t="s">
        <v>13088</v>
      </c>
      <c r="B166">
        <v>33138</v>
      </c>
      <c r="C166">
        <v>33068</v>
      </c>
      <c r="D166">
        <v>32802</v>
      </c>
    </row>
    <row r="167" spans="1:4" x14ac:dyDescent="0.3">
      <c r="A167" t="s">
        <v>13093</v>
      </c>
      <c r="B167">
        <v>33033</v>
      </c>
      <c r="C167">
        <v>33002</v>
      </c>
      <c r="D167">
        <v>33002</v>
      </c>
    </row>
    <row r="168" spans="1:4" x14ac:dyDescent="0.3">
      <c r="A168" t="s">
        <v>13095</v>
      </c>
      <c r="B168">
        <v>32933</v>
      </c>
      <c r="C168">
        <v>32918</v>
      </c>
      <c r="D168">
        <v>33002</v>
      </c>
    </row>
    <row r="169" spans="1:4" x14ac:dyDescent="0.3">
      <c r="A169" t="s">
        <v>13097</v>
      </c>
      <c r="B169">
        <v>32809</v>
      </c>
      <c r="C169">
        <v>32851</v>
      </c>
      <c r="D169">
        <v>33002</v>
      </c>
    </row>
    <row r="170" spans="1:4" x14ac:dyDescent="0.3">
      <c r="A170" t="s">
        <v>13099</v>
      </c>
      <c r="B170">
        <v>32893</v>
      </c>
      <c r="C170">
        <v>32801</v>
      </c>
      <c r="D170">
        <v>32762</v>
      </c>
    </row>
    <row r="171" spans="1:4" x14ac:dyDescent="0.3">
      <c r="A171" t="s">
        <v>13103</v>
      </c>
      <c r="B171">
        <v>32767</v>
      </c>
      <c r="C171">
        <v>32762</v>
      </c>
      <c r="D171">
        <v>32762</v>
      </c>
    </row>
    <row r="172" spans="1:4" x14ac:dyDescent="0.3">
      <c r="A172" t="s">
        <v>13105</v>
      </c>
      <c r="B172">
        <v>32681</v>
      </c>
      <c r="C172">
        <v>32727</v>
      </c>
      <c r="D172">
        <v>32762</v>
      </c>
    </row>
    <row r="173" spans="1:4" x14ac:dyDescent="0.3">
      <c r="A173" t="s">
        <v>13107</v>
      </c>
      <c r="B173">
        <v>32520</v>
      </c>
      <c r="C173">
        <v>32695</v>
      </c>
      <c r="D173">
        <v>32505</v>
      </c>
    </row>
    <row r="174" spans="1:4" x14ac:dyDescent="0.3">
      <c r="A174" t="s">
        <v>13111</v>
      </c>
      <c r="B174">
        <v>32641</v>
      </c>
      <c r="C174">
        <v>32662</v>
      </c>
      <c r="D174">
        <v>32505</v>
      </c>
    </row>
    <row r="175" spans="1:4" x14ac:dyDescent="0.3">
      <c r="A175" t="s">
        <v>13112</v>
      </c>
      <c r="B175">
        <v>32760</v>
      </c>
      <c r="C175">
        <v>32626</v>
      </c>
      <c r="D175">
        <v>32505</v>
      </c>
    </row>
    <row r="176" spans="1:4" x14ac:dyDescent="0.3">
      <c r="A176" t="s">
        <v>13115</v>
      </c>
      <c r="B176">
        <v>32650</v>
      </c>
      <c r="C176">
        <v>32587</v>
      </c>
      <c r="D176">
        <v>32405</v>
      </c>
    </row>
    <row r="177" spans="1:4" x14ac:dyDescent="0.3">
      <c r="A177" t="s">
        <v>13120</v>
      </c>
      <c r="B177">
        <v>32486</v>
      </c>
      <c r="C177">
        <v>32530</v>
      </c>
      <c r="D177">
        <v>32405</v>
      </c>
    </row>
    <row r="178" spans="1:4" x14ac:dyDescent="0.3">
      <c r="A178" t="s">
        <v>13124</v>
      </c>
      <c r="B178">
        <v>32420</v>
      </c>
      <c r="C178">
        <v>32442</v>
      </c>
      <c r="D178">
        <v>32405</v>
      </c>
    </row>
    <row r="179" spans="1:4" x14ac:dyDescent="0.3">
      <c r="A179" t="s">
        <v>13125</v>
      </c>
      <c r="B179">
        <v>32323</v>
      </c>
      <c r="C179">
        <v>32325</v>
      </c>
      <c r="D179">
        <v>32405</v>
      </c>
    </row>
    <row r="180" spans="1:4" x14ac:dyDescent="0.3">
      <c r="A180" t="s">
        <v>13127</v>
      </c>
      <c r="B180">
        <v>32314</v>
      </c>
      <c r="C180">
        <v>32216</v>
      </c>
      <c r="D180">
        <v>32405</v>
      </c>
    </row>
    <row r="181" spans="1:4" x14ac:dyDescent="0.3">
      <c r="A181" t="s">
        <v>13129</v>
      </c>
      <c r="B181">
        <v>32085</v>
      </c>
      <c r="C181">
        <v>32155</v>
      </c>
      <c r="D181">
        <v>32405</v>
      </c>
    </row>
    <row r="182" spans="1:4" x14ac:dyDescent="0.3">
      <c r="A182" t="s">
        <v>13132</v>
      </c>
      <c r="B182">
        <v>31993</v>
      </c>
      <c r="C182">
        <v>32142</v>
      </c>
      <c r="D182">
        <v>32395</v>
      </c>
    </row>
    <row r="183" spans="1:4" x14ac:dyDescent="0.3">
      <c r="A183" t="s">
        <v>13134</v>
      </c>
      <c r="B183">
        <v>32005</v>
      </c>
      <c r="C183">
        <v>32126</v>
      </c>
      <c r="D183">
        <v>32395</v>
      </c>
    </row>
    <row r="184" spans="1:4" x14ac:dyDescent="0.3">
      <c r="A184" t="s">
        <v>13137</v>
      </c>
      <c r="B184">
        <v>32082</v>
      </c>
      <c r="C184">
        <v>32057</v>
      </c>
      <c r="D184">
        <v>32395</v>
      </c>
    </row>
    <row r="185" spans="1:4" x14ac:dyDescent="0.3">
      <c r="A185" t="s">
        <v>13138</v>
      </c>
      <c r="B185">
        <v>32000</v>
      </c>
      <c r="C185">
        <v>31936</v>
      </c>
      <c r="D185">
        <v>32095</v>
      </c>
    </row>
    <row r="186" spans="1:4" x14ac:dyDescent="0.3">
      <c r="A186" t="s">
        <v>13141</v>
      </c>
      <c r="B186">
        <v>31790</v>
      </c>
      <c r="C186">
        <v>31813</v>
      </c>
      <c r="D186">
        <v>32095</v>
      </c>
    </row>
    <row r="187" spans="1:4" x14ac:dyDescent="0.3">
      <c r="A187" t="s">
        <v>13144</v>
      </c>
      <c r="B187">
        <v>31522</v>
      </c>
      <c r="C187">
        <v>31742</v>
      </c>
      <c r="D187">
        <v>32095</v>
      </c>
    </row>
    <row r="188" spans="1:4" x14ac:dyDescent="0.3">
      <c r="A188" t="s">
        <v>13149</v>
      </c>
      <c r="B188">
        <v>31662</v>
      </c>
      <c r="C188">
        <v>31723</v>
      </c>
      <c r="D188">
        <v>31795</v>
      </c>
    </row>
    <row r="189" spans="1:4" x14ac:dyDescent="0.3">
      <c r="A189" t="s">
        <v>13154</v>
      </c>
      <c r="B189">
        <v>31693</v>
      </c>
      <c r="C189">
        <v>31717</v>
      </c>
      <c r="D189">
        <v>31795</v>
      </c>
    </row>
    <row r="190" spans="1:4" x14ac:dyDescent="0.3">
      <c r="A190" t="s">
        <v>13157</v>
      </c>
      <c r="B190">
        <v>31599</v>
      </c>
      <c r="C190">
        <v>31688</v>
      </c>
      <c r="D190">
        <v>31795</v>
      </c>
    </row>
    <row r="191" spans="1:4" x14ac:dyDescent="0.3">
      <c r="A191" t="s">
        <v>13159</v>
      </c>
      <c r="B191">
        <v>31611</v>
      </c>
      <c r="C191">
        <v>31635</v>
      </c>
      <c r="D191">
        <v>31705</v>
      </c>
    </row>
    <row r="192" spans="1:4" x14ac:dyDescent="0.3">
      <c r="A192" t="s">
        <v>13163</v>
      </c>
      <c r="B192">
        <v>31527</v>
      </c>
      <c r="C192">
        <v>31586</v>
      </c>
      <c r="D192">
        <v>31705</v>
      </c>
    </row>
    <row r="193" spans="1:4" x14ac:dyDescent="0.3">
      <c r="A193" t="s">
        <v>13165</v>
      </c>
      <c r="B193">
        <v>31470</v>
      </c>
      <c r="C193">
        <v>31569</v>
      </c>
      <c r="D193">
        <v>31705</v>
      </c>
    </row>
    <row r="194" spans="1:4" x14ac:dyDescent="0.3">
      <c r="A194" t="s">
        <v>13166</v>
      </c>
      <c r="B194">
        <v>31451</v>
      </c>
      <c r="C194">
        <v>31583</v>
      </c>
      <c r="D194">
        <v>31475</v>
      </c>
    </row>
    <row r="195" spans="1:4" x14ac:dyDescent="0.3">
      <c r="A195" t="s">
        <v>13167</v>
      </c>
      <c r="B195">
        <v>31420</v>
      </c>
      <c r="C195">
        <v>31595</v>
      </c>
      <c r="D195">
        <v>31475</v>
      </c>
    </row>
    <row r="196" spans="1:4" x14ac:dyDescent="0.3">
      <c r="A196" t="s">
        <v>13170</v>
      </c>
      <c r="B196">
        <v>31568</v>
      </c>
      <c r="C196">
        <v>31573</v>
      </c>
      <c r="D196">
        <v>31475</v>
      </c>
    </row>
    <row r="197" spans="1:4" x14ac:dyDescent="0.3">
      <c r="A197" t="s">
        <v>13173</v>
      </c>
      <c r="B197">
        <v>31459</v>
      </c>
      <c r="C197">
        <v>31517</v>
      </c>
      <c r="D197">
        <v>31516</v>
      </c>
    </row>
    <row r="198" spans="1:4" x14ac:dyDescent="0.3">
      <c r="A198" t="s">
        <v>13174</v>
      </c>
      <c r="B198">
        <v>31532</v>
      </c>
      <c r="C198">
        <v>31464</v>
      </c>
      <c r="D198">
        <v>31516</v>
      </c>
    </row>
    <row r="199" spans="1:4" x14ac:dyDescent="0.3">
      <c r="A199" t="s">
        <v>13179</v>
      </c>
      <c r="B199">
        <v>31389</v>
      </c>
      <c r="C199">
        <v>31451</v>
      </c>
      <c r="D199">
        <v>31516</v>
      </c>
    </row>
    <row r="200" spans="1:4" x14ac:dyDescent="0.3">
      <c r="A200" t="s">
        <v>13182</v>
      </c>
      <c r="B200">
        <v>31314</v>
      </c>
      <c r="C200">
        <v>31479</v>
      </c>
      <c r="D200">
        <v>31516</v>
      </c>
    </row>
    <row r="201" spans="1:4" x14ac:dyDescent="0.3">
      <c r="A201" t="s">
        <v>13183</v>
      </c>
      <c r="B201">
        <v>31407</v>
      </c>
      <c r="C201">
        <v>31516</v>
      </c>
      <c r="D201">
        <v>31516</v>
      </c>
    </row>
    <row r="202" spans="1:4" x14ac:dyDescent="0.3">
      <c r="A202" t="s">
        <v>13186</v>
      </c>
      <c r="B202">
        <v>31461</v>
      </c>
      <c r="C202">
        <v>31528</v>
      </c>
      <c r="D202">
        <v>31516</v>
      </c>
    </row>
    <row r="203" spans="1:4" x14ac:dyDescent="0.3">
      <c r="A203" t="s">
        <v>13187</v>
      </c>
      <c r="B203">
        <v>31344</v>
      </c>
      <c r="C203">
        <v>31515</v>
      </c>
      <c r="D203">
        <v>31386</v>
      </c>
    </row>
    <row r="204" spans="1:4" x14ac:dyDescent="0.3">
      <c r="A204" t="s">
        <v>13189</v>
      </c>
      <c r="B204">
        <v>31178</v>
      </c>
      <c r="C204">
        <v>31491</v>
      </c>
      <c r="D204">
        <v>31386</v>
      </c>
    </row>
    <row r="205" spans="1:4" x14ac:dyDescent="0.3">
      <c r="A205" t="s">
        <v>13192</v>
      </c>
      <c r="B205">
        <v>31124</v>
      </c>
      <c r="C205">
        <v>31466</v>
      </c>
      <c r="D205">
        <v>31386</v>
      </c>
    </row>
    <row r="206" spans="1:4" x14ac:dyDescent="0.3">
      <c r="A206" t="s">
        <v>13195</v>
      </c>
      <c r="B206">
        <v>31152</v>
      </c>
      <c r="C206">
        <v>31442</v>
      </c>
      <c r="D206">
        <v>31324</v>
      </c>
    </row>
    <row r="207" spans="1:4" x14ac:dyDescent="0.3">
      <c r="A207" t="s">
        <v>13199</v>
      </c>
      <c r="B207">
        <v>30915</v>
      </c>
      <c r="C207">
        <v>31385</v>
      </c>
      <c r="D207">
        <v>31324</v>
      </c>
    </row>
    <row r="208" spans="1:4" x14ac:dyDescent="0.3">
      <c r="A208" t="s">
        <v>13203</v>
      </c>
      <c r="B208">
        <v>30909</v>
      </c>
      <c r="C208">
        <v>31265</v>
      </c>
      <c r="D208">
        <v>31324</v>
      </c>
    </row>
    <row r="209" spans="1:4" x14ac:dyDescent="0.3">
      <c r="A209" t="s">
        <v>13205</v>
      </c>
      <c r="B209">
        <v>30756</v>
      </c>
      <c r="C209">
        <v>31082</v>
      </c>
      <c r="D209">
        <v>30795</v>
      </c>
    </row>
    <row r="210" spans="1:4" x14ac:dyDescent="0.3">
      <c r="A210" t="s">
        <v>13208</v>
      </c>
      <c r="B210">
        <v>30671</v>
      </c>
      <c r="C210">
        <v>30900</v>
      </c>
      <c r="D210">
        <v>30795</v>
      </c>
    </row>
    <row r="211" spans="1:4" x14ac:dyDescent="0.3">
      <c r="A211" t="s">
        <v>13211</v>
      </c>
      <c r="B211">
        <v>30583</v>
      </c>
      <c r="C211">
        <v>30787</v>
      </c>
      <c r="D211">
        <v>30795</v>
      </c>
    </row>
    <row r="212" spans="1:4" x14ac:dyDescent="0.3">
      <c r="A212" t="s">
        <v>13215</v>
      </c>
      <c r="B212">
        <v>30381</v>
      </c>
      <c r="C212">
        <v>30741</v>
      </c>
      <c r="D212">
        <v>30495</v>
      </c>
    </row>
    <row r="213" spans="1:4" x14ac:dyDescent="0.3">
      <c r="A213" t="s">
        <v>13219</v>
      </c>
      <c r="B213">
        <v>30581</v>
      </c>
      <c r="C213">
        <v>30719</v>
      </c>
      <c r="D213">
        <v>30495</v>
      </c>
    </row>
    <row r="214" spans="1:4" x14ac:dyDescent="0.3">
      <c r="A214" t="s">
        <v>13221</v>
      </c>
      <c r="B214">
        <v>30616</v>
      </c>
      <c r="C214">
        <v>30678</v>
      </c>
      <c r="D214">
        <v>30495</v>
      </c>
    </row>
    <row r="215" spans="1:4" x14ac:dyDescent="0.3">
      <c r="A215" t="s">
        <v>13223</v>
      </c>
      <c r="B215">
        <v>30527</v>
      </c>
      <c r="C215">
        <v>30616</v>
      </c>
      <c r="D215">
        <v>30295</v>
      </c>
    </row>
    <row r="216" spans="1:4" x14ac:dyDescent="0.3">
      <c r="A216" t="s">
        <v>13225</v>
      </c>
      <c r="B216">
        <v>30439</v>
      </c>
      <c r="C216">
        <v>30552</v>
      </c>
      <c r="D216">
        <v>30295</v>
      </c>
    </row>
    <row r="217" spans="1:4" x14ac:dyDescent="0.3">
      <c r="A217" t="s">
        <v>13228</v>
      </c>
      <c r="B217">
        <v>30399</v>
      </c>
      <c r="C217">
        <v>30503</v>
      </c>
      <c r="D217">
        <v>30295</v>
      </c>
    </row>
    <row r="218" spans="1:4" x14ac:dyDescent="0.3">
      <c r="A218" t="s">
        <v>13231</v>
      </c>
      <c r="B218">
        <v>30265</v>
      </c>
      <c r="C218">
        <v>30469</v>
      </c>
      <c r="D218">
        <v>30095</v>
      </c>
    </row>
    <row r="219" spans="1:4" x14ac:dyDescent="0.3">
      <c r="A219" t="s">
        <v>13234</v>
      </c>
      <c r="B219">
        <v>30198</v>
      </c>
      <c r="C219">
        <v>30426</v>
      </c>
      <c r="D219">
        <v>30095</v>
      </c>
    </row>
    <row r="220" spans="1:4" x14ac:dyDescent="0.3">
      <c r="A220" t="s">
        <v>13236</v>
      </c>
      <c r="B220">
        <v>30046</v>
      </c>
      <c r="C220">
        <v>30350</v>
      </c>
      <c r="D220">
        <v>30095</v>
      </c>
    </row>
    <row r="221" spans="1:4" x14ac:dyDescent="0.3">
      <c r="A221" t="s">
        <v>13237</v>
      </c>
      <c r="B221">
        <v>29967</v>
      </c>
      <c r="C221">
        <v>30241</v>
      </c>
      <c r="D221">
        <v>29892</v>
      </c>
    </row>
    <row r="222" spans="1:4" x14ac:dyDescent="0.3">
      <c r="A222" t="s">
        <v>13240</v>
      </c>
      <c r="B222">
        <v>29952</v>
      </c>
      <c r="C222">
        <v>30136</v>
      </c>
      <c r="D222">
        <v>29892</v>
      </c>
    </row>
    <row r="223" spans="1:4" x14ac:dyDescent="0.3">
      <c r="A223" t="s">
        <v>13244</v>
      </c>
      <c r="B223">
        <v>29678</v>
      </c>
      <c r="C223">
        <v>30070</v>
      </c>
      <c r="D223">
        <v>29892</v>
      </c>
    </row>
    <row r="224" spans="1:4" x14ac:dyDescent="0.3">
      <c r="A224" t="s">
        <v>13247</v>
      </c>
      <c r="B224">
        <v>29876</v>
      </c>
      <c r="C224">
        <v>30042</v>
      </c>
      <c r="D224">
        <v>29592</v>
      </c>
    </row>
    <row r="225" spans="1:4" x14ac:dyDescent="0.3">
      <c r="A225" t="s">
        <v>13250</v>
      </c>
      <c r="B225">
        <v>29703</v>
      </c>
      <c r="C225">
        <v>30029</v>
      </c>
      <c r="D225">
        <v>29592</v>
      </c>
    </row>
    <row r="226" spans="1:4" x14ac:dyDescent="0.3">
      <c r="A226" t="s">
        <v>13253</v>
      </c>
      <c r="B226">
        <v>29674</v>
      </c>
      <c r="C226">
        <v>30007</v>
      </c>
      <c r="D226">
        <v>29592</v>
      </c>
    </row>
    <row r="227" spans="1:4" x14ac:dyDescent="0.3">
      <c r="A227" t="s">
        <v>13258</v>
      </c>
      <c r="B227">
        <v>29853</v>
      </c>
      <c r="C227">
        <v>29975</v>
      </c>
      <c r="D227">
        <v>29952</v>
      </c>
    </row>
    <row r="228" spans="1:4" x14ac:dyDescent="0.3">
      <c r="A228" t="s">
        <v>13262</v>
      </c>
      <c r="B228">
        <v>29859</v>
      </c>
      <c r="C228">
        <v>29948</v>
      </c>
      <c r="D228">
        <v>29952</v>
      </c>
    </row>
    <row r="229" spans="1:4" x14ac:dyDescent="0.3">
      <c r="A229" t="s">
        <v>13264</v>
      </c>
      <c r="B229">
        <v>29696</v>
      </c>
      <c r="C229">
        <v>29940</v>
      </c>
      <c r="D229">
        <v>29952</v>
      </c>
    </row>
    <row r="230" spans="1:4" x14ac:dyDescent="0.3">
      <c r="A230" t="s">
        <v>13265</v>
      </c>
      <c r="B230">
        <v>29630</v>
      </c>
      <c r="C230">
        <v>29951</v>
      </c>
      <c r="D230">
        <v>29592</v>
      </c>
    </row>
    <row r="231" spans="1:4" x14ac:dyDescent="0.3">
      <c r="A231" t="s">
        <v>13270</v>
      </c>
      <c r="B231">
        <v>29726</v>
      </c>
      <c r="C231">
        <v>29948</v>
      </c>
      <c r="D231">
        <v>29592</v>
      </c>
    </row>
    <row r="232" spans="1:4" x14ac:dyDescent="0.3">
      <c r="A232" t="s">
        <v>13272</v>
      </c>
      <c r="B232">
        <v>29689</v>
      </c>
      <c r="C232">
        <v>29898</v>
      </c>
      <c r="D232">
        <v>29592</v>
      </c>
    </row>
    <row r="233" spans="1:4" x14ac:dyDescent="0.3">
      <c r="A233" t="s">
        <v>13275</v>
      </c>
      <c r="B233">
        <v>29520</v>
      </c>
      <c r="C233">
        <v>29803</v>
      </c>
      <c r="D233">
        <v>29498</v>
      </c>
    </row>
    <row r="234" spans="1:4" x14ac:dyDescent="0.3">
      <c r="A234" t="s">
        <v>13279</v>
      </c>
      <c r="B234">
        <v>29737</v>
      </c>
      <c r="C234">
        <v>29711</v>
      </c>
      <c r="D234">
        <v>29498</v>
      </c>
    </row>
    <row r="235" spans="1:4" x14ac:dyDescent="0.3">
      <c r="A235" t="s">
        <v>13282</v>
      </c>
      <c r="B235">
        <v>29623</v>
      </c>
      <c r="C235">
        <v>29673</v>
      </c>
      <c r="D235">
        <v>29498</v>
      </c>
    </row>
    <row r="236" spans="1:4" x14ac:dyDescent="0.3">
      <c r="A236" t="s">
        <v>13287</v>
      </c>
      <c r="B236">
        <v>29749</v>
      </c>
      <c r="C236">
        <v>29689</v>
      </c>
      <c r="D236">
        <v>29397</v>
      </c>
    </row>
    <row r="237" spans="1:4" x14ac:dyDescent="0.3">
      <c r="A237" t="s">
        <v>13290</v>
      </c>
      <c r="B237">
        <v>29630</v>
      </c>
      <c r="C237">
        <v>29724</v>
      </c>
      <c r="D237">
        <v>29397</v>
      </c>
    </row>
    <row r="238" spans="1:4" x14ac:dyDescent="0.3">
      <c r="A238" t="s">
        <v>13293</v>
      </c>
      <c r="B238">
        <v>29538</v>
      </c>
      <c r="C238">
        <v>29743</v>
      </c>
      <c r="D238">
        <v>29397</v>
      </c>
    </row>
    <row r="239" spans="1:4" x14ac:dyDescent="0.3">
      <c r="A239" t="s">
        <v>13296</v>
      </c>
      <c r="B239">
        <v>29766</v>
      </c>
      <c r="C239">
        <v>29747</v>
      </c>
      <c r="D239">
        <v>29536</v>
      </c>
    </row>
    <row r="240" spans="1:4" x14ac:dyDescent="0.3">
      <c r="A240" t="s">
        <v>13301</v>
      </c>
      <c r="B240">
        <v>29723</v>
      </c>
      <c r="C240">
        <v>29764</v>
      </c>
      <c r="D240">
        <v>29536</v>
      </c>
    </row>
    <row r="241" spans="1:4" x14ac:dyDescent="0.3">
      <c r="A241" t="s">
        <v>13304</v>
      </c>
      <c r="B241">
        <v>29784</v>
      </c>
      <c r="C241">
        <v>29822</v>
      </c>
      <c r="D241">
        <v>29536</v>
      </c>
    </row>
    <row r="242" spans="1:4" x14ac:dyDescent="0.3">
      <c r="A242" t="s">
        <v>13306</v>
      </c>
      <c r="B242">
        <v>29790</v>
      </c>
      <c r="C242">
        <v>29921</v>
      </c>
      <c r="D242">
        <v>29593</v>
      </c>
    </row>
    <row r="243" spans="1:4" x14ac:dyDescent="0.3">
      <c r="A243" t="s">
        <v>13309</v>
      </c>
      <c r="B243">
        <v>29698</v>
      </c>
      <c r="C243">
        <v>29986</v>
      </c>
      <c r="D243">
        <v>29593</v>
      </c>
    </row>
    <row r="244" spans="1:4" x14ac:dyDescent="0.3">
      <c r="A244" t="s">
        <v>13310</v>
      </c>
      <c r="B244">
        <v>29539</v>
      </c>
      <c r="C244">
        <v>29944</v>
      </c>
      <c r="D244">
        <v>29593</v>
      </c>
    </row>
    <row r="245" spans="1:4" x14ac:dyDescent="0.3">
      <c r="A245" t="s">
        <v>13311</v>
      </c>
      <c r="B245">
        <v>29698</v>
      </c>
      <c r="C245">
        <v>29796</v>
      </c>
      <c r="D245">
        <v>29996</v>
      </c>
    </row>
    <row r="246" spans="1:4" x14ac:dyDescent="0.3">
      <c r="A246" t="s">
        <v>13313</v>
      </c>
      <c r="B246">
        <v>29980</v>
      </c>
      <c r="C246">
        <v>29661</v>
      </c>
      <c r="D246">
        <v>29996</v>
      </c>
    </row>
    <row r="247" spans="1:4" x14ac:dyDescent="0.3">
      <c r="A247" t="s">
        <v>13316</v>
      </c>
      <c r="B247">
        <v>29944</v>
      </c>
      <c r="C247">
        <v>29661</v>
      </c>
      <c r="D247">
        <v>29996</v>
      </c>
    </row>
    <row r="248" spans="1:4" x14ac:dyDescent="0.3">
      <c r="A248" t="s">
        <v>13319</v>
      </c>
      <c r="B248">
        <v>29855</v>
      </c>
      <c r="C248">
        <v>29795</v>
      </c>
      <c r="D248">
        <v>30184</v>
      </c>
    </row>
    <row r="249" spans="1:4" x14ac:dyDescent="0.3">
      <c r="A249" t="s">
        <v>13320</v>
      </c>
      <c r="B249">
        <v>30123</v>
      </c>
      <c r="C249">
        <v>29983</v>
      </c>
      <c r="D249">
        <v>30184</v>
      </c>
    </row>
    <row r="250" spans="1:4" x14ac:dyDescent="0.3">
      <c r="A250" t="s">
        <v>13322</v>
      </c>
      <c r="B250">
        <v>30270</v>
      </c>
      <c r="C250">
        <v>30146</v>
      </c>
      <c r="D250">
        <v>30184</v>
      </c>
    </row>
    <row r="251" spans="1:4" x14ac:dyDescent="0.3">
      <c r="A251" t="s">
        <v>13323</v>
      </c>
      <c r="B251">
        <v>30278</v>
      </c>
      <c r="C251">
        <v>30284</v>
      </c>
      <c r="D251">
        <v>30407</v>
      </c>
    </row>
    <row r="252" spans="1:4" x14ac:dyDescent="0.3">
      <c r="A252" t="s">
        <v>13327</v>
      </c>
      <c r="B252">
        <v>30426</v>
      </c>
      <c r="C252">
        <v>30415</v>
      </c>
      <c r="D252">
        <v>30407</v>
      </c>
    </row>
    <row r="253" spans="1:4" x14ac:dyDescent="0.3">
      <c r="A253" t="s">
        <v>13329</v>
      </c>
      <c r="B253">
        <v>30503</v>
      </c>
      <c r="C253">
        <v>30558</v>
      </c>
      <c r="D253">
        <v>30407</v>
      </c>
    </row>
    <row r="254" spans="1:4" x14ac:dyDescent="0.3">
      <c r="A254" t="s">
        <v>13331</v>
      </c>
      <c r="B254">
        <v>30425</v>
      </c>
      <c r="C254">
        <v>30712</v>
      </c>
      <c r="D254">
        <v>31008</v>
      </c>
    </row>
    <row r="255" spans="1:4" x14ac:dyDescent="0.3">
      <c r="A255" t="s">
        <v>13334</v>
      </c>
      <c r="B255">
        <v>30762</v>
      </c>
      <c r="C255">
        <v>30871</v>
      </c>
      <c r="D255">
        <v>31008</v>
      </c>
    </row>
    <row r="256" spans="1:4" x14ac:dyDescent="0.3">
      <c r="A256" t="s">
        <v>13337</v>
      </c>
      <c r="B256">
        <v>30978</v>
      </c>
      <c r="C256">
        <v>31027</v>
      </c>
      <c r="D256">
        <v>31008</v>
      </c>
    </row>
    <row r="257" spans="1:4" x14ac:dyDescent="0.3">
      <c r="A257" t="s">
        <v>13342</v>
      </c>
      <c r="B257">
        <v>30997</v>
      </c>
      <c r="C257">
        <v>31182</v>
      </c>
      <c r="D257">
        <v>31445</v>
      </c>
    </row>
    <row r="258" spans="1:4" x14ac:dyDescent="0.3">
      <c r="A258" t="s">
        <v>13345</v>
      </c>
      <c r="B258">
        <v>31095</v>
      </c>
      <c r="C258">
        <v>31328</v>
      </c>
      <c r="D258">
        <v>31445</v>
      </c>
    </row>
    <row r="259" spans="1:4" x14ac:dyDescent="0.3">
      <c r="A259" t="s">
        <v>13348</v>
      </c>
      <c r="B259">
        <v>31398</v>
      </c>
      <c r="C259">
        <v>31459</v>
      </c>
      <c r="D259">
        <v>31445</v>
      </c>
    </row>
    <row r="260" spans="1:4" x14ac:dyDescent="0.3">
      <c r="A260" t="s">
        <v>13351</v>
      </c>
      <c r="B260">
        <v>31396</v>
      </c>
      <c r="C260">
        <v>31574</v>
      </c>
      <c r="D260">
        <v>32245</v>
      </c>
    </row>
    <row r="261" spans="1:4" x14ac:dyDescent="0.3">
      <c r="A261" t="s">
        <v>13354</v>
      </c>
      <c r="B261">
        <v>31852</v>
      </c>
      <c r="C261">
        <v>31681</v>
      </c>
      <c r="D261">
        <v>32245</v>
      </c>
    </row>
    <row r="262" spans="1:4" x14ac:dyDescent="0.3">
      <c r="A262" t="s">
        <v>13357</v>
      </c>
      <c r="B262">
        <v>32071</v>
      </c>
      <c r="C262">
        <v>31787</v>
      </c>
      <c r="D262">
        <v>32245</v>
      </c>
    </row>
    <row r="263" spans="1:4" x14ac:dyDescent="0.3">
      <c r="A263" t="s">
        <v>13359</v>
      </c>
      <c r="B263">
        <v>32361</v>
      </c>
      <c r="C263">
        <v>31891</v>
      </c>
      <c r="D263">
        <v>32495</v>
      </c>
    </row>
    <row r="264" spans="1:4" x14ac:dyDescent="0.3">
      <c r="A264" t="s">
        <v>13362</v>
      </c>
      <c r="B264">
        <v>32554</v>
      </c>
      <c r="C264">
        <v>31993</v>
      </c>
      <c r="D264">
        <v>32495</v>
      </c>
    </row>
    <row r="265" spans="1:4" x14ac:dyDescent="0.3">
      <c r="A265" t="s">
        <v>13364</v>
      </c>
      <c r="B265">
        <v>32582</v>
      </c>
      <c r="C265">
        <v>32089</v>
      </c>
      <c r="D265">
        <v>32495</v>
      </c>
    </row>
    <row r="266" spans="1:4" x14ac:dyDescent="0.3">
      <c r="A266" t="s">
        <v>13367</v>
      </c>
      <c r="B266">
        <v>32777</v>
      </c>
      <c r="C266">
        <v>32179</v>
      </c>
      <c r="D266">
        <v>32855</v>
      </c>
    </row>
    <row r="267" spans="1:4" x14ac:dyDescent="0.3">
      <c r="A267" t="s">
        <v>13370</v>
      </c>
      <c r="B267">
        <v>32860</v>
      </c>
      <c r="C267">
        <v>32264</v>
      </c>
      <c r="D267">
        <v>32855</v>
      </c>
    </row>
    <row r="268" spans="1:4" x14ac:dyDescent="0.3">
      <c r="A268" t="s">
        <v>13372</v>
      </c>
      <c r="B268">
        <v>33087</v>
      </c>
      <c r="C268">
        <v>32342</v>
      </c>
      <c r="D268">
        <v>32855</v>
      </c>
    </row>
    <row r="269" spans="1:4" x14ac:dyDescent="0.3">
      <c r="A269" t="s">
        <v>13374</v>
      </c>
      <c r="B269">
        <v>33031</v>
      </c>
      <c r="C269">
        <v>32415</v>
      </c>
      <c r="D269">
        <v>33108</v>
      </c>
    </row>
    <row r="270" spans="1:4" x14ac:dyDescent="0.3">
      <c r="A270" t="s">
        <v>13378</v>
      </c>
      <c r="B270">
        <v>33048</v>
      </c>
      <c r="C270">
        <v>32481</v>
      </c>
      <c r="D270">
        <v>33108</v>
      </c>
    </row>
    <row r="271" spans="1:4" x14ac:dyDescent="0.3">
      <c r="A271" t="s">
        <v>13380</v>
      </c>
      <c r="B271">
        <v>32924</v>
      </c>
      <c r="C271">
        <v>32541</v>
      </c>
      <c r="D271">
        <v>33108</v>
      </c>
    </row>
    <row r="272" spans="1:4" x14ac:dyDescent="0.3">
      <c r="A272" t="s">
        <v>13381</v>
      </c>
      <c r="B272">
        <v>32952</v>
      </c>
      <c r="C272">
        <v>32595</v>
      </c>
      <c r="D272">
        <v>33208</v>
      </c>
    </row>
    <row r="273" spans="1:4" x14ac:dyDescent="0.3">
      <c r="A273" t="s">
        <v>13383</v>
      </c>
      <c r="B273">
        <v>32999</v>
      </c>
      <c r="C273">
        <v>32647</v>
      </c>
      <c r="D273">
        <v>33208</v>
      </c>
    </row>
    <row r="274" spans="1:4" x14ac:dyDescent="0.3">
      <c r="A274" t="s">
        <v>13386</v>
      </c>
      <c r="B274">
        <v>32994</v>
      </c>
      <c r="C274">
        <v>32700</v>
      </c>
      <c r="D274">
        <v>33208</v>
      </c>
    </row>
    <row r="275" spans="1:4" x14ac:dyDescent="0.3">
      <c r="A275" t="s">
        <v>13388</v>
      </c>
      <c r="B275">
        <v>33124</v>
      </c>
      <c r="C275">
        <v>32753</v>
      </c>
      <c r="D275">
        <v>33198</v>
      </c>
    </row>
    <row r="276" spans="1:4" x14ac:dyDescent="0.3">
      <c r="A276" t="s">
        <v>13391</v>
      </c>
      <c r="B276">
        <v>33250</v>
      </c>
      <c r="C276">
        <v>32795</v>
      </c>
      <c r="D276">
        <v>33198</v>
      </c>
    </row>
    <row r="277" spans="1:4" x14ac:dyDescent="0.3">
      <c r="A277" t="s">
        <v>13394</v>
      </c>
      <c r="B277">
        <v>33323</v>
      </c>
      <c r="C277">
        <v>32812</v>
      </c>
      <c r="D277">
        <v>33198</v>
      </c>
    </row>
    <row r="278" spans="1:4" x14ac:dyDescent="0.3">
      <c r="A278" t="s">
        <v>13396</v>
      </c>
      <c r="B278">
        <v>33252</v>
      </c>
      <c r="C278">
        <v>32805</v>
      </c>
      <c r="D278">
        <v>33198</v>
      </c>
    </row>
    <row r="279" spans="1:4" x14ac:dyDescent="0.3">
      <c r="A279" t="s">
        <v>13399</v>
      </c>
      <c r="B279">
        <v>33290</v>
      </c>
      <c r="C279">
        <v>32821</v>
      </c>
      <c r="D279">
        <v>33198</v>
      </c>
    </row>
    <row r="280" spans="1:4" x14ac:dyDescent="0.3">
      <c r="A280" t="s">
        <v>13402</v>
      </c>
      <c r="B280">
        <v>33418</v>
      </c>
      <c r="C280">
        <v>32904</v>
      </c>
      <c r="D280">
        <v>33198</v>
      </c>
    </row>
    <row r="281" spans="1:4" x14ac:dyDescent="0.3">
      <c r="A281" t="s">
        <v>13405</v>
      </c>
      <c r="B281">
        <v>33473</v>
      </c>
      <c r="C281">
        <v>33056</v>
      </c>
      <c r="D281">
        <v>33405</v>
      </c>
    </row>
    <row r="282" spans="1:4" x14ac:dyDescent="0.3">
      <c r="A282" t="s">
        <v>13408</v>
      </c>
      <c r="B282">
        <v>33435</v>
      </c>
      <c r="C282">
        <v>33206</v>
      </c>
      <c r="D282">
        <v>33405</v>
      </c>
    </row>
    <row r="283" spans="1:4" x14ac:dyDescent="0.3">
      <c r="A283" t="s">
        <v>13411</v>
      </c>
      <c r="B283">
        <v>33367</v>
      </c>
      <c r="C283">
        <v>33283</v>
      </c>
      <c r="D283">
        <v>33405</v>
      </c>
    </row>
    <row r="284" spans="1:4" x14ac:dyDescent="0.3">
      <c r="A284" t="s">
        <v>13414</v>
      </c>
      <c r="B284">
        <v>33383</v>
      </c>
      <c r="C284">
        <v>33287</v>
      </c>
      <c r="D284">
        <v>33452</v>
      </c>
    </row>
    <row r="285" spans="1:4" x14ac:dyDescent="0.3">
      <c r="A285" t="s">
        <v>13416</v>
      </c>
      <c r="B285">
        <v>33505</v>
      </c>
      <c r="C285">
        <v>33264</v>
      </c>
      <c r="D285">
        <v>33452</v>
      </c>
    </row>
    <row r="286" spans="1:4" x14ac:dyDescent="0.3">
      <c r="A286" t="s">
        <v>13420</v>
      </c>
      <c r="B286">
        <v>33380</v>
      </c>
      <c r="C286">
        <v>33260</v>
      </c>
      <c r="D286">
        <v>33452</v>
      </c>
    </row>
    <row r="287" spans="1:4" x14ac:dyDescent="0.3">
      <c r="A287" t="s">
        <v>13422</v>
      </c>
      <c r="B287">
        <v>33380</v>
      </c>
      <c r="C287">
        <v>33275</v>
      </c>
      <c r="D287">
        <v>33493</v>
      </c>
    </row>
    <row r="288" spans="1:4" x14ac:dyDescent="0.3">
      <c r="A288" t="s">
        <v>13424</v>
      </c>
      <c r="B288">
        <v>33391</v>
      </c>
      <c r="C288">
        <v>33275</v>
      </c>
      <c r="D288">
        <v>33493</v>
      </c>
    </row>
    <row r="289" spans="1:4" x14ac:dyDescent="0.3">
      <c r="A289" t="s">
        <v>13426</v>
      </c>
      <c r="B289">
        <v>33548</v>
      </c>
      <c r="C289">
        <v>33225</v>
      </c>
      <c r="D289">
        <v>33493</v>
      </c>
    </row>
    <row r="290" spans="1:4" x14ac:dyDescent="0.3">
      <c r="A290" t="s">
        <v>13428</v>
      </c>
      <c r="B290">
        <v>33466</v>
      </c>
      <c r="C290">
        <v>33126</v>
      </c>
      <c r="D290">
        <v>33503</v>
      </c>
    </row>
    <row r="291" spans="1:4" x14ac:dyDescent="0.3">
      <c r="A291" t="s">
        <v>13431</v>
      </c>
      <c r="B291">
        <v>33651</v>
      </c>
      <c r="C291">
        <v>33058</v>
      </c>
      <c r="D291">
        <v>33503</v>
      </c>
    </row>
    <row r="292" spans="1:4" x14ac:dyDescent="0.3">
      <c r="A292" t="s">
        <v>13433</v>
      </c>
      <c r="B292">
        <v>33481</v>
      </c>
      <c r="C292">
        <v>33103</v>
      </c>
      <c r="D292">
        <v>33503</v>
      </c>
    </row>
    <row r="293" spans="1:4" x14ac:dyDescent="0.3">
      <c r="A293" t="s">
        <v>13435</v>
      </c>
      <c r="B293">
        <v>33464</v>
      </c>
      <c r="C293">
        <v>33260</v>
      </c>
      <c r="D293">
        <v>33345</v>
      </c>
    </row>
    <row r="294" spans="1:4" x14ac:dyDescent="0.3">
      <c r="A294" t="s">
        <v>13436</v>
      </c>
      <c r="B294">
        <v>33324</v>
      </c>
      <c r="C294">
        <v>33393</v>
      </c>
      <c r="D294">
        <v>33345</v>
      </c>
    </row>
    <row r="295" spans="1:4" x14ac:dyDescent="0.3">
      <c r="A295" t="s">
        <v>13439</v>
      </c>
      <c r="B295">
        <v>33461</v>
      </c>
      <c r="C295">
        <v>33365</v>
      </c>
      <c r="D295">
        <v>33345</v>
      </c>
    </row>
    <row r="296" spans="1:4" x14ac:dyDescent="0.3">
      <c r="A296" t="s">
        <v>13441</v>
      </c>
      <c r="B296">
        <v>33297</v>
      </c>
      <c r="C296">
        <v>33176</v>
      </c>
      <c r="D296">
        <v>32805</v>
      </c>
    </row>
    <row r="297" spans="1:4" x14ac:dyDescent="0.3">
      <c r="A297" t="s">
        <v>13443</v>
      </c>
      <c r="B297">
        <v>33042</v>
      </c>
      <c r="C297">
        <v>32919</v>
      </c>
      <c r="D297">
        <v>32805</v>
      </c>
    </row>
    <row r="298" spans="1:4" x14ac:dyDescent="0.3">
      <c r="A298" t="s">
        <v>13445</v>
      </c>
      <c r="B298">
        <v>32951</v>
      </c>
      <c r="C298">
        <v>32686</v>
      </c>
      <c r="D298">
        <v>32805</v>
      </c>
    </row>
    <row r="299" spans="1:4" x14ac:dyDescent="0.3">
      <c r="A299" t="s">
        <v>13446</v>
      </c>
      <c r="B299">
        <v>32756</v>
      </c>
      <c r="C299">
        <v>32476</v>
      </c>
      <c r="D299">
        <v>31845</v>
      </c>
    </row>
    <row r="300" spans="1:4" x14ac:dyDescent="0.3">
      <c r="A300" t="s">
        <v>13448</v>
      </c>
      <c r="B300">
        <v>32644</v>
      </c>
      <c r="C300">
        <v>32266</v>
      </c>
      <c r="D300">
        <v>31845</v>
      </c>
    </row>
    <row r="301" spans="1:4" x14ac:dyDescent="0.3">
      <c r="A301" t="s">
        <v>13450</v>
      </c>
      <c r="B301">
        <v>32503</v>
      </c>
      <c r="C301">
        <v>32034</v>
      </c>
      <c r="D301">
        <v>31845</v>
      </c>
    </row>
    <row r="302" spans="1:4" x14ac:dyDescent="0.3">
      <c r="A302" t="s">
        <v>13451</v>
      </c>
      <c r="B302">
        <v>32315</v>
      </c>
      <c r="C302">
        <v>31780</v>
      </c>
      <c r="D302">
        <v>31195</v>
      </c>
    </row>
    <row r="303" spans="1:4" x14ac:dyDescent="0.3">
      <c r="A303" t="s">
        <v>13452</v>
      </c>
      <c r="B303">
        <v>31865</v>
      </c>
      <c r="C303">
        <v>31518</v>
      </c>
      <c r="D303">
        <v>31195</v>
      </c>
    </row>
    <row r="304" spans="1:4" x14ac:dyDescent="0.3">
      <c r="A304" t="s">
        <v>13454</v>
      </c>
      <c r="B304">
        <v>31851</v>
      </c>
      <c r="C304">
        <v>31261</v>
      </c>
      <c r="D304">
        <v>31195</v>
      </c>
    </row>
    <row r="305" spans="1:4" x14ac:dyDescent="0.3">
      <c r="A305" t="s">
        <v>13455</v>
      </c>
      <c r="B305">
        <v>31274</v>
      </c>
      <c r="C305">
        <v>31009</v>
      </c>
      <c r="D305">
        <v>30900</v>
      </c>
    </row>
    <row r="306" spans="1:4" x14ac:dyDescent="0.3">
      <c r="A306" t="s">
        <v>13458</v>
      </c>
      <c r="B306">
        <v>31023</v>
      </c>
      <c r="C306">
        <v>30756</v>
      </c>
      <c r="D306">
        <v>30900</v>
      </c>
    </row>
    <row r="307" spans="1:4" x14ac:dyDescent="0.3">
      <c r="A307" t="s">
        <v>13460</v>
      </c>
      <c r="B307">
        <v>31012</v>
      </c>
      <c r="C307">
        <v>30499</v>
      </c>
      <c r="D307">
        <v>30900</v>
      </c>
    </row>
    <row r="308" spans="1:4" x14ac:dyDescent="0.3">
      <c r="A308" t="s">
        <v>13463</v>
      </c>
      <c r="B308">
        <v>30737</v>
      </c>
      <c r="C308">
        <v>30237</v>
      </c>
      <c r="D308">
        <v>30400</v>
      </c>
    </row>
    <row r="309" spans="1:4" x14ac:dyDescent="0.3">
      <c r="A309" t="s">
        <v>13464</v>
      </c>
      <c r="B309">
        <v>30497</v>
      </c>
      <c r="C309">
        <v>29973</v>
      </c>
      <c r="D309">
        <v>30400</v>
      </c>
    </row>
    <row r="310" spans="1:4" x14ac:dyDescent="0.3">
      <c r="A310" t="s">
        <v>13467</v>
      </c>
      <c r="B310">
        <v>30273</v>
      </c>
      <c r="C310">
        <v>29712</v>
      </c>
      <c r="D310">
        <v>30400</v>
      </c>
    </row>
    <row r="311" spans="1:4" x14ac:dyDescent="0.3">
      <c r="A311" t="s">
        <v>13469</v>
      </c>
      <c r="B311">
        <v>30255</v>
      </c>
      <c r="C311">
        <v>29455</v>
      </c>
      <c r="D311">
        <v>29700</v>
      </c>
    </row>
    <row r="312" spans="1:4" x14ac:dyDescent="0.3">
      <c r="A312" t="s">
        <v>13471</v>
      </c>
      <c r="B312">
        <v>30055</v>
      </c>
      <c r="C312">
        <v>29204</v>
      </c>
      <c r="D312">
        <v>29700</v>
      </c>
    </row>
    <row r="313" spans="1:4" x14ac:dyDescent="0.3">
      <c r="A313" t="s">
        <v>13473</v>
      </c>
      <c r="B313">
        <v>29705</v>
      </c>
      <c r="C313">
        <v>28964</v>
      </c>
      <c r="D313">
        <v>29700</v>
      </c>
    </row>
    <row r="314" spans="1:4" x14ac:dyDescent="0.3">
      <c r="A314" t="s">
        <v>13475</v>
      </c>
      <c r="B314">
        <v>29476</v>
      </c>
      <c r="C314">
        <v>28734</v>
      </c>
      <c r="D314">
        <v>28990</v>
      </c>
    </row>
    <row r="315" spans="1:4" x14ac:dyDescent="0.3">
      <c r="A315" t="s">
        <v>13478</v>
      </c>
      <c r="B315">
        <v>29526</v>
      </c>
      <c r="C315">
        <v>28506</v>
      </c>
      <c r="D315">
        <v>28990</v>
      </c>
    </row>
    <row r="316" spans="1:4" x14ac:dyDescent="0.3">
      <c r="A316" t="s">
        <v>13479</v>
      </c>
      <c r="B316">
        <v>29045</v>
      </c>
      <c r="C316">
        <v>28268</v>
      </c>
      <c r="D316">
        <v>28990</v>
      </c>
    </row>
    <row r="317" spans="1:4" x14ac:dyDescent="0.3">
      <c r="A317" t="s">
        <v>13482</v>
      </c>
      <c r="B317">
        <v>28874</v>
      </c>
      <c r="C317">
        <v>28021</v>
      </c>
      <c r="D317">
        <v>29004</v>
      </c>
    </row>
    <row r="318" spans="1:4" x14ac:dyDescent="0.3">
      <c r="A318" t="s">
        <v>13483</v>
      </c>
      <c r="B318">
        <v>28513</v>
      </c>
      <c r="C318">
        <v>27789</v>
      </c>
      <c r="D318">
        <v>29004</v>
      </c>
    </row>
    <row r="319" spans="1:4" x14ac:dyDescent="0.3">
      <c r="A319" t="s">
        <v>13485</v>
      </c>
      <c r="B319">
        <v>28317</v>
      </c>
      <c r="C319">
        <v>27592</v>
      </c>
      <c r="D319">
        <v>29004</v>
      </c>
    </row>
    <row r="320" spans="1:4" x14ac:dyDescent="0.3">
      <c r="A320" t="s">
        <v>13488</v>
      </c>
      <c r="B320">
        <v>28153</v>
      </c>
      <c r="C320">
        <v>27432</v>
      </c>
      <c r="D320">
        <v>28104</v>
      </c>
    </row>
    <row r="321" spans="1:4" x14ac:dyDescent="0.3">
      <c r="A321" t="s">
        <v>13490</v>
      </c>
      <c r="B321">
        <v>28053</v>
      </c>
      <c r="C321">
        <v>27295</v>
      </c>
      <c r="D321">
        <v>28104</v>
      </c>
    </row>
    <row r="322" spans="1:4" x14ac:dyDescent="0.3">
      <c r="A322" t="s">
        <v>13494</v>
      </c>
      <c r="B322">
        <v>27750</v>
      </c>
      <c r="C322">
        <v>27167</v>
      </c>
      <c r="D322">
        <v>28104</v>
      </c>
    </row>
    <row r="323" spans="1:4" x14ac:dyDescent="0.3">
      <c r="A323" t="s">
        <v>13495</v>
      </c>
      <c r="B323">
        <v>27510</v>
      </c>
      <c r="C323">
        <v>27048</v>
      </c>
      <c r="D323">
        <v>27004</v>
      </c>
    </row>
    <row r="324" spans="1:4" x14ac:dyDescent="0.3">
      <c r="A324" t="s">
        <v>13499</v>
      </c>
      <c r="B324">
        <v>27378</v>
      </c>
      <c r="C324">
        <v>26920</v>
      </c>
      <c r="D324">
        <v>27004</v>
      </c>
    </row>
    <row r="325" spans="1:4" x14ac:dyDescent="0.3">
      <c r="A325" t="s">
        <v>13502</v>
      </c>
      <c r="B325">
        <v>27176</v>
      </c>
      <c r="C325">
        <v>26766</v>
      </c>
      <c r="D325">
        <v>27004</v>
      </c>
    </row>
    <row r="326" spans="1:4" x14ac:dyDescent="0.3">
      <c r="A326" t="s">
        <v>13504</v>
      </c>
      <c r="B326">
        <v>26892</v>
      </c>
      <c r="C326">
        <v>26586</v>
      </c>
      <c r="D326">
        <v>26274</v>
      </c>
    </row>
    <row r="327" spans="1:4" x14ac:dyDescent="0.3">
      <c r="A327" t="s">
        <v>13506</v>
      </c>
      <c r="B327">
        <v>26877</v>
      </c>
      <c r="C327">
        <v>26454</v>
      </c>
      <c r="D327">
        <v>26274</v>
      </c>
    </row>
    <row r="328" spans="1:4" x14ac:dyDescent="0.3">
      <c r="A328" t="s">
        <v>13508</v>
      </c>
      <c r="B328">
        <v>26509</v>
      </c>
      <c r="C328">
        <v>26445</v>
      </c>
      <c r="D328">
        <v>26274</v>
      </c>
    </row>
    <row r="329" spans="1:4" x14ac:dyDescent="0.3">
      <c r="A329" t="s">
        <v>13511</v>
      </c>
      <c r="B329">
        <v>26576</v>
      </c>
      <c r="C329">
        <v>26559</v>
      </c>
      <c r="D329">
        <v>26502</v>
      </c>
    </row>
    <row r="330" spans="1:4" x14ac:dyDescent="0.3">
      <c r="A330" t="s">
        <v>13512</v>
      </c>
      <c r="B330">
        <v>26594</v>
      </c>
      <c r="C330">
        <v>26692</v>
      </c>
      <c r="D330">
        <v>26502</v>
      </c>
    </row>
    <row r="331" spans="1:4" x14ac:dyDescent="0.3">
      <c r="A331" t="s">
        <v>13513</v>
      </c>
      <c r="B331">
        <v>26888</v>
      </c>
      <c r="C331">
        <v>26742</v>
      </c>
      <c r="D331">
        <v>26502</v>
      </c>
    </row>
    <row r="332" spans="1:4" x14ac:dyDescent="0.3">
      <c r="A332" t="s">
        <v>13515</v>
      </c>
      <c r="B332">
        <v>26639</v>
      </c>
      <c r="C332">
        <v>26709</v>
      </c>
      <c r="D332">
        <v>26402</v>
      </c>
    </row>
    <row r="333" spans="1:4" x14ac:dyDescent="0.3">
      <c r="A333" t="s">
        <v>13517</v>
      </c>
      <c r="B333">
        <v>26594</v>
      </c>
      <c r="C333">
        <v>26606</v>
      </c>
      <c r="D333">
        <v>26402</v>
      </c>
    </row>
    <row r="334" spans="1:4" x14ac:dyDescent="0.3">
      <c r="A334" t="s">
        <v>13521</v>
      </c>
      <c r="B334">
        <v>26620</v>
      </c>
      <c r="C334">
        <v>26447</v>
      </c>
      <c r="D334">
        <v>26402</v>
      </c>
    </row>
    <row r="335" spans="1:4" x14ac:dyDescent="0.3">
      <c r="A335" t="s">
        <v>13523</v>
      </c>
      <c r="B335">
        <v>26069</v>
      </c>
      <c r="C335">
        <v>26233</v>
      </c>
      <c r="D335">
        <v>25734</v>
      </c>
    </row>
    <row r="336" spans="1:4" x14ac:dyDescent="0.3">
      <c r="A336" t="s">
        <v>13526</v>
      </c>
      <c r="B336">
        <v>25931</v>
      </c>
      <c r="C336">
        <v>26014</v>
      </c>
      <c r="D336">
        <v>25734</v>
      </c>
    </row>
    <row r="337" spans="1:4" x14ac:dyDescent="0.3">
      <c r="A337" t="s">
        <v>13529</v>
      </c>
      <c r="B337">
        <v>25967</v>
      </c>
      <c r="C337">
        <v>25842</v>
      </c>
      <c r="D337">
        <v>25734</v>
      </c>
    </row>
    <row r="338" spans="1:4" x14ac:dyDescent="0.3">
      <c r="A338" t="s">
        <v>13531</v>
      </c>
      <c r="B338">
        <v>25865</v>
      </c>
      <c r="C338">
        <v>25717</v>
      </c>
      <c r="D338">
        <v>25402</v>
      </c>
    </row>
    <row r="339" spans="1:4" x14ac:dyDescent="0.3">
      <c r="A339" t="s">
        <v>13532</v>
      </c>
      <c r="B339">
        <v>25439</v>
      </c>
      <c r="C339">
        <v>25597</v>
      </c>
      <c r="D339">
        <v>25402</v>
      </c>
    </row>
    <row r="340" spans="1:4" x14ac:dyDescent="0.3">
      <c r="A340" t="s">
        <v>13534</v>
      </c>
      <c r="B340">
        <v>25527</v>
      </c>
      <c r="C340">
        <v>25440</v>
      </c>
      <c r="D340">
        <v>25402</v>
      </c>
    </row>
    <row r="341" spans="1:4" x14ac:dyDescent="0.3">
      <c r="A341" t="s">
        <v>13535</v>
      </c>
      <c r="B341">
        <v>25154</v>
      </c>
      <c r="C341">
        <v>25248</v>
      </c>
      <c r="D341">
        <v>24723</v>
      </c>
    </row>
    <row r="342" spans="1:4" x14ac:dyDescent="0.3">
      <c r="A342" t="s">
        <v>13537</v>
      </c>
      <c r="B342">
        <v>25063</v>
      </c>
      <c r="C342">
        <v>25074</v>
      </c>
      <c r="D342">
        <v>24723</v>
      </c>
    </row>
    <row r="343" spans="1:4" x14ac:dyDescent="0.3">
      <c r="A343" t="s">
        <v>13539</v>
      </c>
      <c r="B343">
        <v>24942</v>
      </c>
      <c r="C343">
        <v>24971</v>
      </c>
      <c r="D343">
        <v>24723</v>
      </c>
    </row>
    <row r="344" spans="1:4" x14ac:dyDescent="0.3">
      <c r="A344" t="s">
        <v>13541</v>
      </c>
      <c r="B344">
        <v>25039</v>
      </c>
      <c r="C344">
        <v>24940</v>
      </c>
      <c r="D344">
        <v>24401</v>
      </c>
    </row>
    <row r="345" spans="1:4" x14ac:dyDescent="0.3">
      <c r="A345" t="s">
        <v>13542</v>
      </c>
      <c r="B345">
        <v>24755</v>
      </c>
      <c r="C345">
        <v>24909</v>
      </c>
      <c r="D345">
        <v>24401</v>
      </c>
    </row>
    <row r="346" spans="1:4" x14ac:dyDescent="0.3">
      <c r="A346" t="s">
        <v>13545</v>
      </c>
      <c r="B346">
        <v>24800</v>
      </c>
      <c r="C346">
        <v>24803</v>
      </c>
      <c r="D346">
        <v>24401</v>
      </c>
    </row>
    <row r="347" spans="1:4" x14ac:dyDescent="0.3">
      <c r="A347" t="s">
        <v>13547</v>
      </c>
      <c r="B347">
        <v>24586</v>
      </c>
      <c r="C347">
        <v>24624</v>
      </c>
      <c r="D347">
        <v>24201</v>
      </c>
    </row>
    <row r="348" spans="1:4" x14ac:dyDescent="0.3">
      <c r="A348" t="s">
        <v>13548</v>
      </c>
      <c r="B348">
        <v>24517</v>
      </c>
      <c r="C348">
        <v>24438</v>
      </c>
      <c r="D348">
        <v>24201</v>
      </c>
    </row>
    <row r="349" spans="1:4" x14ac:dyDescent="0.3">
      <c r="A349" t="s">
        <v>13549</v>
      </c>
      <c r="B349">
        <v>24157</v>
      </c>
      <c r="C349">
        <v>24313</v>
      </c>
      <c r="D349">
        <v>24201</v>
      </c>
    </row>
    <row r="350" spans="1:4" x14ac:dyDescent="0.3">
      <c r="A350" t="s">
        <v>13551</v>
      </c>
      <c r="B350">
        <v>24147</v>
      </c>
      <c r="C350">
        <v>24248</v>
      </c>
      <c r="D350">
        <v>23949</v>
      </c>
    </row>
    <row r="351" spans="1:4" x14ac:dyDescent="0.3">
      <c r="A351" t="s">
        <v>13552</v>
      </c>
      <c r="B351">
        <v>24072</v>
      </c>
      <c r="C351">
        <v>24181</v>
      </c>
      <c r="D351">
        <v>23949</v>
      </c>
    </row>
    <row r="352" spans="1:4" x14ac:dyDescent="0.3">
      <c r="A352" t="s">
        <v>13553</v>
      </c>
      <c r="B352">
        <v>24217</v>
      </c>
      <c r="C352">
        <v>24049</v>
      </c>
      <c r="D352">
        <v>23949</v>
      </c>
    </row>
    <row r="353" spans="1:4" x14ac:dyDescent="0.3">
      <c r="A353" t="s">
        <v>13555</v>
      </c>
      <c r="B353">
        <v>23973</v>
      </c>
      <c r="C353">
        <v>23851</v>
      </c>
      <c r="D353">
        <v>23313</v>
      </c>
    </row>
    <row r="354" spans="1:4" x14ac:dyDescent="0.3">
      <c r="A354" t="s">
        <v>13556</v>
      </c>
      <c r="B354">
        <v>23691</v>
      </c>
      <c r="C354">
        <v>23662</v>
      </c>
      <c r="D354">
        <v>23313</v>
      </c>
    </row>
    <row r="355" spans="1:4" x14ac:dyDescent="0.3">
      <c r="A355" t="s">
        <v>13559</v>
      </c>
      <c r="B355">
        <v>23647</v>
      </c>
      <c r="C355">
        <v>23556</v>
      </c>
      <c r="D355">
        <v>23313</v>
      </c>
    </row>
    <row r="356" spans="1:4" x14ac:dyDescent="0.3">
      <c r="A356" t="s">
        <v>13562</v>
      </c>
      <c r="B356">
        <v>23483</v>
      </c>
      <c r="C356">
        <v>23532</v>
      </c>
      <c r="D356">
        <v>23015</v>
      </c>
    </row>
    <row r="357" spans="1:4" x14ac:dyDescent="0.3">
      <c r="A357" t="s">
        <v>13565</v>
      </c>
      <c r="B357">
        <v>23502</v>
      </c>
      <c r="C357">
        <v>23522</v>
      </c>
      <c r="D357">
        <v>23015</v>
      </c>
    </row>
    <row r="358" spans="1:4" x14ac:dyDescent="0.3">
      <c r="A358" t="s">
        <v>13566</v>
      </c>
      <c r="B358">
        <v>23541</v>
      </c>
      <c r="C358">
        <v>23457</v>
      </c>
      <c r="D358">
        <v>23015</v>
      </c>
    </row>
    <row r="359" spans="1:4" x14ac:dyDescent="0.3">
      <c r="A359" t="s">
        <v>13568</v>
      </c>
      <c r="B359">
        <v>23456</v>
      </c>
      <c r="C359">
        <v>23335</v>
      </c>
      <c r="D359">
        <v>22779</v>
      </c>
    </row>
    <row r="360" spans="1:4" x14ac:dyDescent="0.3">
      <c r="A360" t="s">
        <v>13570</v>
      </c>
      <c r="B360">
        <v>23322</v>
      </c>
      <c r="C360">
        <v>23200</v>
      </c>
      <c r="D360">
        <v>22779</v>
      </c>
    </row>
    <row r="361" spans="1:4" x14ac:dyDescent="0.3">
      <c r="A361" t="s">
        <v>13572</v>
      </c>
      <c r="B361">
        <v>23049</v>
      </c>
      <c r="C361">
        <v>23093</v>
      </c>
      <c r="D361">
        <v>22779</v>
      </c>
    </row>
    <row r="362" spans="1:4" x14ac:dyDescent="0.3">
      <c r="A362" t="s">
        <v>13574</v>
      </c>
      <c r="B362">
        <v>22826</v>
      </c>
      <c r="C362">
        <v>23015</v>
      </c>
      <c r="D362">
        <v>22854</v>
      </c>
    </row>
    <row r="363" spans="1:4" x14ac:dyDescent="0.3">
      <c r="A363" t="s">
        <v>13576</v>
      </c>
      <c r="B363">
        <v>22963</v>
      </c>
      <c r="C363">
        <v>22964</v>
      </c>
      <c r="D363">
        <v>22854</v>
      </c>
    </row>
    <row r="364" spans="1:4" x14ac:dyDescent="0.3">
      <c r="A364" t="s">
        <v>13578</v>
      </c>
      <c r="B364">
        <v>22865</v>
      </c>
      <c r="C364">
        <v>22938</v>
      </c>
      <c r="D364">
        <v>22854</v>
      </c>
    </row>
    <row r="365" spans="1:4" x14ac:dyDescent="0.3">
      <c r="A365" t="s">
        <v>13582</v>
      </c>
      <c r="B365">
        <v>22837</v>
      </c>
      <c r="C365">
        <v>22937</v>
      </c>
      <c r="D365">
        <v>22800</v>
      </c>
    </row>
    <row r="366" spans="1:4" x14ac:dyDescent="0.3">
      <c r="A366" t="s">
        <v>13583</v>
      </c>
      <c r="B366" t="s">
        <v>15</v>
      </c>
      <c r="C366">
        <v>22932</v>
      </c>
      <c r="D366">
        <v>22800</v>
      </c>
    </row>
    <row r="367" spans="1:4" x14ac:dyDescent="0.3">
      <c r="A367" t="s">
        <v>13584</v>
      </c>
      <c r="B367" t="s">
        <v>15</v>
      </c>
      <c r="C367">
        <v>22895</v>
      </c>
      <c r="D367">
        <v>22800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67"/>
  <sheetViews>
    <sheetView workbookViewId="0">
      <selection activeCell="B1" sqref="B1:E1048576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13435</v>
      </c>
      <c r="B5">
        <v>33464</v>
      </c>
      <c r="C5">
        <v>33260</v>
      </c>
      <c r="D5">
        <v>33345</v>
      </c>
    </row>
    <row r="6" spans="1:4" x14ac:dyDescent="0.3">
      <c r="A6" t="s">
        <v>13436</v>
      </c>
      <c r="B6">
        <v>33324</v>
      </c>
      <c r="C6">
        <v>33393</v>
      </c>
      <c r="D6">
        <v>33345</v>
      </c>
    </row>
    <row r="7" spans="1:4" x14ac:dyDescent="0.3">
      <c r="A7" t="s">
        <v>13439</v>
      </c>
      <c r="B7">
        <v>33461</v>
      </c>
      <c r="C7">
        <v>33365</v>
      </c>
      <c r="D7">
        <v>33345</v>
      </c>
    </row>
    <row r="8" spans="1:4" x14ac:dyDescent="0.3">
      <c r="A8" t="s">
        <v>13441</v>
      </c>
      <c r="B8">
        <v>33297</v>
      </c>
      <c r="C8">
        <v>33176</v>
      </c>
      <c r="D8">
        <v>32805</v>
      </c>
    </row>
    <row r="9" spans="1:4" x14ac:dyDescent="0.3">
      <c r="A9" t="s">
        <v>13443</v>
      </c>
      <c r="B9">
        <v>33042</v>
      </c>
      <c r="C9">
        <v>32919</v>
      </c>
      <c r="D9">
        <v>32805</v>
      </c>
    </row>
    <row r="10" spans="1:4" x14ac:dyDescent="0.3">
      <c r="A10" t="s">
        <v>13445</v>
      </c>
      <c r="B10">
        <v>32951</v>
      </c>
      <c r="C10">
        <v>32686</v>
      </c>
      <c r="D10">
        <v>32805</v>
      </c>
    </row>
    <row r="11" spans="1:4" x14ac:dyDescent="0.3">
      <c r="A11" t="s">
        <v>13446</v>
      </c>
      <c r="B11">
        <v>32756</v>
      </c>
      <c r="C11">
        <v>32476</v>
      </c>
      <c r="D11">
        <v>31845</v>
      </c>
    </row>
    <row r="12" spans="1:4" x14ac:dyDescent="0.3">
      <c r="A12" t="s">
        <v>13448</v>
      </c>
      <c r="B12">
        <v>32644</v>
      </c>
      <c r="C12">
        <v>32266</v>
      </c>
      <c r="D12">
        <v>31845</v>
      </c>
    </row>
    <row r="13" spans="1:4" x14ac:dyDescent="0.3">
      <c r="A13" t="s">
        <v>13450</v>
      </c>
      <c r="B13">
        <v>32503</v>
      </c>
      <c r="C13">
        <v>32034</v>
      </c>
      <c r="D13">
        <v>31845</v>
      </c>
    </row>
    <row r="14" spans="1:4" x14ac:dyDescent="0.3">
      <c r="A14" t="s">
        <v>13451</v>
      </c>
      <c r="B14">
        <v>32315</v>
      </c>
      <c r="C14">
        <v>31780</v>
      </c>
      <c r="D14">
        <v>31195</v>
      </c>
    </row>
    <row r="15" spans="1:4" x14ac:dyDescent="0.3">
      <c r="A15" t="s">
        <v>13452</v>
      </c>
      <c r="B15">
        <v>31865</v>
      </c>
      <c r="C15">
        <v>31518</v>
      </c>
      <c r="D15">
        <v>31195</v>
      </c>
    </row>
    <row r="16" spans="1:4" x14ac:dyDescent="0.3">
      <c r="A16" t="s">
        <v>13454</v>
      </c>
      <c r="B16">
        <v>31851</v>
      </c>
      <c r="C16">
        <v>31261</v>
      </c>
      <c r="D16">
        <v>31195</v>
      </c>
    </row>
    <row r="17" spans="1:4" x14ac:dyDescent="0.3">
      <c r="A17" t="s">
        <v>13455</v>
      </c>
      <c r="B17">
        <v>31274</v>
      </c>
      <c r="C17">
        <v>31009</v>
      </c>
      <c r="D17">
        <v>30900</v>
      </c>
    </row>
    <row r="18" spans="1:4" x14ac:dyDescent="0.3">
      <c r="A18" t="s">
        <v>13458</v>
      </c>
      <c r="B18">
        <v>31023</v>
      </c>
      <c r="C18">
        <v>30756</v>
      </c>
      <c r="D18">
        <v>30900</v>
      </c>
    </row>
    <row r="19" spans="1:4" x14ac:dyDescent="0.3">
      <c r="A19" t="s">
        <v>13460</v>
      </c>
      <c r="B19">
        <v>31012</v>
      </c>
      <c r="C19">
        <v>30499</v>
      </c>
      <c r="D19">
        <v>30900</v>
      </c>
    </row>
    <row r="20" spans="1:4" x14ac:dyDescent="0.3">
      <c r="A20" t="s">
        <v>13463</v>
      </c>
      <c r="B20">
        <v>30737</v>
      </c>
      <c r="C20">
        <v>30237</v>
      </c>
      <c r="D20">
        <v>30400</v>
      </c>
    </row>
    <row r="21" spans="1:4" x14ac:dyDescent="0.3">
      <c r="A21" t="s">
        <v>13464</v>
      </c>
      <c r="B21">
        <v>30497</v>
      </c>
      <c r="C21">
        <v>29973</v>
      </c>
      <c r="D21">
        <v>30400</v>
      </c>
    </row>
    <row r="22" spans="1:4" x14ac:dyDescent="0.3">
      <c r="A22" t="s">
        <v>13467</v>
      </c>
      <c r="B22">
        <v>30273</v>
      </c>
      <c r="C22">
        <v>29712</v>
      </c>
      <c r="D22">
        <v>30400</v>
      </c>
    </row>
    <row r="23" spans="1:4" x14ac:dyDescent="0.3">
      <c r="A23" t="s">
        <v>13469</v>
      </c>
      <c r="B23">
        <v>30255</v>
      </c>
      <c r="C23">
        <v>29455</v>
      </c>
      <c r="D23">
        <v>29700</v>
      </c>
    </row>
    <row r="24" spans="1:4" x14ac:dyDescent="0.3">
      <c r="A24" t="s">
        <v>13471</v>
      </c>
      <c r="B24">
        <v>30055</v>
      </c>
      <c r="C24">
        <v>29204</v>
      </c>
      <c r="D24">
        <v>29700</v>
      </c>
    </row>
    <row r="25" spans="1:4" x14ac:dyDescent="0.3">
      <c r="A25" t="s">
        <v>13473</v>
      </c>
      <c r="B25">
        <v>29705</v>
      </c>
      <c r="C25">
        <v>28964</v>
      </c>
      <c r="D25">
        <v>29700</v>
      </c>
    </row>
    <row r="26" spans="1:4" x14ac:dyDescent="0.3">
      <c r="A26" t="s">
        <v>13475</v>
      </c>
      <c r="B26">
        <v>29476</v>
      </c>
      <c r="C26">
        <v>28734</v>
      </c>
      <c r="D26">
        <v>28990</v>
      </c>
    </row>
    <row r="27" spans="1:4" x14ac:dyDescent="0.3">
      <c r="A27" t="s">
        <v>13478</v>
      </c>
      <c r="B27">
        <v>29526</v>
      </c>
      <c r="C27">
        <v>28506</v>
      </c>
      <c r="D27">
        <v>28990</v>
      </c>
    </row>
    <row r="28" spans="1:4" x14ac:dyDescent="0.3">
      <c r="A28" t="s">
        <v>13479</v>
      </c>
      <c r="B28">
        <v>29045</v>
      </c>
      <c r="C28">
        <v>28268</v>
      </c>
      <c r="D28">
        <v>28990</v>
      </c>
    </row>
    <row r="29" spans="1:4" x14ac:dyDescent="0.3">
      <c r="A29" t="s">
        <v>13482</v>
      </c>
      <c r="B29">
        <v>28874</v>
      </c>
      <c r="C29">
        <v>28021</v>
      </c>
      <c r="D29">
        <v>29004</v>
      </c>
    </row>
    <row r="30" spans="1:4" x14ac:dyDescent="0.3">
      <c r="A30" t="s">
        <v>13483</v>
      </c>
      <c r="B30">
        <v>28513</v>
      </c>
      <c r="C30">
        <v>27789</v>
      </c>
      <c r="D30">
        <v>29004</v>
      </c>
    </row>
    <row r="31" spans="1:4" x14ac:dyDescent="0.3">
      <c r="A31" t="s">
        <v>13485</v>
      </c>
      <c r="B31">
        <v>28317</v>
      </c>
      <c r="C31">
        <v>27592</v>
      </c>
      <c r="D31">
        <v>29004</v>
      </c>
    </row>
    <row r="32" spans="1:4" x14ac:dyDescent="0.3">
      <c r="A32" t="s">
        <v>13488</v>
      </c>
      <c r="B32">
        <v>28153</v>
      </c>
      <c r="C32">
        <v>27432</v>
      </c>
      <c r="D32">
        <v>28104</v>
      </c>
    </row>
    <row r="33" spans="1:4" x14ac:dyDescent="0.3">
      <c r="A33" t="s">
        <v>13490</v>
      </c>
      <c r="B33">
        <v>28053</v>
      </c>
      <c r="C33">
        <v>27295</v>
      </c>
      <c r="D33">
        <v>28104</v>
      </c>
    </row>
    <row r="34" spans="1:4" x14ac:dyDescent="0.3">
      <c r="A34" t="s">
        <v>13494</v>
      </c>
      <c r="B34">
        <v>27750</v>
      </c>
      <c r="C34">
        <v>27167</v>
      </c>
      <c r="D34">
        <v>28104</v>
      </c>
    </row>
    <row r="35" spans="1:4" x14ac:dyDescent="0.3">
      <c r="A35" t="s">
        <v>13495</v>
      </c>
      <c r="B35">
        <v>27510</v>
      </c>
      <c r="C35">
        <v>27048</v>
      </c>
      <c r="D35">
        <v>27004</v>
      </c>
    </row>
    <row r="36" spans="1:4" x14ac:dyDescent="0.3">
      <c r="A36" t="s">
        <v>13499</v>
      </c>
      <c r="B36">
        <v>27378</v>
      </c>
      <c r="C36">
        <v>26920</v>
      </c>
      <c r="D36">
        <v>27004</v>
      </c>
    </row>
    <row r="37" spans="1:4" x14ac:dyDescent="0.3">
      <c r="A37" t="s">
        <v>13502</v>
      </c>
      <c r="B37">
        <v>27176</v>
      </c>
      <c r="C37">
        <v>26766</v>
      </c>
      <c r="D37">
        <v>27004</v>
      </c>
    </row>
    <row r="38" spans="1:4" x14ac:dyDescent="0.3">
      <c r="A38" t="s">
        <v>13504</v>
      </c>
      <c r="B38">
        <v>26892</v>
      </c>
      <c r="C38">
        <v>26586</v>
      </c>
      <c r="D38">
        <v>26274</v>
      </c>
    </row>
    <row r="39" spans="1:4" x14ac:dyDescent="0.3">
      <c r="A39" t="s">
        <v>13506</v>
      </c>
      <c r="B39">
        <v>26877</v>
      </c>
      <c r="C39">
        <v>26454</v>
      </c>
      <c r="D39">
        <v>26274</v>
      </c>
    </row>
    <row r="40" spans="1:4" x14ac:dyDescent="0.3">
      <c r="A40" t="s">
        <v>13508</v>
      </c>
      <c r="B40">
        <v>26509</v>
      </c>
      <c r="C40">
        <v>26445</v>
      </c>
      <c r="D40">
        <v>26274</v>
      </c>
    </row>
    <row r="41" spans="1:4" x14ac:dyDescent="0.3">
      <c r="A41" t="s">
        <v>13511</v>
      </c>
      <c r="B41">
        <v>26576</v>
      </c>
      <c r="C41">
        <v>26559</v>
      </c>
      <c r="D41">
        <v>26502</v>
      </c>
    </row>
    <row r="42" spans="1:4" x14ac:dyDescent="0.3">
      <c r="A42" t="s">
        <v>13512</v>
      </c>
      <c r="B42">
        <v>26594</v>
      </c>
      <c r="C42">
        <v>26692</v>
      </c>
      <c r="D42">
        <v>26502</v>
      </c>
    </row>
    <row r="43" spans="1:4" x14ac:dyDescent="0.3">
      <c r="A43" t="s">
        <v>13513</v>
      </c>
      <c r="B43">
        <v>26888</v>
      </c>
      <c r="C43">
        <v>26742</v>
      </c>
      <c r="D43">
        <v>26502</v>
      </c>
    </row>
    <row r="44" spans="1:4" x14ac:dyDescent="0.3">
      <c r="A44" t="s">
        <v>13515</v>
      </c>
      <c r="B44">
        <v>26639</v>
      </c>
      <c r="C44">
        <v>26709</v>
      </c>
      <c r="D44">
        <v>26402</v>
      </c>
    </row>
    <row r="45" spans="1:4" x14ac:dyDescent="0.3">
      <c r="A45" t="s">
        <v>13517</v>
      </c>
      <c r="B45">
        <v>26594</v>
      </c>
      <c r="C45">
        <v>26606</v>
      </c>
      <c r="D45">
        <v>26402</v>
      </c>
    </row>
    <row r="46" spans="1:4" x14ac:dyDescent="0.3">
      <c r="A46" t="s">
        <v>13521</v>
      </c>
      <c r="B46">
        <v>26620</v>
      </c>
      <c r="C46">
        <v>26447</v>
      </c>
      <c r="D46">
        <v>26402</v>
      </c>
    </row>
    <row r="47" spans="1:4" x14ac:dyDescent="0.3">
      <c r="A47" t="s">
        <v>13523</v>
      </c>
      <c r="B47">
        <v>26069</v>
      </c>
      <c r="C47">
        <v>26233</v>
      </c>
      <c r="D47">
        <v>25734</v>
      </c>
    </row>
    <row r="48" spans="1:4" x14ac:dyDescent="0.3">
      <c r="A48" t="s">
        <v>13526</v>
      </c>
      <c r="B48">
        <v>25931</v>
      </c>
      <c r="C48">
        <v>26014</v>
      </c>
      <c r="D48">
        <v>25734</v>
      </c>
    </row>
    <row r="49" spans="1:4" x14ac:dyDescent="0.3">
      <c r="A49" t="s">
        <v>13529</v>
      </c>
      <c r="B49">
        <v>25967</v>
      </c>
      <c r="C49">
        <v>25842</v>
      </c>
      <c r="D49">
        <v>25734</v>
      </c>
    </row>
    <row r="50" spans="1:4" x14ac:dyDescent="0.3">
      <c r="A50" t="s">
        <v>13531</v>
      </c>
      <c r="B50">
        <v>25865</v>
      </c>
      <c r="C50">
        <v>25717</v>
      </c>
      <c r="D50">
        <v>25402</v>
      </c>
    </row>
    <row r="51" spans="1:4" x14ac:dyDescent="0.3">
      <c r="A51" t="s">
        <v>13532</v>
      </c>
      <c r="B51">
        <v>25439</v>
      </c>
      <c r="C51">
        <v>25597</v>
      </c>
      <c r="D51">
        <v>25402</v>
      </c>
    </row>
    <row r="52" spans="1:4" x14ac:dyDescent="0.3">
      <c r="A52" t="s">
        <v>13534</v>
      </c>
      <c r="B52">
        <v>25527</v>
      </c>
      <c r="C52">
        <v>25440</v>
      </c>
      <c r="D52">
        <v>25402</v>
      </c>
    </row>
    <row r="53" spans="1:4" x14ac:dyDescent="0.3">
      <c r="A53" t="s">
        <v>13535</v>
      </c>
      <c r="B53">
        <v>25154</v>
      </c>
      <c r="C53">
        <v>25248</v>
      </c>
      <c r="D53">
        <v>24723</v>
      </c>
    </row>
    <row r="54" spans="1:4" x14ac:dyDescent="0.3">
      <c r="A54" t="s">
        <v>13537</v>
      </c>
      <c r="B54">
        <v>25063</v>
      </c>
      <c r="C54">
        <v>25074</v>
      </c>
      <c r="D54">
        <v>24723</v>
      </c>
    </row>
    <row r="55" spans="1:4" x14ac:dyDescent="0.3">
      <c r="A55" t="s">
        <v>13539</v>
      </c>
      <c r="B55">
        <v>24942</v>
      </c>
      <c r="C55">
        <v>24971</v>
      </c>
      <c r="D55">
        <v>24723</v>
      </c>
    </row>
    <row r="56" spans="1:4" x14ac:dyDescent="0.3">
      <c r="A56" t="s">
        <v>13541</v>
      </c>
      <c r="B56">
        <v>25039</v>
      </c>
      <c r="C56">
        <v>24940</v>
      </c>
      <c r="D56">
        <v>24401</v>
      </c>
    </row>
    <row r="57" spans="1:4" x14ac:dyDescent="0.3">
      <c r="A57" t="s">
        <v>13542</v>
      </c>
      <c r="B57">
        <v>24755</v>
      </c>
      <c r="C57">
        <v>24909</v>
      </c>
      <c r="D57">
        <v>24401</v>
      </c>
    </row>
    <row r="58" spans="1:4" x14ac:dyDescent="0.3">
      <c r="A58" t="s">
        <v>13545</v>
      </c>
      <c r="B58">
        <v>24800</v>
      </c>
      <c r="C58">
        <v>24803</v>
      </c>
      <c r="D58">
        <v>24401</v>
      </c>
    </row>
    <row r="59" spans="1:4" x14ac:dyDescent="0.3">
      <c r="A59" t="s">
        <v>13547</v>
      </c>
      <c r="B59">
        <v>24586</v>
      </c>
      <c r="C59">
        <v>24624</v>
      </c>
      <c r="D59">
        <v>24201</v>
      </c>
    </row>
    <row r="60" spans="1:4" x14ac:dyDescent="0.3">
      <c r="A60" t="s">
        <v>13548</v>
      </c>
      <c r="B60">
        <v>24517</v>
      </c>
      <c r="C60">
        <v>24438</v>
      </c>
      <c r="D60">
        <v>24201</v>
      </c>
    </row>
    <row r="61" spans="1:4" x14ac:dyDescent="0.3">
      <c r="A61" t="s">
        <v>13549</v>
      </c>
      <c r="B61">
        <v>24157</v>
      </c>
      <c r="C61">
        <v>24313</v>
      </c>
      <c r="D61">
        <v>24201</v>
      </c>
    </row>
    <row r="62" spans="1:4" x14ac:dyDescent="0.3">
      <c r="A62" t="s">
        <v>13551</v>
      </c>
      <c r="B62">
        <v>24147</v>
      </c>
      <c r="C62">
        <v>24248</v>
      </c>
      <c r="D62">
        <v>23949</v>
      </c>
    </row>
    <row r="63" spans="1:4" x14ac:dyDescent="0.3">
      <c r="A63" t="s">
        <v>13552</v>
      </c>
      <c r="B63">
        <v>24072</v>
      </c>
      <c r="C63">
        <v>24181</v>
      </c>
      <c r="D63">
        <v>23949</v>
      </c>
    </row>
    <row r="64" spans="1:4" x14ac:dyDescent="0.3">
      <c r="A64" t="s">
        <v>13553</v>
      </c>
      <c r="B64">
        <v>24217</v>
      </c>
      <c r="C64">
        <v>24049</v>
      </c>
      <c r="D64">
        <v>23949</v>
      </c>
    </row>
    <row r="65" spans="1:4" x14ac:dyDescent="0.3">
      <c r="A65" t="s">
        <v>13555</v>
      </c>
      <c r="B65">
        <v>23973</v>
      </c>
      <c r="C65">
        <v>23851</v>
      </c>
      <c r="D65">
        <v>23313</v>
      </c>
    </row>
    <row r="66" spans="1:4" x14ac:dyDescent="0.3">
      <c r="A66" t="s">
        <v>13556</v>
      </c>
      <c r="B66">
        <v>23691</v>
      </c>
      <c r="C66">
        <v>23662</v>
      </c>
      <c r="D66">
        <v>23313</v>
      </c>
    </row>
    <row r="67" spans="1:4" x14ac:dyDescent="0.3">
      <c r="A67" t="s">
        <v>13559</v>
      </c>
      <c r="B67">
        <v>23647</v>
      </c>
      <c r="C67">
        <v>23556</v>
      </c>
      <c r="D67">
        <v>23313</v>
      </c>
    </row>
    <row r="68" spans="1:4" x14ac:dyDescent="0.3">
      <c r="A68" t="s">
        <v>13562</v>
      </c>
      <c r="B68">
        <v>23483</v>
      </c>
      <c r="C68">
        <v>23532</v>
      </c>
      <c r="D68">
        <v>23015</v>
      </c>
    </row>
    <row r="69" spans="1:4" x14ac:dyDescent="0.3">
      <c r="A69" t="s">
        <v>13565</v>
      </c>
      <c r="B69">
        <v>23502</v>
      </c>
      <c r="C69">
        <v>23522</v>
      </c>
      <c r="D69">
        <v>23015</v>
      </c>
    </row>
    <row r="70" spans="1:4" x14ac:dyDescent="0.3">
      <c r="A70" t="s">
        <v>13566</v>
      </c>
      <c r="B70">
        <v>23541</v>
      </c>
      <c r="C70">
        <v>23457</v>
      </c>
      <c r="D70">
        <v>23015</v>
      </c>
    </row>
    <row r="71" spans="1:4" x14ac:dyDescent="0.3">
      <c r="A71" t="s">
        <v>13568</v>
      </c>
      <c r="B71">
        <v>23456</v>
      </c>
      <c r="C71">
        <v>23335</v>
      </c>
      <c r="D71">
        <v>22779</v>
      </c>
    </row>
    <row r="72" spans="1:4" x14ac:dyDescent="0.3">
      <c r="A72" t="s">
        <v>13570</v>
      </c>
      <c r="B72">
        <v>23322</v>
      </c>
      <c r="C72">
        <v>23200</v>
      </c>
      <c r="D72">
        <v>22779</v>
      </c>
    </row>
    <row r="73" spans="1:4" x14ac:dyDescent="0.3">
      <c r="A73" t="s">
        <v>13572</v>
      </c>
      <c r="B73">
        <v>23049</v>
      </c>
      <c r="C73">
        <v>23093</v>
      </c>
      <c r="D73">
        <v>22779</v>
      </c>
    </row>
    <row r="74" spans="1:4" x14ac:dyDescent="0.3">
      <c r="A74" t="s">
        <v>13574</v>
      </c>
      <c r="B74">
        <v>22826</v>
      </c>
      <c r="C74">
        <v>23015</v>
      </c>
      <c r="D74">
        <v>22854</v>
      </c>
    </row>
    <row r="75" spans="1:4" x14ac:dyDescent="0.3">
      <c r="A75" t="s">
        <v>13576</v>
      </c>
      <c r="B75">
        <v>22963</v>
      </c>
      <c r="C75">
        <v>22964</v>
      </c>
      <c r="D75">
        <v>22854</v>
      </c>
    </row>
    <row r="76" spans="1:4" x14ac:dyDescent="0.3">
      <c r="A76" t="s">
        <v>13578</v>
      </c>
      <c r="B76">
        <v>22865</v>
      </c>
      <c r="C76">
        <v>22938</v>
      </c>
      <c r="D76">
        <v>22854</v>
      </c>
    </row>
    <row r="77" spans="1:4" x14ac:dyDescent="0.3">
      <c r="A77" t="s">
        <v>13582</v>
      </c>
      <c r="B77">
        <v>22837</v>
      </c>
      <c r="C77">
        <v>22937</v>
      </c>
      <c r="D77">
        <v>22800</v>
      </c>
    </row>
    <row r="78" spans="1:4" x14ac:dyDescent="0.3">
      <c r="A78" t="s">
        <v>13583</v>
      </c>
      <c r="B78">
        <v>22910</v>
      </c>
      <c r="C78">
        <v>22932</v>
      </c>
      <c r="D78">
        <v>22800</v>
      </c>
    </row>
    <row r="79" spans="1:4" x14ac:dyDescent="0.3">
      <c r="A79" t="s">
        <v>13584</v>
      </c>
      <c r="B79">
        <v>22721</v>
      </c>
      <c r="C79">
        <v>22895</v>
      </c>
      <c r="D79">
        <v>22800</v>
      </c>
    </row>
    <row r="80" spans="1:4" x14ac:dyDescent="0.3">
      <c r="A80" t="s">
        <v>13585</v>
      </c>
      <c r="B80">
        <v>22642</v>
      </c>
      <c r="C80">
        <v>22826</v>
      </c>
      <c r="D80">
        <v>22652</v>
      </c>
    </row>
    <row r="81" spans="1:4" x14ac:dyDescent="0.3">
      <c r="A81" t="s">
        <v>13586</v>
      </c>
      <c r="B81">
        <v>22723</v>
      </c>
      <c r="C81">
        <v>22738</v>
      </c>
      <c r="D81">
        <v>22652</v>
      </c>
    </row>
    <row r="82" spans="1:4" x14ac:dyDescent="0.3">
      <c r="A82" t="s">
        <v>13587</v>
      </c>
      <c r="B82">
        <v>22727</v>
      </c>
      <c r="C82">
        <v>22643</v>
      </c>
      <c r="D82">
        <v>22652</v>
      </c>
    </row>
    <row r="83" spans="1:4" x14ac:dyDescent="0.3">
      <c r="A83" t="s">
        <v>13588</v>
      </c>
      <c r="B83">
        <v>22448</v>
      </c>
      <c r="C83">
        <v>22541</v>
      </c>
      <c r="D83">
        <v>22502</v>
      </c>
    </row>
    <row r="84" spans="1:4" x14ac:dyDescent="0.3">
      <c r="A84" t="s">
        <v>13589</v>
      </c>
      <c r="B84">
        <v>22382</v>
      </c>
      <c r="C84">
        <v>22452</v>
      </c>
      <c r="D84">
        <v>22502</v>
      </c>
    </row>
    <row r="85" spans="1:4" x14ac:dyDescent="0.3">
      <c r="A85" t="s">
        <v>13590</v>
      </c>
      <c r="B85">
        <v>22365</v>
      </c>
      <c r="C85">
        <v>22398</v>
      </c>
      <c r="D85">
        <v>22502</v>
      </c>
    </row>
    <row r="86" spans="1:4" x14ac:dyDescent="0.3">
      <c r="A86" t="s">
        <v>13591</v>
      </c>
      <c r="B86">
        <v>22363</v>
      </c>
      <c r="C86">
        <v>22378</v>
      </c>
      <c r="D86">
        <v>22406</v>
      </c>
    </row>
    <row r="87" spans="1:4" x14ac:dyDescent="0.3">
      <c r="A87" t="s">
        <v>13592</v>
      </c>
      <c r="B87">
        <v>22187</v>
      </c>
      <c r="C87">
        <v>22370</v>
      </c>
      <c r="D87">
        <v>22406</v>
      </c>
    </row>
    <row r="88" spans="1:4" x14ac:dyDescent="0.3">
      <c r="A88" t="s">
        <v>13593</v>
      </c>
      <c r="B88">
        <v>22330</v>
      </c>
      <c r="C88">
        <v>22353</v>
      </c>
      <c r="D88">
        <v>22406</v>
      </c>
    </row>
    <row r="89" spans="1:4" x14ac:dyDescent="0.3">
      <c r="A89" t="s">
        <v>13594</v>
      </c>
      <c r="B89">
        <v>22140</v>
      </c>
      <c r="C89">
        <v>22328</v>
      </c>
      <c r="D89">
        <v>22109</v>
      </c>
    </row>
    <row r="90" spans="1:4" x14ac:dyDescent="0.3">
      <c r="A90" t="s">
        <v>13595</v>
      </c>
      <c r="B90">
        <v>22306</v>
      </c>
      <c r="C90">
        <v>22287</v>
      </c>
      <c r="D90">
        <v>22109</v>
      </c>
    </row>
    <row r="91" spans="1:4" x14ac:dyDescent="0.3">
      <c r="A91" t="s">
        <v>13596</v>
      </c>
      <c r="B91">
        <v>22269</v>
      </c>
      <c r="C91">
        <v>22225</v>
      </c>
      <c r="D91">
        <v>22109</v>
      </c>
    </row>
    <row r="92" spans="1:4" x14ac:dyDescent="0.3">
      <c r="A92" t="s">
        <v>13597</v>
      </c>
      <c r="B92">
        <v>22134</v>
      </c>
      <c r="C92">
        <v>22140</v>
      </c>
      <c r="D92">
        <v>21780</v>
      </c>
    </row>
    <row r="93" spans="1:4" x14ac:dyDescent="0.3">
      <c r="A93" t="s">
        <v>13598</v>
      </c>
      <c r="B93">
        <v>21952</v>
      </c>
      <c r="C93">
        <v>22070</v>
      </c>
      <c r="D93">
        <v>21780</v>
      </c>
    </row>
    <row r="94" spans="1:4" x14ac:dyDescent="0.3">
      <c r="A94" t="s">
        <v>13599</v>
      </c>
      <c r="B94">
        <v>21992</v>
      </c>
      <c r="C94">
        <v>22050</v>
      </c>
      <c r="D94">
        <v>21780</v>
      </c>
    </row>
    <row r="95" spans="1:4" x14ac:dyDescent="0.3">
      <c r="A95" t="s">
        <v>13600</v>
      </c>
      <c r="B95">
        <v>22131</v>
      </c>
      <c r="C95">
        <v>22080</v>
      </c>
      <c r="D95">
        <v>21780</v>
      </c>
    </row>
    <row r="96" spans="1:4" x14ac:dyDescent="0.3">
      <c r="A96" t="s">
        <v>13601</v>
      </c>
      <c r="B96">
        <v>21964</v>
      </c>
      <c r="C96">
        <v>22111</v>
      </c>
      <c r="D96">
        <v>21780</v>
      </c>
    </row>
    <row r="97" spans="1:4" x14ac:dyDescent="0.3">
      <c r="A97" t="s">
        <v>13602</v>
      </c>
      <c r="B97">
        <v>22062</v>
      </c>
      <c r="C97">
        <v>22093</v>
      </c>
      <c r="D97">
        <v>21780</v>
      </c>
    </row>
    <row r="98" spans="1:4" x14ac:dyDescent="0.3">
      <c r="A98" t="s">
        <v>13603</v>
      </c>
      <c r="B98">
        <v>21981</v>
      </c>
      <c r="C98">
        <v>22025</v>
      </c>
      <c r="D98">
        <v>21780</v>
      </c>
    </row>
    <row r="99" spans="1:4" x14ac:dyDescent="0.3">
      <c r="A99" t="s">
        <v>13604</v>
      </c>
      <c r="B99">
        <v>21948</v>
      </c>
      <c r="C99">
        <v>21965</v>
      </c>
      <c r="D99">
        <v>21780</v>
      </c>
    </row>
    <row r="100" spans="1:4" x14ac:dyDescent="0.3">
      <c r="A100" t="s">
        <v>13605</v>
      </c>
      <c r="B100">
        <v>21807</v>
      </c>
      <c r="C100">
        <v>21967</v>
      </c>
      <c r="D100">
        <v>21780</v>
      </c>
    </row>
    <row r="101" spans="1:4" x14ac:dyDescent="0.3">
      <c r="A101" t="s">
        <v>13606</v>
      </c>
      <c r="B101">
        <v>22087</v>
      </c>
      <c r="C101">
        <v>22031</v>
      </c>
      <c r="D101">
        <v>21784</v>
      </c>
    </row>
    <row r="102" spans="1:4" x14ac:dyDescent="0.3">
      <c r="A102" t="s">
        <v>13607</v>
      </c>
      <c r="B102">
        <v>22187</v>
      </c>
      <c r="C102">
        <v>22102</v>
      </c>
      <c r="D102">
        <v>21784</v>
      </c>
    </row>
    <row r="103" spans="1:4" x14ac:dyDescent="0.3">
      <c r="A103" t="s">
        <v>13608</v>
      </c>
      <c r="B103">
        <v>22162</v>
      </c>
      <c r="C103">
        <v>22125</v>
      </c>
      <c r="D103">
        <v>21784</v>
      </c>
    </row>
    <row r="104" spans="1:4" x14ac:dyDescent="0.3">
      <c r="A104" t="s">
        <v>13609</v>
      </c>
      <c r="B104">
        <v>22063</v>
      </c>
      <c r="C104">
        <v>22099</v>
      </c>
      <c r="D104">
        <v>21785</v>
      </c>
    </row>
    <row r="105" spans="1:4" x14ac:dyDescent="0.3">
      <c r="A105" t="s">
        <v>13610</v>
      </c>
      <c r="B105">
        <v>22026</v>
      </c>
      <c r="C105">
        <v>22054</v>
      </c>
      <c r="D105">
        <v>21785</v>
      </c>
    </row>
    <row r="106" spans="1:4" x14ac:dyDescent="0.3">
      <c r="A106" t="s">
        <v>13611</v>
      </c>
      <c r="B106">
        <v>22046</v>
      </c>
      <c r="C106">
        <v>22018</v>
      </c>
      <c r="D106">
        <v>21785</v>
      </c>
    </row>
    <row r="107" spans="1:4" x14ac:dyDescent="0.3">
      <c r="A107" t="s">
        <v>13612</v>
      </c>
      <c r="B107">
        <v>22102</v>
      </c>
      <c r="C107">
        <v>21993</v>
      </c>
      <c r="D107">
        <v>21785</v>
      </c>
    </row>
    <row r="108" spans="1:4" x14ac:dyDescent="0.3">
      <c r="A108" t="s">
        <v>13613</v>
      </c>
      <c r="B108">
        <v>21684</v>
      </c>
      <c r="C108">
        <v>21967</v>
      </c>
      <c r="D108">
        <v>21785</v>
      </c>
    </row>
    <row r="109" spans="1:4" x14ac:dyDescent="0.3">
      <c r="A109" t="s">
        <v>13614</v>
      </c>
      <c r="B109">
        <v>21924</v>
      </c>
      <c r="C109">
        <v>21927</v>
      </c>
      <c r="D109">
        <v>21785</v>
      </c>
    </row>
    <row r="110" spans="1:4" x14ac:dyDescent="0.3">
      <c r="A110" t="s">
        <v>13615</v>
      </c>
      <c r="B110">
        <v>21831</v>
      </c>
      <c r="C110">
        <v>21873</v>
      </c>
      <c r="D110">
        <v>21786</v>
      </c>
    </row>
    <row r="111" spans="1:4" x14ac:dyDescent="0.3">
      <c r="A111" t="s">
        <v>13616</v>
      </c>
      <c r="B111">
        <v>21947</v>
      </c>
      <c r="C111">
        <v>21856</v>
      </c>
      <c r="D111">
        <v>21786</v>
      </c>
    </row>
    <row r="112" spans="1:4" x14ac:dyDescent="0.3">
      <c r="A112" t="s">
        <v>13617</v>
      </c>
      <c r="B112">
        <v>21940</v>
      </c>
      <c r="C112">
        <v>21923</v>
      </c>
      <c r="D112">
        <v>21786</v>
      </c>
    </row>
    <row r="113" spans="1:4" x14ac:dyDescent="0.3">
      <c r="A113" t="s">
        <v>13618</v>
      </c>
      <c r="B113">
        <v>21899</v>
      </c>
      <c r="C113">
        <v>22075</v>
      </c>
      <c r="D113">
        <v>21959</v>
      </c>
    </row>
    <row r="114" spans="1:4" x14ac:dyDescent="0.3">
      <c r="A114" t="s">
        <v>13619</v>
      </c>
      <c r="B114">
        <v>22418</v>
      </c>
      <c r="C114">
        <v>22238</v>
      </c>
      <c r="D114">
        <v>21959</v>
      </c>
    </row>
    <row r="115" spans="1:4" x14ac:dyDescent="0.3">
      <c r="A115" t="s">
        <v>13620</v>
      </c>
      <c r="B115">
        <v>22383</v>
      </c>
      <c r="C115">
        <v>22336</v>
      </c>
      <c r="D115">
        <v>21959</v>
      </c>
    </row>
    <row r="116" spans="1:4" x14ac:dyDescent="0.3">
      <c r="A116" t="s">
        <v>13621</v>
      </c>
      <c r="B116">
        <v>22246</v>
      </c>
      <c r="C116">
        <v>22368</v>
      </c>
      <c r="D116">
        <v>22405</v>
      </c>
    </row>
    <row r="117" spans="1:4" x14ac:dyDescent="0.3">
      <c r="A117" t="s">
        <v>13622</v>
      </c>
      <c r="B117">
        <v>22333</v>
      </c>
      <c r="C117">
        <v>22383</v>
      </c>
      <c r="D117">
        <v>22405</v>
      </c>
    </row>
    <row r="118" spans="1:4" x14ac:dyDescent="0.3">
      <c r="A118" t="s">
        <v>13623</v>
      </c>
      <c r="B118">
        <v>22604</v>
      </c>
      <c r="C118">
        <v>22427</v>
      </c>
      <c r="D118">
        <v>22405</v>
      </c>
    </row>
    <row r="119" spans="1:4" x14ac:dyDescent="0.3">
      <c r="A119" t="s">
        <v>13624</v>
      </c>
      <c r="B119">
        <v>22369</v>
      </c>
      <c r="C119">
        <v>22500</v>
      </c>
      <c r="D119">
        <v>22805</v>
      </c>
    </row>
    <row r="120" spans="1:4" x14ac:dyDescent="0.3">
      <c r="A120" t="s">
        <v>13625</v>
      </c>
      <c r="B120">
        <v>22671</v>
      </c>
      <c r="C120">
        <v>22590</v>
      </c>
      <c r="D120">
        <v>22805</v>
      </c>
    </row>
    <row r="121" spans="1:4" x14ac:dyDescent="0.3">
      <c r="A121" t="s">
        <v>13626</v>
      </c>
      <c r="B121">
        <v>22574</v>
      </c>
      <c r="C121">
        <v>22685</v>
      </c>
      <c r="D121">
        <v>22805</v>
      </c>
    </row>
    <row r="122" spans="1:4" x14ac:dyDescent="0.3">
      <c r="A122" t="s">
        <v>13627</v>
      </c>
      <c r="B122">
        <v>22769</v>
      </c>
      <c r="C122">
        <v>22785</v>
      </c>
      <c r="D122">
        <v>23005</v>
      </c>
    </row>
    <row r="123" spans="1:4" x14ac:dyDescent="0.3">
      <c r="A123" t="s">
        <v>13628</v>
      </c>
      <c r="B123">
        <v>22885</v>
      </c>
      <c r="C123">
        <v>22902</v>
      </c>
      <c r="D123">
        <v>23005</v>
      </c>
    </row>
    <row r="124" spans="1:4" x14ac:dyDescent="0.3">
      <c r="A124" t="s">
        <v>13629</v>
      </c>
      <c r="B124">
        <v>23094</v>
      </c>
      <c r="C124">
        <v>23046</v>
      </c>
      <c r="D124">
        <v>23005</v>
      </c>
    </row>
    <row r="125" spans="1:4" x14ac:dyDescent="0.3">
      <c r="A125" t="s">
        <v>13630</v>
      </c>
      <c r="B125">
        <v>23011</v>
      </c>
      <c r="C125">
        <v>23216</v>
      </c>
      <c r="D125">
        <v>23408</v>
      </c>
    </row>
    <row r="126" spans="1:4" x14ac:dyDescent="0.3">
      <c r="A126" t="s">
        <v>13631</v>
      </c>
      <c r="B126">
        <v>23285</v>
      </c>
      <c r="C126">
        <v>23390</v>
      </c>
      <c r="D126">
        <v>23408</v>
      </c>
    </row>
    <row r="127" spans="1:4" x14ac:dyDescent="0.3">
      <c r="A127" t="s">
        <v>13632</v>
      </c>
      <c r="B127">
        <v>23662</v>
      </c>
      <c r="C127">
        <v>23545</v>
      </c>
      <c r="D127">
        <v>23408</v>
      </c>
    </row>
    <row r="128" spans="1:4" x14ac:dyDescent="0.3">
      <c r="A128" t="s">
        <v>13633</v>
      </c>
      <c r="B128">
        <v>23813</v>
      </c>
      <c r="C128">
        <v>23680</v>
      </c>
      <c r="D128">
        <v>23807</v>
      </c>
    </row>
    <row r="129" spans="1:4" x14ac:dyDescent="0.3">
      <c r="A129" t="s">
        <v>13634</v>
      </c>
      <c r="B129">
        <v>23817</v>
      </c>
      <c r="C129">
        <v>23796</v>
      </c>
      <c r="D129">
        <v>23807</v>
      </c>
    </row>
    <row r="130" spans="1:4" x14ac:dyDescent="0.3">
      <c r="A130" t="s">
        <v>13635</v>
      </c>
      <c r="B130">
        <v>23849</v>
      </c>
      <c r="C130">
        <v>23895</v>
      </c>
      <c r="D130">
        <v>23807</v>
      </c>
    </row>
    <row r="131" spans="1:4" x14ac:dyDescent="0.3">
      <c r="A131" t="s">
        <v>13636</v>
      </c>
      <c r="B131">
        <v>23806</v>
      </c>
      <c r="C131">
        <v>23977</v>
      </c>
      <c r="D131">
        <v>24107</v>
      </c>
    </row>
    <row r="132" spans="1:4" x14ac:dyDescent="0.3">
      <c r="A132" t="s">
        <v>13637</v>
      </c>
      <c r="B132">
        <v>24044</v>
      </c>
      <c r="C132">
        <v>24065</v>
      </c>
      <c r="D132">
        <v>24107</v>
      </c>
    </row>
    <row r="133" spans="1:4" x14ac:dyDescent="0.3">
      <c r="A133" t="s">
        <v>13638</v>
      </c>
      <c r="B133">
        <v>24263</v>
      </c>
      <c r="C133">
        <v>24183</v>
      </c>
      <c r="D133">
        <v>24107</v>
      </c>
    </row>
    <row r="134" spans="1:4" x14ac:dyDescent="0.3">
      <c r="A134" t="s">
        <v>13639</v>
      </c>
      <c r="B134">
        <v>24406</v>
      </c>
      <c r="C134">
        <v>24331</v>
      </c>
      <c r="D134">
        <v>24602</v>
      </c>
    </row>
    <row r="135" spans="1:4" x14ac:dyDescent="0.3">
      <c r="A135" t="s">
        <v>13640</v>
      </c>
      <c r="B135">
        <v>24524</v>
      </c>
      <c r="C135">
        <v>24491</v>
      </c>
      <c r="D135">
        <v>24602</v>
      </c>
    </row>
    <row r="136" spans="1:4" x14ac:dyDescent="0.3">
      <c r="A136" t="s">
        <v>13641</v>
      </c>
      <c r="B136">
        <v>24637</v>
      </c>
      <c r="C136">
        <v>24645</v>
      </c>
      <c r="D136">
        <v>24602</v>
      </c>
    </row>
    <row r="137" spans="1:4" x14ac:dyDescent="0.3">
      <c r="A137" t="s">
        <v>13642</v>
      </c>
      <c r="B137">
        <v>24707</v>
      </c>
      <c r="C137">
        <v>24793</v>
      </c>
      <c r="D137">
        <v>24868</v>
      </c>
    </row>
    <row r="138" spans="1:4" x14ac:dyDescent="0.3">
      <c r="A138" t="s">
        <v>13643</v>
      </c>
      <c r="B138">
        <v>24970</v>
      </c>
      <c r="C138">
        <v>24937</v>
      </c>
      <c r="D138">
        <v>24868</v>
      </c>
    </row>
    <row r="139" spans="1:4" x14ac:dyDescent="0.3">
      <c r="A139" t="s">
        <v>13644</v>
      </c>
      <c r="B139">
        <v>25204</v>
      </c>
      <c r="C139">
        <v>25078</v>
      </c>
      <c r="D139">
        <v>24868</v>
      </c>
    </row>
    <row r="140" spans="1:4" x14ac:dyDescent="0.3">
      <c r="A140" t="s">
        <v>13645</v>
      </c>
      <c r="B140">
        <v>25101</v>
      </c>
      <c r="C140">
        <v>25216</v>
      </c>
      <c r="D140">
        <v>25253</v>
      </c>
    </row>
    <row r="141" spans="1:4" x14ac:dyDescent="0.3">
      <c r="A141" t="s">
        <v>13646</v>
      </c>
      <c r="B141">
        <v>25403</v>
      </c>
      <c r="C141">
        <v>25349</v>
      </c>
      <c r="D141">
        <v>25253</v>
      </c>
    </row>
    <row r="142" spans="1:4" x14ac:dyDescent="0.3">
      <c r="A142" t="s">
        <v>13647</v>
      </c>
      <c r="B142">
        <v>25510</v>
      </c>
      <c r="C142">
        <v>25475</v>
      </c>
      <c r="D142">
        <v>25253</v>
      </c>
    </row>
    <row r="143" spans="1:4" x14ac:dyDescent="0.3">
      <c r="A143" t="s">
        <v>13648</v>
      </c>
      <c r="B143">
        <v>25431</v>
      </c>
      <c r="C143">
        <v>25596</v>
      </c>
      <c r="D143">
        <v>25623</v>
      </c>
    </row>
    <row r="144" spans="1:4" x14ac:dyDescent="0.3">
      <c r="A144" t="s">
        <v>13649</v>
      </c>
      <c r="B144">
        <v>25637</v>
      </c>
      <c r="C144">
        <v>25702</v>
      </c>
      <c r="D144">
        <v>25623</v>
      </c>
    </row>
    <row r="145" spans="1:4" x14ac:dyDescent="0.3">
      <c r="A145" t="s">
        <v>13650</v>
      </c>
      <c r="B145">
        <v>25839</v>
      </c>
      <c r="C145">
        <v>25787</v>
      </c>
      <c r="D145">
        <v>25623</v>
      </c>
    </row>
    <row r="146" spans="1:4" x14ac:dyDescent="0.3">
      <c r="A146" t="s">
        <v>13651</v>
      </c>
      <c r="B146">
        <v>25938</v>
      </c>
      <c r="C146">
        <v>25852</v>
      </c>
      <c r="D146">
        <v>26033</v>
      </c>
    </row>
    <row r="147" spans="1:4" x14ac:dyDescent="0.3">
      <c r="A147" t="s">
        <v>13652</v>
      </c>
      <c r="B147">
        <v>26034</v>
      </c>
      <c r="C147">
        <v>25966</v>
      </c>
      <c r="D147">
        <v>26033</v>
      </c>
    </row>
    <row r="148" spans="1:4" x14ac:dyDescent="0.3">
      <c r="A148" t="s">
        <v>13653</v>
      </c>
      <c r="B148">
        <v>26130</v>
      </c>
      <c r="C148">
        <v>26202</v>
      </c>
      <c r="D148">
        <v>26033</v>
      </c>
    </row>
    <row r="149" spans="1:4" x14ac:dyDescent="0.3">
      <c r="A149" t="s">
        <v>13654</v>
      </c>
      <c r="B149">
        <v>26369</v>
      </c>
      <c r="C149">
        <v>26559</v>
      </c>
      <c r="D149">
        <v>27146</v>
      </c>
    </row>
    <row r="150" spans="1:4" x14ac:dyDescent="0.3">
      <c r="A150" t="s">
        <v>13655</v>
      </c>
      <c r="B150">
        <v>26990</v>
      </c>
      <c r="C150">
        <v>26909</v>
      </c>
      <c r="D150">
        <v>27146</v>
      </c>
    </row>
    <row r="151" spans="1:4" x14ac:dyDescent="0.3">
      <c r="A151" t="s">
        <v>13656</v>
      </c>
      <c r="B151">
        <v>27143</v>
      </c>
      <c r="C151">
        <v>27122</v>
      </c>
      <c r="D151">
        <v>27146</v>
      </c>
    </row>
    <row r="152" spans="1:4" x14ac:dyDescent="0.3">
      <c r="A152" t="s">
        <v>13657</v>
      </c>
      <c r="B152">
        <v>27186</v>
      </c>
      <c r="C152">
        <v>27200</v>
      </c>
      <c r="D152">
        <v>27365</v>
      </c>
    </row>
    <row r="153" spans="1:4" x14ac:dyDescent="0.3">
      <c r="A153" t="s">
        <v>13658</v>
      </c>
      <c r="B153">
        <v>27276</v>
      </c>
      <c r="C153">
        <v>27248</v>
      </c>
      <c r="D153">
        <v>27365</v>
      </c>
    </row>
    <row r="154" spans="1:4" x14ac:dyDescent="0.3">
      <c r="A154" t="s">
        <v>13659</v>
      </c>
      <c r="B154">
        <v>27175</v>
      </c>
      <c r="C154">
        <v>27369</v>
      </c>
      <c r="D154">
        <v>27365</v>
      </c>
    </row>
    <row r="155" spans="1:4" x14ac:dyDescent="0.3">
      <c r="A155" t="s">
        <v>13660</v>
      </c>
      <c r="B155">
        <v>27681</v>
      </c>
      <c r="C155">
        <v>27563</v>
      </c>
      <c r="D155">
        <v>27798</v>
      </c>
    </row>
    <row r="156" spans="1:4" x14ac:dyDescent="0.3">
      <c r="A156" t="s">
        <v>13661</v>
      </c>
      <c r="B156">
        <v>27884</v>
      </c>
      <c r="C156">
        <v>27765</v>
      </c>
      <c r="D156">
        <v>27798</v>
      </c>
    </row>
    <row r="157" spans="1:4" x14ac:dyDescent="0.3">
      <c r="A157" t="s">
        <v>13662</v>
      </c>
      <c r="B157">
        <v>27748</v>
      </c>
      <c r="C157">
        <v>27908</v>
      </c>
      <c r="D157">
        <v>27798</v>
      </c>
    </row>
    <row r="158" spans="1:4" x14ac:dyDescent="0.3">
      <c r="A158" t="s">
        <v>13663</v>
      </c>
      <c r="B158">
        <v>27871</v>
      </c>
      <c r="C158">
        <v>27990</v>
      </c>
      <c r="D158">
        <v>28170</v>
      </c>
    </row>
    <row r="159" spans="1:4" x14ac:dyDescent="0.3">
      <c r="A159" t="s">
        <v>13664</v>
      </c>
      <c r="B159">
        <v>28096</v>
      </c>
      <c r="C159">
        <v>28036</v>
      </c>
      <c r="D159">
        <v>28170</v>
      </c>
    </row>
    <row r="160" spans="1:4" x14ac:dyDescent="0.3">
      <c r="A160" t="s">
        <v>13665</v>
      </c>
      <c r="B160">
        <v>28160</v>
      </c>
      <c r="C160">
        <v>28069</v>
      </c>
      <c r="D160">
        <v>28170</v>
      </c>
    </row>
    <row r="161" spans="1:4" x14ac:dyDescent="0.3">
      <c r="A161" t="s">
        <v>13666</v>
      </c>
      <c r="B161">
        <v>28214</v>
      </c>
      <c r="C161">
        <v>28090</v>
      </c>
      <c r="D161">
        <v>28397</v>
      </c>
    </row>
    <row r="162" spans="1:4" x14ac:dyDescent="0.3">
      <c r="A162" t="s">
        <v>13667</v>
      </c>
      <c r="B162">
        <v>28143</v>
      </c>
      <c r="C162">
        <v>28108</v>
      </c>
      <c r="D162">
        <v>28397</v>
      </c>
    </row>
    <row r="163" spans="1:4" x14ac:dyDescent="0.3">
      <c r="A163" t="s">
        <v>13668</v>
      </c>
      <c r="B163">
        <v>28230</v>
      </c>
      <c r="C163">
        <v>28131</v>
      </c>
      <c r="D163">
        <v>28397</v>
      </c>
    </row>
    <row r="164" spans="1:4" x14ac:dyDescent="0.3">
      <c r="A164" t="s">
        <v>13669</v>
      </c>
      <c r="B164">
        <v>28304</v>
      </c>
      <c r="C164">
        <v>28159</v>
      </c>
      <c r="D164">
        <v>28298</v>
      </c>
    </row>
    <row r="165" spans="1:4" x14ac:dyDescent="0.3">
      <c r="A165" t="s">
        <v>13670</v>
      </c>
      <c r="B165">
        <v>28168</v>
      </c>
      <c r="C165">
        <v>28192</v>
      </c>
      <c r="D165">
        <v>28298</v>
      </c>
    </row>
    <row r="166" spans="1:4" x14ac:dyDescent="0.3">
      <c r="A166" t="s">
        <v>13671</v>
      </c>
      <c r="B166">
        <v>28234</v>
      </c>
      <c r="C166">
        <v>28225</v>
      </c>
      <c r="D166">
        <v>28298</v>
      </c>
    </row>
    <row r="167" spans="1:4" x14ac:dyDescent="0.3">
      <c r="A167" t="s">
        <v>13672</v>
      </c>
      <c r="B167">
        <v>28070</v>
      </c>
      <c r="C167">
        <v>28259</v>
      </c>
      <c r="D167">
        <v>28227</v>
      </c>
    </row>
    <row r="168" spans="1:4" x14ac:dyDescent="0.3">
      <c r="A168" t="s">
        <v>13673</v>
      </c>
      <c r="B168">
        <v>28250</v>
      </c>
      <c r="C168">
        <v>28277</v>
      </c>
      <c r="D168">
        <v>28227</v>
      </c>
    </row>
    <row r="169" spans="1:4" x14ac:dyDescent="0.3">
      <c r="A169" t="s">
        <v>13674</v>
      </c>
      <c r="B169">
        <v>28420</v>
      </c>
      <c r="C169">
        <v>28260</v>
      </c>
      <c r="D169">
        <v>28227</v>
      </c>
    </row>
    <row r="170" spans="1:4" x14ac:dyDescent="0.3">
      <c r="A170" t="s">
        <v>13675</v>
      </c>
      <c r="B170">
        <v>28137</v>
      </c>
      <c r="C170">
        <v>28208</v>
      </c>
      <c r="D170">
        <v>28231</v>
      </c>
    </row>
    <row r="171" spans="1:4" x14ac:dyDescent="0.3">
      <c r="A171" t="s">
        <v>13676</v>
      </c>
      <c r="B171">
        <v>28220</v>
      </c>
      <c r="C171">
        <v>28155</v>
      </c>
      <c r="D171">
        <v>28231</v>
      </c>
    </row>
    <row r="172" spans="1:4" x14ac:dyDescent="0.3">
      <c r="A172" t="s">
        <v>13677</v>
      </c>
      <c r="B172">
        <v>28129</v>
      </c>
      <c r="C172">
        <v>28134</v>
      </c>
      <c r="D172">
        <v>28231</v>
      </c>
    </row>
    <row r="173" spans="1:4" x14ac:dyDescent="0.3">
      <c r="A173" t="s">
        <v>13678</v>
      </c>
      <c r="B173">
        <v>28129</v>
      </c>
      <c r="C173">
        <v>28145</v>
      </c>
      <c r="D173">
        <v>28164</v>
      </c>
    </row>
    <row r="174" spans="1:4" x14ac:dyDescent="0.3">
      <c r="A174" t="s">
        <v>13679</v>
      </c>
      <c r="B174">
        <v>28268</v>
      </c>
      <c r="C174">
        <v>28145</v>
      </c>
      <c r="D174">
        <v>28164</v>
      </c>
    </row>
    <row r="175" spans="1:4" x14ac:dyDescent="0.3">
      <c r="A175" t="s">
        <v>13680</v>
      </c>
      <c r="B175">
        <v>28148</v>
      </c>
      <c r="C175">
        <v>28094</v>
      </c>
      <c r="D175">
        <v>28164</v>
      </c>
    </row>
    <row r="176" spans="1:4" x14ac:dyDescent="0.3">
      <c r="A176" t="s">
        <v>13681</v>
      </c>
      <c r="B176">
        <v>27753</v>
      </c>
      <c r="C176">
        <v>27991</v>
      </c>
      <c r="D176">
        <v>27714</v>
      </c>
    </row>
    <row r="177" spans="1:4" x14ac:dyDescent="0.3">
      <c r="A177" t="s">
        <v>13682</v>
      </c>
      <c r="B177">
        <v>27804</v>
      </c>
      <c r="C177">
        <v>27880</v>
      </c>
      <c r="D177">
        <v>27714</v>
      </c>
    </row>
    <row r="178" spans="1:4" x14ac:dyDescent="0.3">
      <c r="A178" t="s">
        <v>13683</v>
      </c>
      <c r="B178">
        <v>27837</v>
      </c>
      <c r="C178">
        <v>27805</v>
      </c>
      <c r="D178">
        <v>27714</v>
      </c>
    </row>
    <row r="179" spans="1:4" x14ac:dyDescent="0.3">
      <c r="A179" t="s">
        <v>13684</v>
      </c>
      <c r="B179">
        <v>27736</v>
      </c>
      <c r="C179">
        <v>27767</v>
      </c>
      <c r="D179">
        <v>27683</v>
      </c>
    </row>
    <row r="180" spans="1:4" x14ac:dyDescent="0.3">
      <c r="A180" t="s">
        <v>13685</v>
      </c>
      <c r="B180">
        <v>27758</v>
      </c>
      <c r="C180">
        <v>27756</v>
      </c>
      <c r="D180">
        <v>27683</v>
      </c>
    </row>
    <row r="181" spans="1:4" x14ac:dyDescent="0.3">
      <c r="A181" t="s">
        <v>13686</v>
      </c>
      <c r="B181">
        <v>27587</v>
      </c>
      <c r="C181">
        <v>27766</v>
      </c>
      <c r="D181">
        <v>27683</v>
      </c>
    </row>
    <row r="182" spans="1:4" x14ac:dyDescent="0.3">
      <c r="A182" t="s">
        <v>13687</v>
      </c>
      <c r="B182">
        <v>27825</v>
      </c>
      <c r="C182">
        <v>27797</v>
      </c>
      <c r="D182">
        <v>27583</v>
      </c>
    </row>
    <row r="183" spans="1:4" x14ac:dyDescent="0.3">
      <c r="A183" t="s">
        <v>13688</v>
      </c>
      <c r="B183">
        <v>27767</v>
      </c>
      <c r="C183">
        <v>27812</v>
      </c>
      <c r="D183">
        <v>27583</v>
      </c>
    </row>
    <row r="184" spans="1:4" x14ac:dyDescent="0.3">
      <c r="A184" t="s">
        <v>13689</v>
      </c>
      <c r="B184">
        <v>27801</v>
      </c>
      <c r="C184">
        <v>27779</v>
      </c>
      <c r="D184">
        <v>27583</v>
      </c>
    </row>
    <row r="185" spans="1:4" x14ac:dyDescent="0.3">
      <c r="A185" t="s">
        <v>13690</v>
      </c>
      <c r="B185">
        <v>27702</v>
      </c>
      <c r="C185">
        <v>27697</v>
      </c>
      <c r="D185">
        <v>27570</v>
      </c>
    </row>
    <row r="186" spans="1:4" x14ac:dyDescent="0.3">
      <c r="A186" t="s">
        <v>13691</v>
      </c>
      <c r="B186">
        <v>27736</v>
      </c>
      <c r="C186">
        <v>27611</v>
      </c>
      <c r="D186">
        <v>27570</v>
      </c>
    </row>
    <row r="187" spans="1:4" x14ac:dyDescent="0.3">
      <c r="A187" t="s">
        <v>13692</v>
      </c>
      <c r="B187">
        <v>27595</v>
      </c>
      <c r="C187">
        <v>27568</v>
      </c>
      <c r="D187">
        <v>27570</v>
      </c>
    </row>
    <row r="188" spans="1:4" x14ac:dyDescent="0.3">
      <c r="A188" t="s">
        <v>13693</v>
      </c>
      <c r="B188">
        <v>27663</v>
      </c>
      <c r="C188">
        <v>27569</v>
      </c>
      <c r="D188">
        <v>27581</v>
      </c>
    </row>
    <row r="189" spans="1:4" x14ac:dyDescent="0.3">
      <c r="A189" t="s">
        <v>13694</v>
      </c>
      <c r="B189">
        <v>27684</v>
      </c>
      <c r="C189">
        <v>27570</v>
      </c>
      <c r="D189">
        <v>27581</v>
      </c>
    </row>
    <row r="190" spans="1:4" x14ac:dyDescent="0.3">
      <c r="A190" t="s">
        <v>13695</v>
      </c>
      <c r="B190">
        <v>27231</v>
      </c>
      <c r="C190">
        <v>27531</v>
      </c>
      <c r="D190">
        <v>27581</v>
      </c>
    </row>
    <row r="191" spans="1:4" x14ac:dyDescent="0.3">
      <c r="A191" t="s">
        <v>13696</v>
      </c>
      <c r="B191">
        <v>27481</v>
      </c>
      <c r="C191">
        <v>27452</v>
      </c>
      <c r="D191">
        <v>27371</v>
      </c>
    </row>
    <row r="192" spans="1:4" x14ac:dyDescent="0.3">
      <c r="A192" t="s">
        <v>13697</v>
      </c>
      <c r="B192">
        <v>27405</v>
      </c>
      <c r="C192">
        <v>27372</v>
      </c>
      <c r="D192">
        <v>27371</v>
      </c>
    </row>
    <row r="193" spans="1:4" x14ac:dyDescent="0.3">
      <c r="A193" t="s">
        <v>13698</v>
      </c>
      <c r="B193">
        <v>27390</v>
      </c>
      <c r="C193">
        <v>27330</v>
      </c>
      <c r="D193">
        <v>27371</v>
      </c>
    </row>
    <row r="194" spans="1:4" x14ac:dyDescent="0.3">
      <c r="A194" t="s">
        <v>13699</v>
      </c>
      <c r="B194">
        <v>27308</v>
      </c>
      <c r="C194">
        <v>27326</v>
      </c>
      <c r="D194">
        <v>27291</v>
      </c>
    </row>
    <row r="195" spans="1:4" x14ac:dyDescent="0.3">
      <c r="A195" t="s">
        <v>13700</v>
      </c>
      <c r="B195">
        <v>27406</v>
      </c>
      <c r="C195">
        <v>27335</v>
      </c>
      <c r="D195">
        <v>27291</v>
      </c>
    </row>
    <row r="196" spans="1:4" x14ac:dyDescent="0.3">
      <c r="A196" t="s">
        <v>13701</v>
      </c>
      <c r="B196">
        <v>27290</v>
      </c>
      <c r="C196">
        <v>27332</v>
      </c>
      <c r="D196">
        <v>27291</v>
      </c>
    </row>
    <row r="197" spans="1:4" x14ac:dyDescent="0.3">
      <c r="A197" t="s">
        <v>13702</v>
      </c>
      <c r="B197">
        <v>27263</v>
      </c>
      <c r="C197">
        <v>27317</v>
      </c>
      <c r="D197">
        <v>27277</v>
      </c>
    </row>
    <row r="198" spans="1:4" x14ac:dyDescent="0.3">
      <c r="A198" t="s">
        <v>13703</v>
      </c>
      <c r="B198">
        <v>27409</v>
      </c>
      <c r="C198">
        <v>27307</v>
      </c>
      <c r="D198">
        <v>27277</v>
      </c>
    </row>
    <row r="199" spans="1:4" x14ac:dyDescent="0.3">
      <c r="A199" t="s">
        <v>13704</v>
      </c>
      <c r="B199">
        <v>27305</v>
      </c>
      <c r="C199">
        <v>27320</v>
      </c>
      <c r="D199">
        <v>27277</v>
      </c>
    </row>
    <row r="200" spans="1:4" x14ac:dyDescent="0.3">
      <c r="A200" t="s">
        <v>13705</v>
      </c>
      <c r="B200">
        <v>27376</v>
      </c>
      <c r="C200">
        <v>27357</v>
      </c>
      <c r="D200">
        <v>27166</v>
      </c>
    </row>
    <row r="201" spans="1:4" x14ac:dyDescent="0.3">
      <c r="A201" t="s">
        <v>13706</v>
      </c>
      <c r="B201">
        <v>27353</v>
      </c>
      <c r="C201">
        <v>27402</v>
      </c>
      <c r="D201">
        <v>27166</v>
      </c>
    </row>
    <row r="202" spans="1:4" x14ac:dyDescent="0.3">
      <c r="A202" t="s">
        <v>13707</v>
      </c>
      <c r="B202">
        <v>27418</v>
      </c>
      <c r="C202">
        <v>27440</v>
      </c>
      <c r="D202">
        <v>27166</v>
      </c>
    </row>
    <row r="203" spans="1:4" x14ac:dyDescent="0.3">
      <c r="A203" t="s">
        <v>13708</v>
      </c>
      <c r="B203">
        <v>27511</v>
      </c>
      <c r="C203">
        <v>27473</v>
      </c>
      <c r="D203">
        <v>27167</v>
      </c>
    </row>
    <row r="204" spans="1:4" x14ac:dyDescent="0.3">
      <c r="A204" t="s">
        <v>13709</v>
      </c>
      <c r="B204">
        <v>27423</v>
      </c>
      <c r="C204">
        <v>27493</v>
      </c>
      <c r="D204">
        <v>27167</v>
      </c>
    </row>
    <row r="205" spans="1:4" x14ac:dyDescent="0.3">
      <c r="A205" t="s">
        <v>13710</v>
      </c>
      <c r="B205">
        <v>27151</v>
      </c>
      <c r="C205">
        <v>27495</v>
      </c>
      <c r="D205">
        <v>27167</v>
      </c>
    </row>
    <row r="206" spans="1:4" x14ac:dyDescent="0.3">
      <c r="A206" t="s">
        <v>13711</v>
      </c>
      <c r="B206">
        <v>27220</v>
      </c>
      <c r="C206">
        <v>27479</v>
      </c>
      <c r="D206">
        <v>27378</v>
      </c>
    </row>
    <row r="207" spans="1:4" x14ac:dyDescent="0.3">
      <c r="A207" t="s">
        <v>13712</v>
      </c>
      <c r="B207">
        <v>27421</v>
      </c>
      <c r="C207">
        <v>27473</v>
      </c>
      <c r="D207">
        <v>27378</v>
      </c>
    </row>
    <row r="208" spans="1:4" x14ac:dyDescent="0.3">
      <c r="A208" t="s">
        <v>13713</v>
      </c>
      <c r="B208">
        <v>27505</v>
      </c>
      <c r="C208">
        <v>27506</v>
      </c>
      <c r="D208">
        <v>27378</v>
      </c>
    </row>
    <row r="209" spans="1:4" x14ac:dyDescent="0.3">
      <c r="A209" t="s">
        <v>13714</v>
      </c>
      <c r="B209">
        <v>27244</v>
      </c>
      <c r="C209">
        <v>27579</v>
      </c>
      <c r="D209">
        <v>27340</v>
      </c>
    </row>
    <row r="210" spans="1:4" x14ac:dyDescent="0.3">
      <c r="A210" t="s">
        <v>13715</v>
      </c>
      <c r="B210">
        <v>27393</v>
      </c>
      <c r="C210">
        <v>27640</v>
      </c>
      <c r="D210">
        <v>27340</v>
      </c>
    </row>
    <row r="211" spans="1:4" x14ac:dyDescent="0.3">
      <c r="A211" t="s">
        <v>13716</v>
      </c>
      <c r="B211">
        <v>27128</v>
      </c>
      <c r="C211">
        <v>27640</v>
      </c>
      <c r="D211">
        <v>27340</v>
      </c>
    </row>
    <row r="212" spans="1:4" x14ac:dyDescent="0.3">
      <c r="A212" t="s">
        <v>13717</v>
      </c>
      <c r="B212">
        <v>27187</v>
      </c>
      <c r="C212">
        <v>27578</v>
      </c>
      <c r="D212">
        <v>27195</v>
      </c>
    </row>
    <row r="213" spans="1:4" x14ac:dyDescent="0.3">
      <c r="A213" t="s">
        <v>13718</v>
      </c>
      <c r="B213">
        <v>27128</v>
      </c>
      <c r="C213">
        <v>27488</v>
      </c>
      <c r="D213">
        <v>27195</v>
      </c>
    </row>
    <row r="214" spans="1:4" x14ac:dyDescent="0.3">
      <c r="A214" t="s">
        <v>13719</v>
      </c>
      <c r="B214">
        <v>27114</v>
      </c>
      <c r="C214">
        <v>27401</v>
      </c>
      <c r="D214">
        <v>27195</v>
      </c>
    </row>
    <row r="215" spans="1:4" x14ac:dyDescent="0.3">
      <c r="A215" t="s">
        <v>13720</v>
      </c>
      <c r="B215">
        <v>27037</v>
      </c>
      <c r="C215">
        <v>27318</v>
      </c>
      <c r="D215">
        <v>27030</v>
      </c>
    </row>
    <row r="216" spans="1:4" x14ac:dyDescent="0.3">
      <c r="A216" t="s">
        <v>13721</v>
      </c>
      <c r="B216">
        <v>26784</v>
      </c>
      <c r="C216">
        <v>27246</v>
      </c>
      <c r="D216">
        <v>27030</v>
      </c>
    </row>
    <row r="217" spans="1:4" x14ac:dyDescent="0.3">
      <c r="A217" t="s">
        <v>13722</v>
      </c>
      <c r="B217">
        <v>26993</v>
      </c>
      <c r="C217">
        <v>27193</v>
      </c>
      <c r="D217">
        <v>27030</v>
      </c>
    </row>
    <row r="218" spans="1:4" x14ac:dyDescent="0.3">
      <c r="A218" t="s">
        <v>13723</v>
      </c>
      <c r="B218">
        <v>26911</v>
      </c>
      <c r="C218">
        <v>27161</v>
      </c>
      <c r="D218">
        <v>26440</v>
      </c>
    </row>
    <row r="219" spans="1:4" x14ac:dyDescent="0.3">
      <c r="A219" t="s">
        <v>13724</v>
      </c>
      <c r="B219">
        <v>26745</v>
      </c>
      <c r="C219">
        <v>27092</v>
      </c>
      <c r="D219">
        <v>26440</v>
      </c>
    </row>
    <row r="220" spans="1:4" x14ac:dyDescent="0.3">
      <c r="A220" t="s">
        <v>13725</v>
      </c>
      <c r="B220">
        <v>26819</v>
      </c>
      <c r="C220">
        <v>26930</v>
      </c>
      <c r="D220">
        <v>26440</v>
      </c>
    </row>
    <row r="221" spans="1:4" x14ac:dyDescent="0.3">
      <c r="A221" t="s">
        <v>13726</v>
      </c>
      <c r="B221">
        <v>26388</v>
      </c>
      <c r="C221">
        <v>26675</v>
      </c>
      <c r="D221">
        <v>26369</v>
      </c>
    </row>
    <row r="222" spans="1:4" x14ac:dyDescent="0.3">
      <c r="A222" t="s">
        <v>13727</v>
      </c>
      <c r="B222">
        <v>26353</v>
      </c>
      <c r="C222">
        <v>26425</v>
      </c>
      <c r="D222">
        <v>26369</v>
      </c>
    </row>
    <row r="223" spans="1:4" x14ac:dyDescent="0.3">
      <c r="A223" t="s">
        <v>13728</v>
      </c>
      <c r="B223">
        <v>26109</v>
      </c>
      <c r="C223">
        <v>26277</v>
      </c>
      <c r="D223">
        <v>26369</v>
      </c>
    </row>
    <row r="224" spans="1:4" x14ac:dyDescent="0.3">
      <c r="A224" t="s">
        <v>13729</v>
      </c>
      <c r="B224">
        <v>25998</v>
      </c>
      <c r="C224">
        <v>26232</v>
      </c>
      <c r="D224">
        <v>26199</v>
      </c>
    </row>
    <row r="225" spans="1:4" x14ac:dyDescent="0.3">
      <c r="A225" t="s">
        <v>13730</v>
      </c>
      <c r="B225">
        <v>26018</v>
      </c>
      <c r="C225">
        <v>26227</v>
      </c>
      <c r="D225">
        <v>26199</v>
      </c>
    </row>
    <row r="226" spans="1:4" x14ac:dyDescent="0.3">
      <c r="A226" t="s">
        <v>13731</v>
      </c>
      <c r="B226">
        <v>25891</v>
      </c>
      <c r="C226">
        <v>26197</v>
      </c>
      <c r="D226">
        <v>26199</v>
      </c>
    </row>
    <row r="227" spans="1:4" x14ac:dyDescent="0.3">
      <c r="A227" t="s">
        <v>13732</v>
      </c>
      <c r="B227">
        <v>25726</v>
      </c>
      <c r="C227">
        <v>26142</v>
      </c>
      <c r="D227">
        <v>25662</v>
      </c>
    </row>
    <row r="228" spans="1:4" x14ac:dyDescent="0.3">
      <c r="A228" t="s">
        <v>13733</v>
      </c>
      <c r="B228">
        <v>25991</v>
      </c>
      <c r="C228">
        <v>26084</v>
      </c>
      <c r="D228">
        <v>25662</v>
      </c>
    </row>
    <row r="229" spans="1:4" x14ac:dyDescent="0.3">
      <c r="A229" t="s">
        <v>13734</v>
      </c>
      <c r="B229">
        <v>25927</v>
      </c>
      <c r="C229">
        <v>26045</v>
      </c>
      <c r="D229">
        <v>25662</v>
      </c>
    </row>
    <row r="230" spans="1:4" x14ac:dyDescent="0.3">
      <c r="A230" t="s">
        <v>13735</v>
      </c>
      <c r="B230">
        <v>25521</v>
      </c>
      <c r="C230">
        <v>26026</v>
      </c>
      <c r="D230">
        <v>25528</v>
      </c>
    </row>
    <row r="231" spans="1:4" x14ac:dyDescent="0.3">
      <c r="A231" t="s">
        <v>13736</v>
      </c>
      <c r="B231">
        <v>25664</v>
      </c>
      <c r="C231">
        <v>26003</v>
      </c>
      <c r="D231">
        <v>25528</v>
      </c>
    </row>
    <row r="232" spans="1:4" x14ac:dyDescent="0.3">
      <c r="A232" t="s">
        <v>13737</v>
      </c>
      <c r="B232">
        <v>25799</v>
      </c>
      <c r="C232">
        <v>25951</v>
      </c>
      <c r="D232">
        <v>25528</v>
      </c>
    </row>
    <row r="233" spans="1:4" x14ac:dyDescent="0.3">
      <c r="A233" t="s">
        <v>13738</v>
      </c>
      <c r="B233">
        <v>25812</v>
      </c>
      <c r="C233">
        <v>25870</v>
      </c>
      <c r="D233">
        <v>25603</v>
      </c>
    </row>
    <row r="234" spans="1:4" x14ac:dyDescent="0.3">
      <c r="A234" t="s">
        <v>13739</v>
      </c>
      <c r="B234">
        <v>25656</v>
      </c>
      <c r="C234">
        <v>25793</v>
      </c>
      <c r="D234">
        <v>25603</v>
      </c>
    </row>
    <row r="235" spans="1:4" x14ac:dyDescent="0.3">
      <c r="A235" t="s">
        <v>13740</v>
      </c>
      <c r="B235">
        <v>25546</v>
      </c>
      <c r="C235">
        <v>25751</v>
      </c>
      <c r="D235">
        <v>25603</v>
      </c>
    </row>
    <row r="236" spans="1:4" x14ac:dyDescent="0.3">
      <c r="A236" t="s">
        <v>13741</v>
      </c>
      <c r="B236">
        <v>25497</v>
      </c>
      <c r="C236">
        <v>25743</v>
      </c>
      <c r="D236">
        <v>25596</v>
      </c>
    </row>
    <row r="237" spans="1:4" x14ac:dyDescent="0.3">
      <c r="A237" t="s">
        <v>13742</v>
      </c>
      <c r="B237">
        <v>25586</v>
      </c>
      <c r="C237">
        <v>25748</v>
      </c>
      <c r="D237">
        <v>25596</v>
      </c>
    </row>
    <row r="238" spans="1:4" x14ac:dyDescent="0.3">
      <c r="A238" t="s">
        <v>13743</v>
      </c>
      <c r="B238">
        <v>25744</v>
      </c>
      <c r="C238">
        <v>25742</v>
      </c>
      <c r="D238">
        <v>25596</v>
      </c>
    </row>
    <row r="239" spans="1:4" x14ac:dyDescent="0.3">
      <c r="A239" t="s">
        <v>13744</v>
      </c>
      <c r="B239">
        <v>25675</v>
      </c>
      <c r="C239">
        <v>25725</v>
      </c>
      <c r="D239">
        <v>25606</v>
      </c>
    </row>
    <row r="240" spans="1:4" x14ac:dyDescent="0.3">
      <c r="A240" t="s">
        <v>13745</v>
      </c>
      <c r="B240">
        <v>25817</v>
      </c>
      <c r="C240">
        <v>25727</v>
      </c>
      <c r="D240">
        <v>25606</v>
      </c>
    </row>
    <row r="241" spans="1:4" x14ac:dyDescent="0.3">
      <c r="A241" t="s">
        <v>13746</v>
      </c>
      <c r="B241">
        <v>25743</v>
      </c>
      <c r="C241">
        <v>25775</v>
      </c>
      <c r="D241">
        <v>25606</v>
      </c>
    </row>
    <row r="242" spans="1:4" x14ac:dyDescent="0.3">
      <c r="A242" t="s">
        <v>13747</v>
      </c>
      <c r="B242">
        <v>25923</v>
      </c>
      <c r="C242">
        <v>25870</v>
      </c>
      <c r="D242">
        <v>25636</v>
      </c>
    </row>
    <row r="243" spans="1:4" x14ac:dyDescent="0.3">
      <c r="A243" t="s">
        <v>13748</v>
      </c>
      <c r="B243">
        <v>25952</v>
      </c>
      <c r="C243">
        <v>25925</v>
      </c>
      <c r="D243">
        <v>25636</v>
      </c>
    </row>
    <row r="244" spans="1:4" x14ac:dyDescent="0.3">
      <c r="A244" t="s">
        <v>13749</v>
      </c>
      <c r="B244">
        <v>25837</v>
      </c>
      <c r="C244">
        <v>25853</v>
      </c>
      <c r="D244">
        <v>25636</v>
      </c>
    </row>
    <row r="245" spans="1:4" x14ac:dyDescent="0.3">
      <c r="A245" t="s">
        <v>13750</v>
      </c>
      <c r="B245">
        <v>25810</v>
      </c>
      <c r="C245">
        <v>25655</v>
      </c>
      <c r="D245">
        <v>25996</v>
      </c>
    </row>
    <row r="246" spans="1:4" x14ac:dyDescent="0.3">
      <c r="A246" t="s">
        <v>13751</v>
      </c>
      <c r="B246">
        <v>25951</v>
      </c>
      <c r="C246">
        <v>25472</v>
      </c>
      <c r="D246">
        <v>25996</v>
      </c>
    </row>
    <row r="247" spans="1:4" x14ac:dyDescent="0.3">
      <c r="A247" t="s">
        <v>13752</v>
      </c>
      <c r="B247">
        <v>26116</v>
      </c>
      <c r="C247">
        <v>25445</v>
      </c>
      <c r="D247">
        <v>25996</v>
      </c>
    </row>
    <row r="248" spans="1:4" x14ac:dyDescent="0.3">
      <c r="A248" t="s">
        <v>13753</v>
      </c>
      <c r="B248">
        <v>26124</v>
      </c>
      <c r="C248">
        <v>25574</v>
      </c>
      <c r="D248">
        <v>26308</v>
      </c>
    </row>
    <row r="249" spans="1:4" x14ac:dyDescent="0.3">
      <c r="A249" t="s">
        <v>13754</v>
      </c>
      <c r="B249">
        <v>26172</v>
      </c>
      <c r="C249">
        <v>25769</v>
      </c>
      <c r="D249">
        <v>26308</v>
      </c>
    </row>
    <row r="250" spans="1:4" x14ac:dyDescent="0.3">
      <c r="A250" t="s">
        <v>13755</v>
      </c>
      <c r="B250">
        <v>26238</v>
      </c>
      <c r="C250">
        <v>25940</v>
      </c>
      <c r="D250">
        <v>26308</v>
      </c>
    </row>
    <row r="251" spans="1:4" x14ac:dyDescent="0.3">
      <c r="A251" t="s">
        <v>13756</v>
      </c>
      <c r="B251">
        <v>26268</v>
      </c>
      <c r="C251">
        <v>26088</v>
      </c>
      <c r="D251">
        <v>26308</v>
      </c>
    </row>
    <row r="252" spans="1:4" x14ac:dyDescent="0.3">
      <c r="A252" t="s">
        <v>13757</v>
      </c>
      <c r="B252">
        <v>26521</v>
      </c>
      <c r="C252">
        <v>26220</v>
      </c>
      <c r="D252">
        <v>26308</v>
      </c>
    </row>
    <row r="253" spans="1:4" x14ac:dyDescent="0.3">
      <c r="A253" t="s">
        <v>13758</v>
      </c>
      <c r="B253">
        <v>26556</v>
      </c>
      <c r="C253">
        <v>26346</v>
      </c>
      <c r="D253">
        <v>26308</v>
      </c>
    </row>
    <row r="254" spans="1:4" x14ac:dyDescent="0.3">
      <c r="A254" t="s">
        <v>13759</v>
      </c>
      <c r="B254">
        <v>26628</v>
      </c>
      <c r="C254">
        <v>26465</v>
      </c>
      <c r="D254">
        <v>26708</v>
      </c>
    </row>
    <row r="255" spans="1:4" x14ac:dyDescent="0.3">
      <c r="A255" t="s">
        <v>13760</v>
      </c>
      <c r="B255">
        <v>26716</v>
      </c>
      <c r="C255">
        <v>26620</v>
      </c>
      <c r="D255">
        <v>26708</v>
      </c>
    </row>
    <row r="256" spans="1:4" x14ac:dyDescent="0.3">
      <c r="A256" t="s">
        <v>13761</v>
      </c>
      <c r="B256">
        <v>27024</v>
      </c>
      <c r="C256">
        <v>26856</v>
      </c>
      <c r="D256">
        <v>26708</v>
      </c>
    </row>
    <row r="257" spans="1:4" x14ac:dyDescent="0.3">
      <c r="A257" t="s">
        <v>13762</v>
      </c>
      <c r="B257">
        <v>27193</v>
      </c>
      <c r="C257">
        <v>27173</v>
      </c>
      <c r="D257">
        <v>27293</v>
      </c>
    </row>
    <row r="258" spans="1:4" x14ac:dyDescent="0.3">
      <c r="A258" t="s">
        <v>13763</v>
      </c>
      <c r="B258">
        <v>27456</v>
      </c>
      <c r="C258">
        <v>27480</v>
      </c>
      <c r="D258">
        <v>27293</v>
      </c>
    </row>
    <row r="259" spans="1:4" x14ac:dyDescent="0.3">
      <c r="A259" t="s">
        <v>13764</v>
      </c>
      <c r="B259">
        <v>27502</v>
      </c>
      <c r="C259">
        <v>27686</v>
      </c>
      <c r="D259">
        <v>27293</v>
      </c>
    </row>
    <row r="260" spans="1:4" x14ac:dyDescent="0.3">
      <c r="A260" t="s">
        <v>13765</v>
      </c>
      <c r="B260">
        <v>27831</v>
      </c>
      <c r="C260">
        <v>27790</v>
      </c>
      <c r="D260">
        <v>27794</v>
      </c>
    </row>
    <row r="261" spans="1:4" x14ac:dyDescent="0.3">
      <c r="A261" t="s">
        <v>13766</v>
      </c>
      <c r="B261">
        <v>27823</v>
      </c>
      <c r="C261">
        <v>27856</v>
      </c>
      <c r="D261">
        <v>27794</v>
      </c>
    </row>
    <row r="262" spans="1:4" x14ac:dyDescent="0.3">
      <c r="A262" t="s">
        <v>13767</v>
      </c>
      <c r="B262">
        <v>28191</v>
      </c>
      <c r="C262">
        <v>27948</v>
      </c>
      <c r="D262">
        <v>27794</v>
      </c>
    </row>
    <row r="263" spans="1:4" x14ac:dyDescent="0.3">
      <c r="A263" t="s">
        <v>13768</v>
      </c>
      <c r="B263">
        <v>28305</v>
      </c>
      <c r="C263">
        <v>28065</v>
      </c>
      <c r="D263">
        <v>27994</v>
      </c>
    </row>
    <row r="264" spans="1:4" x14ac:dyDescent="0.3">
      <c r="A264" t="s">
        <v>13769</v>
      </c>
      <c r="B264">
        <v>28677</v>
      </c>
      <c r="C264">
        <v>28181</v>
      </c>
      <c r="D264">
        <v>27994</v>
      </c>
    </row>
    <row r="265" spans="1:4" x14ac:dyDescent="0.3">
      <c r="A265" t="s">
        <v>13770</v>
      </c>
      <c r="B265">
        <v>28865</v>
      </c>
      <c r="C265">
        <v>28267</v>
      </c>
      <c r="D265">
        <v>27994</v>
      </c>
    </row>
    <row r="266" spans="1:4" x14ac:dyDescent="0.3">
      <c r="A266" t="s">
        <v>13771</v>
      </c>
      <c r="B266">
        <v>29028</v>
      </c>
      <c r="C266">
        <v>28324</v>
      </c>
      <c r="D266">
        <v>28194</v>
      </c>
    </row>
    <row r="267" spans="1:4" x14ac:dyDescent="0.3">
      <c r="A267" t="s">
        <v>13772</v>
      </c>
      <c r="B267">
        <v>29040</v>
      </c>
      <c r="C267">
        <v>28401</v>
      </c>
      <c r="D267">
        <v>28194</v>
      </c>
    </row>
    <row r="268" spans="1:4" x14ac:dyDescent="0.3">
      <c r="A268" t="s">
        <v>13773</v>
      </c>
      <c r="B268">
        <v>29112</v>
      </c>
      <c r="C268">
        <v>28546</v>
      </c>
      <c r="D268">
        <v>28194</v>
      </c>
    </row>
    <row r="269" spans="1:4" x14ac:dyDescent="0.3">
      <c r="A269" t="s">
        <v>13774</v>
      </c>
      <c r="B269">
        <v>29275</v>
      </c>
      <c r="C269">
        <v>28758</v>
      </c>
      <c r="D269">
        <v>28397</v>
      </c>
    </row>
    <row r="270" spans="1:4" x14ac:dyDescent="0.3">
      <c r="A270" t="s">
        <v>13775</v>
      </c>
      <c r="B270">
        <v>29588</v>
      </c>
      <c r="C270">
        <v>28969</v>
      </c>
      <c r="D270">
        <v>28397</v>
      </c>
    </row>
    <row r="271" spans="1:4" x14ac:dyDescent="0.3">
      <c r="A271" t="s">
        <v>13776</v>
      </c>
      <c r="B271">
        <v>29395</v>
      </c>
      <c r="C271">
        <v>29109</v>
      </c>
      <c r="D271">
        <v>28397</v>
      </c>
    </row>
    <row r="272" spans="1:4" x14ac:dyDescent="0.3">
      <c r="A272" t="s">
        <v>13777</v>
      </c>
      <c r="B272">
        <v>29539</v>
      </c>
      <c r="C272">
        <v>29180</v>
      </c>
      <c r="D272">
        <v>28899</v>
      </c>
    </row>
    <row r="273" spans="1:4" x14ac:dyDescent="0.3">
      <c r="A273" t="s">
        <v>13778</v>
      </c>
      <c r="B273">
        <v>29534</v>
      </c>
      <c r="C273">
        <v>29225</v>
      </c>
      <c r="D273">
        <v>28899</v>
      </c>
    </row>
    <row r="274" spans="1:4" x14ac:dyDescent="0.3">
      <c r="A274" t="s">
        <v>13779</v>
      </c>
      <c r="B274">
        <v>29387</v>
      </c>
      <c r="C274">
        <v>29287</v>
      </c>
      <c r="D274">
        <v>28899</v>
      </c>
    </row>
    <row r="275" spans="1:4" x14ac:dyDescent="0.3">
      <c r="A275" t="s">
        <v>13780</v>
      </c>
      <c r="B275">
        <v>29524</v>
      </c>
      <c r="C275">
        <v>29368</v>
      </c>
      <c r="D275">
        <v>29709</v>
      </c>
    </row>
    <row r="276" spans="1:4" x14ac:dyDescent="0.3">
      <c r="A276" t="s">
        <v>13781</v>
      </c>
      <c r="B276">
        <v>29579</v>
      </c>
      <c r="C276">
        <v>29450</v>
      </c>
      <c r="D276">
        <v>29709</v>
      </c>
    </row>
    <row r="277" spans="1:4" x14ac:dyDescent="0.3">
      <c r="A277" t="s">
        <v>13782</v>
      </c>
      <c r="B277">
        <v>29540</v>
      </c>
      <c r="C277">
        <v>29515</v>
      </c>
      <c r="D277">
        <v>29709</v>
      </c>
    </row>
    <row r="278" spans="1:4" x14ac:dyDescent="0.3">
      <c r="A278" t="s">
        <v>13783</v>
      </c>
      <c r="B278">
        <v>29795</v>
      </c>
      <c r="C278">
        <v>29564</v>
      </c>
      <c r="D278">
        <v>29809</v>
      </c>
    </row>
    <row r="279" spans="1:4" x14ac:dyDescent="0.3">
      <c r="A279" t="s">
        <v>13784</v>
      </c>
      <c r="B279">
        <v>29950</v>
      </c>
      <c r="C279">
        <v>29622</v>
      </c>
      <c r="D279">
        <v>29809</v>
      </c>
    </row>
    <row r="280" spans="1:4" x14ac:dyDescent="0.3">
      <c r="A280" t="s">
        <v>13785</v>
      </c>
      <c r="B280">
        <v>29977</v>
      </c>
      <c r="C280">
        <v>29713</v>
      </c>
      <c r="D280">
        <v>29809</v>
      </c>
    </row>
    <row r="281" spans="1:4" x14ac:dyDescent="0.3">
      <c r="A281" t="s">
        <v>13786</v>
      </c>
      <c r="B281">
        <v>30086</v>
      </c>
      <c r="C281">
        <v>29836</v>
      </c>
      <c r="D281">
        <v>29905</v>
      </c>
    </row>
    <row r="282" spans="1:4" x14ac:dyDescent="0.3">
      <c r="A282" t="s">
        <v>13787</v>
      </c>
      <c r="B282">
        <v>30060</v>
      </c>
      <c r="C282">
        <v>29961</v>
      </c>
      <c r="D282">
        <v>29905</v>
      </c>
    </row>
    <row r="283" spans="1:4" x14ac:dyDescent="0.3">
      <c r="A283" t="s">
        <v>13788</v>
      </c>
      <c r="B283">
        <v>29738</v>
      </c>
      <c r="C283">
        <v>30054</v>
      </c>
      <c r="D283">
        <v>29905</v>
      </c>
    </row>
    <row r="284" spans="1:4" x14ac:dyDescent="0.3">
      <c r="A284" t="s">
        <v>13789</v>
      </c>
      <c r="B284">
        <v>29973</v>
      </c>
      <c r="C284">
        <v>30116</v>
      </c>
      <c r="D284">
        <v>30105</v>
      </c>
    </row>
    <row r="285" spans="1:4" x14ac:dyDescent="0.3">
      <c r="A285" t="s">
        <v>13790</v>
      </c>
      <c r="B285">
        <v>29995</v>
      </c>
      <c r="C285">
        <v>30168</v>
      </c>
      <c r="D285">
        <v>30105</v>
      </c>
    </row>
    <row r="286" spans="1:4" x14ac:dyDescent="0.3">
      <c r="A286" t="s">
        <v>13791</v>
      </c>
      <c r="B286">
        <v>29831</v>
      </c>
      <c r="C286">
        <v>30230</v>
      </c>
      <c r="D286">
        <v>30105</v>
      </c>
    </row>
    <row r="287" spans="1:4" x14ac:dyDescent="0.3">
      <c r="A287" t="s">
        <v>13792</v>
      </c>
      <c r="B287">
        <v>29888</v>
      </c>
      <c r="C287">
        <v>30301</v>
      </c>
      <c r="D287">
        <v>30005</v>
      </c>
    </row>
    <row r="288" spans="1:4" x14ac:dyDescent="0.3">
      <c r="A288" t="s">
        <v>13793</v>
      </c>
      <c r="B288">
        <v>30119</v>
      </c>
      <c r="C288">
        <v>30355</v>
      </c>
      <c r="D288">
        <v>30005</v>
      </c>
    </row>
    <row r="289" spans="1:4" x14ac:dyDescent="0.3">
      <c r="A289" t="s">
        <v>13794</v>
      </c>
      <c r="B289">
        <v>30230</v>
      </c>
      <c r="C289">
        <v>30364</v>
      </c>
      <c r="D289">
        <v>30005</v>
      </c>
    </row>
    <row r="290" spans="1:4" x14ac:dyDescent="0.3">
      <c r="A290" t="s">
        <v>13795</v>
      </c>
      <c r="B290">
        <v>30274</v>
      </c>
      <c r="C290">
        <v>30329</v>
      </c>
      <c r="D290">
        <v>30105</v>
      </c>
    </row>
    <row r="291" spans="1:4" x14ac:dyDescent="0.3">
      <c r="A291" t="s">
        <v>13796</v>
      </c>
      <c r="B291">
        <v>30257</v>
      </c>
      <c r="C291">
        <v>30325</v>
      </c>
      <c r="D291">
        <v>30105</v>
      </c>
    </row>
    <row r="292" spans="1:4" x14ac:dyDescent="0.3">
      <c r="A292" t="s">
        <v>13797</v>
      </c>
      <c r="B292">
        <v>30271</v>
      </c>
      <c r="C292">
        <v>30428</v>
      </c>
      <c r="D292">
        <v>30105</v>
      </c>
    </row>
    <row r="293" spans="1:4" x14ac:dyDescent="0.3">
      <c r="A293" t="s">
        <v>13798</v>
      </c>
      <c r="B293">
        <v>30248</v>
      </c>
      <c r="C293">
        <v>30639</v>
      </c>
      <c r="D293">
        <v>30004</v>
      </c>
    </row>
    <row r="294" spans="1:4" x14ac:dyDescent="0.3">
      <c r="A294" t="s">
        <v>13799</v>
      </c>
      <c r="B294">
        <v>30160</v>
      </c>
      <c r="C294">
        <v>30827</v>
      </c>
      <c r="D294">
        <v>30004</v>
      </c>
    </row>
    <row r="295" spans="1:4" x14ac:dyDescent="0.3">
      <c r="A295" t="s">
        <v>13800</v>
      </c>
      <c r="B295">
        <v>30152</v>
      </c>
      <c r="C295">
        <v>30862</v>
      </c>
      <c r="D295">
        <v>30004</v>
      </c>
    </row>
    <row r="296" spans="1:4" x14ac:dyDescent="0.3">
      <c r="A296" t="s">
        <v>13801</v>
      </c>
      <c r="B296">
        <v>29925</v>
      </c>
      <c r="C296">
        <v>30745</v>
      </c>
      <c r="D296">
        <v>29764</v>
      </c>
    </row>
    <row r="297" spans="1:4" x14ac:dyDescent="0.3">
      <c r="A297" t="s">
        <v>13802</v>
      </c>
      <c r="B297">
        <v>29821</v>
      </c>
      <c r="C297">
        <v>30561</v>
      </c>
      <c r="D297">
        <v>29764</v>
      </c>
    </row>
    <row r="298" spans="1:4" x14ac:dyDescent="0.3">
      <c r="A298" t="s">
        <v>13803</v>
      </c>
      <c r="B298">
        <v>29924</v>
      </c>
      <c r="C298">
        <v>30395</v>
      </c>
      <c r="D298">
        <v>29764</v>
      </c>
    </row>
    <row r="299" spans="1:4" x14ac:dyDescent="0.3">
      <c r="A299" t="s">
        <v>13804</v>
      </c>
      <c r="B299">
        <v>29845</v>
      </c>
      <c r="C299">
        <v>30248</v>
      </c>
      <c r="D299">
        <v>29594</v>
      </c>
    </row>
    <row r="300" spans="1:4" x14ac:dyDescent="0.3">
      <c r="A300" t="s">
        <v>13805</v>
      </c>
      <c r="B300">
        <v>29463</v>
      </c>
      <c r="C300">
        <v>30106</v>
      </c>
      <c r="D300">
        <v>29594</v>
      </c>
    </row>
    <row r="301" spans="1:4" x14ac:dyDescent="0.3">
      <c r="A301" t="s">
        <v>13806</v>
      </c>
      <c r="B301">
        <v>29477</v>
      </c>
      <c r="C301">
        <v>29955</v>
      </c>
      <c r="D301">
        <v>29594</v>
      </c>
    </row>
    <row r="302" spans="1:4" x14ac:dyDescent="0.3">
      <c r="A302" t="s">
        <v>13807</v>
      </c>
      <c r="B302">
        <v>29472</v>
      </c>
      <c r="C302">
        <v>29796</v>
      </c>
      <c r="D302">
        <v>29164</v>
      </c>
    </row>
    <row r="303" spans="1:4" x14ac:dyDescent="0.3">
      <c r="A303" t="s">
        <v>13808</v>
      </c>
      <c r="B303">
        <v>29228</v>
      </c>
      <c r="C303">
        <v>29608</v>
      </c>
      <c r="D303">
        <v>29164</v>
      </c>
    </row>
    <row r="304" spans="1:4" x14ac:dyDescent="0.3">
      <c r="A304" t="s">
        <v>13809</v>
      </c>
      <c r="B304">
        <v>29071</v>
      </c>
      <c r="C304">
        <v>29373</v>
      </c>
      <c r="D304">
        <v>29164</v>
      </c>
    </row>
    <row r="305" spans="1:4" x14ac:dyDescent="0.3">
      <c r="A305" t="s">
        <v>13810</v>
      </c>
      <c r="B305">
        <v>28584</v>
      </c>
      <c r="C305">
        <v>29090</v>
      </c>
      <c r="D305">
        <v>28007</v>
      </c>
    </row>
    <row r="306" spans="1:4" x14ac:dyDescent="0.3">
      <c r="A306" t="s">
        <v>13811</v>
      </c>
      <c r="B306">
        <v>28341</v>
      </c>
      <c r="C306">
        <v>28806</v>
      </c>
      <c r="D306">
        <v>28007</v>
      </c>
    </row>
    <row r="307" spans="1:4" x14ac:dyDescent="0.3">
      <c r="A307" t="s">
        <v>13812</v>
      </c>
      <c r="B307">
        <v>28386</v>
      </c>
      <c r="C307">
        <v>28565</v>
      </c>
      <c r="D307">
        <v>28007</v>
      </c>
    </row>
    <row r="308" spans="1:4" x14ac:dyDescent="0.3">
      <c r="A308" t="s">
        <v>13813</v>
      </c>
      <c r="B308">
        <v>28206</v>
      </c>
      <c r="C308">
        <v>28368</v>
      </c>
      <c r="D308">
        <v>27707</v>
      </c>
    </row>
    <row r="309" spans="1:4" x14ac:dyDescent="0.3">
      <c r="A309" t="s">
        <v>13814</v>
      </c>
      <c r="B309">
        <v>28274</v>
      </c>
      <c r="C309">
        <v>28182</v>
      </c>
      <c r="D309">
        <v>27707</v>
      </c>
    </row>
    <row r="310" spans="1:4" x14ac:dyDescent="0.3">
      <c r="A310" t="s">
        <v>13815</v>
      </c>
      <c r="B310">
        <v>28057</v>
      </c>
      <c r="C310">
        <v>27977</v>
      </c>
      <c r="D310">
        <v>27707</v>
      </c>
    </row>
    <row r="311" spans="1:4" x14ac:dyDescent="0.3">
      <c r="A311" t="s">
        <v>13816</v>
      </c>
      <c r="B311">
        <v>27954</v>
      </c>
      <c r="C311">
        <v>27751</v>
      </c>
      <c r="D311">
        <v>27507</v>
      </c>
    </row>
    <row r="312" spans="1:4" x14ac:dyDescent="0.3">
      <c r="A312" t="s">
        <v>13817</v>
      </c>
      <c r="B312">
        <v>27691</v>
      </c>
      <c r="C312">
        <v>27530</v>
      </c>
      <c r="D312">
        <v>27507</v>
      </c>
    </row>
    <row r="313" spans="1:4" x14ac:dyDescent="0.3">
      <c r="A313" t="s">
        <v>13818</v>
      </c>
      <c r="B313">
        <v>27530</v>
      </c>
      <c r="C313">
        <v>27342</v>
      </c>
      <c r="D313">
        <v>27507</v>
      </c>
    </row>
    <row r="314" spans="1:4" x14ac:dyDescent="0.3">
      <c r="A314" t="s">
        <v>13819</v>
      </c>
      <c r="B314">
        <v>27182</v>
      </c>
      <c r="C314">
        <v>27187</v>
      </c>
      <c r="D314">
        <v>27007</v>
      </c>
    </row>
    <row r="315" spans="1:4" x14ac:dyDescent="0.3">
      <c r="A315" t="s">
        <v>13820</v>
      </c>
      <c r="B315">
        <v>26963</v>
      </c>
      <c r="C315">
        <v>26997</v>
      </c>
      <c r="D315">
        <v>27007</v>
      </c>
    </row>
    <row r="316" spans="1:4" x14ac:dyDescent="0.3">
      <c r="A316" t="s">
        <v>13821</v>
      </c>
      <c r="B316">
        <v>26688</v>
      </c>
      <c r="C316">
        <v>26706</v>
      </c>
      <c r="D316">
        <v>27007</v>
      </c>
    </row>
    <row r="317" spans="1:4" x14ac:dyDescent="0.3">
      <c r="A317" t="s">
        <v>13822</v>
      </c>
      <c r="B317">
        <v>26644</v>
      </c>
      <c r="C317">
        <v>26316</v>
      </c>
      <c r="D317">
        <v>26502</v>
      </c>
    </row>
    <row r="318" spans="1:4" x14ac:dyDescent="0.3">
      <c r="A318" t="s">
        <v>13823</v>
      </c>
      <c r="B318">
        <v>26486</v>
      </c>
      <c r="C318">
        <v>25935</v>
      </c>
      <c r="D318">
        <v>26502</v>
      </c>
    </row>
    <row r="319" spans="1:4" x14ac:dyDescent="0.3">
      <c r="A319" t="s">
        <v>13824</v>
      </c>
      <c r="B319">
        <v>26222</v>
      </c>
      <c r="C319">
        <v>25673</v>
      </c>
      <c r="D319">
        <v>26502</v>
      </c>
    </row>
    <row r="320" spans="1:4" x14ac:dyDescent="0.3">
      <c r="A320" t="s">
        <v>13825</v>
      </c>
      <c r="B320">
        <v>25936</v>
      </c>
      <c r="C320">
        <v>25529</v>
      </c>
      <c r="D320">
        <v>25652</v>
      </c>
    </row>
    <row r="321" spans="1:4" x14ac:dyDescent="0.3">
      <c r="A321" t="s">
        <v>13826</v>
      </c>
      <c r="B321">
        <v>25861</v>
      </c>
      <c r="C321">
        <v>25434</v>
      </c>
      <c r="D321">
        <v>25652</v>
      </c>
    </row>
    <row r="322" spans="1:4" x14ac:dyDescent="0.3">
      <c r="A322" t="s">
        <v>13827</v>
      </c>
      <c r="B322">
        <v>25821</v>
      </c>
      <c r="C322">
        <v>25319</v>
      </c>
      <c r="D322">
        <v>25652</v>
      </c>
    </row>
    <row r="323" spans="1:4" x14ac:dyDescent="0.3">
      <c r="A323" t="s">
        <v>13828</v>
      </c>
      <c r="B323">
        <v>25823</v>
      </c>
      <c r="C323">
        <v>25183</v>
      </c>
      <c r="D323">
        <v>24902</v>
      </c>
    </row>
    <row r="324" spans="1:4" x14ac:dyDescent="0.3">
      <c r="A324" t="s">
        <v>13829</v>
      </c>
      <c r="B324">
        <v>25211</v>
      </c>
      <c r="C324">
        <v>25036</v>
      </c>
      <c r="D324">
        <v>24902</v>
      </c>
    </row>
    <row r="325" spans="1:4" x14ac:dyDescent="0.3">
      <c r="A325" t="s">
        <v>13830</v>
      </c>
      <c r="B325">
        <v>25205</v>
      </c>
      <c r="C325">
        <v>24888</v>
      </c>
      <c r="D325">
        <v>24902</v>
      </c>
    </row>
    <row r="326" spans="1:4" x14ac:dyDescent="0.3">
      <c r="A326" t="s">
        <v>13831</v>
      </c>
      <c r="B326">
        <v>24967</v>
      </c>
      <c r="C326">
        <v>24738</v>
      </c>
      <c r="D326">
        <v>24392</v>
      </c>
    </row>
    <row r="327" spans="1:4" x14ac:dyDescent="0.3">
      <c r="A327" t="s">
        <v>13832</v>
      </c>
      <c r="B327">
        <v>24993</v>
      </c>
      <c r="C327">
        <v>24612</v>
      </c>
      <c r="D327">
        <v>24392</v>
      </c>
    </row>
    <row r="328" spans="1:4" x14ac:dyDescent="0.3">
      <c r="A328" t="s">
        <v>13833</v>
      </c>
      <c r="B328">
        <v>24622</v>
      </c>
      <c r="C328">
        <v>24532</v>
      </c>
      <c r="D328">
        <v>24392</v>
      </c>
    </row>
    <row r="329" spans="1:4" x14ac:dyDescent="0.3">
      <c r="A329" t="s">
        <v>13834</v>
      </c>
      <c r="B329">
        <v>24550</v>
      </c>
      <c r="C329">
        <v>24499</v>
      </c>
      <c r="D329">
        <v>24106</v>
      </c>
    </row>
    <row r="330" spans="1:4" x14ac:dyDescent="0.3">
      <c r="A330" t="s">
        <v>13835</v>
      </c>
      <c r="B330">
        <v>24205</v>
      </c>
      <c r="C330">
        <v>24455</v>
      </c>
      <c r="D330">
        <v>24106</v>
      </c>
    </row>
    <row r="331" spans="1:4" x14ac:dyDescent="0.3">
      <c r="A331" t="s">
        <v>13836</v>
      </c>
      <c r="B331">
        <v>24327</v>
      </c>
      <c r="C331">
        <v>24342</v>
      </c>
      <c r="D331">
        <v>24106</v>
      </c>
    </row>
    <row r="332" spans="1:4" x14ac:dyDescent="0.3">
      <c r="A332" t="s">
        <v>13837</v>
      </c>
      <c r="B332">
        <v>24130</v>
      </c>
      <c r="C332">
        <v>24161</v>
      </c>
      <c r="D332">
        <v>23806</v>
      </c>
    </row>
    <row r="333" spans="1:4" x14ac:dyDescent="0.3">
      <c r="A333" t="s">
        <v>13838</v>
      </c>
      <c r="B333">
        <v>23977</v>
      </c>
      <c r="C333">
        <v>23967</v>
      </c>
      <c r="D333">
        <v>23806</v>
      </c>
    </row>
    <row r="334" spans="1:4" x14ac:dyDescent="0.3">
      <c r="A334" t="s">
        <v>13839</v>
      </c>
      <c r="B334">
        <v>23761</v>
      </c>
      <c r="C334">
        <v>23816</v>
      </c>
      <c r="D334">
        <v>23806</v>
      </c>
    </row>
    <row r="335" spans="1:4" x14ac:dyDescent="0.3">
      <c r="A335" t="s">
        <v>13840</v>
      </c>
      <c r="B335">
        <v>23783</v>
      </c>
      <c r="C335">
        <v>23708</v>
      </c>
      <c r="D335">
        <v>23206</v>
      </c>
    </row>
    <row r="336" spans="1:4" x14ac:dyDescent="0.3">
      <c r="A336" t="s">
        <v>13841</v>
      </c>
      <c r="B336">
        <v>23662</v>
      </c>
      <c r="C336">
        <v>23612</v>
      </c>
      <c r="D336">
        <v>23206</v>
      </c>
    </row>
    <row r="337" spans="1:4" x14ac:dyDescent="0.3">
      <c r="A337" t="s">
        <v>13842</v>
      </c>
      <c r="B337">
        <v>23456</v>
      </c>
      <c r="C337">
        <v>23497</v>
      </c>
      <c r="D337">
        <v>23206</v>
      </c>
    </row>
    <row r="338" spans="1:4" x14ac:dyDescent="0.3">
      <c r="A338" t="s">
        <v>13843</v>
      </c>
      <c r="B338">
        <v>23439</v>
      </c>
      <c r="C338">
        <v>23361</v>
      </c>
      <c r="D338">
        <v>22796</v>
      </c>
    </row>
    <row r="339" spans="1:4" x14ac:dyDescent="0.3">
      <c r="A339" t="s">
        <v>13844</v>
      </c>
      <c r="B339">
        <v>23079</v>
      </c>
      <c r="C339">
        <v>23212</v>
      </c>
      <c r="D339">
        <v>22796</v>
      </c>
    </row>
    <row r="340" spans="1:4" x14ac:dyDescent="0.3">
      <c r="A340" t="s">
        <v>13845</v>
      </c>
      <c r="B340">
        <v>22950</v>
      </c>
      <c r="C340">
        <v>23056</v>
      </c>
      <c r="D340">
        <v>22796</v>
      </c>
    </row>
    <row r="341" spans="1:4" x14ac:dyDescent="0.3">
      <c r="A341" t="s">
        <v>13846</v>
      </c>
      <c r="B341">
        <v>22926</v>
      </c>
      <c r="C341">
        <v>22893</v>
      </c>
      <c r="D341">
        <v>22408</v>
      </c>
    </row>
    <row r="342" spans="1:4" x14ac:dyDescent="0.3">
      <c r="A342" t="s">
        <v>13847</v>
      </c>
      <c r="B342">
        <v>22652</v>
      </c>
      <c r="C342">
        <v>22731</v>
      </c>
      <c r="D342">
        <v>22408</v>
      </c>
    </row>
    <row r="343" spans="1:4" x14ac:dyDescent="0.3">
      <c r="A343" t="s">
        <v>13848</v>
      </c>
      <c r="B343">
        <v>22616</v>
      </c>
      <c r="C343">
        <v>22578</v>
      </c>
      <c r="D343">
        <v>22408</v>
      </c>
    </row>
    <row r="344" spans="1:4" x14ac:dyDescent="0.3">
      <c r="A344" t="s">
        <v>13849</v>
      </c>
      <c r="B344">
        <v>22396</v>
      </c>
      <c r="C344">
        <v>22433</v>
      </c>
      <c r="D344">
        <v>22008</v>
      </c>
    </row>
    <row r="345" spans="1:4" x14ac:dyDescent="0.3">
      <c r="A345" t="s">
        <v>13850</v>
      </c>
      <c r="B345">
        <v>22379</v>
      </c>
      <c r="C345">
        <v>22294</v>
      </c>
      <c r="D345">
        <v>22008</v>
      </c>
    </row>
    <row r="346" spans="1:4" x14ac:dyDescent="0.3">
      <c r="A346" t="s">
        <v>13851</v>
      </c>
      <c r="B346">
        <v>21981</v>
      </c>
      <c r="C346">
        <v>22159</v>
      </c>
      <c r="D346">
        <v>22008</v>
      </c>
    </row>
    <row r="347" spans="1:4" x14ac:dyDescent="0.3">
      <c r="A347" t="s">
        <v>13852</v>
      </c>
      <c r="B347">
        <v>22069</v>
      </c>
      <c r="C347">
        <v>22028</v>
      </c>
      <c r="D347">
        <v>21418</v>
      </c>
    </row>
    <row r="348" spans="1:4" x14ac:dyDescent="0.3">
      <c r="A348" t="s">
        <v>13853</v>
      </c>
      <c r="B348">
        <v>21761</v>
      </c>
      <c r="C348">
        <v>21899</v>
      </c>
      <c r="D348">
        <v>21418</v>
      </c>
    </row>
    <row r="349" spans="1:4" x14ac:dyDescent="0.3">
      <c r="A349" t="s">
        <v>13854</v>
      </c>
      <c r="B349">
        <v>21664</v>
      </c>
      <c r="C349">
        <v>21771</v>
      </c>
      <c r="D349">
        <v>21418</v>
      </c>
    </row>
    <row r="350" spans="1:4" x14ac:dyDescent="0.3">
      <c r="A350" t="s">
        <v>13855</v>
      </c>
      <c r="B350">
        <v>21720</v>
      </c>
      <c r="C350">
        <v>21644</v>
      </c>
      <c r="D350">
        <v>21198</v>
      </c>
    </row>
    <row r="351" spans="1:4" x14ac:dyDescent="0.3">
      <c r="A351" t="s">
        <v>13856</v>
      </c>
      <c r="B351">
        <v>21335</v>
      </c>
      <c r="C351">
        <v>21523</v>
      </c>
      <c r="D351">
        <v>21198</v>
      </c>
    </row>
    <row r="352" spans="1:4" x14ac:dyDescent="0.3">
      <c r="A352" t="s">
        <v>13857</v>
      </c>
      <c r="B352">
        <v>21412</v>
      </c>
      <c r="C352">
        <v>21414</v>
      </c>
      <c r="D352">
        <v>21198</v>
      </c>
    </row>
    <row r="353" spans="1:4" x14ac:dyDescent="0.3">
      <c r="A353" t="s">
        <v>13858</v>
      </c>
      <c r="B353">
        <v>21188</v>
      </c>
      <c r="C353">
        <v>21318</v>
      </c>
      <c r="D353">
        <v>20909</v>
      </c>
    </row>
    <row r="354" spans="1:4" x14ac:dyDescent="0.3">
      <c r="A354" t="s">
        <v>13859</v>
      </c>
      <c r="B354">
        <v>21166</v>
      </c>
      <c r="C354">
        <v>21233</v>
      </c>
      <c r="D354">
        <v>20909</v>
      </c>
    </row>
    <row r="355" spans="1:4" x14ac:dyDescent="0.3">
      <c r="A355" t="s">
        <v>13860</v>
      </c>
      <c r="B355">
        <v>21078</v>
      </c>
      <c r="C355">
        <v>21153</v>
      </c>
      <c r="D355">
        <v>20909</v>
      </c>
    </row>
    <row r="356" spans="1:4" x14ac:dyDescent="0.3">
      <c r="A356" t="s">
        <v>13861</v>
      </c>
      <c r="B356">
        <v>21043</v>
      </c>
      <c r="C356">
        <v>21080</v>
      </c>
      <c r="D356">
        <v>20399</v>
      </c>
    </row>
    <row r="357" spans="1:4" x14ac:dyDescent="0.3">
      <c r="A357" t="s">
        <v>13862</v>
      </c>
      <c r="B357">
        <v>20960</v>
      </c>
      <c r="C357">
        <v>21001</v>
      </c>
      <c r="D357">
        <v>20399</v>
      </c>
    </row>
    <row r="358" spans="1:4" x14ac:dyDescent="0.3">
      <c r="A358" t="s">
        <v>13863</v>
      </c>
      <c r="B358">
        <v>20825</v>
      </c>
      <c r="C358">
        <v>20901</v>
      </c>
      <c r="D358">
        <v>20399</v>
      </c>
    </row>
    <row r="359" spans="1:4" x14ac:dyDescent="0.3">
      <c r="A359" t="s">
        <v>13864</v>
      </c>
      <c r="B359">
        <v>20757</v>
      </c>
      <c r="C359">
        <v>20780</v>
      </c>
      <c r="D359">
        <v>20381</v>
      </c>
    </row>
    <row r="360" spans="1:4" x14ac:dyDescent="0.3">
      <c r="A360" t="s">
        <v>13865</v>
      </c>
      <c r="B360">
        <v>20563</v>
      </c>
      <c r="C360">
        <v>20662</v>
      </c>
      <c r="D360">
        <v>20381</v>
      </c>
    </row>
    <row r="361" spans="1:4" x14ac:dyDescent="0.3">
      <c r="A361" t="s">
        <v>13866</v>
      </c>
      <c r="B361">
        <v>20500</v>
      </c>
      <c r="C361">
        <v>20573</v>
      </c>
      <c r="D361">
        <v>20381</v>
      </c>
    </row>
    <row r="362" spans="1:4" x14ac:dyDescent="0.3">
      <c r="A362" t="s">
        <v>13867</v>
      </c>
      <c r="B362">
        <v>20457</v>
      </c>
      <c r="C362">
        <v>20511</v>
      </c>
      <c r="D362">
        <v>20081</v>
      </c>
    </row>
    <row r="363" spans="1:4" x14ac:dyDescent="0.3">
      <c r="A363" t="s">
        <v>13868</v>
      </c>
      <c r="B363">
        <v>20498</v>
      </c>
      <c r="C363">
        <v>20464</v>
      </c>
      <c r="D363">
        <v>20081</v>
      </c>
    </row>
    <row r="364" spans="1:4" x14ac:dyDescent="0.3">
      <c r="A364" t="s">
        <v>13869</v>
      </c>
      <c r="B364">
        <v>20360</v>
      </c>
      <c r="C364">
        <v>20418</v>
      </c>
      <c r="D364">
        <v>20081</v>
      </c>
    </row>
    <row r="365" spans="1:4" x14ac:dyDescent="0.3">
      <c r="A365" t="s">
        <v>13870</v>
      </c>
      <c r="B365">
        <v>20269</v>
      </c>
      <c r="C365">
        <v>20375</v>
      </c>
      <c r="D365">
        <v>20133</v>
      </c>
    </row>
    <row r="366" spans="1:4" x14ac:dyDescent="0.3">
      <c r="A366" t="s">
        <v>13871</v>
      </c>
      <c r="B366" t="s">
        <v>15</v>
      </c>
      <c r="C366">
        <v>20329</v>
      </c>
      <c r="D366">
        <v>20133</v>
      </c>
    </row>
    <row r="367" spans="1:4" x14ac:dyDescent="0.3">
      <c r="A367" t="s">
        <v>13872</v>
      </c>
      <c r="B367" t="s">
        <v>15</v>
      </c>
      <c r="C367">
        <v>20274</v>
      </c>
      <c r="D367">
        <v>20133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67"/>
  <sheetViews>
    <sheetView workbookViewId="0">
      <selection activeCell="B1" sqref="B1:E1048576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13798</v>
      </c>
      <c r="B5">
        <v>30248</v>
      </c>
      <c r="C5">
        <v>30639</v>
      </c>
      <c r="D5">
        <v>30004</v>
      </c>
    </row>
    <row r="6" spans="1:4" x14ac:dyDescent="0.3">
      <c r="A6" t="s">
        <v>13799</v>
      </c>
      <c r="B6">
        <v>30160</v>
      </c>
      <c r="C6">
        <v>30827</v>
      </c>
      <c r="D6">
        <v>30004</v>
      </c>
    </row>
    <row r="7" spans="1:4" x14ac:dyDescent="0.3">
      <c r="A7" t="s">
        <v>13800</v>
      </c>
      <c r="B7">
        <v>30152</v>
      </c>
      <c r="C7">
        <v>30862</v>
      </c>
      <c r="D7">
        <v>30004</v>
      </c>
    </row>
    <row r="8" spans="1:4" x14ac:dyDescent="0.3">
      <c r="A8" t="s">
        <v>13801</v>
      </c>
      <c r="B8">
        <v>29925</v>
      </c>
      <c r="C8">
        <v>30745</v>
      </c>
      <c r="D8">
        <v>29764</v>
      </c>
    </row>
    <row r="9" spans="1:4" x14ac:dyDescent="0.3">
      <c r="A9" t="s">
        <v>13802</v>
      </c>
      <c r="B9">
        <v>29821</v>
      </c>
      <c r="C9">
        <v>30561</v>
      </c>
      <c r="D9">
        <v>29764</v>
      </c>
    </row>
    <row r="10" spans="1:4" x14ac:dyDescent="0.3">
      <c r="A10" t="s">
        <v>13803</v>
      </c>
      <c r="B10">
        <v>29924</v>
      </c>
      <c r="C10">
        <v>30395</v>
      </c>
      <c r="D10">
        <v>29764</v>
      </c>
    </row>
    <row r="11" spans="1:4" x14ac:dyDescent="0.3">
      <c r="A11" t="s">
        <v>13804</v>
      </c>
      <c r="B11">
        <v>29845</v>
      </c>
      <c r="C11">
        <v>30248</v>
      </c>
      <c r="D11">
        <v>29594</v>
      </c>
    </row>
    <row r="12" spans="1:4" x14ac:dyDescent="0.3">
      <c r="A12" t="s">
        <v>13805</v>
      </c>
      <c r="B12">
        <v>29463</v>
      </c>
      <c r="C12">
        <v>30106</v>
      </c>
      <c r="D12">
        <v>29594</v>
      </c>
    </row>
    <row r="13" spans="1:4" x14ac:dyDescent="0.3">
      <c r="A13" t="s">
        <v>13806</v>
      </c>
      <c r="B13">
        <v>29477</v>
      </c>
      <c r="C13">
        <v>29955</v>
      </c>
      <c r="D13">
        <v>29594</v>
      </c>
    </row>
    <row r="14" spans="1:4" x14ac:dyDescent="0.3">
      <c r="A14" t="s">
        <v>13807</v>
      </c>
      <c r="B14">
        <v>29472</v>
      </c>
      <c r="C14">
        <v>29796</v>
      </c>
      <c r="D14">
        <v>29164</v>
      </c>
    </row>
    <row r="15" spans="1:4" x14ac:dyDescent="0.3">
      <c r="A15" t="s">
        <v>13808</v>
      </c>
      <c r="B15">
        <v>29228</v>
      </c>
      <c r="C15">
        <v>29608</v>
      </c>
      <c r="D15">
        <v>29164</v>
      </c>
    </row>
    <row r="16" spans="1:4" x14ac:dyDescent="0.3">
      <c r="A16" t="s">
        <v>13809</v>
      </c>
      <c r="B16">
        <v>29071</v>
      </c>
      <c r="C16">
        <v>29373</v>
      </c>
      <c r="D16">
        <v>29164</v>
      </c>
    </row>
    <row r="17" spans="1:4" x14ac:dyDescent="0.3">
      <c r="A17" t="s">
        <v>13810</v>
      </c>
      <c r="B17">
        <v>28584</v>
      </c>
      <c r="C17">
        <v>29090</v>
      </c>
      <c r="D17">
        <v>28007</v>
      </c>
    </row>
    <row r="18" spans="1:4" x14ac:dyDescent="0.3">
      <c r="A18" t="s">
        <v>13811</v>
      </c>
      <c r="B18">
        <v>28341</v>
      </c>
      <c r="C18">
        <v>28806</v>
      </c>
      <c r="D18">
        <v>28007</v>
      </c>
    </row>
    <row r="19" spans="1:4" x14ac:dyDescent="0.3">
      <c r="A19" t="s">
        <v>13812</v>
      </c>
      <c r="B19">
        <v>28386</v>
      </c>
      <c r="C19">
        <v>28565</v>
      </c>
      <c r="D19">
        <v>28007</v>
      </c>
    </row>
    <row r="20" spans="1:4" x14ac:dyDescent="0.3">
      <c r="A20" t="s">
        <v>13813</v>
      </c>
      <c r="B20">
        <v>28206</v>
      </c>
      <c r="C20">
        <v>28368</v>
      </c>
      <c r="D20">
        <v>27707</v>
      </c>
    </row>
    <row r="21" spans="1:4" x14ac:dyDescent="0.3">
      <c r="A21" t="s">
        <v>13814</v>
      </c>
      <c r="B21">
        <v>28274</v>
      </c>
      <c r="C21">
        <v>28182</v>
      </c>
      <c r="D21">
        <v>27707</v>
      </c>
    </row>
    <row r="22" spans="1:4" x14ac:dyDescent="0.3">
      <c r="A22" t="s">
        <v>13815</v>
      </c>
      <c r="B22">
        <v>28057</v>
      </c>
      <c r="C22">
        <v>27977</v>
      </c>
      <c r="D22">
        <v>27707</v>
      </c>
    </row>
    <row r="23" spans="1:4" x14ac:dyDescent="0.3">
      <c r="A23" t="s">
        <v>13816</v>
      </c>
      <c r="B23">
        <v>27954</v>
      </c>
      <c r="C23">
        <v>27751</v>
      </c>
      <c r="D23">
        <v>27507</v>
      </c>
    </row>
    <row r="24" spans="1:4" x14ac:dyDescent="0.3">
      <c r="A24" t="s">
        <v>13817</v>
      </c>
      <c r="B24">
        <v>27691</v>
      </c>
      <c r="C24">
        <v>27530</v>
      </c>
      <c r="D24">
        <v>27507</v>
      </c>
    </row>
    <row r="25" spans="1:4" x14ac:dyDescent="0.3">
      <c r="A25" t="s">
        <v>13818</v>
      </c>
      <c r="B25">
        <v>27530</v>
      </c>
      <c r="C25">
        <v>27342</v>
      </c>
      <c r="D25">
        <v>27507</v>
      </c>
    </row>
    <row r="26" spans="1:4" x14ac:dyDescent="0.3">
      <c r="A26" t="s">
        <v>13819</v>
      </c>
      <c r="B26">
        <v>27182</v>
      </c>
      <c r="C26">
        <v>27187</v>
      </c>
      <c r="D26">
        <v>27007</v>
      </c>
    </row>
    <row r="27" spans="1:4" x14ac:dyDescent="0.3">
      <c r="A27" t="s">
        <v>13820</v>
      </c>
      <c r="B27">
        <v>26963</v>
      </c>
      <c r="C27">
        <v>26997</v>
      </c>
      <c r="D27">
        <v>27007</v>
      </c>
    </row>
    <row r="28" spans="1:4" x14ac:dyDescent="0.3">
      <c r="A28" t="s">
        <v>13821</v>
      </c>
      <c r="B28">
        <v>26688</v>
      </c>
      <c r="C28">
        <v>26706</v>
      </c>
      <c r="D28">
        <v>27007</v>
      </c>
    </row>
    <row r="29" spans="1:4" x14ac:dyDescent="0.3">
      <c r="A29" t="s">
        <v>13822</v>
      </c>
      <c r="B29">
        <v>26644</v>
      </c>
      <c r="C29">
        <v>26316</v>
      </c>
      <c r="D29">
        <v>26502</v>
      </c>
    </row>
    <row r="30" spans="1:4" x14ac:dyDescent="0.3">
      <c r="A30" t="s">
        <v>13823</v>
      </c>
      <c r="B30">
        <v>26486</v>
      </c>
      <c r="C30">
        <v>25935</v>
      </c>
      <c r="D30">
        <v>26502</v>
      </c>
    </row>
    <row r="31" spans="1:4" x14ac:dyDescent="0.3">
      <c r="A31" t="s">
        <v>13824</v>
      </c>
      <c r="B31">
        <v>26222</v>
      </c>
      <c r="C31">
        <v>25673</v>
      </c>
      <c r="D31">
        <v>26502</v>
      </c>
    </row>
    <row r="32" spans="1:4" x14ac:dyDescent="0.3">
      <c r="A32" t="s">
        <v>13825</v>
      </c>
      <c r="B32">
        <v>25936</v>
      </c>
      <c r="C32">
        <v>25529</v>
      </c>
      <c r="D32">
        <v>25652</v>
      </c>
    </row>
    <row r="33" spans="1:4" x14ac:dyDescent="0.3">
      <c r="A33" t="s">
        <v>13826</v>
      </c>
      <c r="B33">
        <v>25861</v>
      </c>
      <c r="C33">
        <v>25434</v>
      </c>
      <c r="D33">
        <v>25652</v>
      </c>
    </row>
    <row r="34" spans="1:4" x14ac:dyDescent="0.3">
      <c r="A34" t="s">
        <v>13827</v>
      </c>
      <c r="B34">
        <v>25821</v>
      </c>
      <c r="C34">
        <v>25319</v>
      </c>
      <c r="D34">
        <v>25652</v>
      </c>
    </row>
    <row r="35" spans="1:4" x14ac:dyDescent="0.3">
      <c r="A35" t="s">
        <v>13828</v>
      </c>
      <c r="B35">
        <v>25823</v>
      </c>
      <c r="C35">
        <v>25183</v>
      </c>
      <c r="D35">
        <v>24902</v>
      </c>
    </row>
    <row r="36" spans="1:4" x14ac:dyDescent="0.3">
      <c r="A36" t="s">
        <v>13829</v>
      </c>
      <c r="B36">
        <v>25211</v>
      </c>
      <c r="C36">
        <v>25036</v>
      </c>
      <c r="D36">
        <v>24902</v>
      </c>
    </row>
    <row r="37" spans="1:4" x14ac:dyDescent="0.3">
      <c r="A37" t="s">
        <v>13830</v>
      </c>
      <c r="B37">
        <v>25205</v>
      </c>
      <c r="C37">
        <v>24888</v>
      </c>
      <c r="D37">
        <v>24902</v>
      </c>
    </row>
    <row r="38" spans="1:4" x14ac:dyDescent="0.3">
      <c r="A38" t="s">
        <v>13831</v>
      </c>
      <c r="B38">
        <v>24967</v>
      </c>
      <c r="C38">
        <v>24738</v>
      </c>
      <c r="D38">
        <v>24392</v>
      </c>
    </row>
    <row r="39" spans="1:4" x14ac:dyDescent="0.3">
      <c r="A39" t="s">
        <v>13832</v>
      </c>
      <c r="B39">
        <v>24993</v>
      </c>
      <c r="C39">
        <v>24612</v>
      </c>
      <c r="D39">
        <v>24392</v>
      </c>
    </row>
    <row r="40" spans="1:4" x14ac:dyDescent="0.3">
      <c r="A40" t="s">
        <v>13833</v>
      </c>
      <c r="B40">
        <v>24622</v>
      </c>
      <c r="C40">
        <v>24532</v>
      </c>
      <c r="D40">
        <v>24392</v>
      </c>
    </row>
    <row r="41" spans="1:4" x14ac:dyDescent="0.3">
      <c r="A41" t="s">
        <v>13834</v>
      </c>
      <c r="B41">
        <v>24550</v>
      </c>
      <c r="C41">
        <v>24499</v>
      </c>
      <c r="D41">
        <v>24106</v>
      </c>
    </row>
    <row r="42" spans="1:4" x14ac:dyDescent="0.3">
      <c r="A42" t="s">
        <v>13835</v>
      </c>
      <c r="B42">
        <v>24205</v>
      </c>
      <c r="C42">
        <v>24455</v>
      </c>
      <c r="D42">
        <v>24106</v>
      </c>
    </row>
    <row r="43" spans="1:4" x14ac:dyDescent="0.3">
      <c r="A43" t="s">
        <v>13836</v>
      </c>
      <c r="B43">
        <v>24327</v>
      </c>
      <c r="C43">
        <v>24342</v>
      </c>
      <c r="D43">
        <v>24106</v>
      </c>
    </row>
    <row r="44" spans="1:4" x14ac:dyDescent="0.3">
      <c r="A44" t="s">
        <v>13837</v>
      </c>
      <c r="B44">
        <v>24130</v>
      </c>
      <c r="C44">
        <v>24161</v>
      </c>
      <c r="D44">
        <v>23806</v>
      </c>
    </row>
    <row r="45" spans="1:4" x14ac:dyDescent="0.3">
      <c r="A45" t="s">
        <v>13838</v>
      </c>
      <c r="B45">
        <v>23977</v>
      </c>
      <c r="C45">
        <v>23967</v>
      </c>
      <c r="D45">
        <v>23806</v>
      </c>
    </row>
    <row r="46" spans="1:4" x14ac:dyDescent="0.3">
      <c r="A46" t="s">
        <v>13839</v>
      </c>
      <c r="B46">
        <v>23761</v>
      </c>
      <c r="C46">
        <v>23816</v>
      </c>
      <c r="D46">
        <v>23806</v>
      </c>
    </row>
    <row r="47" spans="1:4" x14ac:dyDescent="0.3">
      <c r="A47" t="s">
        <v>13840</v>
      </c>
      <c r="B47">
        <v>23783</v>
      </c>
      <c r="C47">
        <v>23708</v>
      </c>
      <c r="D47">
        <v>23206</v>
      </c>
    </row>
    <row r="48" spans="1:4" x14ac:dyDescent="0.3">
      <c r="A48" t="s">
        <v>13841</v>
      </c>
      <c r="B48">
        <v>23662</v>
      </c>
      <c r="C48">
        <v>23612</v>
      </c>
      <c r="D48">
        <v>23206</v>
      </c>
    </row>
    <row r="49" spans="1:4" x14ac:dyDescent="0.3">
      <c r="A49" t="s">
        <v>13842</v>
      </c>
      <c r="B49">
        <v>23456</v>
      </c>
      <c r="C49">
        <v>23497</v>
      </c>
      <c r="D49">
        <v>23206</v>
      </c>
    </row>
    <row r="50" spans="1:4" x14ac:dyDescent="0.3">
      <c r="A50" t="s">
        <v>13843</v>
      </c>
      <c r="B50">
        <v>23439</v>
      </c>
      <c r="C50">
        <v>23361</v>
      </c>
      <c r="D50">
        <v>22796</v>
      </c>
    </row>
    <row r="51" spans="1:4" x14ac:dyDescent="0.3">
      <c r="A51" t="s">
        <v>13844</v>
      </c>
      <c r="B51">
        <v>23079</v>
      </c>
      <c r="C51">
        <v>23212</v>
      </c>
      <c r="D51">
        <v>22796</v>
      </c>
    </row>
    <row r="52" spans="1:4" x14ac:dyDescent="0.3">
      <c r="A52" t="s">
        <v>13845</v>
      </c>
      <c r="B52">
        <v>22950</v>
      </c>
      <c r="C52">
        <v>23056</v>
      </c>
      <c r="D52">
        <v>22796</v>
      </c>
    </row>
    <row r="53" spans="1:4" x14ac:dyDescent="0.3">
      <c r="A53" t="s">
        <v>13846</v>
      </c>
      <c r="B53">
        <v>22926</v>
      </c>
      <c r="C53">
        <v>22893</v>
      </c>
      <c r="D53">
        <v>22408</v>
      </c>
    </row>
    <row r="54" spans="1:4" x14ac:dyDescent="0.3">
      <c r="A54" t="s">
        <v>13847</v>
      </c>
      <c r="B54">
        <v>22652</v>
      </c>
      <c r="C54">
        <v>22731</v>
      </c>
      <c r="D54">
        <v>22408</v>
      </c>
    </row>
    <row r="55" spans="1:4" x14ac:dyDescent="0.3">
      <c r="A55" t="s">
        <v>13848</v>
      </c>
      <c r="B55">
        <v>22616</v>
      </c>
      <c r="C55">
        <v>22578</v>
      </c>
      <c r="D55">
        <v>22408</v>
      </c>
    </row>
    <row r="56" spans="1:4" x14ac:dyDescent="0.3">
      <c r="A56" t="s">
        <v>13849</v>
      </c>
      <c r="B56">
        <v>22396</v>
      </c>
      <c r="C56">
        <v>22433</v>
      </c>
      <c r="D56">
        <v>22008</v>
      </c>
    </row>
    <row r="57" spans="1:4" x14ac:dyDescent="0.3">
      <c r="A57" t="s">
        <v>13850</v>
      </c>
      <c r="B57">
        <v>22379</v>
      </c>
      <c r="C57">
        <v>22294</v>
      </c>
      <c r="D57">
        <v>22008</v>
      </c>
    </row>
    <row r="58" spans="1:4" x14ac:dyDescent="0.3">
      <c r="A58" t="s">
        <v>13851</v>
      </c>
      <c r="B58">
        <v>21981</v>
      </c>
      <c r="C58">
        <v>22159</v>
      </c>
      <c r="D58">
        <v>22008</v>
      </c>
    </row>
    <row r="59" spans="1:4" x14ac:dyDescent="0.3">
      <c r="A59" t="s">
        <v>13852</v>
      </c>
      <c r="B59">
        <v>22069</v>
      </c>
      <c r="C59">
        <v>22028</v>
      </c>
      <c r="D59">
        <v>21418</v>
      </c>
    </row>
    <row r="60" spans="1:4" x14ac:dyDescent="0.3">
      <c r="A60" t="s">
        <v>13853</v>
      </c>
      <c r="B60">
        <v>21761</v>
      </c>
      <c r="C60">
        <v>21899</v>
      </c>
      <c r="D60">
        <v>21418</v>
      </c>
    </row>
    <row r="61" spans="1:4" x14ac:dyDescent="0.3">
      <c r="A61" t="s">
        <v>13854</v>
      </c>
      <c r="B61">
        <v>21664</v>
      </c>
      <c r="C61">
        <v>21771</v>
      </c>
      <c r="D61">
        <v>21418</v>
      </c>
    </row>
    <row r="62" spans="1:4" x14ac:dyDescent="0.3">
      <c r="A62" t="s">
        <v>13855</v>
      </c>
      <c r="B62">
        <v>21720</v>
      </c>
      <c r="C62">
        <v>21644</v>
      </c>
      <c r="D62">
        <v>21198</v>
      </c>
    </row>
    <row r="63" spans="1:4" x14ac:dyDescent="0.3">
      <c r="A63" t="s">
        <v>13856</v>
      </c>
      <c r="B63">
        <v>21335</v>
      </c>
      <c r="C63">
        <v>21523</v>
      </c>
      <c r="D63">
        <v>21198</v>
      </c>
    </row>
    <row r="64" spans="1:4" x14ac:dyDescent="0.3">
      <c r="A64" t="s">
        <v>13857</v>
      </c>
      <c r="B64">
        <v>21412</v>
      </c>
      <c r="C64">
        <v>21414</v>
      </c>
      <c r="D64">
        <v>21198</v>
      </c>
    </row>
    <row r="65" spans="1:4" x14ac:dyDescent="0.3">
      <c r="A65" t="s">
        <v>13858</v>
      </c>
      <c r="B65">
        <v>21188</v>
      </c>
      <c r="C65">
        <v>21318</v>
      </c>
      <c r="D65">
        <v>20909</v>
      </c>
    </row>
    <row r="66" spans="1:4" x14ac:dyDescent="0.3">
      <c r="A66" t="s">
        <v>13859</v>
      </c>
      <c r="B66">
        <v>21166</v>
      </c>
      <c r="C66">
        <v>21233</v>
      </c>
      <c r="D66">
        <v>20909</v>
      </c>
    </row>
    <row r="67" spans="1:4" x14ac:dyDescent="0.3">
      <c r="A67" t="s">
        <v>13860</v>
      </c>
      <c r="B67">
        <v>21078</v>
      </c>
      <c r="C67">
        <v>21153</v>
      </c>
      <c r="D67">
        <v>20909</v>
      </c>
    </row>
    <row r="68" spans="1:4" x14ac:dyDescent="0.3">
      <c r="A68" t="s">
        <v>13861</v>
      </c>
      <c r="B68">
        <v>21043</v>
      </c>
      <c r="C68">
        <v>21080</v>
      </c>
      <c r="D68">
        <v>20399</v>
      </c>
    </row>
    <row r="69" spans="1:4" x14ac:dyDescent="0.3">
      <c r="A69" t="s">
        <v>13862</v>
      </c>
      <c r="B69">
        <v>20960</v>
      </c>
      <c r="C69">
        <v>21001</v>
      </c>
      <c r="D69">
        <v>20399</v>
      </c>
    </row>
    <row r="70" spans="1:4" x14ac:dyDescent="0.3">
      <c r="A70" t="s">
        <v>13863</v>
      </c>
      <c r="B70">
        <v>20825</v>
      </c>
      <c r="C70">
        <v>20901</v>
      </c>
      <c r="D70">
        <v>20399</v>
      </c>
    </row>
    <row r="71" spans="1:4" x14ac:dyDescent="0.3">
      <c r="A71" t="s">
        <v>13864</v>
      </c>
      <c r="B71">
        <v>20757</v>
      </c>
      <c r="C71">
        <v>20780</v>
      </c>
      <c r="D71">
        <v>20381</v>
      </c>
    </row>
    <row r="72" spans="1:4" x14ac:dyDescent="0.3">
      <c r="A72" t="s">
        <v>13865</v>
      </c>
      <c r="B72">
        <v>20563</v>
      </c>
      <c r="C72">
        <v>20662</v>
      </c>
      <c r="D72">
        <v>20381</v>
      </c>
    </row>
    <row r="73" spans="1:4" x14ac:dyDescent="0.3">
      <c r="A73" t="s">
        <v>13866</v>
      </c>
      <c r="B73">
        <v>20500</v>
      </c>
      <c r="C73">
        <v>20573</v>
      </c>
      <c r="D73">
        <v>20381</v>
      </c>
    </row>
    <row r="74" spans="1:4" x14ac:dyDescent="0.3">
      <c r="A74" t="s">
        <v>13867</v>
      </c>
      <c r="B74">
        <v>20457</v>
      </c>
      <c r="C74">
        <v>20511</v>
      </c>
      <c r="D74">
        <v>20081</v>
      </c>
    </row>
    <row r="75" spans="1:4" x14ac:dyDescent="0.3">
      <c r="A75" t="s">
        <v>13868</v>
      </c>
      <c r="B75">
        <v>20498</v>
      </c>
      <c r="C75">
        <v>20464</v>
      </c>
      <c r="D75">
        <v>20081</v>
      </c>
    </row>
    <row r="76" spans="1:4" x14ac:dyDescent="0.3">
      <c r="A76" t="s">
        <v>13869</v>
      </c>
      <c r="B76">
        <v>20360</v>
      </c>
      <c r="C76">
        <v>20418</v>
      </c>
      <c r="D76">
        <v>20081</v>
      </c>
    </row>
    <row r="77" spans="1:4" x14ac:dyDescent="0.3">
      <c r="A77" t="s">
        <v>13870</v>
      </c>
      <c r="B77">
        <v>20269</v>
      </c>
      <c r="C77">
        <v>20375</v>
      </c>
      <c r="D77">
        <v>20133</v>
      </c>
    </row>
    <row r="78" spans="1:4" x14ac:dyDescent="0.3">
      <c r="A78" t="s">
        <v>13871</v>
      </c>
      <c r="B78">
        <v>20422</v>
      </c>
      <c r="C78">
        <v>20329</v>
      </c>
      <c r="D78">
        <v>20133</v>
      </c>
    </row>
    <row r="79" spans="1:4" x14ac:dyDescent="0.3">
      <c r="A79" t="s">
        <v>13872</v>
      </c>
      <c r="B79">
        <v>20269</v>
      </c>
      <c r="C79">
        <v>20274</v>
      </c>
      <c r="D79">
        <v>20133</v>
      </c>
    </row>
    <row r="80" spans="1:4" x14ac:dyDescent="0.3">
      <c r="A80" t="s">
        <v>14239</v>
      </c>
      <c r="B80">
        <v>20200</v>
      </c>
      <c r="C80">
        <v>20211</v>
      </c>
      <c r="D80">
        <v>19893</v>
      </c>
    </row>
    <row r="81" spans="1:4" x14ac:dyDescent="0.3">
      <c r="A81" t="s">
        <v>14242</v>
      </c>
      <c r="B81">
        <v>20251</v>
      </c>
      <c r="C81">
        <v>20150</v>
      </c>
      <c r="D81">
        <v>19893</v>
      </c>
    </row>
    <row r="82" spans="1:4" x14ac:dyDescent="0.3">
      <c r="A82" t="s">
        <v>14244</v>
      </c>
      <c r="B82">
        <v>20040</v>
      </c>
      <c r="C82">
        <v>20105</v>
      </c>
      <c r="D82">
        <v>19893</v>
      </c>
    </row>
    <row r="83" spans="1:4" x14ac:dyDescent="0.3">
      <c r="A83" t="s">
        <v>14246</v>
      </c>
      <c r="B83">
        <v>19903</v>
      </c>
      <c r="C83">
        <v>20075</v>
      </c>
      <c r="D83">
        <v>19893</v>
      </c>
    </row>
    <row r="84" spans="1:4" x14ac:dyDescent="0.3">
      <c r="A84" t="s">
        <v>14249</v>
      </c>
      <c r="B84">
        <v>19950</v>
      </c>
      <c r="C84">
        <v>20052</v>
      </c>
      <c r="D84">
        <v>19893</v>
      </c>
    </row>
    <row r="85" spans="1:4" x14ac:dyDescent="0.3">
      <c r="A85" t="s">
        <v>14250</v>
      </c>
      <c r="B85">
        <v>20030</v>
      </c>
      <c r="C85">
        <v>20030</v>
      </c>
      <c r="D85">
        <v>19893</v>
      </c>
    </row>
    <row r="86" spans="1:4" x14ac:dyDescent="0.3">
      <c r="A86" t="s">
        <v>14253</v>
      </c>
      <c r="B86">
        <v>20062</v>
      </c>
      <c r="C86">
        <v>20009</v>
      </c>
      <c r="D86">
        <v>19593</v>
      </c>
    </row>
    <row r="87" spans="1:4" x14ac:dyDescent="0.3">
      <c r="A87" t="s">
        <v>14255</v>
      </c>
      <c r="B87">
        <v>19884</v>
      </c>
      <c r="C87">
        <v>19988</v>
      </c>
      <c r="D87">
        <v>19593</v>
      </c>
    </row>
    <row r="88" spans="1:4" x14ac:dyDescent="0.3">
      <c r="A88" t="s">
        <v>14257</v>
      </c>
      <c r="B88">
        <v>19993</v>
      </c>
      <c r="C88">
        <v>19967</v>
      </c>
      <c r="D88">
        <v>19593</v>
      </c>
    </row>
    <row r="89" spans="1:4" x14ac:dyDescent="0.3">
      <c r="A89" t="s">
        <v>14259</v>
      </c>
      <c r="B89">
        <v>19974</v>
      </c>
      <c r="C89">
        <v>19947</v>
      </c>
      <c r="D89">
        <v>19592</v>
      </c>
    </row>
    <row r="90" spans="1:4" x14ac:dyDescent="0.3">
      <c r="A90" t="s">
        <v>14261</v>
      </c>
      <c r="B90">
        <v>19950</v>
      </c>
      <c r="C90">
        <v>19918</v>
      </c>
      <c r="D90">
        <v>19592</v>
      </c>
    </row>
    <row r="91" spans="1:4" x14ac:dyDescent="0.3">
      <c r="A91" t="s">
        <v>14262</v>
      </c>
      <c r="B91">
        <v>19814</v>
      </c>
      <c r="C91">
        <v>19873</v>
      </c>
      <c r="D91">
        <v>19592</v>
      </c>
    </row>
    <row r="92" spans="1:4" x14ac:dyDescent="0.3">
      <c r="A92" t="s">
        <v>14264</v>
      </c>
      <c r="B92">
        <v>19772</v>
      </c>
      <c r="C92">
        <v>19811</v>
      </c>
      <c r="D92">
        <v>19642</v>
      </c>
    </row>
    <row r="93" spans="1:4" x14ac:dyDescent="0.3">
      <c r="A93" t="s">
        <v>14266</v>
      </c>
      <c r="B93">
        <v>19754</v>
      </c>
      <c r="C93">
        <v>19764</v>
      </c>
      <c r="D93">
        <v>19642</v>
      </c>
    </row>
    <row r="94" spans="1:4" x14ac:dyDescent="0.3">
      <c r="A94" t="s">
        <v>14268</v>
      </c>
      <c r="B94">
        <v>19787</v>
      </c>
      <c r="C94">
        <v>19765</v>
      </c>
      <c r="D94">
        <v>19642</v>
      </c>
    </row>
    <row r="95" spans="1:4" x14ac:dyDescent="0.3">
      <c r="A95" t="s">
        <v>14270</v>
      </c>
      <c r="B95">
        <v>19782</v>
      </c>
      <c r="C95">
        <v>19813</v>
      </c>
      <c r="D95">
        <v>19492</v>
      </c>
    </row>
    <row r="96" spans="1:4" x14ac:dyDescent="0.3">
      <c r="A96" t="s">
        <v>14272</v>
      </c>
      <c r="B96">
        <v>19902</v>
      </c>
      <c r="C96">
        <v>19861</v>
      </c>
      <c r="D96">
        <v>19492</v>
      </c>
    </row>
    <row r="97" spans="1:4" x14ac:dyDescent="0.3">
      <c r="A97" t="s">
        <v>14275</v>
      </c>
      <c r="B97">
        <v>19910</v>
      </c>
      <c r="C97">
        <v>19862</v>
      </c>
      <c r="D97">
        <v>19492</v>
      </c>
    </row>
    <row r="98" spans="1:4" x14ac:dyDescent="0.3">
      <c r="A98" t="s">
        <v>14277</v>
      </c>
      <c r="B98">
        <v>19728</v>
      </c>
      <c r="C98">
        <v>19816</v>
      </c>
      <c r="D98">
        <v>19492</v>
      </c>
    </row>
    <row r="99" spans="1:4" x14ac:dyDescent="0.3">
      <c r="A99" t="s">
        <v>14280</v>
      </c>
      <c r="B99">
        <v>19760</v>
      </c>
      <c r="C99">
        <v>19761</v>
      </c>
      <c r="D99">
        <v>19492</v>
      </c>
    </row>
    <row r="100" spans="1:4" x14ac:dyDescent="0.3">
      <c r="A100" t="s">
        <v>14281</v>
      </c>
      <c r="B100">
        <v>19633</v>
      </c>
      <c r="C100">
        <v>19731</v>
      </c>
      <c r="D100">
        <v>19492</v>
      </c>
    </row>
    <row r="101" spans="1:4" x14ac:dyDescent="0.3">
      <c r="A101" t="s">
        <v>14282</v>
      </c>
      <c r="B101">
        <v>19711</v>
      </c>
      <c r="C101">
        <v>19728</v>
      </c>
      <c r="D101">
        <v>19529</v>
      </c>
    </row>
    <row r="102" spans="1:4" x14ac:dyDescent="0.3">
      <c r="A102" t="s">
        <v>14283</v>
      </c>
      <c r="B102">
        <v>19742</v>
      </c>
      <c r="C102">
        <v>19725</v>
      </c>
      <c r="D102">
        <v>19529</v>
      </c>
    </row>
    <row r="103" spans="1:4" x14ac:dyDescent="0.3">
      <c r="A103" t="s">
        <v>14285</v>
      </c>
      <c r="B103">
        <v>19618</v>
      </c>
      <c r="C103">
        <v>19697</v>
      </c>
      <c r="D103">
        <v>19529</v>
      </c>
    </row>
    <row r="104" spans="1:4" x14ac:dyDescent="0.3">
      <c r="A104" t="s">
        <v>14287</v>
      </c>
      <c r="B104">
        <v>19354</v>
      </c>
      <c r="C104">
        <v>19644</v>
      </c>
      <c r="D104">
        <v>19529</v>
      </c>
    </row>
    <row r="105" spans="1:4" x14ac:dyDescent="0.3">
      <c r="A105" t="s">
        <v>14289</v>
      </c>
      <c r="B105">
        <v>19697</v>
      </c>
      <c r="C105">
        <v>19597</v>
      </c>
      <c r="D105">
        <v>19529</v>
      </c>
    </row>
    <row r="106" spans="1:4" x14ac:dyDescent="0.3">
      <c r="A106" t="s">
        <v>14291</v>
      </c>
      <c r="B106">
        <v>19727</v>
      </c>
      <c r="C106">
        <v>19586</v>
      </c>
      <c r="D106">
        <v>19529</v>
      </c>
    </row>
    <row r="107" spans="1:4" x14ac:dyDescent="0.3">
      <c r="A107" t="s">
        <v>14293</v>
      </c>
      <c r="B107">
        <v>19769</v>
      </c>
      <c r="C107">
        <v>19610</v>
      </c>
      <c r="D107">
        <v>19509</v>
      </c>
    </row>
    <row r="108" spans="1:4" x14ac:dyDescent="0.3">
      <c r="A108" t="s">
        <v>14295</v>
      </c>
      <c r="B108">
        <v>19696</v>
      </c>
      <c r="C108">
        <v>19660</v>
      </c>
      <c r="D108">
        <v>19509</v>
      </c>
    </row>
    <row r="109" spans="1:4" x14ac:dyDescent="0.3">
      <c r="A109" t="s">
        <v>14296</v>
      </c>
      <c r="B109">
        <v>19835</v>
      </c>
      <c r="C109">
        <v>19725</v>
      </c>
      <c r="D109">
        <v>19509</v>
      </c>
    </row>
    <row r="110" spans="1:4" x14ac:dyDescent="0.3">
      <c r="A110" t="s">
        <v>14298</v>
      </c>
      <c r="B110">
        <v>19735</v>
      </c>
      <c r="C110">
        <v>19807</v>
      </c>
      <c r="D110">
        <v>19459</v>
      </c>
    </row>
    <row r="111" spans="1:4" x14ac:dyDescent="0.3">
      <c r="A111" t="s">
        <v>14300</v>
      </c>
      <c r="B111">
        <v>19983</v>
      </c>
      <c r="C111">
        <v>19872</v>
      </c>
      <c r="D111">
        <v>19459</v>
      </c>
    </row>
    <row r="112" spans="1:4" x14ac:dyDescent="0.3">
      <c r="A112" t="s">
        <v>14302</v>
      </c>
      <c r="B112">
        <v>19931</v>
      </c>
      <c r="C112">
        <v>19890</v>
      </c>
      <c r="D112">
        <v>19459</v>
      </c>
    </row>
    <row r="113" spans="1:4" x14ac:dyDescent="0.3">
      <c r="A113" t="s">
        <v>14303</v>
      </c>
      <c r="B113">
        <v>19700</v>
      </c>
      <c r="C113">
        <v>19861</v>
      </c>
      <c r="D113">
        <v>19595</v>
      </c>
    </row>
    <row r="114" spans="1:4" x14ac:dyDescent="0.3">
      <c r="A114" t="s">
        <v>14305</v>
      </c>
      <c r="B114">
        <v>19735</v>
      </c>
      <c r="C114">
        <v>19843</v>
      </c>
      <c r="D114">
        <v>19595</v>
      </c>
    </row>
    <row r="115" spans="1:4" x14ac:dyDescent="0.3">
      <c r="A115" t="s">
        <v>14306</v>
      </c>
      <c r="B115">
        <v>19898</v>
      </c>
      <c r="C115">
        <v>19896</v>
      </c>
      <c r="D115">
        <v>19595</v>
      </c>
    </row>
    <row r="116" spans="1:4" x14ac:dyDescent="0.3">
      <c r="A116" t="s">
        <v>14307</v>
      </c>
      <c r="B116">
        <v>20052</v>
      </c>
      <c r="C116">
        <v>20020</v>
      </c>
      <c r="D116">
        <v>19995</v>
      </c>
    </row>
    <row r="117" spans="1:4" x14ac:dyDescent="0.3">
      <c r="A117" t="s">
        <v>14308</v>
      </c>
      <c r="B117">
        <v>20099</v>
      </c>
      <c r="C117">
        <v>20149</v>
      </c>
      <c r="D117">
        <v>19995</v>
      </c>
    </row>
    <row r="118" spans="1:4" x14ac:dyDescent="0.3">
      <c r="A118" t="s">
        <v>14310</v>
      </c>
      <c r="B118">
        <v>20287</v>
      </c>
      <c r="C118">
        <v>20217</v>
      </c>
      <c r="D118">
        <v>19995</v>
      </c>
    </row>
    <row r="119" spans="1:4" x14ac:dyDescent="0.3">
      <c r="A119" t="s">
        <v>14313</v>
      </c>
      <c r="B119">
        <v>19978</v>
      </c>
      <c r="C119">
        <v>20224</v>
      </c>
      <c r="D119">
        <v>19895</v>
      </c>
    </row>
    <row r="120" spans="1:4" x14ac:dyDescent="0.3">
      <c r="A120" t="s">
        <v>14315</v>
      </c>
      <c r="B120">
        <v>20255</v>
      </c>
      <c r="C120">
        <v>20198</v>
      </c>
      <c r="D120">
        <v>19895</v>
      </c>
    </row>
    <row r="121" spans="1:4" x14ac:dyDescent="0.3">
      <c r="A121" t="s">
        <v>14318</v>
      </c>
      <c r="B121">
        <v>20241</v>
      </c>
      <c r="C121">
        <v>20167</v>
      </c>
      <c r="D121">
        <v>19895</v>
      </c>
    </row>
    <row r="122" spans="1:4" x14ac:dyDescent="0.3">
      <c r="A122" t="s">
        <v>14321</v>
      </c>
      <c r="B122">
        <v>19896</v>
      </c>
      <c r="C122">
        <v>20131</v>
      </c>
      <c r="D122">
        <v>20405</v>
      </c>
    </row>
    <row r="123" spans="1:4" x14ac:dyDescent="0.3">
      <c r="A123" t="s">
        <v>14324</v>
      </c>
      <c r="B123">
        <v>20086</v>
      </c>
      <c r="C123">
        <v>20113</v>
      </c>
      <c r="D123">
        <v>20405</v>
      </c>
    </row>
    <row r="124" spans="1:4" x14ac:dyDescent="0.3">
      <c r="A124" t="s">
        <v>14326</v>
      </c>
      <c r="B124">
        <v>20263</v>
      </c>
      <c r="C124">
        <v>20140</v>
      </c>
      <c r="D124">
        <v>20405</v>
      </c>
    </row>
    <row r="125" spans="1:4" x14ac:dyDescent="0.3">
      <c r="A125" t="s">
        <v>14329</v>
      </c>
      <c r="B125">
        <v>20140</v>
      </c>
      <c r="C125">
        <v>20211</v>
      </c>
      <c r="D125">
        <v>20626</v>
      </c>
    </row>
    <row r="126" spans="1:4" x14ac:dyDescent="0.3">
      <c r="A126" t="s">
        <v>14331</v>
      </c>
      <c r="B126">
        <v>20302</v>
      </c>
      <c r="C126">
        <v>20309</v>
      </c>
      <c r="D126">
        <v>20626</v>
      </c>
    </row>
    <row r="127" spans="1:4" x14ac:dyDescent="0.3">
      <c r="A127" t="s">
        <v>14333</v>
      </c>
      <c r="B127">
        <v>20435</v>
      </c>
      <c r="C127">
        <v>20420</v>
      </c>
      <c r="D127">
        <v>20626</v>
      </c>
    </row>
    <row r="128" spans="1:4" x14ac:dyDescent="0.3">
      <c r="A128" t="s">
        <v>14336</v>
      </c>
      <c r="B128">
        <v>20426</v>
      </c>
      <c r="C128">
        <v>20542</v>
      </c>
      <c r="D128">
        <v>20591</v>
      </c>
    </row>
    <row r="129" spans="1:4" x14ac:dyDescent="0.3">
      <c r="A129" t="s">
        <v>14339</v>
      </c>
      <c r="B129">
        <v>20796</v>
      </c>
      <c r="C129">
        <v>20657</v>
      </c>
      <c r="D129">
        <v>20591</v>
      </c>
    </row>
    <row r="130" spans="1:4" x14ac:dyDescent="0.3">
      <c r="A130" t="s">
        <v>14341</v>
      </c>
      <c r="B130">
        <v>20809</v>
      </c>
      <c r="C130">
        <v>20747</v>
      </c>
      <c r="D130">
        <v>20591</v>
      </c>
    </row>
    <row r="131" spans="1:4" x14ac:dyDescent="0.3">
      <c r="A131" t="s">
        <v>14345</v>
      </c>
      <c r="B131">
        <v>20843</v>
      </c>
      <c r="C131">
        <v>20810</v>
      </c>
      <c r="D131">
        <v>20981</v>
      </c>
    </row>
    <row r="132" spans="1:4" x14ac:dyDescent="0.3">
      <c r="A132" t="s">
        <v>14347</v>
      </c>
      <c r="B132">
        <v>20832</v>
      </c>
      <c r="C132">
        <v>20868</v>
      </c>
      <c r="D132">
        <v>20981</v>
      </c>
    </row>
    <row r="133" spans="1:4" x14ac:dyDescent="0.3">
      <c r="A133" t="s">
        <v>14350</v>
      </c>
      <c r="B133">
        <v>20942</v>
      </c>
      <c r="C133">
        <v>20940</v>
      </c>
      <c r="D133">
        <v>20981</v>
      </c>
    </row>
    <row r="134" spans="1:4" x14ac:dyDescent="0.3">
      <c r="A134" t="s">
        <v>14354</v>
      </c>
      <c r="B134">
        <v>21036</v>
      </c>
      <c r="C134">
        <v>21027</v>
      </c>
      <c r="D134">
        <v>21081</v>
      </c>
    </row>
    <row r="135" spans="1:4" x14ac:dyDescent="0.3">
      <c r="A135" t="s">
        <v>14357</v>
      </c>
      <c r="B135">
        <v>21065</v>
      </c>
      <c r="C135">
        <v>21120</v>
      </c>
      <c r="D135">
        <v>21081</v>
      </c>
    </row>
    <row r="136" spans="1:4" x14ac:dyDescent="0.3">
      <c r="A136" t="s">
        <v>14359</v>
      </c>
      <c r="B136">
        <v>21250</v>
      </c>
      <c r="C136">
        <v>21213</v>
      </c>
      <c r="D136">
        <v>21081</v>
      </c>
    </row>
    <row r="137" spans="1:4" x14ac:dyDescent="0.3">
      <c r="A137" t="s">
        <v>14361</v>
      </c>
      <c r="B137">
        <v>21284</v>
      </c>
      <c r="C137">
        <v>21305</v>
      </c>
      <c r="D137">
        <v>21336</v>
      </c>
    </row>
    <row r="138" spans="1:4" x14ac:dyDescent="0.3">
      <c r="A138" t="s">
        <v>14364</v>
      </c>
      <c r="B138">
        <v>21462</v>
      </c>
      <c r="C138">
        <v>21374</v>
      </c>
      <c r="D138">
        <v>21336</v>
      </c>
    </row>
    <row r="139" spans="1:4" x14ac:dyDescent="0.3">
      <c r="A139" t="s">
        <v>14366</v>
      </c>
      <c r="B139">
        <v>21304</v>
      </c>
      <c r="C139">
        <v>21396</v>
      </c>
      <c r="D139">
        <v>21336</v>
      </c>
    </row>
    <row r="140" spans="1:4" x14ac:dyDescent="0.3">
      <c r="A140" t="s">
        <v>14369</v>
      </c>
      <c r="B140">
        <v>21120</v>
      </c>
      <c r="C140">
        <v>21373</v>
      </c>
      <c r="D140">
        <v>21386</v>
      </c>
    </row>
    <row r="141" spans="1:4" x14ac:dyDescent="0.3">
      <c r="A141" t="s">
        <v>14370</v>
      </c>
      <c r="B141">
        <v>21317</v>
      </c>
      <c r="C141">
        <v>21352</v>
      </c>
      <c r="D141">
        <v>21386</v>
      </c>
    </row>
    <row r="142" spans="1:4" x14ac:dyDescent="0.3">
      <c r="A142" t="s">
        <v>14372</v>
      </c>
      <c r="B142">
        <v>21358</v>
      </c>
      <c r="C142">
        <v>21380</v>
      </c>
      <c r="D142">
        <v>21386</v>
      </c>
    </row>
    <row r="143" spans="1:4" x14ac:dyDescent="0.3">
      <c r="A143" t="s">
        <v>14374</v>
      </c>
      <c r="B143">
        <v>21403</v>
      </c>
      <c r="C143">
        <v>21458</v>
      </c>
      <c r="D143">
        <v>21686</v>
      </c>
    </row>
    <row r="144" spans="1:4" x14ac:dyDescent="0.3">
      <c r="A144" t="s">
        <v>14376</v>
      </c>
      <c r="B144">
        <v>21586</v>
      </c>
      <c r="C144">
        <v>21554</v>
      </c>
      <c r="D144">
        <v>21686</v>
      </c>
    </row>
    <row r="145" spans="1:4" x14ac:dyDescent="0.3">
      <c r="A145" t="s">
        <v>14379</v>
      </c>
      <c r="B145">
        <v>21773</v>
      </c>
      <c r="C145">
        <v>21640</v>
      </c>
      <c r="D145">
        <v>21686</v>
      </c>
    </row>
    <row r="146" spans="1:4" x14ac:dyDescent="0.3">
      <c r="A146" t="s">
        <v>14381</v>
      </c>
      <c r="B146">
        <v>21758</v>
      </c>
      <c r="C146">
        <v>21715</v>
      </c>
      <c r="D146">
        <v>22086</v>
      </c>
    </row>
    <row r="147" spans="1:4" x14ac:dyDescent="0.3">
      <c r="A147" t="s">
        <v>14383</v>
      </c>
      <c r="B147">
        <v>21877</v>
      </c>
      <c r="C147">
        <v>21820</v>
      </c>
      <c r="D147">
        <v>22086</v>
      </c>
    </row>
    <row r="148" spans="1:4" x14ac:dyDescent="0.3">
      <c r="A148" t="s">
        <v>14386</v>
      </c>
      <c r="B148">
        <v>22040</v>
      </c>
      <c r="C148">
        <v>21996</v>
      </c>
      <c r="D148">
        <v>22086</v>
      </c>
    </row>
    <row r="149" spans="1:4" x14ac:dyDescent="0.3">
      <c r="A149" t="s">
        <v>14389</v>
      </c>
      <c r="B149">
        <v>22060</v>
      </c>
      <c r="C149">
        <v>22242</v>
      </c>
      <c r="D149">
        <v>22644</v>
      </c>
    </row>
    <row r="150" spans="1:4" x14ac:dyDescent="0.3">
      <c r="A150" t="s">
        <v>14392</v>
      </c>
      <c r="B150">
        <v>22528</v>
      </c>
      <c r="C150">
        <v>22505</v>
      </c>
      <c r="D150">
        <v>22644</v>
      </c>
    </row>
    <row r="151" spans="1:4" x14ac:dyDescent="0.3">
      <c r="A151" t="s">
        <v>14395</v>
      </c>
      <c r="B151">
        <v>22725</v>
      </c>
      <c r="C151">
        <v>22727</v>
      </c>
      <c r="D151">
        <v>22644</v>
      </c>
    </row>
    <row r="152" spans="1:4" x14ac:dyDescent="0.3">
      <c r="A152" t="s">
        <v>14398</v>
      </c>
      <c r="B152">
        <v>22891</v>
      </c>
      <c r="C152">
        <v>22908</v>
      </c>
      <c r="D152">
        <v>22854</v>
      </c>
    </row>
    <row r="153" spans="1:4" x14ac:dyDescent="0.3">
      <c r="A153" t="s">
        <v>14400</v>
      </c>
      <c r="B153">
        <v>23068</v>
      </c>
      <c r="C153">
        <v>23066</v>
      </c>
      <c r="D153">
        <v>22854</v>
      </c>
    </row>
    <row r="154" spans="1:4" x14ac:dyDescent="0.3">
      <c r="A154" t="s">
        <v>14402</v>
      </c>
      <c r="B154">
        <v>23289</v>
      </c>
      <c r="C154">
        <v>23218</v>
      </c>
      <c r="D154">
        <v>22854</v>
      </c>
    </row>
    <row r="155" spans="1:4" x14ac:dyDescent="0.3">
      <c r="A155" t="s">
        <v>14404</v>
      </c>
      <c r="B155">
        <v>23351</v>
      </c>
      <c r="C155">
        <v>23363</v>
      </c>
      <c r="D155">
        <v>23534</v>
      </c>
    </row>
    <row r="156" spans="1:4" x14ac:dyDescent="0.3">
      <c r="A156" t="s">
        <v>14406</v>
      </c>
      <c r="B156">
        <v>23484</v>
      </c>
      <c r="C156">
        <v>23501</v>
      </c>
      <c r="D156">
        <v>23534</v>
      </c>
    </row>
    <row r="157" spans="1:4" x14ac:dyDescent="0.3">
      <c r="A157" t="s">
        <v>14408</v>
      </c>
      <c r="B157">
        <v>23619</v>
      </c>
      <c r="C157">
        <v>23632</v>
      </c>
      <c r="D157">
        <v>23534</v>
      </c>
    </row>
    <row r="158" spans="1:4" x14ac:dyDescent="0.3">
      <c r="A158" t="s">
        <v>14409</v>
      </c>
      <c r="B158">
        <v>23738</v>
      </c>
      <c r="C158">
        <v>23756</v>
      </c>
      <c r="D158">
        <v>23834</v>
      </c>
    </row>
    <row r="159" spans="1:4" x14ac:dyDescent="0.3">
      <c r="A159" t="s">
        <v>14412</v>
      </c>
      <c r="B159">
        <v>23768</v>
      </c>
      <c r="C159">
        <v>23891</v>
      </c>
      <c r="D159">
        <v>23834</v>
      </c>
    </row>
    <row r="160" spans="1:4" x14ac:dyDescent="0.3">
      <c r="A160" t="s">
        <v>14416</v>
      </c>
      <c r="B160">
        <v>24166</v>
      </c>
      <c r="C160">
        <v>24055</v>
      </c>
      <c r="D160">
        <v>23834</v>
      </c>
    </row>
    <row r="161" spans="1:4" x14ac:dyDescent="0.3">
      <c r="A161" t="s">
        <v>14418</v>
      </c>
      <c r="B161">
        <v>24099</v>
      </c>
      <c r="C161">
        <v>24248</v>
      </c>
      <c r="D161">
        <v>24640</v>
      </c>
    </row>
    <row r="162" spans="1:4" x14ac:dyDescent="0.3">
      <c r="A162" t="s">
        <v>14421</v>
      </c>
      <c r="B162">
        <v>24375</v>
      </c>
      <c r="C162">
        <v>24448</v>
      </c>
      <c r="D162">
        <v>24640</v>
      </c>
    </row>
    <row r="163" spans="1:4" x14ac:dyDescent="0.3">
      <c r="A163" t="s">
        <v>14424</v>
      </c>
      <c r="B163">
        <v>24936</v>
      </c>
      <c r="C163">
        <v>24635</v>
      </c>
      <c r="D163">
        <v>24640</v>
      </c>
    </row>
    <row r="164" spans="1:4" x14ac:dyDescent="0.3">
      <c r="A164" t="s">
        <v>14427</v>
      </c>
      <c r="B164">
        <v>25048</v>
      </c>
      <c r="C164">
        <v>24809</v>
      </c>
      <c r="D164">
        <v>24910</v>
      </c>
    </row>
    <row r="165" spans="1:4" x14ac:dyDescent="0.3">
      <c r="A165" t="s">
        <v>14430</v>
      </c>
      <c r="B165">
        <v>25059</v>
      </c>
      <c r="C165">
        <v>24947</v>
      </c>
      <c r="D165">
        <v>24910</v>
      </c>
    </row>
    <row r="166" spans="1:4" x14ac:dyDescent="0.3">
      <c r="A166" t="s">
        <v>14432</v>
      </c>
      <c r="B166">
        <v>25009</v>
      </c>
      <c r="C166">
        <v>25026</v>
      </c>
      <c r="D166">
        <v>24910</v>
      </c>
    </row>
    <row r="167" spans="1:4" x14ac:dyDescent="0.3">
      <c r="A167" t="s">
        <v>14435</v>
      </c>
      <c r="B167">
        <v>24847</v>
      </c>
      <c r="C167">
        <v>25046</v>
      </c>
      <c r="D167">
        <v>24990</v>
      </c>
    </row>
    <row r="168" spans="1:4" x14ac:dyDescent="0.3">
      <c r="A168" t="s">
        <v>14437</v>
      </c>
      <c r="B168">
        <v>25051</v>
      </c>
      <c r="C168">
        <v>25053</v>
      </c>
      <c r="D168">
        <v>24990</v>
      </c>
    </row>
    <row r="169" spans="1:4" x14ac:dyDescent="0.3">
      <c r="A169" t="s">
        <v>14440</v>
      </c>
      <c r="B169">
        <v>25243</v>
      </c>
      <c r="C169">
        <v>25092</v>
      </c>
      <c r="D169">
        <v>24990</v>
      </c>
    </row>
    <row r="170" spans="1:4" x14ac:dyDescent="0.3">
      <c r="A170" t="s">
        <v>14444</v>
      </c>
      <c r="B170">
        <v>25174</v>
      </c>
      <c r="C170">
        <v>25163</v>
      </c>
      <c r="D170">
        <v>25190</v>
      </c>
    </row>
    <row r="171" spans="1:4" x14ac:dyDescent="0.3">
      <c r="A171" t="s">
        <v>14448</v>
      </c>
      <c r="B171">
        <v>25335</v>
      </c>
      <c r="C171">
        <v>25250</v>
      </c>
      <c r="D171">
        <v>25190</v>
      </c>
    </row>
    <row r="172" spans="1:4" x14ac:dyDescent="0.3">
      <c r="A172" t="s">
        <v>14451</v>
      </c>
      <c r="B172">
        <v>25324</v>
      </c>
      <c r="C172">
        <v>25338</v>
      </c>
      <c r="D172">
        <v>25190</v>
      </c>
    </row>
    <row r="173" spans="1:4" x14ac:dyDescent="0.3">
      <c r="A173" t="s">
        <v>14453</v>
      </c>
      <c r="B173">
        <v>25399</v>
      </c>
      <c r="C173">
        <v>25428</v>
      </c>
      <c r="D173">
        <v>25548</v>
      </c>
    </row>
    <row r="174" spans="1:4" x14ac:dyDescent="0.3">
      <c r="A174" t="s">
        <v>14455</v>
      </c>
      <c r="B174">
        <v>25332</v>
      </c>
      <c r="C174">
        <v>25493</v>
      </c>
      <c r="D174">
        <v>25548</v>
      </c>
    </row>
    <row r="175" spans="1:4" x14ac:dyDescent="0.3">
      <c r="A175" t="s">
        <v>14457</v>
      </c>
      <c r="B175">
        <v>25738</v>
      </c>
      <c r="C175">
        <v>25507</v>
      </c>
      <c r="D175">
        <v>25548</v>
      </c>
    </row>
    <row r="176" spans="1:4" x14ac:dyDescent="0.3">
      <c r="A176" t="s">
        <v>14460</v>
      </c>
      <c r="B176">
        <v>25541</v>
      </c>
      <c r="C176">
        <v>25470</v>
      </c>
      <c r="D176">
        <v>25348</v>
      </c>
    </row>
    <row r="177" spans="1:4" x14ac:dyDescent="0.3">
      <c r="A177" t="s">
        <v>14464</v>
      </c>
      <c r="B177">
        <v>25537</v>
      </c>
      <c r="C177">
        <v>25423</v>
      </c>
      <c r="D177">
        <v>25348</v>
      </c>
    </row>
    <row r="178" spans="1:4" x14ac:dyDescent="0.3">
      <c r="A178" t="s">
        <v>14466</v>
      </c>
      <c r="B178">
        <v>25315</v>
      </c>
      <c r="C178">
        <v>25409</v>
      </c>
      <c r="D178">
        <v>25348</v>
      </c>
    </row>
    <row r="179" spans="1:4" x14ac:dyDescent="0.3">
      <c r="A179" t="s">
        <v>14468</v>
      </c>
      <c r="B179">
        <v>25291</v>
      </c>
      <c r="C179">
        <v>25428</v>
      </c>
      <c r="D179">
        <v>25341</v>
      </c>
    </row>
    <row r="180" spans="1:4" x14ac:dyDescent="0.3">
      <c r="A180" t="s">
        <v>14471</v>
      </c>
      <c r="B180">
        <v>25445</v>
      </c>
      <c r="C180">
        <v>25455</v>
      </c>
      <c r="D180">
        <v>25341</v>
      </c>
    </row>
    <row r="181" spans="1:4" x14ac:dyDescent="0.3">
      <c r="A181" t="s">
        <v>14474</v>
      </c>
      <c r="B181">
        <v>25283</v>
      </c>
      <c r="C181">
        <v>25465</v>
      </c>
      <c r="D181">
        <v>25341</v>
      </c>
    </row>
    <row r="182" spans="1:4" x14ac:dyDescent="0.3">
      <c r="A182" t="s">
        <v>14477</v>
      </c>
      <c r="B182">
        <v>25503</v>
      </c>
      <c r="C182">
        <v>25457</v>
      </c>
      <c r="D182">
        <v>25348</v>
      </c>
    </row>
    <row r="183" spans="1:4" x14ac:dyDescent="0.3">
      <c r="A183" t="s">
        <v>14480</v>
      </c>
      <c r="B183">
        <v>25526</v>
      </c>
      <c r="C183">
        <v>25447</v>
      </c>
      <c r="D183">
        <v>25348</v>
      </c>
    </row>
    <row r="184" spans="1:4" x14ac:dyDescent="0.3">
      <c r="A184" t="s">
        <v>14483</v>
      </c>
      <c r="B184">
        <v>25185</v>
      </c>
      <c r="C184">
        <v>25451</v>
      </c>
      <c r="D184">
        <v>25348</v>
      </c>
    </row>
    <row r="185" spans="1:4" x14ac:dyDescent="0.3">
      <c r="A185" t="s">
        <v>14485</v>
      </c>
      <c r="B185">
        <v>25344</v>
      </c>
      <c r="C185">
        <v>25469</v>
      </c>
      <c r="D185">
        <v>25440</v>
      </c>
    </row>
    <row r="186" spans="1:4" x14ac:dyDescent="0.3">
      <c r="A186" t="s">
        <v>14487</v>
      </c>
      <c r="B186">
        <v>25540</v>
      </c>
      <c r="C186">
        <v>25478</v>
      </c>
      <c r="D186">
        <v>25440</v>
      </c>
    </row>
    <row r="187" spans="1:4" x14ac:dyDescent="0.3">
      <c r="A187" t="s">
        <v>14490</v>
      </c>
      <c r="B187">
        <v>25449</v>
      </c>
      <c r="C187">
        <v>25452</v>
      </c>
      <c r="D187">
        <v>25440</v>
      </c>
    </row>
    <row r="188" spans="1:4" x14ac:dyDescent="0.3">
      <c r="A188" t="s">
        <v>14492</v>
      </c>
      <c r="B188">
        <v>25511</v>
      </c>
      <c r="C188">
        <v>25393</v>
      </c>
      <c r="D188">
        <v>25341</v>
      </c>
    </row>
    <row r="189" spans="1:4" x14ac:dyDescent="0.3">
      <c r="A189" t="s">
        <v>14495</v>
      </c>
      <c r="B189">
        <v>25420</v>
      </c>
      <c r="C189">
        <v>25342</v>
      </c>
      <c r="D189">
        <v>25341</v>
      </c>
    </row>
    <row r="190" spans="1:4" x14ac:dyDescent="0.3">
      <c r="A190" t="s">
        <v>14498</v>
      </c>
      <c r="B190">
        <v>25377</v>
      </c>
      <c r="C190">
        <v>25342</v>
      </c>
      <c r="D190">
        <v>25341</v>
      </c>
    </row>
    <row r="191" spans="1:4" x14ac:dyDescent="0.3">
      <c r="A191" t="s">
        <v>14501</v>
      </c>
      <c r="B191">
        <v>25349</v>
      </c>
      <c r="C191">
        <v>25392</v>
      </c>
      <c r="D191">
        <v>25331</v>
      </c>
    </row>
    <row r="192" spans="1:4" x14ac:dyDescent="0.3">
      <c r="A192" t="s">
        <v>14503</v>
      </c>
      <c r="B192">
        <v>25257</v>
      </c>
      <c r="C192">
        <v>25452</v>
      </c>
      <c r="D192">
        <v>25331</v>
      </c>
    </row>
    <row r="193" spans="1:4" x14ac:dyDescent="0.3">
      <c r="A193" t="s">
        <v>14505</v>
      </c>
      <c r="B193">
        <v>25396</v>
      </c>
      <c r="C193">
        <v>25478</v>
      </c>
      <c r="D193">
        <v>25331</v>
      </c>
    </row>
    <row r="194" spans="1:4" x14ac:dyDescent="0.3">
      <c r="A194" t="s">
        <v>14508</v>
      </c>
      <c r="B194">
        <v>25506</v>
      </c>
      <c r="C194">
        <v>25470</v>
      </c>
      <c r="D194">
        <v>25331</v>
      </c>
    </row>
    <row r="195" spans="1:4" x14ac:dyDescent="0.3">
      <c r="A195" t="s">
        <v>14510</v>
      </c>
      <c r="B195">
        <v>25353</v>
      </c>
      <c r="C195">
        <v>25450</v>
      </c>
      <c r="D195">
        <v>25331</v>
      </c>
    </row>
    <row r="196" spans="1:4" x14ac:dyDescent="0.3">
      <c r="A196" t="s">
        <v>14513</v>
      </c>
      <c r="B196">
        <v>25419</v>
      </c>
      <c r="C196">
        <v>25437</v>
      </c>
      <c r="D196">
        <v>25331</v>
      </c>
    </row>
    <row r="197" spans="1:4" x14ac:dyDescent="0.3">
      <c r="A197" t="s">
        <v>14517</v>
      </c>
      <c r="B197">
        <v>25402</v>
      </c>
      <c r="C197">
        <v>25432</v>
      </c>
      <c r="D197">
        <v>25436</v>
      </c>
    </row>
    <row r="198" spans="1:4" x14ac:dyDescent="0.3">
      <c r="A198" t="s">
        <v>14522</v>
      </c>
      <c r="B198">
        <v>25404</v>
      </c>
      <c r="C198">
        <v>25447</v>
      </c>
      <c r="D198">
        <v>25436</v>
      </c>
    </row>
    <row r="199" spans="1:4" x14ac:dyDescent="0.3">
      <c r="A199" t="s">
        <v>14525</v>
      </c>
      <c r="B199">
        <v>25538</v>
      </c>
      <c r="C199">
        <v>25491</v>
      </c>
      <c r="D199">
        <v>25436</v>
      </c>
    </row>
    <row r="200" spans="1:4" x14ac:dyDescent="0.3">
      <c r="A200" t="s">
        <v>14528</v>
      </c>
      <c r="B200">
        <v>25654</v>
      </c>
      <c r="C200">
        <v>25566</v>
      </c>
      <c r="D200">
        <v>25645</v>
      </c>
    </row>
    <row r="201" spans="1:4" x14ac:dyDescent="0.3">
      <c r="A201" t="s">
        <v>14532</v>
      </c>
      <c r="B201">
        <v>25862</v>
      </c>
      <c r="C201">
        <v>25660</v>
      </c>
      <c r="D201">
        <v>25645</v>
      </c>
    </row>
    <row r="202" spans="1:4" x14ac:dyDescent="0.3">
      <c r="A202" t="s">
        <v>14536</v>
      </c>
      <c r="B202">
        <v>25682</v>
      </c>
      <c r="C202">
        <v>25761</v>
      </c>
      <c r="D202">
        <v>25645</v>
      </c>
    </row>
    <row r="203" spans="1:4" x14ac:dyDescent="0.3">
      <c r="A203" t="s">
        <v>14540</v>
      </c>
      <c r="B203">
        <v>25818</v>
      </c>
      <c r="C203">
        <v>25869</v>
      </c>
      <c r="D203">
        <v>25875</v>
      </c>
    </row>
    <row r="204" spans="1:4" x14ac:dyDescent="0.3">
      <c r="A204" t="s">
        <v>14543</v>
      </c>
      <c r="B204">
        <v>25857</v>
      </c>
      <c r="C204">
        <v>25971</v>
      </c>
      <c r="D204">
        <v>25875</v>
      </c>
    </row>
    <row r="205" spans="1:4" x14ac:dyDescent="0.3">
      <c r="A205" t="s">
        <v>14546</v>
      </c>
      <c r="B205">
        <v>26073</v>
      </c>
      <c r="C205">
        <v>26052</v>
      </c>
      <c r="D205">
        <v>25875</v>
      </c>
    </row>
    <row r="206" spans="1:4" x14ac:dyDescent="0.3">
      <c r="A206" t="s">
        <v>14550</v>
      </c>
      <c r="B206">
        <v>26247</v>
      </c>
      <c r="C206">
        <v>26113</v>
      </c>
      <c r="D206">
        <v>25835</v>
      </c>
    </row>
    <row r="207" spans="1:4" x14ac:dyDescent="0.3">
      <c r="A207" t="s">
        <v>14553</v>
      </c>
      <c r="B207">
        <v>26142</v>
      </c>
      <c r="C207">
        <v>26163</v>
      </c>
      <c r="D207">
        <v>25835</v>
      </c>
    </row>
    <row r="208" spans="1:4" x14ac:dyDescent="0.3">
      <c r="A208" t="s">
        <v>14557</v>
      </c>
      <c r="B208">
        <v>26077</v>
      </c>
      <c r="C208">
        <v>26211</v>
      </c>
      <c r="D208">
        <v>25835</v>
      </c>
    </row>
    <row r="209" spans="1:4" x14ac:dyDescent="0.3">
      <c r="A209" t="s">
        <v>14560</v>
      </c>
      <c r="B209">
        <v>26033</v>
      </c>
      <c r="C209">
        <v>26256</v>
      </c>
      <c r="D209">
        <v>26289</v>
      </c>
    </row>
    <row r="210" spans="1:4" x14ac:dyDescent="0.3">
      <c r="A210" t="s">
        <v>14563</v>
      </c>
      <c r="B210">
        <v>26438</v>
      </c>
      <c r="C210">
        <v>26296</v>
      </c>
      <c r="D210">
        <v>26289</v>
      </c>
    </row>
    <row r="211" spans="1:4" x14ac:dyDescent="0.3">
      <c r="A211" t="s">
        <v>14566</v>
      </c>
      <c r="B211">
        <v>26311</v>
      </c>
      <c r="C211">
        <v>26329</v>
      </c>
      <c r="D211">
        <v>26289</v>
      </c>
    </row>
    <row r="212" spans="1:4" x14ac:dyDescent="0.3">
      <c r="A212" t="s">
        <v>14569</v>
      </c>
      <c r="B212">
        <v>26318</v>
      </c>
      <c r="C212">
        <v>26353</v>
      </c>
      <c r="D212">
        <v>26122</v>
      </c>
    </row>
    <row r="213" spans="1:4" x14ac:dyDescent="0.3">
      <c r="A213" t="s">
        <v>14572</v>
      </c>
      <c r="B213">
        <v>26238</v>
      </c>
      <c r="C213">
        <v>26319</v>
      </c>
      <c r="D213">
        <v>26122</v>
      </c>
    </row>
    <row r="214" spans="1:4" x14ac:dyDescent="0.3">
      <c r="A214" t="s">
        <v>14575</v>
      </c>
      <c r="B214">
        <v>26234</v>
      </c>
      <c r="C214">
        <v>26176</v>
      </c>
      <c r="D214">
        <v>26122</v>
      </c>
    </row>
    <row r="215" spans="1:4" x14ac:dyDescent="0.3">
      <c r="A215" t="s">
        <v>14578</v>
      </c>
      <c r="B215">
        <v>26014</v>
      </c>
      <c r="C215">
        <v>25924</v>
      </c>
      <c r="D215">
        <v>25927</v>
      </c>
    </row>
    <row r="216" spans="1:4" x14ac:dyDescent="0.3">
      <c r="A216" t="s">
        <v>14582</v>
      </c>
      <c r="B216">
        <v>26017</v>
      </c>
      <c r="C216">
        <v>25663</v>
      </c>
      <c r="D216">
        <v>25927</v>
      </c>
    </row>
    <row r="217" spans="1:4" x14ac:dyDescent="0.3">
      <c r="A217" t="s">
        <v>14583</v>
      </c>
      <c r="B217">
        <v>26039</v>
      </c>
      <c r="C217">
        <v>25491</v>
      </c>
      <c r="D217">
        <v>25927</v>
      </c>
    </row>
    <row r="218" spans="1:4" x14ac:dyDescent="0.3">
      <c r="A218" t="s">
        <v>14586</v>
      </c>
      <c r="B218">
        <v>25767</v>
      </c>
      <c r="C218">
        <v>25410</v>
      </c>
      <c r="D218">
        <v>25649</v>
      </c>
    </row>
    <row r="219" spans="1:4" x14ac:dyDescent="0.3">
      <c r="A219" t="s">
        <v>14589</v>
      </c>
      <c r="B219">
        <v>25553</v>
      </c>
      <c r="C219">
        <v>25355</v>
      </c>
      <c r="D219">
        <v>25649</v>
      </c>
    </row>
    <row r="220" spans="1:4" x14ac:dyDescent="0.3">
      <c r="A220" t="s">
        <v>14593</v>
      </c>
      <c r="B220">
        <v>25459</v>
      </c>
      <c r="C220">
        <v>25263</v>
      </c>
      <c r="D220">
        <v>25649</v>
      </c>
    </row>
    <row r="221" spans="1:4" x14ac:dyDescent="0.3">
      <c r="A221" t="s">
        <v>14595</v>
      </c>
      <c r="B221">
        <v>25427</v>
      </c>
      <c r="C221">
        <v>25134</v>
      </c>
      <c r="D221">
        <v>25332</v>
      </c>
    </row>
    <row r="222" spans="1:4" x14ac:dyDescent="0.3">
      <c r="A222" t="s">
        <v>14598</v>
      </c>
      <c r="B222">
        <v>25363</v>
      </c>
      <c r="C222">
        <v>25003</v>
      </c>
      <c r="D222">
        <v>25332</v>
      </c>
    </row>
    <row r="223" spans="1:4" x14ac:dyDescent="0.3">
      <c r="A223" t="s">
        <v>14602</v>
      </c>
      <c r="B223">
        <v>25348</v>
      </c>
      <c r="C223">
        <v>24905</v>
      </c>
      <c r="D223">
        <v>25332</v>
      </c>
    </row>
    <row r="224" spans="1:4" x14ac:dyDescent="0.3">
      <c r="A224" t="s">
        <v>14604</v>
      </c>
      <c r="B224">
        <v>25106</v>
      </c>
      <c r="C224">
        <v>24841</v>
      </c>
      <c r="D224">
        <v>24793</v>
      </c>
    </row>
    <row r="225" spans="1:4" x14ac:dyDescent="0.3">
      <c r="A225" t="s">
        <v>14607</v>
      </c>
      <c r="B225">
        <v>25267</v>
      </c>
      <c r="C225">
        <v>24793</v>
      </c>
      <c r="D225">
        <v>24793</v>
      </c>
    </row>
    <row r="226" spans="1:4" x14ac:dyDescent="0.3">
      <c r="A226" t="s">
        <v>14609</v>
      </c>
      <c r="B226">
        <v>25045</v>
      </c>
      <c r="C226">
        <v>24746</v>
      </c>
      <c r="D226">
        <v>24793</v>
      </c>
    </row>
    <row r="227" spans="1:4" x14ac:dyDescent="0.3">
      <c r="A227" t="s">
        <v>14613</v>
      </c>
      <c r="B227">
        <v>24926</v>
      </c>
      <c r="C227">
        <v>24699</v>
      </c>
      <c r="D227">
        <v>24494</v>
      </c>
    </row>
    <row r="228" spans="1:4" x14ac:dyDescent="0.3">
      <c r="A228" t="s">
        <v>14615</v>
      </c>
      <c r="B228">
        <v>24946</v>
      </c>
      <c r="C228">
        <v>24651</v>
      </c>
      <c r="D228">
        <v>24494</v>
      </c>
    </row>
    <row r="229" spans="1:4" x14ac:dyDescent="0.3">
      <c r="A229" t="s">
        <v>14618</v>
      </c>
      <c r="B229">
        <v>24842</v>
      </c>
      <c r="C229">
        <v>24597</v>
      </c>
      <c r="D229">
        <v>24494</v>
      </c>
    </row>
    <row r="230" spans="1:4" x14ac:dyDescent="0.3">
      <c r="A230" t="s">
        <v>14623</v>
      </c>
      <c r="B230">
        <v>24888</v>
      </c>
      <c r="C230">
        <v>24538</v>
      </c>
      <c r="D230">
        <v>24396</v>
      </c>
    </row>
    <row r="231" spans="1:4" x14ac:dyDescent="0.3">
      <c r="A231" t="s">
        <v>14626</v>
      </c>
      <c r="B231">
        <v>24938</v>
      </c>
      <c r="C231">
        <v>24500</v>
      </c>
      <c r="D231">
        <v>24396</v>
      </c>
    </row>
    <row r="232" spans="1:4" x14ac:dyDescent="0.3">
      <c r="A232" t="s">
        <v>14627</v>
      </c>
      <c r="B232">
        <v>24674</v>
      </c>
      <c r="C232">
        <v>24511</v>
      </c>
      <c r="D232">
        <v>24396</v>
      </c>
    </row>
    <row r="233" spans="1:4" x14ac:dyDescent="0.3">
      <c r="A233" t="s">
        <v>14630</v>
      </c>
      <c r="B233">
        <v>24955</v>
      </c>
      <c r="C233">
        <v>24570</v>
      </c>
      <c r="D233">
        <v>24481</v>
      </c>
    </row>
    <row r="234" spans="1:4" x14ac:dyDescent="0.3">
      <c r="A234" t="s">
        <v>14633</v>
      </c>
      <c r="B234">
        <v>24755</v>
      </c>
      <c r="C234">
        <v>24629</v>
      </c>
      <c r="D234">
        <v>24481</v>
      </c>
    </row>
    <row r="235" spans="1:4" x14ac:dyDescent="0.3">
      <c r="A235" t="s">
        <v>14637</v>
      </c>
      <c r="B235">
        <v>24729</v>
      </c>
      <c r="C235">
        <v>24643</v>
      </c>
      <c r="D235">
        <v>24481</v>
      </c>
    </row>
    <row r="236" spans="1:4" x14ac:dyDescent="0.3">
      <c r="A236" t="s">
        <v>14639</v>
      </c>
      <c r="B236">
        <v>24607</v>
      </c>
      <c r="C236">
        <v>24610</v>
      </c>
      <c r="D236">
        <v>24284</v>
      </c>
    </row>
    <row r="237" spans="1:4" x14ac:dyDescent="0.3">
      <c r="A237" t="s">
        <v>14642</v>
      </c>
      <c r="B237">
        <v>24629</v>
      </c>
      <c r="C237">
        <v>24561</v>
      </c>
      <c r="D237">
        <v>24284</v>
      </c>
    </row>
    <row r="238" spans="1:4" x14ac:dyDescent="0.3">
      <c r="A238" t="s">
        <v>14645</v>
      </c>
      <c r="B238">
        <v>24650</v>
      </c>
      <c r="C238">
        <v>24528</v>
      </c>
      <c r="D238">
        <v>24284</v>
      </c>
    </row>
    <row r="239" spans="1:4" x14ac:dyDescent="0.3">
      <c r="A239" t="s">
        <v>14648</v>
      </c>
      <c r="B239">
        <v>24603</v>
      </c>
      <c r="C239">
        <v>24510</v>
      </c>
      <c r="D239">
        <v>24310</v>
      </c>
    </row>
    <row r="240" spans="1:4" x14ac:dyDescent="0.3">
      <c r="A240" t="s">
        <v>14652</v>
      </c>
      <c r="B240">
        <v>24517</v>
      </c>
      <c r="C240">
        <v>24510</v>
      </c>
      <c r="D240">
        <v>24310</v>
      </c>
    </row>
    <row r="241" spans="1:4" x14ac:dyDescent="0.3">
      <c r="A241" t="s">
        <v>14655</v>
      </c>
      <c r="B241">
        <v>24501</v>
      </c>
      <c r="C241">
        <v>24531</v>
      </c>
      <c r="D241">
        <v>24310</v>
      </c>
    </row>
    <row r="242" spans="1:4" x14ac:dyDescent="0.3">
      <c r="A242" t="s">
        <v>14658</v>
      </c>
      <c r="B242">
        <v>24531</v>
      </c>
      <c r="C242">
        <v>24573</v>
      </c>
      <c r="D242">
        <v>24510</v>
      </c>
    </row>
    <row r="243" spans="1:4" x14ac:dyDescent="0.3">
      <c r="A243" t="s">
        <v>14663</v>
      </c>
      <c r="B243">
        <v>24449</v>
      </c>
      <c r="C243">
        <v>24601</v>
      </c>
      <c r="D243">
        <v>24510</v>
      </c>
    </row>
    <row r="244" spans="1:4" x14ac:dyDescent="0.3">
      <c r="A244" t="s">
        <v>14667</v>
      </c>
      <c r="B244">
        <v>24550</v>
      </c>
      <c r="C244">
        <v>24580</v>
      </c>
      <c r="D244">
        <v>24510</v>
      </c>
    </row>
    <row r="245" spans="1:4" x14ac:dyDescent="0.3">
      <c r="A245" t="s">
        <v>14670</v>
      </c>
      <c r="B245">
        <v>24463</v>
      </c>
      <c r="C245">
        <v>24510</v>
      </c>
      <c r="D245">
        <v>24699</v>
      </c>
    </row>
    <row r="246" spans="1:4" x14ac:dyDescent="0.3">
      <c r="A246" t="s">
        <v>14673</v>
      </c>
      <c r="B246">
        <v>24641</v>
      </c>
      <c r="C246">
        <v>24457</v>
      </c>
      <c r="D246">
        <v>24699</v>
      </c>
    </row>
    <row r="247" spans="1:4" x14ac:dyDescent="0.3">
      <c r="A247" t="s">
        <v>14675</v>
      </c>
      <c r="B247">
        <v>25014</v>
      </c>
      <c r="C247">
        <v>24485</v>
      </c>
      <c r="D247">
        <v>24699</v>
      </c>
    </row>
    <row r="248" spans="1:4" x14ac:dyDescent="0.3">
      <c r="A248" t="s">
        <v>14676</v>
      </c>
      <c r="B248">
        <v>24827</v>
      </c>
      <c r="C248">
        <v>24596</v>
      </c>
      <c r="D248">
        <v>24490</v>
      </c>
    </row>
    <row r="249" spans="1:4" x14ac:dyDescent="0.3">
      <c r="A249" t="s">
        <v>14679</v>
      </c>
      <c r="B249">
        <v>24880</v>
      </c>
      <c r="C249">
        <v>24745</v>
      </c>
      <c r="D249">
        <v>24490</v>
      </c>
    </row>
    <row r="250" spans="1:4" x14ac:dyDescent="0.3">
      <c r="A250" t="s">
        <v>14682</v>
      </c>
      <c r="B250">
        <v>24796</v>
      </c>
      <c r="C250">
        <v>24889</v>
      </c>
      <c r="D250">
        <v>24490</v>
      </c>
    </row>
    <row r="251" spans="1:4" x14ac:dyDescent="0.3">
      <c r="A251" t="s">
        <v>14684</v>
      </c>
      <c r="B251">
        <v>24836</v>
      </c>
      <c r="C251">
        <v>25028</v>
      </c>
      <c r="D251">
        <v>24785</v>
      </c>
    </row>
    <row r="252" spans="1:4" x14ac:dyDescent="0.3">
      <c r="A252" t="s">
        <v>14687</v>
      </c>
      <c r="B252">
        <v>24882</v>
      </c>
      <c r="C252">
        <v>25165</v>
      </c>
      <c r="D252">
        <v>24785</v>
      </c>
    </row>
    <row r="253" spans="1:4" x14ac:dyDescent="0.3">
      <c r="A253" t="s">
        <v>14689</v>
      </c>
      <c r="B253">
        <v>25126</v>
      </c>
      <c r="C253">
        <v>25302</v>
      </c>
      <c r="D253">
        <v>24785</v>
      </c>
    </row>
    <row r="254" spans="1:4" x14ac:dyDescent="0.3">
      <c r="A254" t="s">
        <v>14691</v>
      </c>
      <c r="B254">
        <v>25149</v>
      </c>
      <c r="C254">
        <v>25438</v>
      </c>
      <c r="D254">
        <v>25195</v>
      </c>
    </row>
    <row r="255" spans="1:4" x14ac:dyDescent="0.3">
      <c r="A255" t="s">
        <v>14695</v>
      </c>
      <c r="B255">
        <v>25221</v>
      </c>
      <c r="C255">
        <v>25597</v>
      </c>
      <c r="D255">
        <v>25195</v>
      </c>
    </row>
    <row r="256" spans="1:4" x14ac:dyDescent="0.3">
      <c r="A256" t="s">
        <v>14698</v>
      </c>
      <c r="B256">
        <v>25458</v>
      </c>
      <c r="C256">
        <v>25804</v>
      </c>
      <c r="D256">
        <v>25195</v>
      </c>
    </row>
    <row r="257" spans="1:4" x14ac:dyDescent="0.3">
      <c r="A257" t="s">
        <v>14699</v>
      </c>
      <c r="B257">
        <v>25655</v>
      </c>
      <c r="C257">
        <v>26058</v>
      </c>
      <c r="D257">
        <v>26754</v>
      </c>
    </row>
    <row r="258" spans="1:4" x14ac:dyDescent="0.3">
      <c r="A258" t="s">
        <v>14701</v>
      </c>
      <c r="B258">
        <v>25812</v>
      </c>
      <c r="C258">
        <v>26307</v>
      </c>
      <c r="D258">
        <v>26754</v>
      </c>
    </row>
    <row r="259" spans="1:4" x14ac:dyDescent="0.3">
      <c r="A259" t="s">
        <v>14704</v>
      </c>
      <c r="B259">
        <v>26586</v>
      </c>
      <c r="C259">
        <v>26499</v>
      </c>
      <c r="D259">
        <v>26754</v>
      </c>
    </row>
    <row r="260" spans="1:4" x14ac:dyDescent="0.3">
      <c r="A260" t="s">
        <v>14705</v>
      </c>
      <c r="B260">
        <v>26791</v>
      </c>
      <c r="C260">
        <v>26633</v>
      </c>
      <c r="D260">
        <v>26994</v>
      </c>
    </row>
    <row r="261" spans="1:4" x14ac:dyDescent="0.3">
      <c r="A261" t="s">
        <v>14707</v>
      </c>
      <c r="B261">
        <v>26957</v>
      </c>
      <c r="C261">
        <v>26744</v>
      </c>
      <c r="D261">
        <v>26994</v>
      </c>
    </row>
    <row r="262" spans="1:4" x14ac:dyDescent="0.3">
      <c r="A262" t="s">
        <v>14710</v>
      </c>
      <c r="B262">
        <v>27237</v>
      </c>
      <c r="C262">
        <v>26863</v>
      </c>
      <c r="D262">
        <v>26994</v>
      </c>
    </row>
    <row r="263" spans="1:4" x14ac:dyDescent="0.3">
      <c r="A263" t="s">
        <v>14712</v>
      </c>
      <c r="B263">
        <v>27319</v>
      </c>
      <c r="C263">
        <v>26991</v>
      </c>
      <c r="D263">
        <v>27094</v>
      </c>
    </row>
    <row r="264" spans="1:4" x14ac:dyDescent="0.3">
      <c r="A264" t="s">
        <v>14715</v>
      </c>
      <c r="B264">
        <v>27570</v>
      </c>
      <c r="C264">
        <v>27125</v>
      </c>
      <c r="D264">
        <v>27094</v>
      </c>
    </row>
    <row r="265" spans="1:4" x14ac:dyDescent="0.3">
      <c r="A265" t="s">
        <v>14717</v>
      </c>
      <c r="B265">
        <v>27788</v>
      </c>
      <c r="C265">
        <v>27261</v>
      </c>
      <c r="D265">
        <v>27094</v>
      </c>
    </row>
    <row r="266" spans="1:4" x14ac:dyDescent="0.3">
      <c r="A266" t="s">
        <v>14719</v>
      </c>
      <c r="B266">
        <v>28001</v>
      </c>
      <c r="C266">
        <v>27399</v>
      </c>
      <c r="D266">
        <v>27494</v>
      </c>
    </row>
    <row r="267" spans="1:4" x14ac:dyDescent="0.3">
      <c r="A267" t="s">
        <v>14722</v>
      </c>
      <c r="B267">
        <v>28131</v>
      </c>
      <c r="C267">
        <v>27524</v>
      </c>
      <c r="D267">
        <v>27494</v>
      </c>
    </row>
    <row r="268" spans="1:4" x14ac:dyDescent="0.3">
      <c r="A268" t="s">
        <v>14725</v>
      </c>
      <c r="B268">
        <v>28280</v>
      </c>
      <c r="C268">
        <v>27621</v>
      </c>
      <c r="D268">
        <v>27494</v>
      </c>
    </row>
    <row r="269" spans="1:4" x14ac:dyDescent="0.3">
      <c r="A269" t="s">
        <v>14728</v>
      </c>
      <c r="B269">
        <v>28278</v>
      </c>
      <c r="C269">
        <v>27691</v>
      </c>
      <c r="D269">
        <v>28094</v>
      </c>
    </row>
    <row r="270" spans="1:4" x14ac:dyDescent="0.3">
      <c r="A270" t="s">
        <v>14731</v>
      </c>
      <c r="B270">
        <v>28523</v>
      </c>
      <c r="C270">
        <v>27764</v>
      </c>
      <c r="D270">
        <v>28094</v>
      </c>
    </row>
    <row r="271" spans="1:4" x14ac:dyDescent="0.3">
      <c r="A271" t="s">
        <v>14734</v>
      </c>
      <c r="B271">
        <v>28644</v>
      </c>
      <c r="C271">
        <v>27872</v>
      </c>
      <c r="D271">
        <v>28094</v>
      </c>
    </row>
    <row r="272" spans="1:4" x14ac:dyDescent="0.3">
      <c r="A272" t="s">
        <v>14736</v>
      </c>
      <c r="B272">
        <v>28537</v>
      </c>
      <c r="C272">
        <v>28015</v>
      </c>
      <c r="D272">
        <v>28294</v>
      </c>
    </row>
    <row r="273" spans="1:4" x14ac:dyDescent="0.3">
      <c r="A273" t="s">
        <v>14738</v>
      </c>
      <c r="B273">
        <v>28777</v>
      </c>
      <c r="C273">
        <v>28174</v>
      </c>
      <c r="D273">
        <v>28294</v>
      </c>
    </row>
    <row r="274" spans="1:4" x14ac:dyDescent="0.3">
      <c r="A274" t="s">
        <v>14741</v>
      </c>
      <c r="B274">
        <v>29040</v>
      </c>
      <c r="C274">
        <v>28330</v>
      </c>
      <c r="D274">
        <v>28294</v>
      </c>
    </row>
    <row r="275" spans="1:4" x14ac:dyDescent="0.3">
      <c r="A275" t="s">
        <v>14745</v>
      </c>
      <c r="B275">
        <v>28931</v>
      </c>
      <c r="C275">
        <v>28484</v>
      </c>
      <c r="D275">
        <v>28694</v>
      </c>
    </row>
    <row r="276" spans="1:4" x14ac:dyDescent="0.3">
      <c r="A276" t="s">
        <v>14747</v>
      </c>
      <c r="B276">
        <v>29063</v>
      </c>
      <c r="C276">
        <v>28620</v>
      </c>
      <c r="D276">
        <v>28694</v>
      </c>
    </row>
    <row r="277" spans="1:4" x14ac:dyDescent="0.3">
      <c r="A277" t="s">
        <v>14749</v>
      </c>
      <c r="B277">
        <v>29274</v>
      </c>
      <c r="C277">
        <v>28726</v>
      </c>
      <c r="D277">
        <v>28694</v>
      </c>
    </row>
    <row r="278" spans="1:4" x14ac:dyDescent="0.3">
      <c r="A278" t="s">
        <v>14751</v>
      </c>
      <c r="B278">
        <v>29387</v>
      </c>
      <c r="C278">
        <v>28801</v>
      </c>
      <c r="D278">
        <v>29089</v>
      </c>
    </row>
    <row r="279" spans="1:4" x14ac:dyDescent="0.3">
      <c r="A279" t="s">
        <v>14754</v>
      </c>
      <c r="B279">
        <v>29642</v>
      </c>
      <c r="C279">
        <v>28911</v>
      </c>
      <c r="D279">
        <v>29089</v>
      </c>
    </row>
    <row r="280" spans="1:4" x14ac:dyDescent="0.3">
      <c r="A280" t="s">
        <v>14757</v>
      </c>
      <c r="B280">
        <v>29478</v>
      </c>
      <c r="C280">
        <v>29122</v>
      </c>
      <c r="D280">
        <v>29089</v>
      </c>
    </row>
    <row r="281" spans="1:4" x14ac:dyDescent="0.3">
      <c r="A281" t="s">
        <v>14759</v>
      </c>
      <c r="B281">
        <v>29606</v>
      </c>
      <c r="C281">
        <v>29432</v>
      </c>
      <c r="D281">
        <v>29597</v>
      </c>
    </row>
    <row r="282" spans="1:4" x14ac:dyDescent="0.3">
      <c r="A282" t="s">
        <v>14760</v>
      </c>
      <c r="B282">
        <v>29833</v>
      </c>
      <c r="C282">
        <v>29728</v>
      </c>
      <c r="D282">
        <v>29597</v>
      </c>
    </row>
    <row r="283" spans="1:4" x14ac:dyDescent="0.3">
      <c r="A283" t="s">
        <v>14764</v>
      </c>
      <c r="B283">
        <v>30082</v>
      </c>
      <c r="C283">
        <v>29895</v>
      </c>
      <c r="D283">
        <v>29597</v>
      </c>
    </row>
    <row r="284" spans="1:4" x14ac:dyDescent="0.3">
      <c r="A284" t="s">
        <v>14766</v>
      </c>
      <c r="B284">
        <v>30065</v>
      </c>
      <c r="C284">
        <v>29934</v>
      </c>
      <c r="D284">
        <v>29800</v>
      </c>
    </row>
    <row r="285" spans="1:4" x14ac:dyDescent="0.3">
      <c r="A285" t="s">
        <v>14770</v>
      </c>
      <c r="B285">
        <v>29971</v>
      </c>
      <c r="C285">
        <v>29924</v>
      </c>
      <c r="D285">
        <v>29800</v>
      </c>
    </row>
    <row r="286" spans="1:4" x14ac:dyDescent="0.3">
      <c r="A286" t="s">
        <v>14772</v>
      </c>
      <c r="B286">
        <v>29898</v>
      </c>
      <c r="C286">
        <v>29943</v>
      </c>
      <c r="D286">
        <v>29800</v>
      </c>
    </row>
    <row r="287" spans="1:4" x14ac:dyDescent="0.3">
      <c r="A287" t="s">
        <v>14775</v>
      </c>
      <c r="B287">
        <v>30014</v>
      </c>
      <c r="C287">
        <v>29991</v>
      </c>
      <c r="D287">
        <v>30210</v>
      </c>
    </row>
    <row r="288" spans="1:4" x14ac:dyDescent="0.3">
      <c r="A288" t="s">
        <v>14778</v>
      </c>
      <c r="B288">
        <v>30097</v>
      </c>
      <c r="C288">
        <v>30032</v>
      </c>
      <c r="D288">
        <v>30210</v>
      </c>
    </row>
    <row r="289" spans="1:4" x14ac:dyDescent="0.3">
      <c r="A289" t="s">
        <v>14781</v>
      </c>
      <c r="B289">
        <v>30025</v>
      </c>
      <c r="C289">
        <v>30029</v>
      </c>
      <c r="D289">
        <v>30210</v>
      </c>
    </row>
    <row r="290" spans="1:4" x14ac:dyDescent="0.3">
      <c r="A290" t="s">
        <v>14784</v>
      </c>
      <c r="B290">
        <v>30300</v>
      </c>
      <c r="C290">
        <v>29983</v>
      </c>
      <c r="D290">
        <v>29900</v>
      </c>
    </row>
    <row r="291" spans="1:4" x14ac:dyDescent="0.3">
      <c r="A291" t="s">
        <v>14786</v>
      </c>
      <c r="B291">
        <v>30270</v>
      </c>
      <c r="C291">
        <v>29956</v>
      </c>
      <c r="D291">
        <v>29900</v>
      </c>
    </row>
    <row r="292" spans="1:4" x14ac:dyDescent="0.3">
      <c r="A292" t="s">
        <v>14788</v>
      </c>
      <c r="B292">
        <v>30500</v>
      </c>
      <c r="C292">
        <v>30010</v>
      </c>
      <c r="D292">
        <v>29900</v>
      </c>
    </row>
    <row r="293" spans="1:4" x14ac:dyDescent="0.3">
      <c r="A293" t="s">
        <v>14792</v>
      </c>
      <c r="B293">
        <v>30318</v>
      </c>
      <c r="C293">
        <v>30146</v>
      </c>
      <c r="D293">
        <v>30108</v>
      </c>
    </row>
    <row r="294" spans="1:4" x14ac:dyDescent="0.3">
      <c r="A294" t="s">
        <v>14795</v>
      </c>
      <c r="B294">
        <v>30273</v>
      </c>
      <c r="C294">
        <v>30267</v>
      </c>
      <c r="D294">
        <v>30108</v>
      </c>
    </row>
    <row r="295" spans="1:4" x14ac:dyDescent="0.3">
      <c r="A295" t="s">
        <v>14798</v>
      </c>
      <c r="B295">
        <v>30312</v>
      </c>
      <c r="C295">
        <v>30275</v>
      </c>
      <c r="D295">
        <v>30108</v>
      </c>
    </row>
    <row r="296" spans="1:4" x14ac:dyDescent="0.3">
      <c r="A296" t="s">
        <v>14801</v>
      </c>
      <c r="B296">
        <v>30064</v>
      </c>
      <c r="C296">
        <v>30170</v>
      </c>
      <c r="D296">
        <v>29878</v>
      </c>
    </row>
    <row r="297" spans="1:4" x14ac:dyDescent="0.3">
      <c r="A297" t="s">
        <v>14803</v>
      </c>
      <c r="B297">
        <v>29971</v>
      </c>
      <c r="C297">
        <v>30018</v>
      </c>
      <c r="D297">
        <v>29878</v>
      </c>
    </row>
    <row r="298" spans="1:4" x14ac:dyDescent="0.3">
      <c r="A298" t="s">
        <v>14805</v>
      </c>
      <c r="B298">
        <v>29815</v>
      </c>
      <c r="C298">
        <v>29884</v>
      </c>
      <c r="D298">
        <v>29878</v>
      </c>
    </row>
    <row r="299" spans="1:4" x14ac:dyDescent="0.3">
      <c r="A299" t="s">
        <v>14807</v>
      </c>
      <c r="B299">
        <v>29681</v>
      </c>
      <c r="C299">
        <v>29767</v>
      </c>
      <c r="D299">
        <v>29698</v>
      </c>
    </row>
    <row r="300" spans="1:4" x14ac:dyDescent="0.3">
      <c r="A300" t="s">
        <v>14811</v>
      </c>
      <c r="B300">
        <v>29324</v>
      </c>
      <c r="C300">
        <v>29648</v>
      </c>
      <c r="D300">
        <v>29698</v>
      </c>
    </row>
    <row r="301" spans="1:4" x14ac:dyDescent="0.3">
      <c r="A301" t="s">
        <v>14813</v>
      </c>
      <c r="B301">
        <v>29243</v>
      </c>
      <c r="C301">
        <v>29506</v>
      </c>
      <c r="D301">
        <v>29698</v>
      </c>
    </row>
    <row r="302" spans="1:4" x14ac:dyDescent="0.3">
      <c r="A302" t="s">
        <v>14816</v>
      </c>
      <c r="B302">
        <v>29146</v>
      </c>
      <c r="C302">
        <v>29341</v>
      </c>
      <c r="D302">
        <v>28951</v>
      </c>
    </row>
    <row r="303" spans="1:4" x14ac:dyDescent="0.3">
      <c r="A303" t="s">
        <v>14819</v>
      </c>
      <c r="B303">
        <v>29127</v>
      </c>
      <c r="C303">
        <v>29174</v>
      </c>
      <c r="D303">
        <v>28951</v>
      </c>
    </row>
    <row r="304" spans="1:4" x14ac:dyDescent="0.3">
      <c r="A304" t="s">
        <v>14821</v>
      </c>
      <c r="B304">
        <v>28771</v>
      </c>
      <c r="C304">
        <v>29024</v>
      </c>
      <c r="D304">
        <v>28951</v>
      </c>
    </row>
    <row r="305" spans="1:4" x14ac:dyDescent="0.3">
      <c r="A305" t="s">
        <v>14823</v>
      </c>
      <c r="B305">
        <v>28634</v>
      </c>
      <c r="C305">
        <v>28893</v>
      </c>
      <c r="D305">
        <v>28193</v>
      </c>
    </row>
    <row r="306" spans="1:4" x14ac:dyDescent="0.3">
      <c r="A306" t="s">
        <v>14827</v>
      </c>
      <c r="B306">
        <v>28379</v>
      </c>
      <c r="C306">
        <v>28753</v>
      </c>
      <c r="D306">
        <v>28193</v>
      </c>
    </row>
    <row r="307" spans="1:4" x14ac:dyDescent="0.3">
      <c r="A307" t="s">
        <v>14831</v>
      </c>
      <c r="B307">
        <v>28453</v>
      </c>
      <c r="C307">
        <v>28575</v>
      </c>
      <c r="D307">
        <v>28193</v>
      </c>
    </row>
    <row r="308" spans="1:4" x14ac:dyDescent="0.3">
      <c r="A308" t="s">
        <v>14835</v>
      </c>
      <c r="B308">
        <v>28461</v>
      </c>
      <c r="C308">
        <v>28360</v>
      </c>
      <c r="D308">
        <v>26893</v>
      </c>
    </row>
    <row r="309" spans="1:4" x14ac:dyDescent="0.3">
      <c r="A309" t="s">
        <v>14837</v>
      </c>
      <c r="B309">
        <v>28298</v>
      </c>
      <c r="C309">
        <v>28126</v>
      </c>
      <c r="D309">
        <v>26893</v>
      </c>
    </row>
    <row r="310" spans="1:4" x14ac:dyDescent="0.3">
      <c r="A310" t="s">
        <v>14840</v>
      </c>
      <c r="B310">
        <v>28103</v>
      </c>
      <c r="C310">
        <v>27891</v>
      </c>
      <c r="D310">
        <v>26893</v>
      </c>
    </row>
    <row r="311" spans="1:4" x14ac:dyDescent="0.3">
      <c r="A311" t="s">
        <v>14842</v>
      </c>
      <c r="B311">
        <v>27804</v>
      </c>
      <c r="C311">
        <v>27656</v>
      </c>
      <c r="D311">
        <v>26793</v>
      </c>
    </row>
    <row r="312" spans="1:4" x14ac:dyDescent="0.3">
      <c r="A312" t="s">
        <v>14846</v>
      </c>
      <c r="B312">
        <v>27690</v>
      </c>
      <c r="C312">
        <v>27429</v>
      </c>
      <c r="D312">
        <v>26793</v>
      </c>
    </row>
    <row r="313" spans="1:4" x14ac:dyDescent="0.3">
      <c r="A313" t="s">
        <v>14847</v>
      </c>
      <c r="B313">
        <v>27715</v>
      </c>
      <c r="C313">
        <v>27219</v>
      </c>
      <c r="D313">
        <v>26793</v>
      </c>
    </row>
    <row r="314" spans="1:4" x14ac:dyDescent="0.3">
      <c r="A314" t="s">
        <v>14849</v>
      </c>
      <c r="B314">
        <v>27569</v>
      </c>
      <c r="C314">
        <v>27027</v>
      </c>
      <c r="D314">
        <v>26493</v>
      </c>
    </row>
    <row r="315" spans="1:4" x14ac:dyDescent="0.3">
      <c r="A315" t="s">
        <v>14851</v>
      </c>
      <c r="B315">
        <v>27029</v>
      </c>
      <c r="C315">
        <v>26807</v>
      </c>
      <c r="D315">
        <v>26493</v>
      </c>
    </row>
    <row r="316" spans="1:4" x14ac:dyDescent="0.3">
      <c r="A316" t="s">
        <v>14855</v>
      </c>
      <c r="B316">
        <v>26965</v>
      </c>
      <c r="C316">
        <v>26516</v>
      </c>
      <c r="D316">
        <v>26493</v>
      </c>
    </row>
    <row r="317" spans="1:4" x14ac:dyDescent="0.3">
      <c r="A317" t="s">
        <v>14857</v>
      </c>
      <c r="B317">
        <v>26676</v>
      </c>
      <c r="C317">
        <v>26153</v>
      </c>
      <c r="D317">
        <v>25705</v>
      </c>
    </row>
    <row r="318" spans="1:4" x14ac:dyDescent="0.3">
      <c r="A318" t="s">
        <v>14860</v>
      </c>
      <c r="B318">
        <v>26247</v>
      </c>
      <c r="C318">
        <v>25803</v>
      </c>
      <c r="D318">
        <v>25705</v>
      </c>
    </row>
    <row r="319" spans="1:4" x14ac:dyDescent="0.3">
      <c r="A319" t="s">
        <v>14863</v>
      </c>
      <c r="B319">
        <v>26041</v>
      </c>
      <c r="C319">
        <v>25551</v>
      </c>
      <c r="D319">
        <v>25705</v>
      </c>
    </row>
    <row r="320" spans="1:4" x14ac:dyDescent="0.3">
      <c r="A320" t="s">
        <v>14866</v>
      </c>
      <c r="B320">
        <v>25761</v>
      </c>
      <c r="C320">
        <v>25397</v>
      </c>
      <c r="D320">
        <v>25192</v>
      </c>
    </row>
    <row r="321" spans="1:4" x14ac:dyDescent="0.3">
      <c r="A321" t="s">
        <v>14869</v>
      </c>
      <c r="B321">
        <v>25785</v>
      </c>
      <c r="C321">
        <v>25283</v>
      </c>
      <c r="D321">
        <v>25192</v>
      </c>
    </row>
    <row r="322" spans="1:4" x14ac:dyDescent="0.3">
      <c r="A322" t="s">
        <v>14872</v>
      </c>
      <c r="B322">
        <v>25522</v>
      </c>
      <c r="C322">
        <v>25151</v>
      </c>
      <c r="D322">
        <v>25192</v>
      </c>
    </row>
    <row r="323" spans="1:4" x14ac:dyDescent="0.3">
      <c r="A323" t="s">
        <v>14875</v>
      </c>
      <c r="B323">
        <v>25289</v>
      </c>
      <c r="C323">
        <v>25001</v>
      </c>
      <c r="D323">
        <v>24492</v>
      </c>
    </row>
    <row r="324" spans="1:4" x14ac:dyDescent="0.3">
      <c r="A324" t="s">
        <v>14878</v>
      </c>
      <c r="B324">
        <v>25212</v>
      </c>
      <c r="C324">
        <v>24844</v>
      </c>
      <c r="D324">
        <v>24492</v>
      </c>
    </row>
    <row r="325" spans="1:4" x14ac:dyDescent="0.3">
      <c r="A325" t="s">
        <v>14882</v>
      </c>
      <c r="B325">
        <v>24944</v>
      </c>
      <c r="C325">
        <v>24691</v>
      </c>
      <c r="D325">
        <v>24492</v>
      </c>
    </row>
    <row r="326" spans="1:4" x14ac:dyDescent="0.3">
      <c r="A326" t="s">
        <v>14884</v>
      </c>
      <c r="B326">
        <v>24548</v>
      </c>
      <c r="C326">
        <v>24542</v>
      </c>
      <c r="D326">
        <v>23992</v>
      </c>
    </row>
    <row r="327" spans="1:4" x14ac:dyDescent="0.3">
      <c r="A327" t="s">
        <v>14888</v>
      </c>
      <c r="B327">
        <v>24338</v>
      </c>
      <c r="C327">
        <v>24406</v>
      </c>
      <c r="D327">
        <v>23992</v>
      </c>
    </row>
    <row r="328" spans="1:4" x14ac:dyDescent="0.3">
      <c r="A328" t="s">
        <v>14893</v>
      </c>
      <c r="B328">
        <v>24202</v>
      </c>
      <c r="C328">
        <v>24289</v>
      </c>
      <c r="D328">
        <v>23992</v>
      </c>
    </row>
    <row r="329" spans="1:4" x14ac:dyDescent="0.3">
      <c r="A329" t="s">
        <v>14895</v>
      </c>
      <c r="B329">
        <v>24119</v>
      </c>
      <c r="C329">
        <v>24192</v>
      </c>
      <c r="D329">
        <v>23518</v>
      </c>
    </row>
    <row r="330" spans="1:4" x14ac:dyDescent="0.3">
      <c r="A330" t="s">
        <v>14898</v>
      </c>
      <c r="B330">
        <v>24128</v>
      </c>
      <c r="C330">
        <v>24097</v>
      </c>
      <c r="D330">
        <v>23518</v>
      </c>
    </row>
    <row r="331" spans="1:4" x14ac:dyDescent="0.3">
      <c r="A331" t="s">
        <v>14900</v>
      </c>
      <c r="B331">
        <v>23948</v>
      </c>
      <c r="C331">
        <v>23986</v>
      </c>
      <c r="D331">
        <v>23518</v>
      </c>
    </row>
    <row r="332" spans="1:4" x14ac:dyDescent="0.3">
      <c r="A332" t="s">
        <v>14903</v>
      </c>
      <c r="B332">
        <v>23824</v>
      </c>
      <c r="C332">
        <v>23858</v>
      </c>
      <c r="D332">
        <v>23098</v>
      </c>
    </row>
    <row r="333" spans="1:4" x14ac:dyDescent="0.3">
      <c r="A333" t="s">
        <v>14906</v>
      </c>
      <c r="B333">
        <v>23734</v>
      </c>
      <c r="C333">
        <v>23720</v>
      </c>
      <c r="D333">
        <v>23098</v>
      </c>
    </row>
    <row r="334" spans="1:4" x14ac:dyDescent="0.3">
      <c r="A334" t="s">
        <v>14908</v>
      </c>
      <c r="B334">
        <v>23628</v>
      </c>
      <c r="C334">
        <v>23576</v>
      </c>
      <c r="D334">
        <v>23098</v>
      </c>
    </row>
    <row r="335" spans="1:4" x14ac:dyDescent="0.3">
      <c r="A335" t="s">
        <v>14912</v>
      </c>
      <c r="B335">
        <v>23485</v>
      </c>
      <c r="C335">
        <v>23427</v>
      </c>
      <c r="D335">
        <v>22798</v>
      </c>
    </row>
    <row r="336" spans="1:4" x14ac:dyDescent="0.3">
      <c r="A336" t="s">
        <v>14914</v>
      </c>
      <c r="B336">
        <v>23311</v>
      </c>
      <c r="C336">
        <v>23268</v>
      </c>
      <c r="D336">
        <v>22798</v>
      </c>
    </row>
    <row r="337" spans="1:4" x14ac:dyDescent="0.3">
      <c r="A337" t="s">
        <v>14918</v>
      </c>
      <c r="B337">
        <v>23115</v>
      </c>
      <c r="C337">
        <v>23094</v>
      </c>
      <c r="D337">
        <v>22798</v>
      </c>
    </row>
    <row r="338" spans="1:4" x14ac:dyDescent="0.3">
      <c r="A338" t="s">
        <v>14919</v>
      </c>
      <c r="B338">
        <v>22860</v>
      </c>
      <c r="C338">
        <v>22906</v>
      </c>
      <c r="D338">
        <v>22498</v>
      </c>
    </row>
    <row r="339" spans="1:4" x14ac:dyDescent="0.3">
      <c r="A339" t="s">
        <v>14921</v>
      </c>
      <c r="B339">
        <v>22634</v>
      </c>
      <c r="C339">
        <v>22724</v>
      </c>
      <c r="D339">
        <v>22498</v>
      </c>
    </row>
    <row r="340" spans="1:4" x14ac:dyDescent="0.3">
      <c r="A340" t="s">
        <v>14924</v>
      </c>
      <c r="B340">
        <v>22619</v>
      </c>
      <c r="C340">
        <v>22571</v>
      </c>
      <c r="D340">
        <v>22498</v>
      </c>
    </row>
    <row r="341" spans="1:4" x14ac:dyDescent="0.3">
      <c r="A341" t="s">
        <v>14926</v>
      </c>
      <c r="B341">
        <v>22512</v>
      </c>
      <c r="C341">
        <v>22446</v>
      </c>
      <c r="D341">
        <v>21992</v>
      </c>
    </row>
    <row r="342" spans="1:4" x14ac:dyDescent="0.3">
      <c r="A342" t="s">
        <v>14929</v>
      </c>
      <c r="B342">
        <v>22361</v>
      </c>
      <c r="C342">
        <v>22363</v>
      </c>
      <c r="D342">
        <v>21992</v>
      </c>
    </row>
    <row r="343" spans="1:4" x14ac:dyDescent="0.3">
      <c r="A343" t="s">
        <v>14932</v>
      </c>
      <c r="B343">
        <v>22323</v>
      </c>
      <c r="C343">
        <v>22335</v>
      </c>
      <c r="D343">
        <v>21992</v>
      </c>
    </row>
    <row r="344" spans="1:4" x14ac:dyDescent="0.3">
      <c r="A344" t="s">
        <v>14935</v>
      </c>
      <c r="B344">
        <v>22609</v>
      </c>
      <c r="C344">
        <v>22361</v>
      </c>
      <c r="D344">
        <v>21982</v>
      </c>
    </row>
    <row r="345" spans="1:4" x14ac:dyDescent="0.3">
      <c r="A345" t="s">
        <v>14938</v>
      </c>
      <c r="B345">
        <v>22343</v>
      </c>
      <c r="C345">
        <v>22355</v>
      </c>
      <c r="D345">
        <v>21982</v>
      </c>
    </row>
    <row r="346" spans="1:4" x14ac:dyDescent="0.3">
      <c r="A346" t="s">
        <v>14940</v>
      </c>
      <c r="B346">
        <v>22185</v>
      </c>
      <c r="C346">
        <v>22228</v>
      </c>
      <c r="D346">
        <v>21982</v>
      </c>
    </row>
    <row r="347" spans="1:4" x14ac:dyDescent="0.3">
      <c r="A347" t="s">
        <v>14942</v>
      </c>
      <c r="B347">
        <v>21971</v>
      </c>
      <c r="C347">
        <v>21980</v>
      </c>
      <c r="D347">
        <v>21492</v>
      </c>
    </row>
    <row r="348" spans="1:4" x14ac:dyDescent="0.3">
      <c r="A348" t="s">
        <v>14945</v>
      </c>
      <c r="B348">
        <v>21902</v>
      </c>
      <c r="C348">
        <v>21735</v>
      </c>
      <c r="D348">
        <v>21492</v>
      </c>
    </row>
    <row r="349" spans="1:4" x14ac:dyDescent="0.3">
      <c r="A349" t="s">
        <v>14949</v>
      </c>
      <c r="B349">
        <v>21826</v>
      </c>
      <c r="C349">
        <v>21614</v>
      </c>
      <c r="D349">
        <v>21492</v>
      </c>
    </row>
    <row r="350" spans="1:4" x14ac:dyDescent="0.3">
      <c r="A350" t="s">
        <v>14951</v>
      </c>
      <c r="B350">
        <v>21673</v>
      </c>
      <c r="C350">
        <v>21618</v>
      </c>
      <c r="D350">
        <v>21192</v>
      </c>
    </row>
    <row r="351" spans="1:4" x14ac:dyDescent="0.3">
      <c r="A351" t="s">
        <v>14954</v>
      </c>
      <c r="B351">
        <v>21663</v>
      </c>
      <c r="C351">
        <v>21652</v>
      </c>
      <c r="D351">
        <v>21192</v>
      </c>
    </row>
    <row r="352" spans="1:4" x14ac:dyDescent="0.3">
      <c r="A352" t="s">
        <v>14957</v>
      </c>
      <c r="B352">
        <v>21429</v>
      </c>
      <c r="C352">
        <v>21621</v>
      </c>
      <c r="D352">
        <v>21192</v>
      </c>
    </row>
    <row r="353" spans="1:4" x14ac:dyDescent="0.3">
      <c r="A353" t="s">
        <v>14959</v>
      </c>
      <c r="B353">
        <v>21516</v>
      </c>
      <c r="C353">
        <v>21526</v>
      </c>
      <c r="D353">
        <v>20899</v>
      </c>
    </row>
    <row r="354" spans="1:4" x14ac:dyDescent="0.3">
      <c r="A354" t="s">
        <v>14962</v>
      </c>
      <c r="B354">
        <v>21309</v>
      </c>
      <c r="C354">
        <v>21413</v>
      </c>
      <c r="D354">
        <v>20899</v>
      </c>
    </row>
    <row r="355" spans="1:4" x14ac:dyDescent="0.3">
      <c r="A355" t="s">
        <v>14965</v>
      </c>
      <c r="B355">
        <v>21386</v>
      </c>
      <c r="C355">
        <v>21328</v>
      </c>
      <c r="D355">
        <v>20899</v>
      </c>
    </row>
    <row r="356" spans="1:4" x14ac:dyDescent="0.3">
      <c r="A356" t="s">
        <v>14968</v>
      </c>
      <c r="B356">
        <v>21178</v>
      </c>
      <c r="C356">
        <v>21272</v>
      </c>
      <c r="D356">
        <v>20899</v>
      </c>
    </row>
    <row r="357" spans="1:4" x14ac:dyDescent="0.3">
      <c r="A357" t="s">
        <v>14971</v>
      </c>
      <c r="B357">
        <v>21575</v>
      </c>
      <c r="C357">
        <v>21231</v>
      </c>
      <c r="D357">
        <v>20899</v>
      </c>
    </row>
    <row r="358" spans="1:4" x14ac:dyDescent="0.3">
      <c r="A358" t="s">
        <v>14973</v>
      </c>
      <c r="B358">
        <v>21264</v>
      </c>
      <c r="C358">
        <v>21189</v>
      </c>
      <c r="D358">
        <v>20899</v>
      </c>
    </row>
    <row r="359" spans="1:4" x14ac:dyDescent="0.3">
      <c r="A359" t="s">
        <v>14975</v>
      </c>
      <c r="B359">
        <v>21029</v>
      </c>
      <c r="C359">
        <v>21146</v>
      </c>
      <c r="D359">
        <v>20799</v>
      </c>
    </row>
    <row r="360" spans="1:4" x14ac:dyDescent="0.3">
      <c r="A360" t="s">
        <v>14979</v>
      </c>
      <c r="B360">
        <v>20932</v>
      </c>
      <c r="C360">
        <v>21105</v>
      </c>
      <c r="D360">
        <v>20799</v>
      </c>
    </row>
    <row r="361" spans="1:4" x14ac:dyDescent="0.3">
      <c r="A361" t="s">
        <v>14982</v>
      </c>
      <c r="B361">
        <v>21173</v>
      </c>
      <c r="C361">
        <v>21069</v>
      </c>
      <c r="D361">
        <v>20799</v>
      </c>
    </row>
    <row r="362" spans="1:4" x14ac:dyDescent="0.3">
      <c r="A362" t="s">
        <v>14984</v>
      </c>
      <c r="B362">
        <v>21244</v>
      </c>
      <c r="C362">
        <v>21039</v>
      </c>
      <c r="D362">
        <v>20799</v>
      </c>
    </row>
    <row r="363" spans="1:4" x14ac:dyDescent="0.3">
      <c r="A363" t="s">
        <v>14987</v>
      </c>
      <c r="B363">
        <v>21182</v>
      </c>
      <c r="C363">
        <v>21029</v>
      </c>
      <c r="D363">
        <v>20799</v>
      </c>
    </row>
    <row r="364" spans="1:4" x14ac:dyDescent="0.3">
      <c r="A364" t="s">
        <v>14990</v>
      </c>
      <c r="B364">
        <v>21004</v>
      </c>
      <c r="C364">
        <v>21054</v>
      </c>
      <c r="D364">
        <v>20799</v>
      </c>
    </row>
    <row r="365" spans="1:4" x14ac:dyDescent="0.3">
      <c r="A365" t="s">
        <v>14992</v>
      </c>
      <c r="B365">
        <v>20880</v>
      </c>
      <c r="C365">
        <v>21116</v>
      </c>
      <c r="D365">
        <v>20605</v>
      </c>
    </row>
    <row r="366" spans="1:4" x14ac:dyDescent="0.3">
      <c r="A366" t="s">
        <v>14995</v>
      </c>
      <c r="B366" t="s">
        <v>15</v>
      </c>
      <c r="C366">
        <v>21155</v>
      </c>
      <c r="D366">
        <v>20605</v>
      </c>
    </row>
    <row r="367" spans="1:4" x14ac:dyDescent="0.3">
      <c r="A367" t="s">
        <v>14996</v>
      </c>
      <c r="B367" t="s">
        <v>15</v>
      </c>
      <c r="C367">
        <v>21110</v>
      </c>
      <c r="D367">
        <v>20605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67"/>
  <sheetViews>
    <sheetView workbookViewId="0">
      <selection activeCell="I19" sqref="I19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14792</v>
      </c>
      <c r="B5">
        <v>30318</v>
      </c>
      <c r="C5">
        <v>30146</v>
      </c>
      <c r="D5">
        <v>30108</v>
      </c>
    </row>
    <row r="6" spans="1:4" x14ac:dyDescent="0.3">
      <c r="A6" t="s">
        <v>14795</v>
      </c>
      <c r="B6">
        <v>30273</v>
      </c>
      <c r="C6">
        <v>30267</v>
      </c>
      <c r="D6">
        <v>30108</v>
      </c>
    </row>
    <row r="7" spans="1:4" x14ac:dyDescent="0.3">
      <c r="A7" t="s">
        <v>14798</v>
      </c>
      <c r="B7">
        <v>30312</v>
      </c>
      <c r="C7">
        <v>30275</v>
      </c>
      <c r="D7">
        <v>30108</v>
      </c>
    </row>
    <row r="8" spans="1:4" x14ac:dyDescent="0.3">
      <c r="A8" t="s">
        <v>14801</v>
      </c>
      <c r="B8">
        <v>30064</v>
      </c>
      <c r="C8">
        <v>30170</v>
      </c>
      <c r="D8">
        <v>29878</v>
      </c>
    </row>
    <row r="9" spans="1:4" x14ac:dyDescent="0.3">
      <c r="A9" t="s">
        <v>14803</v>
      </c>
      <c r="B9">
        <v>29971</v>
      </c>
      <c r="C9">
        <v>30018</v>
      </c>
      <c r="D9">
        <v>29878</v>
      </c>
    </row>
    <row r="10" spans="1:4" x14ac:dyDescent="0.3">
      <c r="A10" t="s">
        <v>14805</v>
      </c>
      <c r="B10">
        <v>29815</v>
      </c>
      <c r="C10">
        <v>29884</v>
      </c>
      <c r="D10">
        <v>29878</v>
      </c>
    </row>
    <row r="11" spans="1:4" x14ac:dyDescent="0.3">
      <c r="A11" t="s">
        <v>14807</v>
      </c>
      <c r="B11">
        <v>29681</v>
      </c>
      <c r="C11">
        <v>29767</v>
      </c>
      <c r="D11">
        <v>29698</v>
      </c>
    </row>
    <row r="12" spans="1:4" x14ac:dyDescent="0.3">
      <c r="A12" t="s">
        <v>14811</v>
      </c>
      <c r="B12">
        <v>29324</v>
      </c>
      <c r="C12">
        <v>29648</v>
      </c>
      <c r="D12">
        <v>29698</v>
      </c>
    </row>
    <row r="13" spans="1:4" x14ac:dyDescent="0.3">
      <c r="A13" t="s">
        <v>14813</v>
      </c>
      <c r="B13">
        <v>29243</v>
      </c>
      <c r="C13">
        <v>29506</v>
      </c>
      <c r="D13">
        <v>29698</v>
      </c>
    </row>
    <row r="14" spans="1:4" x14ac:dyDescent="0.3">
      <c r="A14" t="s">
        <v>14816</v>
      </c>
      <c r="B14">
        <v>29146</v>
      </c>
      <c r="C14">
        <v>29341</v>
      </c>
      <c r="D14">
        <v>28951</v>
      </c>
    </row>
    <row r="15" spans="1:4" x14ac:dyDescent="0.3">
      <c r="A15" t="s">
        <v>14819</v>
      </c>
      <c r="B15">
        <v>29127</v>
      </c>
      <c r="C15">
        <v>29174</v>
      </c>
      <c r="D15">
        <v>28951</v>
      </c>
    </row>
    <row r="16" spans="1:4" x14ac:dyDescent="0.3">
      <c r="A16" t="s">
        <v>14821</v>
      </c>
      <c r="B16">
        <v>28771</v>
      </c>
      <c r="C16">
        <v>29024</v>
      </c>
      <c r="D16">
        <v>28951</v>
      </c>
    </row>
    <row r="17" spans="1:4" x14ac:dyDescent="0.3">
      <c r="A17" t="s">
        <v>14823</v>
      </c>
      <c r="B17">
        <v>28634</v>
      </c>
      <c r="C17">
        <v>28893</v>
      </c>
      <c r="D17">
        <v>28193</v>
      </c>
    </row>
    <row r="18" spans="1:4" x14ac:dyDescent="0.3">
      <c r="A18" t="s">
        <v>14827</v>
      </c>
      <c r="B18">
        <v>28379</v>
      </c>
      <c r="C18">
        <v>28753</v>
      </c>
      <c r="D18">
        <v>28193</v>
      </c>
    </row>
    <row r="19" spans="1:4" x14ac:dyDescent="0.3">
      <c r="A19" t="s">
        <v>14831</v>
      </c>
      <c r="B19">
        <v>28453</v>
      </c>
      <c r="C19">
        <v>28575</v>
      </c>
      <c r="D19">
        <v>28193</v>
      </c>
    </row>
    <row r="20" spans="1:4" x14ac:dyDescent="0.3">
      <c r="A20" t="s">
        <v>14835</v>
      </c>
      <c r="B20">
        <v>28461</v>
      </c>
      <c r="C20">
        <v>28360</v>
      </c>
      <c r="D20">
        <v>26893</v>
      </c>
    </row>
    <row r="21" spans="1:4" x14ac:dyDescent="0.3">
      <c r="A21" t="s">
        <v>14837</v>
      </c>
      <c r="B21">
        <v>28298</v>
      </c>
      <c r="C21">
        <v>28126</v>
      </c>
      <c r="D21">
        <v>26893</v>
      </c>
    </row>
    <row r="22" spans="1:4" x14ac:dyDescent="0.3">
      <c r="A22" t="s">
        <v>14840</v>
      </c>
      <c r="B22">
        <v>28103</v>
      </c>
      <c r="C22">
        <v>27891</v>
      </c>
      <c r="D22">
        <v>26893</v>
      </c>
    </row>
    <row r="23" spans="1:4" x14ac:dyDescent="0.3">
      <c r="A23" t="s">
        <v>14842</v>
      </c>
      <c r="B23">
        <v>27804</v>
      </c>
      <c r="C23">
        <v>27656</v>
      </c>
      <c r="D23">
        <v>26793</v>
      </c>
    </row>
    <row r="24" spans="1:4" x14ac:dyDescent="0.3">
      <c r="A24" t="s">
        <v>14846</v>
      </c>
      <c r="B24">
        <v>27690</v>
      </c>
      <c r="C24">
        <v>27429</v>
      </c>
      <c r="D24">
        <v>26793</v>
      </c>
    </row>
    <row r="25" spans="1:4" x14ac:dyDescent="0.3">
      <c r="A25" t="s">
        <v>14847</v>
      </c>
      <c r="B25">
        <v>27715</v>
      </c>
      <c r="C25">
        <v>27219</v>
      </c>
      <c r="D25">
        <v>26793</v>
      </c>
    </row>
    <row r="26" spans="1:4" x14ac:dyDescent="0.3">
      <c r="A26" t="s">
        <v>14849</v>
      </c>
      <c r="B26">
        <v>27569</v>
      </c>
      <c r="C26">
        <v>27027</v>
      </c>
      <c r="D26">
        <v>26493</v>
      </c>
    </row>
    <row r="27" spans="1:4" x14ac:dyDescent="0.3">
      <c r="A27" t="s">
        <v>14851</v>
      </c>
      <c r="B27">
        <v>27029</v>
      </c>
      <c r="C27">
        <v>26807</v>
      </c>
      <c r="D27">
        <v>26493</v>
      </c>
    </row>
    <row r="28" spans="1:4" x14ac:dyDescent="0.3">
      <c r="A28" t="s">
        <v>14855</v>
      </c>
      <c r="B28">
        <v>26965</v>
      </c>
      <c r="C28">
        <v>26516</v>
      </c>
      <c r="D28">
        <v>26493</v>
      </c>
    </row>
    <row r="29" spans="1:4" x14ac:dyDescent="0.3">
      <c r="A29" t="s">
        <v>14857</v>
      </c>
      <c r="B29">
        <v>26676</v>
      </c>
      <c r="C29">
        <v>26153</v>
      </c>
      <c r="D29">
        <v>25705</v>
      </c>
    </row>
    <row r="30" spans="1:4" x14ac:dyDescent="0.3">
      <c r="A30" t="s">
        <v>14860</v>
      </c>
      <c r="B30">
        <v>26247</v>
      </c>
      <c r="C30">
        <v>25803</v>
      </c>
      <c r="D30">
        <v>25705</v>
      </c>
    </row>
    <row r="31" spans="1:4" x14ac:dyDescent="0.3">
      <c r="A31" t="s">
        <v>14863</v>
      </c>
      <c r="B31">
        <v>26041</v>
      </c>
      <c r="C31">
        <v>25551</v>
      </c>
      <c r="D31">
        <v>25705</v>
      </c>
    </row>
    <row r="32" spans="1:4" x14ac:dyDescent="0.3">
      <c r="A32" t="s">
        <v>14866</v>
      </c>
      <c r="B32">
        <v>25761</v>
      </c>
      <c r="C32">
        <v>25397</v>
      </c>
      <c r="D32">
        <v>25192</v>
      </c>
    </row>
    <row r="33" spans="1:4" x14ac:dyDescent="0.3">
      <c r="A33" t="s">
        <v>14869</v>
      </c>
      <c r="B33">
        <v>25785</v>
      </c>
      <c r="C33">
        <v>25283</v>
      </c>
      <c r="D33">
        <v>25192</v>
      </c>
    </row>
    <row r="34" spans="1:4" x14ac:dyDescent="0.3">
      <c r="A34" t="s">
        <v>14872</v>
      </c>
      <c r="B34">
        <v>25522</v>
      </c>
      <c r="C34">
        <v>25151</v>
      </c>
      <c r="D34">
        <v>25192</v>
      </c>
    </row>
    <row r="35" spans="1:4" x14ac:dyDescent="0.3">
      <c r="A35" t="s">
        <v>14875</v>
      </c>
      <c r="B35">
        <v>25289</v>
      </c>
      <c r="C35">
        <v>25001</v>
      </c>
      <c r="D35">
        <v>24492</v>
      </c>
    </row>
    <row r="36" spans="1:4" x14ac:dyDescent="0.3">
      <c r="A36" t="s">
        <v>14878</v>
      </c>
      <c r="B36">
        <v>25212</v>
      </c>
      <c r="C36">
        <v>24844</v>
      </c>
      <c r="D36">
        <v>24492</v>
      </c>
    </row>
    <row r="37" spans="1:4" x14ac:dyDescent="0.3">
      <c r="A37" t="s">
        <v>14882</v>
      </c>
      <c r="B37">
        <v>24944</v>
      </c>
      <c r="C37">
        <v>24691</v>
      </c>
      <c r="D37">
        <v>24492</v>
      </c>
    </row>
    <row r="38" spans="1:4" x14ac:dyDescent="0.3">
      <c r="A38" t="s">
        <v>14884</v>
      </c>
      <c r="B38">
        <v>24548</v>
      </c>
      <c r="C38">
        <v>24542</v>
      </c>
      <c r="D38">
        <v>23992</v>
      </c>
    </row>
    <row r="39" spans="1:4" x14ac:dyDescent="0.3">
      <c r="A39" t="s">
        <v>14888</v>
      </c>
      <c r="B39">
        <v>24338</v>
      </c>
      <c r="C39">
        <v>24406</v>
      </c>
      <c r="D39">
        <v>23992</v>
      </c>
    </row>
    <row r="40" spans="1:4" x14ac:dyDescent="0.3">
      <c r="A40" t="s">
        <v>14893</v>
      </c>
      <c r="B40">
        <v>24202</v>
      </c>
      <c r="C40">
        <v>24289</v>
      </c>
      <c r="D40">
        <v>23992</v>
      </c>
    </row>
    <row r="41" spans="1:4" x14ac:dyDescent="0.3">
      <c r="A41" t="s">
        <v>14895</v>
      </c>
      <c r="B41">
        <v>24119</v>
      </c>
      <c r="C41">
        <v>24192</v>
      </c>
      <c r="D41">
        <v>23518</v>
      </c>
    </row>
    <row r="42" spans="1:4" x14ac:dyDescent="0.3">
      <c r="A42" t="s">
        <v>14898</v>
      </c>
      <c r="B42">
        <v>24128</v>
      </c>
      <c r="C42">
        <v>24097</v>
      </c>
      <c r="D42">
        <v>23518</v>
      </c>
    </row>
    <row r="43" spans="1:4" x14ac:dyDescent="0.3">
      <c r="A43" t="s">
        <v>14900</v>
      </c>
      <c r="B43">
        <v>23948</v>
      </c>
      <c r="C43">
        <v>23986</v>
      </c>
      <c r="D43">
        <v>23518</v>
      </c>
    </row>
    <row r="44" spans="1:4" x14ac:dyDescent="0.3">
      <c r="A44" t="s">
        <v>14903</v>
      </c>
      <c r="B44">
        <v>23824</v>
      </c>
      <c r="C44">
        <v>23858</v>
      </c>
      <c r="D44">
        <v>23098</v>
      </c>
    </row>
    <row r="45" spans="1:4" x14ac:dyDescent="0.3">
      <c r="A45" t="s">
        <v>14906</v>
      </c>
      <c r="B45">
        <v>23734</v>
      </c>
      <c r="C45">
        <v>23720</v>
      </c>
      <c r="D45">
        <v>23098</v>
      </c>
    </row>
    <row r="46" spans="1:4" x14ac:dyDescent="0.3">
      <c r="A46" t="s">
        <v>14908</v>
      </c>
      <c r="B46">
        <v>23628</v>
      </c>
      <c r="C46">
        <v>23576</v>
      </c>
      <c r="D46">
        <v>23098</v>
      </c>
    </row>
    <row r="47" spans="1:4" x14ac:dyDescent="0.3">
      <c r="A47" t="s">
        <v>14912</v>
      </c>
      <c r="B47">
        <v>23485</v>
      </c>
      <c r="C47">
        <v>23427</v>
      </c>
      <c r="D47">
        <v>22798</v>
      </c>
    </row>
    <row r="48" spans="1:4" x14ac:dyDescent="0.3">
      <c r="A48" t="s">
        <v>14914</v>
      </c>
      <c r="B48">
        <v>23311</v>
      </c>
      <c r="C48">
        <v>23268</v>
      </c>
      <c r="D48">
        <v>22798</v>
      </c>
    </row>
    <row r="49" spans="1:4" x14ac:dyDescent="0.3">
      <c r="A49" t="s">
        <v>14918</v>
      </c>
      <c r="B49">
        <v>23115</v>
      </c>
      <c r="C49">
        <v>23094</v>
      </c>
      <c r="D49">
        <v>22798</v>
      </c>
    </row>
    <row r="50" spans="1:4" x14ac:dyDescent="0.3">
      <c r="A50" t="s">
        <v>14919</v>
      </c>
      <c r="B50">
        <v>22860</v>
      </c>
      <c r="C50">
        <v>22906</v>
      </c>
      <c r="D50">
        <v>22498</v>
      </c>
    </row>
    <row r="51" spans="1:4" x14ac:dyDescent="0.3">
      <c r="A51" t="s">
        <v>14921</v>
      </c>
      <c r="B51">
        <v>22634</v>
      </c>
      <c r="C51">
        <v>22724</v>
      </c>
      <c r="D51">
        <v>22498</v>
      </c>
    </row>
    <row r="52" spans="1:4" x14ac:dyDescent="0.3">
      <c r="A52" t="s">
        <v>14924</v>
      </c>
      <c r="B52">
        <v>22619</v>
      </c>
      <c r="C52">
        <v>22571</v>
      </c>
      <c r="D52">
        <v>22498</v>
      </c>
    </row>
    <row r="53" spans="1:4" x14ac:dyDescent="0.3">
      <c r="A53" t="s">
        <v>14926</v>
      </c>
      <c r="B53">
        <v>22512</v>
      </c>
      <c r="C53">
        <v>22446</v>
      </c>
      <c r="D53">
        <v>21992</v>
      </c>
    </row>
    <row r="54" spans="1:4" x14ac:dyDescent="0.3">
      <c r="A54" t="s">
        <v>14929</v>
      </c>
      <c r="B54">
        <v>22361</v>
      </c>
      <c r="C54">
        <v>22363</v>
      </c>
      <c r="D54">
        <v>21992</v>
      </c>
    </row>
    <row r="55" spans="1:4" x14ac:dyDescent="0.3">
      <c r="A55" t="s">
        <v>14932</v>
      </c>
      <c r="B55">
        <v>22323</v>
      </c>
      <c r="C55">
        <v>22335</v>
      </c>
      <c r="D55">
        <v>21992</v>
      </c>
    </row>
    <row r="56" spans="1:4" x14ac:dyDescent="0.3">
      <c r="A56" t="s">
        <v>14935</v>
      </c>
      <c r="B56">
        <v>22609</v>
      </c>
      <c r="C56">
        <v>22361</v>
      </c>
      <c r="D56">
        <v>21982</v>
      </c>
    </row>
    <row r="57" spans="1:4" x14ac:dyDescent="0.3">
      <c r="A57" t="s">
        <v>14938</v>
      </c>
      <c r="B57">
        <v>22343</v>
      </c>
      <c r="C57">
        <v>22355</v>
      </c>
      <c r="D57">
        <v>21982</v>
      </c>
    </row>
    <row r="58" spans="1:4" x14ac:dyDescent="0.3">
      <c r="A58" t="s">
        <v>14940</v>
      </c>
      <c r="B58">
        <v>22185</v>
      </c>
      <c r="C58">
        <v>22228</v>
      </c>
      <c r="D58">
        <v>21982</v>
      </c>
    </row>
    <row r="59" spans="1:4" x14ac:dyDescent="0.3">
      <c r="A59" t="s">
        <v>14942</v>
      </c>
      <c r="B59">
        <v>21971</v>
      </c>
      <c r="C59">
        <v>21980</v>
      </c>
      <c r="D59">
        <v>21492</v>
      </c>
    </row>
    <row r="60" spans="1:4" x14ac:dyDescent="0.3">
      <c r="A60" t="s">
        <v>14945</v>
      </c>
      <c r="B60">
        <v>21902</v>
      </c>
      <c r="C60">
        <v>21735</v>
      </c>
      <c r="D60">
        <v>21492</v>
      </c>
    </row>
    <row r="61" spans="1:4" x14ac:dyDescent="0.3">
      <c r="A61" t="s">
        <v>14949</v>
      </c>
      <c r="B61">
        <v>21826</v>
      </c>
      <c r="C61">
        <v>21614</v>
      </c>
      <c r="D61">
        <v>21492</v>
      </c>
    </row>
    <row r="62" spans="1:4" x14ac:dyDescent="0.3">
      <c r="A62" t="s">
        <v>14951</v>
      </c>
      <c r="B62">
        <v>21673</v>
      </c>
      <c r="C62">
        <v>21618</v>
      </c>
      <c r="D62">
        <v>21192</v>
      </c>
    </row>
    <row r="63" spans="1:4" x14ac:dyDescent="0.3">
      <c r="A63" t="s">
        <v>14954</v>
      </c>
      <c r="B63">
        <v>21663</v>
      </c>
      <c r="C63">
        <v>21652</v>
      </c>
      <c r="D63">
        <v>21192</v>
      </c>
    </row>
    <row r="64" spans="1:4" x14ac:dyDescent="0.3">
      <c r="A64" t="s">
        <v>14957</v>
      </c>
      <c r="B64">
        <v>21429</v>
      </c>
      <c r="C64">
        <v>21621</v>
      </c>
      <c r="D64">
        <v>21192</v>
      </c>
    </row>
    <row r="65" spans="1:4" x14ac:dyDescent="0.3">
      <c r="A65" t="s">
        <v>14959</v>
      </c>
      <c r="B65">
        <v>21516</v>
      </c>
      <c r="C65">
        <v>21526</v>
      </c>
      <c r="D65">
        <v>20899</v>
      </c>
    </row>
    <row r="66" spans="1:4" x14ac:dyDescent="0.3">
      <c r="A66" t="s">
        <v>14962</v>
      </c>
      <c r="B66">
        <v>21309</v>
      </c>
      <c r="C66">
        <v>21413</v>
      </c>
      <c r="D66">
        <v>20899</v>
      </c>
    </row>
    <row r="67" spans="1:4" x14ac:dyDescent="0.3">
      <c r="A67" t="s">
        <v>14965</v>
      </c>
      <c r="B67">
        <v>21386</v>
      </c>
      <c r="C67">
        <v>21328</v>
      </c>
      <c r="D67">
        <v>20899</v>
      </c>
    </row>
    <row r="68" spans="1:4" x14ac:dyDescent="0.3">
      <c r="A68" t="s">
        <v>14968</v>
      </c>
      <c r="B68">
        <v>21178</v>
      </c>
      <c r="C68">
        <v>21272</v>
      </c>
      <c r="D68">
        <v>20899</v>
      </c>
    </row>
    <row r="69" spans="1:4" x14ac:dyDescent="0.3">
      <c r="A69" t="s">
        <v>14971</v>
      </c>
      <c r="B69">
        <v>21575</v>
      </c>
      <c r="C69">
        <v>21231</v>
      </c>
      <c r="D69">
        <v>20899</v>
      </c>
    </row>
    <row r="70" spans="1:4" x14ac:dyDescent="0.3">
      <c r="A70" t="s">
        <v>14973</v>
      </c>
      <c r="B70">
        <v>21264</v>
      </c>
      <c r="C70">
        <v>21189</v>
      </c>
      <c r="D70">
        <v>20899</v>
      </c>
    </row>
    <row r="71" spans="1:4" x14ac:dyDescent="0.3">
      <c r="A71" t="s">
        <v>14975</v>
      </c>
      <c r="B71">
        <v>21029</v>
      </c>
      <c r="C71">
        <v>21146</v>
      </c>
      <c r="D71">
        <v>20799</v>
      </c>
    </row>
    <row r="72" spans="1:4" x14ac:dyDescent="0.3">
      <c r="A72" t="s">
        <v>14979</v>
      </c>
      <c r="B72">
        <v>20932</v>
      </c>
      <c r="C72">
        <v>21105</v>
      </c>
      <c r="D72">
        <v>20799</v>
      </c>
    </row>
    <row r="73" spans="1:4" x14ac:dyDescent="0.3">
      <c r="A73" t="s">
        <v>14982</v>
      </c>
      <c r="B73">
        <v>21173</v>
      </c>
      <c r="C73">
        <v>21069</v>
      </c>
      <c r="D73">
        <v>20799</v>
      </c>
    </row>
    <row r="74" spans="1:4" x14ac:dyDescent="0.3">
      <c r="A74" t="s">
        <v>14984</v>
      </c>
      <c r="B74">
        <v>21244</v>
      </c>
      <c r="C74">
        <v>21039</v>
      </c>
      <c r="D74">
        <v>20799</v>
      </c>
    </row>
    <row r="75" spans="1:4" x14ac:dyDescent="0.3">
      <c r="A75" t="s">
        <v>14987</v>
      </c>
      <c r="B75">
        <v>21182</v>
      </c>
      <c r="C75">
        <v>21029</v>
      </c>
      <c r="D75">
        <v>20799</v>
      </c>
    </row>
    <row r="76" spans="1:4" x14ac:dyDescent="0.3">
      <c r="A76" t="s">
        <v>14990</v>
      </c>
      <c r="B76">
        <v>21004</v>
      </c>
      <c r="C76">
        <v>21054</v>
      </c>
      <c r="D76">
        <v>20799</v>
      </c>
    </row>
    <row r="77" spans="1:4" x14ac:dyDescent="0.3">
      <c r="A77" t="s">
        <v>14992</v>
      </c>
      <c r="B77">
        <v>20880</v>
      </c>
      <c r="C77">
        <v>21116</v>
      </c>
      <c r="D77">
        <v>20605</v>
      </c>
    </row>
    <row r="78" spans="1:4" x14ac:dyDescent="0.3">
      <c r="A78" t="s">
        <v>14995</v>
      </c>
      <c r="B78">
        <v>21171</v>
      </c>
      <c r="C78">
        <v>21155</v>
      </c>
      <c r="D78">
        <v>20605</v>
      </c>
    </row>
    <row r="79" spans="1:4" x14ac:dyDescent="0.3">
      <c r="A79" t="s">
        <v>14996</v>
      </c>
      <c r="B79">
        <v>21195</v>
      </c>
      <c r="C79">
        <v>21110</v>
      </c>
      <c r="D79">
        <v>20605</v>
      </c>
    </row>
    <row r="80" spans="1:4" x14ac:dyDescent="0.3">
      <c r="A80" t="s">
        <v>15000</v>
      </c>
      <c r="B80">
        <v>20980</v>
      </c>
      <c r="C80">
        <v>20982</v>
      </c>
      <c r="D80">
        <v>20805</v>
      </c>
    </row>
    <row r="81" spans="1:4" x14ac:dyDescent="0.3">
      <c r="A81" t="s">
        <v>15003</v>
      </c>
      <c r="B81">
        <v>20715</v>
      </c>
      <c r="C81">
        <v>20842</v>
      </c>
      <c r="D81">
        <v>20805</v>
      </c>
    </row>
    <row r="82" spans="1:4" x14ac:dyDescent="0.3">
      <c r="A82" t="s">
        <v>15005</v>
      </c>
      <c r="B82">
        <v>20635</v>
      </c>
      <c r="C82">
        <v>20763</v>
      </c>
      <c r="D82">
        <v>20805</v>
      </c>
    </row>
    <row r="83" spans="1:4" x14ac:dyDescent="0.3">
      <c r="A83" t="s">
        <v>15007</v>
      </c>
      <c r="B83">
        <v>20649</v>
      </c>
      <c r="C83">
        <v>20743</v>
      </c>
      <c r="D83">
        <v>20805</v>
      </c>
    </row>
    <row r="84" spans="1:4" x14ac:dyDescent="0.3">
      <c r="A84" t="s">
        <v>15009</v>
      </c>
      <c r="B84">
        <v>20776</v>
      </c>
      <c r="C84">
        <v>20753</v>
      </c>
      <c r="D84">
        <v>20805</v>
      </c>
    </row>
    <row r="85" spans="1:4" x14ac:dyDescent="0.3">
      <c r="A85" t="s">
        <v>15011</v>
      </c>
      <c r="B85">
        <v>20779</v>
      </c>
      <c r="C85">
        <v>20760</v>
      </c>
      <c r="D85">
        <v>20805</v>
      </c>
    </row>
    <row r="86" spans="1:4" x14ac:dyDescent="0.3">
      <c r="A86" t="s">
        <v>15014</v>
      </c>
      <c r="B86">
        <v>20786</v>
      </c>
      <c r="C86">
        <v>20764</v>
      </c>
      <c r="D86">
        <v>20495</v>
      </c>
    </row>
    <row r="87" spans="1:4" x14ac:dyDescent="0.3">
      <c r="A87" t="s">
        <v>15016</v>
      </c>
      <c r="B87">
        <v>20863</v>
      </c>
      <c r="C87">
        <v>20780</v>
      </c>
      <c r="D87">
        <v>20495</v>
      </c>
    </row>
    <row r="88" spans="1:4" x14ac:dyDescent="0.3">
      <c r="A88" t="s">
        <v>15018</v>
      </c>
      <c r="B88">
        <v>20741</v>
      </c>
      <c r="C88">
        <v>20818</v>
      </c>
      <c r="D88">
        <v>20495</v>
      </c>
    </row>
    <row r="89" spans="1:4" x14ac:dyDescent="0.3">
      <c r="A89" t="s">
        <v>15019</v>
      </c>
      <c r="B89">
        <v>20872</v>
      </c>
      <c r="C89">
        <v>20879</v>
      </c>
      <c r="D89">
        <v>20492</v>
      </c>
    </row>
    <row r="90" spans="1:4" x14ac:dyDescent="0.3">
      <c r="A90" t="s">
        <v>15021</v>
      </c>
      <c r="B90">
        <v>20806</v>
      </c>
      <c r="C90">
        <v>20929</v>
      </c>
      <c r="D90">
        <v>20492</v>
      </c>
    </row>
    <row r="91" spans="1:4" x14ac:dyDescent="0.3">
      <c r="A91" t="s">
        <v>15023</v>
      </c>
      <c r="B91">
        <v>20955</v>
      </c>
      <c r="C91">
        <v>20932</v>
      </c>
      <c r="D91">
        <v>20492</v>
      </c>
    </row>
    <row r="92" spans="1:4" x14ac:dyDescent="0.3">
      <c r="A92" t="s">
        <v>15025</v>
      </c>
      <c r="B92">
        <v>20859</v>
      </c>
      <c r="C92">
        <v>20888</v>
      </c>
      <c r="D92">
        <v>20592</v>
      </c>
    </row>
    <row r="93" spans="1:4" x14ac:dyDescent="0.3">
      <c r="A93" t="s">
        <v>15027</v>
      </c>
      <c r="B93">
        <v>20818</v>
      </c>
      <c r="C93">
        <v>20841</v>
      </c>
      <c r="D93">
        <v>20592</v>
      </c>
    </row>
    <row r="94" spans="1:4" x14ac:dyDescent="0.3">
      <c r="A94" t="s">
        <v>15029</v>
      </c>
      <c r="B94">
        <v>20887</v>
      </c>
      <c r="C94">
        <v>20837</v>
      </c>
      <c r="D94">
        <v>20592</v>
      </c>
    </row>
    <row r="95" spans="1:4" x14ac:dyDescent="0.3">
      <c r="A95" t="s">
        <v>15032</v>
      </c>
      <c r="B95">
        <v>20937</v>
      </c>
      <c r="C95">
        <v>20874</v>
      </c>
      <c r="D95">
        <v>20792</v>
      </c>
    </row>
    <row r="96" spans="1:4" x14ac:dyDescent="0.3">
      <c r="A96" t="s">
        <v>15034</v>
      </c>
      <c r="B96">
        <v>20974</v>
      </c>
      <c r="C96">
        <v>20922</v>
      </c>
      <c r="D96">
        <v>20792</v>
      </c>
    </row>
    <row r="97" spans="1:4" x14ac:dyDescent="0.3">
      <c r="A97" t="s">
        <v>15036</v>
      </c>
      <c r="B97">
        <v>20938</v>
      </c>
      <c r="C97">
        <v>20952</v>
      </c>
      <c r="D97">
        <v>20792</v>
      </c>
    </row>
    <row r="98" spans="1:4" x14ac:dyDescent="0.3">
      <c r="A98" t="s">
        <v>15039</v>
      </c>
      <c r="B98">
        <v>20842</v>
      </c>
      <c r="C98">
        <v>20964</v>
      </c>
      <c r="D98">
        <v>20795</v>
      </c>
    </row>
    <row r="99" spans="1:4" x14ac:dyDescent="0.3">
      <c r="A99" t="s">
        <v>15043</v>
      </c>
      <c r="B99">
        <v>21164</v>
      </c>
      <c r="C99">
        <v>21001</v>
      </c>
      <c r="D99">
        <v>20795</v>
      </c>
    </row>
    <row r="100" spans="1:4" x14ac:dyDescent="0.3">
      <c r="A100" t="s">
        <v>15046</v>
      </c>
      <c r="B100">
        <v>21085</v>
      </c>
      <c r="C100">
        <v>21106</v>
      </c>
      <c r="D100">
        <v>20795</v>
      </c>
    </row>
    <row r="101" spans="1:4" x14ac:dyDescent="0.3">
      <c r="A101" t="s">
        <v>15048</v>
      </c>
      <c r="B101">
        <v>21336</v>
      </c>
      <c r="C101">
        <v>21279</v>
      </c>
      <c r="D101">
        <v>21108</v>
      </c>
    </row>
    <row r="102" spans="1:4" x14ac:dyDescent="0.3">
      <c r="A102" t="s">
        <v>15050</v>
      </c>
      <c r="B102">
        <v>21357</v>
      </c>
      <c r="C102">
        <v>21441</v>
      </c>
      <c r="D102">
        <v>21108</v>
      </c>
    </row>
    <row r="103" spans="1:4" x14ac:dyDescent="0.3">
      <c r="A103" t="s">
        <v>15052</v>
      </c>
      <c r="B103">
        <v>21497</v>
      </c>
      <c r="C103">
        <v>21510</v>
      </c>
      <c r="D103">
        <v>21108</v>
      </c>
    </row>
    <row r="104" spans="1:4" x14ac:dyDescent="0.3">
      <c r="A104" t="s">
        <v>15056</v>
      </c>
      <c r="B104">
        <v>21517</v>
      </c>
      <c r="C104">
        <v>21488</v>
      </c>
      <c r="D104">
        <v>21398</v>
      </c>
    </row>
    <row r="105" spans="1:4" x14ac:dyDescent="0.3">
      <c r="A105" t="s">
        <v>15059</v>
      </c>
      <c r="B105">
        <v>21399</v>
      </c>
      <c r="C105">
        <v>21469</v>
      </c>
      <c r="D105">
        <v>21398</v>
      </c>
    </row>
    <row r="106" spans="1:4" x14ac:dyDescent="0.3">
      <c r="A106" t="s">
        <v>15061</v>
      </c>
      <c r="B106">
        <v>21599</v>
      </c>
      <c r="C106">
        <v>21550</v>
      </c>
      <c r="D106">
        <v>21398</v>
      </c>
    </row>
    <row r="107" spans="1:4" x14ac:dyDescent="0.3">
      <c r="A107" t="s">
        <v>15064</v>
      </c>
      <c r="B107">
        <v>21792</v>
      </c>
      <c r="C107">
        <v>21730</v>
      </c>
      <c r="D107">
        <v>21995</v>
      </c>
    </row>
    <row r="108" spans="1:4" x14ac:dyDescent="0.3">
      <c r="A108" t="s">
        <v>15066</v>
      </c>
      <c r="B108">
        <v>21915</v>
      </c>
      <c r="C108">
        <v>21940</v>
      </c>
      <c r="D108">
        <v>21995</v>
      </c>
    </row>
    <row r="109" spans="1:4" x14ac:dyDescent="0.3">
      <c r="A109" t="s">
        <v>15068</v>
      </c>
      <c r="B109">
        <v>21965</v>
      </c>
      <c r="C109">
        <v>22109</v>
      </c>
      <c r="D109">
        <v>21995</v>
      </c>
    </row>
    <row r="110" spans="1:4" x14ac:dyDescent="0.3">
      <c r="A110" t="s">
        <v>15070</v>
      </c>
      <c r="B110">
        <v>22374</v>
      </c>
      <c r="C110">
        <v>22237</v>
      </c>
      <c r="D110">
        <v>22335</v>
      </c>
    </row>
    <row r="111" spans="1:4" x14ac:dyDescent="0.3">
      <c r="A111" t="s">
        <v>15072</v>
      </c>
      <c r="B111">
        <v>22409</v>
      </c>
      <c r="C111">
        <v>22413</v>
      </c>
      <c r="D111">
        <v>22335</v>
      </c>
    </row>
    <row r="112" spans="1:4" x14ac:dyDescent="0.3">
      <c r="A112" t="s">
        <v>15074</v>
      </c>
      <c r="B112">
        <v>22740</v>
      </c>
      <c r="C112">
        <v>22724</v>
      </c>
      <c r="D112">
        <v>22335</v>
      </c>
    </row>
    <row r="113" spans="1:4" x14ac:dyDescent="0.3">
      <c r="A113" t="s">
        <v>15076</v>
      </c>
      <c r="B113">
        <v>23334</v>
      </c>
      <c r="C113">
        <v>23171</v>
      </c>
      <c r="D113">
        <v>23796</v>
      </c>
    </row>
    <row r="114" spans="1:4" x14ac:dyDescent="0.3">
      <c r="A114" t="s">
        <v>15077</v>
      </c>
      <c r="B114">
        <v>23540</v>
      </c>
      <c r="C114">
        <v>23656</v>
      </c>
      <c r="D114">
        <v>23796</v>
      </c>
    </row>
    <row r="115" spans="1:4" x14ac:dyDescent="0.3">
      <c r="A115" t="s">
        <v>15080</v>
      </c>
      <c r="B115">
        <v>24070</v>
      </c>
      <c r="C115">
        <v>24084</v>
      </c>
      <c r="D115">
        <v>23796</v>
      </c>
    </row>
    <row r="116" spans="1:4" x14ac:dyDescent="0.3">
      <c r="A116" t="s">
        <v>15083</v>
      </c>
      <c r="B116">
        <v>24695</v>
      </c>
      <c r="C116">
        <v>24453</v>
      </c>
      <c r="D116">
        <v>25004</v>
      </c>
    </row>
    <row r="117" spans="1:4" x14ac:dyDescent="0.3">
      <c r="A117" t="s">
        <v>15086</v>
      </c>
      <c r="B117">
        <v>24803</v>
      </c>
      <c r="C117">
        <v>24811</v>
      </c>
      <c r="D117">
        <v>25004</v>
      </c>
    </row>
    <row r="118" spans="1:4" x14ac:dyDescent="0.3">
      <c r="A118" t="s">
        <v>15087</v>
      </c>
      <c r="B118">
        <v>25091</v>
      </c>
      <c r="C118">
        <v>25204</v>
      </c>
      <c r="D118">
        <v>25004</v>
      </c>
    </row>
    <row r="119" spans="1:4" x14ac:dyDescent="0.3">
      <c r="A119" t="s">
        <v>15089</v>
      </c>
      <c r="B119">
        <v>25278</v>
      </c>
      <c r="C119">
        <v>25634</v>
      </c>
      <c r="D119">
        <v>25806</v>
      </c>
    </row>
    <row r="120" spans="1:4" x14ac:dyDescent="0.3">
      <c r="A120" t="s">
        <v>15091</v>
      </c>
      <c r="B120">
        <v>25955</v>
      </c>
      <c r="C120">
        <v>26023</v>
      </c>
      <c r="D120">
        <v>25806</v>
      </c>
    </row>
    <row r="121" spans="1:4" x14ac:dyDescent="0.3">
      <c r="A121" t="s">
        <v>15094</v>
      </c>
      <c r="B121">
        <v>26171</v>
      </c>
      <c r="C121">
        <v>26295</v>
      </c>
      <c r="D121">
        <v>25806</v>
      </c>
    </row>
    <row r="122" spans="1:4" x14ac:dyDescent="0.3">
      <c r="A122" t="s">
        <v>15096</v>
      </c>
      <c r="B122">
        <v>26281</v>
      </c>
      <c r="C122">
        <v>26448</v>
      </c>
      <c r="D122">
        <v>27007</v>
      </c>
    </row>
    <row r="123" spans="1:4" x14ac:dyDescent="0.3">
      <c r="A123" t="s">
        <v>15100</v>
      </c>
      <c r="B123">
        <v>26697</v>
      </c>
      <c r="C123">
        <v>26654</v>
      </c>
      <c r="D123">
        <v>27007</v>
      </c>
    </row>
    <row r="124" spans="1:4" x14ac:dyDescent="0.3">
      <c r="A124" t="s">
        <v>15104</v>
      </c>
      <c r="B124">
        <v>27040</v>
      </c>
      <c r="C124">
        <v>27085</v>
      </c>
      <c r="D124">
        <v>27007</v>
      </c>
    </row>
    <row r="125" spans="1:4" x14ac:dyDescent="0.3">
      <c r="A125" t="s">
        <v>15107</v>
      </c>
      <c r="B125">
        <v>27623</v>
      </c>
      <c r="C125">
        <v>27740</v>
      </c>
      <c r="D125">
        <v>28910</v>
      </c>
    </row>
    <row r="126" spans="1:4" x14ac:dyDescent="0.3">
      <c r="A126" t="s">
        <v>15110</v>
      </c>
      <c r="B126">
        <v>28412</v>
      </c>
      <c r="C126">
        <v>28439</v>
      </c>
      <c r="D126">
        <v>28910</v>
      </c>
    </row>
    <row r="127" spans="1:4" x14ac:dyDescent="0.3">
      <c r="A127" t="s">
        <v>15112</v>
      </c>
      <c r="B127">
        <v>29181</v>
      </c>
      <c r="C127">
        <v>29001</v>
      </c>
      <c r="D127">
        <v>28910</v>
      </c>
    </row>
    <row r="128" spans="1:4" x14ac:dyDescent="0.3">
      <c r="A128" t="s">
        <v>15114</v>
      </c>
      <c r="B128">
        <v>29268</v>
      </c>
      <c r="C128">
        <v>29426</v>
      </c>
      <c r="D128">
        <v>30009</v>
      </c>
    </row>
    <row r="129" spans="1:4" x14ac:dyDescent="0.3">
      <c r="A129" t="s">
        <v>15117</v>
      </c>
      <c r="B129">
        <v>29882</v>
      </c>
      <c r="C129">
        <v>29786</v>
      </c>
      <c r="D129">
        <v>30009</v>
      </c>
    </row>
    <row r="130" spans="1:4" x14ac:dyDescent="0.3">
      <c r="A130" t="s">
        <v>15120</v>
      </c>
      <c r="B130">
        <v>30154</v>
      </c>
      <c r="C130">
        <v>30151</v>
      </c>
      <c r="D130">
        <v>30009</v>
      </c>
    </row>
    <row r="131" spans="1:4" x14ac:dyDescent="0.3">
      <c r="A131" t="s">
        <v>15123</v>
      </c>
      <c r="B131">
        <v>30376</v>
      </c>
      <c r="C131">
        <v>30521</v>
      </c>
      <c r="D131">
        <v>31069</v>
      </c>
    </row>
    <row r="132" spans="1:4" x14ac:dyDescent="0.3">
      <c r="A132" t="s">
        <v>15127</v>
      </c>
      <c r="B132">
        <v>30920</v>
      </c>
      <c r="C132">
        <v>30869</v>
      </c>
      <c r="D132">
        <v>31069</v>
      </c>
    </row>
    <row r="133" spans="1:4" x14ac:dyDescent="0.3">
      <c r="A133" t="s">
        <v>15131</v>
      </c>
      <c r="B133">
        <v>31090</v>
      </c>
      <c r="C133">
        <v>31166</v>
      </c>
      <c r="D133">
        <v>31069</v>
      </c>
    </row>
    <row r="134" spans="1:4" x14ac:dyDescent="0.3">
      <c r="A134" t="s">
        <v>15132</v>
      </c>
      <c r="B134">
        <v>31374</v>
      </c>
      <c r="C134">
        <v>31411</v>
      </c>
      <c r="D134">
        <v>31663</v>
      </c>
    </row>
    <row r="135" spans="1:4" x14ac:dyDescent="0.3">
      <c r="A135" t="s">
        <v>15135</v>
      </c>
      <c r="B135">
        <v>31721</v>
      </c>
      <c r="C135">
        <v>31613</v>
      </c>
      <c r="D135">
        <v>31663</v>
      </c>
    </row>
    <row r="136" spans="1:4" x14ac:dyDescent="0.3">
      <c r="A136" t="s">
        <v>15138</v>
      </c>
      <c r="B136">
        <v>31821</v>
      </c>
      <c r="C136">
        <v>31778</v>
      </c>
      <c r="D136">
        <v>31663</v>
      </c>
    </row>
    <row r="137" spans="1:4" x14ac:dyDescent="0.3">
      <c r="A137" t="s">
        <v>15140</v>
      </c>
      <c r="B137">
        <v>32168</v>
      </c>
      <c r="C137">
        <v>31907</v>
      </c>
      <c r="D137">
        <v>32764</v>
      </c>
    </row>
    <row r="138" spans="1:4" x14ac:dyDescent="0.3">
      <c r="A138" t="s">
        <v>15142</v>
      </c>
      <c r="B138">
        <v>32467</v>
      </c>
      <c r="C138">
        <v>32112</v>
      </c>
      <c r="D138">
        <v>32764</v>
      </c>
    </row>
    <row r="139" spans="1:4" x14ac:dyDescent="0.3">
      <c r="A139" t="s">
        <v>15144</v>
      </c>
      <c r="B139">
        <v>32636</v>
      </c>
      <c r="C139">
        <v>32502</v>
      </c>
      <c r="D139">
        <v>32764</v>
      </c>
    </row>
    <row r="140" spans="1:4" x14ac:dyDescent="0.3">
      <c r="A140" t="s">
        <v>15146</v>
      </c>
      <c r="B140">
        <v>32918</v>
      </c>
      <c r="C140">
        <v>33079</v>
      </c>
      <c r="D140">
        <v>32997</v>
      </c>
    </row>
    <row r="141" spans="1:4" x14ac:dyDescent="0.3">
      <c r="A141" t="s">
        <v>15149</v>
      </c>
      <c r="B141">
        <v>33278</v>
      </c>
      <c r="C141">
        <v>33585</v>
      </c>
      <c r="D141">
        <v>32997</v>
      </c>
    </row>
    <row r="142" spans="1:4" x14ac:dyDescent="0.3">
      <c r="A142" t="s">
        <v>15151</v>
      </c>
      <c r="B142">
        <v>33161</v>
      </c>
      <c r="C142">
        <v>33762</v>
      </c>
      <c r="D142">
        <v>32997</v>
      </c>
    </row>
    <row r="143" spans="1:4" x14ac:dyDescent="0.3">
      <c r="A143" t="s">
        <v>15155</v>
      </c>
      <c r="B143">
        <v>33286</v>
      </c>
      <c r="C143">
        <v>33611</v>
      </c>
      <c r="D143">
        <v>33203</v>
      </c>
    </row>
    <row r="144" spans="1:4" x14ac:dyDescent="0.3">
      <c r="A144" t="s">
        <v>15159</v>
      </c>
      <c r="B144">
        <v>33304</v>
      </c>
      <c r="C144">
        <v>33346</v>
      </c>
      <c r="D144">
        <v>33203</v>
      </c>
    </row>
    <row r="145" spans="1:4" x14ac:dyDescent="0.3">
      <c r="A145" t="s">
        <v>15163</v>
      </c>
      <c r="B145">
        <v>33248</v>
      </c>
      <c r="C145">
        <v>33182</v>
      </c>
      <c r="D145">
        <v>33203</v>
      </c>
    </row>
    <row r="146" spans="1:4" x14ac:dyDescent="0.3">
      <c r="A146" t="s">
        <v>15166</v>
      </c>
      <c r="B146">
        <v>33168</v>
      </c>
      <c r="C146">
        <v>33120</v>
      </c>
      <c r="D146">
        <v>33036</v>
      </c>
    </row>
    <row r="147" spans="1:4" x14ac:dyDescent="0.3">
      <c r="A147" t="s">
        <v>15170</v>
      </c>
      <c r="B147">
        <v>33056</v>
      </c>
      <c r="C147">
        <v>33119</v>
      </c>
      <c r="D147">
        <v>33036</v>
      </c>
    </row>
    <row r="148" spans="1:4" x14ac:dyDescent="0.3">
      <c r="A148" t="s">
        <v>15173</v>
      </c>
      <c r="B148">
        <v>33146</v>
      </c>
      <c r="C148">
        <v>33141</v>
      </c>
      <c r="D148">
        <v>33036</v>
      </c>
    </row>
    <row r="149" spans="1:4" x14ac:dyDescent="0.3">
      <c r="A149" t="s">
        <v>15175</v>
      </c>
      <c r="B149">
        <v>33255</v>
      </c>
      <c r="C149">
        <v>33184</v>
      </c>
      <c r="D149">
        <v>33288</v>
      </c>
    </row>
    <row r="150" spans="1:4" x14ac:dyDescent="0.3">
      <c r="A150" t="s">
        <v>15177</v>
      </c>
      <c r="B150">
        <v>33334</v>
      </c>
      <c r="C150">
        <v>33258</v>
      </c>
      <c r="D150">
        <v>33288</v>
      </c>
    </row>
    <row r="151" spans="1:4" x14ac:dyDescent="0.3">
      <c r="A151" t="s">
        <v>15180</v>
      </c>
      <c r="B151">
        <v>33283</v>
      </c>
      <c r="C151">
        <v>33370</v>
      </c>
      <c r="D151">
        <v>33288</v>
      </c>
    </row>
    <row r="152" spans="1:4" x14ac:dyDescent="0.3">
      <c r="A152" t="s">
        <v>15182</v>
      </c>
      <c r="B152">
        <v>33339</v>
      </c>
      <c r="C152">
        <v>33520</v>
      </c>
      <c r="D152">
        <v>33706</v>
      </c>
    </row>
    <row r="153" spans="1:4" x14ac:dyDescent="0.3">
      <c r="A153" t="s">
        <v>15185</v>
      </c>
      <c r="B153">
        <v>33826</v>
      </c>
      <c r="C153">
        <v>33680</v>
      </c>
      <c r="D153">
        <v>33706</v>
      </c>
    </row>
    <row r="154" spans="1:4" x14ac:dyDescent="0.3">
      <c r="A154" t="s">
        <v>15188</v>
      </c>
      <c r="B154">
        <v>33850</v>
      </c>
      <c r="C154">
        <v>33821</v>
      </c>
      <c r="D154">
        <v>33706</v>
      </c>
    </row>
    <row r="155" spans="1:4" x14ac:dyDescent="0.3">
      <c r="A155" t="s">
        <v>15189</v>
      </c>
      <c r="B155">
        <v>33977</v>
      </c>
      <c r="C155">
        <v>33943</v>
      </c>
      <c r="D155">
        <v>33912</v>
      </c>
    </row>
    <row r="156" spans="1:4" x14ac:dyDescent="0.3">
      <c r="A156" t="s">
        <v>15191</v>
      </c>
      <c r="B156">
        <v>34119</v>
      </c>
      <c r="C156">
        <v>34021</v>
      </c>
      <c r="D156">
        <v>33912</v>
      </c>
    </row>
    <row r="157" spans="1:4" x14ac:dyDescent="0.3">
      <c r="A157" t="s">
        <v>15195</v>
      </c>
      <c r="B157">
        <v>34082</v>
      </c>
      <c r="C157">
        <v>34028</v>
      </c>
      <c r="D157">
        <v>33912</v>
      </c>
    </row>
    <row r="158" spans="1:4" x14ac:dyDescent="0.3">
      <c r="A158" t="s">
        <v>15199</v>
      </c>
      <c r="B158">
        <v>33919</v>
      </c>
      <c r="C158">
        <v>33964</v>
      </c>
      <c r="D158">
        <v>34024</v>
      </c>
    </row>
    <row r="159" spans="1:4" x14ac:dyDescent="0.3">
      <c r="A159" t="s">
        <v>15201</v>
      </c>
      <c r="B159">
        <v>34100</v>
      </c>
      <c r="C159">
        <v>33921</v>
      </c>
      <c r="D159">
        <v>34024</v>
      </c>
    </row>
    <row r="160" spans="1:4" x14ac:dyDescent="0.3">
      <c r="A160" t="s">
        <v>15202</v>
      </c>
      <c r="B160">
        <v>34075</v>
      </c>
      <c r="C160">
        <v>33990</v>
      </c>
      <c r="D160">
        <v>34024</v>
      </c>
    </row>
    <row r="161" spans="1:4" x14ac:dyDescent="0.3">
      <c r="A161" t="s">
        <v>15204</v>
      </c>
      <c r="B161">
        <v>34137</v>
      </c>
      <c r="C161">
        <v>34171</v>
      </c>
      <c r="D161">
        <v>34210</v>
      </c>
    </row>
    <row r="162" spans="1:4" x14ac:dyDescent="0.3">
      <c r="A162" t="s">
        <v>15207</v>
      </c>
      <c r="B162">
        <v>34274</v>
      </c>
      <c r="C162">
        <v>34348</v>
      </c>
      <c r="D162">
        <v>34210</v>
      </c>
    </row>
    <row r="163" spans="1:4" x14ac:dyDescent="0.3">
      <c r="A163" t="s">
        <v>15209</v>
      </c>
      <c r="B163">
        <v>34090</v>
      </c>
      <c r="C163">
        <v>34406</v>
      </c>
      <c r="D163">
        <v>34210</v>
      </c>
    </row>
    <row r="164" spans="1:4" x14ac:dyDescent="0.3">
      <c r="A164" t="s">
        <v>15212</v>
      </c>
      <c r="B164">
        <v>34186</v>
      </c>
      <c r="C164">
        <v>34345</v>
      </c>
      <c r="D164">
        <v>34303</v>
      </c>
    </row>
    <row r="165" spans="1:4" x14ac:dyDescent="0.3">
      <c r="A165" t="s">
        <v>15216</v>
      </c>
      <c r="B165">
        <v>34296</v>
      </c>
      <c r="C165">
        <v>34252</v>
      </c>
      <c r="D165">
        <v>34303</v>
      </c>
    </row>
    <row r="166" spans="1:4" x14ac:dyDescent="0.3">
      <c r="A166" t="s">
        <v>15220</v>
      </c>
      <c r="B166">
        <v>34218</v>
      </c>
      <c r="C166">
        <v>34218</v>
      </c>
      <c r="D166">
        <v>34303</v>
      </c>
    </row>
    <row r="167" spans="1:4" x14ac:dyDescent="0.3">
      <c r="A167" t="s">
        <v>15222</v>
      </c>
      <c r="B167">
        <v>34327</v>
      </c>
      <c r="C167">
        <v>34241</v>
      </c>
      <c r="D167">
        <v>34303</v>
      </c>
    </row>
    <row r="168" spans="1:4" x14ac:dyDescent="0.3">
      <c r="A168" t="s">
        <v>15225</v>
      </c>
      <c r="B168">
        <v>34278</v>
      </c>
      <c r="C168">
        <v>34274</v>
      </c>
      <c r="D168">
        <v>34303</v>
      </c>
    </row>
    <row r="169" spans="1:4" x14ac:dyDescent="0.3">
      <c r="A169" t="s">
        <v>15228</v>
      </c>
      <c r="B169">
        <v>34342</v>
      </c>
      <c r="C169">
        <v>34268</v>
      </c>
      <c r="D169">
        <v>34303</v>
      </c>
    </row>
    <row r="170" spans="1:4" x14ac:dyDescent="0.3">
      <c r="A170" t="s">
        <v>15232</v>
      </c>
      <c r="B170">
        <v>34271</v>
      </c>
      <c r="C170">
        <v>34224</v>
      </c>
      <c r="D170">
        <v>34150</v>
      </c>
    </row>
    <row r="171" spans="1:4" x14ac:dyDescent="0.3">
      <c r="A171" t="s">
        <v>15237</v>
      </c>
      <c r="B171">
        <v>34125</v>
      </c>
      <c r="C171">
        <v>34163</v>
      </c>
      <c r="D171">
        <v>34150</v>
      </c>
    </row>
    <row r="172" spans="1:4" x14ac:dyDescent="0.3">
      <c r="A172" t="s">
        <v>15241</v>
      </c>
      <c r="B172">
        <v>34272</v>
      </c>
      <c r="C172">
        <v>34109</v>
      </c>
      <c r="D172">
        <v>34150</v>
      </c>
    </row>
    <row r="173" spans="1:4" x14ac:dyDescent="0.3">
      <c r="A173" t="s">
        <v>15244</v>
      </c>
      <c r="B173">
        <v>34192</v>
      </c>
      <c r="C173">
        <v>34060</v>
      </c>
      <c r="D173">
        <v>34002</v>
      </c>
    </row>
    <row r="174" spans="1:4" x14ac:dyDescent="0.3">
      <c r="A174" t="s">
        <v>15246</v>
      </c>
      <c r="B174">
        <v>34116</v>
      </c>
      <c r="C174">
        <v>34015</v>
      </c>
      <c r="D174">
        <v>34002</v>
      </c>
    </row>
    <row r="175" spans="1:4" x14ac:dyDescent="0.3">
      <c r="A175" t="s">
        <v>15249</v>
      </c>
      <c r="B175">
        <v>33945</v>
      </c>
      <c r="C175">
        <v>33971</v>
      </c>
      <c r="D175">
        <v>34002</v>
      </c>
    </row>
    <row r="176" spans="1:4" x14ac:dyDescent="0.3">
      <c r="A176" t="s">
        <v>15251</v>
      </c>
      <c r="B176">
        <v>33786</v>
      </c>
      <c r="C176">
        <v>33928</v>
      </c>
      <c r="D176">
        <v>33902</v>
      </c>
    </row>
    <row r="177" spans="1:4" x14ac:dyDescent="0.3">
      <c r="A177" t="s">
        <v>15254</v>
      </c>
      <c r="B177">
        <v>33943</v>
      </c>
      <c r="C177">
        <v>33887</v>
      </c>
      <c r="D177">
        <v>33902</v>
      </c>
    </row>
    <row r="178" spans="1:4" x14ac:dyDescent="0.3">
      <c r="A178" t="s">
        <v>15256</v>
      </c>
      <c r="B178">
        <v>33826</v>
      </c>
      <c r="C178">
        <v>33850</v>
      </c>
      <c r="D178">
        <v>33902</v>
      </c>
    </row>
    <row r="179" spans="1:4" x14ac:dyDescent="0.3">
      <c r="A179" t="s">
        <v>15258</v>
      </c>
      <c r="B179">
        <v>33737</v>
      </c>
      <c r="C179">
        <v>33818</v>
      </c>
      <c r="D179">
        <v>33802</v>
      </c>
    </row>
    <row r="180" spans="1:4" x14ac:dyDescent="0.3">
      <c r="A180" t="s">
        <v>15261</v>
      </c>
      <c r="B180">
        <v>33798</v>
      </c>
      <c r="C180">
        <v>33804</v>
      </c>
      <c r="D180">
        <v>33802</v>
      </c>
    </row>
    <row r="181" spans="1:4" x14ac:dyDescent="0.3">
      <c r="A181" t="s">
        <v>15263</v>
      </c>
      <c r="B181">
        <v>33740</v>
      </c>
      <c r="C181">
        <v>33820</v>
      </c>
      <c r="D181">
        <v>33802</v>
      </c>
    </row>
    <row r="182" spans="1:4" x14ac:dyDescent="0.3">
      <c r="A182" t="s">
        <v>15265</v>
      </c>
      <c r="B182">
        <v>33852</v>
      </c>
      <c r="C182">
        <v>33867</v>
      </c>
      <c r="D182">
        <v>33802</v>
      </c>
    </row>
    <row r="183" spans="1:4" x14ac:dyDescent="0.3">
      <c r="A183" t="s">
        <v>15269</v>
      </c>
      <c r="B183">
        <v>33836</v>
      </c>
      <c r="C183">
        <v>33897</v>
      </c>
      <c r="D183">
        <v>33802</v>
      </c>
    </row>
    <row r="184" spans="1:4" x14ac:dyDescent="0.3">
      <c r="A184" t="s">
        <v>15270</v>
      </c>
      <c r="B184">
        <v>33807</v>
      </c>
      <c r="C184">
        <v>33864</v>
      </c>
      <c r="D184">
        <v>33802</v>
      </c>
    </row>
    <row r="185" spans="1:4" x14ac:dyDescent="0.3">
      <c r="A185" t="s">
        <v>15272</v>
      </c>
      <c r="B185">
        <v>33770</v>
      </c>
      <c r="C185">
        <v>33766</v>
      </c>
      <c r="D185">
        <v>33552</v>
      </c>
    </row>
    <row r="186" spans="1:4" x14ac:dyDescent="0.3">
      <c r="A186" t="s">
        <v>15274</v>
      </c>
      <c r="B186">
        <v>33652</v>
      </c>
      <c r="C186">
        <v>33666</v>
      </c>
      <c r="D186">
        <v>33552</v>
      </c>
    </row>
    <row r="187" spans="1:4" x14ac:dyDescent="0.3">
      <c r="A187" t="s">
        <v>15276</v>
      </c>
      <c r="B187">
        <v>33654</v>
      </c>
      <c r="C187">
        <v>33627</v>
      </c>
      <c r="D187">
        <v>33552</v>
      </c>
    </row>
    <row r="188" spans="1:4" x14ac:dyDescent="0.3">
      <c r="A188" t="s">
        <v>15279</v>
      </c>
      <c r="B188">
        <v>33608</v>
      </c>
      <c r="C188">
        <v>33647</v>
      </c>
      <c r="D188">
        <v>33602</v>
      </c>
    </row>
    <row r="189" spans="1:4" x14ac:dyDescent="0.3">
      <c r="A189" t="s">
        <v>15283</v>
      </c>
      <c r="B189">
        <v>33703</v>
      </c>
      <c r="C189">
        <v>33683</v>
      </c>
      <c r="D189">
        <v>33602</v>
      </c>
    </row>
    <row r="190" spans="1:4" x14ac:dyDescent="0.3">
      <c r="A190" t="s">
        <v>15286</v>
      </c>
      <c r="B190">
        <v>33761</v>
      </c>
      <c r="C190">
        <v>33690</v>
      </c>
      <c r="D190">
        <v>33602</v>
      </c>
    </row>
    <row r="191" spans="1:4" x14ac:dyDescent="0.3">
      <c r="A191" t="s">
        <v>15290</v>
      </c>
      <c r="B191">
        <v>33644</v>
      </c>
      <c r="C191">
        <v>33669</v>
      </c>
      <c r="D191">
        <v>33702</v>
      </c>
    </row>
    <row r="192" spans="1:4" x14ac:dyDescent="0.3">
      <c r="A192" t="s">
        <v>15293</v>
      </c>
      <c r="B192">
        <v>33601</v>
      </c>
      <c r="C192">
        <v>33657</v>
      </c>
      <c r="D192">
        <v>33702</v>
      </c>
    </row>
    <row r="193" spans="1:4" x14ac:dyDescent="0.3">
      <c r="A193" t="s">
        <v>15297</v>
      </c>
      <c r="B193">
        <v>33726</v>
      </c>
      <c r="C193">
        <v>33695</v>
      </c>
      <c r="D193">
        <v>33702</v>
      </c>
    </row>
    <row r="194" spans="1:4" x14ac:dyDescent="0.3">
      <c r="A194" t="s">
        <v>15300</v>
      </c>
      <c r="B194">
        <v>33583</v>
      </c>
      <c r="C194">
        <v>33782</v>
      </c>
      <c r="D194">
        <v>33752</v>
      </c>
    </row>
    <row r="195" spans="1:4" x14ac:dyDescent="0.3">
      <c r="A195" t="s">
        <v>15304</v>
      </c>
      <c r="B195">
        <v>33916</v>
      </c>
      <c r="C195">
        <v>33858</v>
      </c>
      <c r="D195">
        <v>33752</v>
      </c>
    </row>
    <row r="196" spans="1:4" x14ac:dyDescent="0.3">
      <c r="A196" t="s">
        <v>15306</v>
      </c>
      <c r="B196">
        <v>33905</v>
      </c>
      <c r="C196">
        <v>33863</v>
      </c>
      <c r="D196">
        <v>33752</v>
      </c>
    </row>
    <row r="197" spans="1:4" x14ac:dyDescent="0.3">
      <c r="A197" t="s">
        <v>15310</v>
      </c>
      <c r="B197">
        <v>33883</v>
      </c>
      <c r="C197">
        <v>33796</v>
      </c>
      <c r="D197">
        <v>33797</v>
      </c>
    </row>
    <row r="198" spans="1:4" x14ac:dyDescent="0.3">
      <c r="A198" t="s">
        <v>15312</v>
      </c>
      <c r="B198">
        <v>33774</v>
      </c>
      <c r="C198">
        <v>33729</v>
      </c>
      <c r="D198">
        <v>33797</v>
      </c>
    </row>
    <row r="199" spans="1:4" x14ac:dyDescent="0.3">
      <c r="A199" t="s">
        <v>15315</v>
      </c>
      <c r="B199">
        <v>33744</v>
      </c>
      <c r="C199">
        <v>33733</v>
      </c>
      <c r="D199">
        <v>33797</v>
      </c>
    </row>
    <row r="200" spans="1:4" x14ac:dyDescent="0.3">
      <c r="A200" t="s">
        <v>15318</v>
      </c>
      <c r="B200">
        <v>33813</v>
      </c>
      <c r="C200">
        <v>33807</v>
      </c>
      <c r="D200">
        <v>33979</v>
      </c>
    </row>
    <row r="201" spans="1:4" x14ac:dyDescent="0.3">
      <c r="A201" t="s">
        <v>15321</v>
      </c>
      <c r="B201">
        <v>33926</v>
      </c>
      <c r="C201">
        <v>33896</v>
      </c>
      <c r="D201">
        <v>33979</v>
      </c>
    </row>
    <row r="202" spans="1:4" x14ac:dyDescent="0.3">
      <c r="A202" t="s">
        <v>15324</v>
      </c>
      <c r="B202">
        <v>33911</v>
      </c>
      <c r="C202">
        <v>33948</v>
      </c>
      <c r="D202">
        <v>33979</v>
      </c>
    </row>
    <row r="203" spans="1:4" x14ac:dyDescent="0.3">
      <c r="A203" t="s">
        <v>15328</v>
      </c>
      <c r="B203">
        <v>34034</v>
      </c>
      <c r="C203">
        <v>33961</v>
      </c>
      <c r="D203">
        <v>33789</v>
      </c>
    </row>
    <row r="204" spans="1:4" x14ac:dyDescent="0.3">
      <c r="A204" t="s">
        <v>15332</v>
      </c>
      <c r="B204">
        <v>33756</v>
      </c>
      <c r="C204">
        <v>33951</v>
      </c>
      <c r="D204">
        <v>33789</v>
      </c>
    </row>
    <row r="205" spans="1:4" x14ac:dyDescent="0.3">
      <c r="A205" t="s">
        <v>15334</v>
      </c>
      <c r="B205">
        <v>33980</v>
      </c>
      <c r="C205">
        <v>33934</v>
      </c>
      <c r="D205">
        <v>33789</v>
      </c>
    </row>
    <row r="206" spans="1:4" x14ac:dyDescent="0.3">
      <c r="A206" t="s">
        <v>15336</v>
      </c>
      <c r="B206">
        <v>33977</v>
      </c>
      <c r="C206">
        <v>33910</v>
      </c>
      <c r="D206">
        <v>33649</v>
      </c>
    </row>
    <row r="207" spans="1:4" x14ac:dyDescent="0.3">
      <c r="A207" t="s">
        <v>15339</v>
      </c>
      <c r="B207">
        <v>33896</v>
      </c>
      <c r="C207">
        <v>33851</v>
      </c>
      <c r="D207">
        <v>33649</v>
      </c>
    </row>
    <row r="208" spans="1:4" x14ac:dyDescent="0.3">
      <c r="A208" t="s">
        <v>15342</v>
      </c>
      <c r="B208">
        <v>33699</v>
      </c>
      <c r="C208">
        <v>33729</v>
      </c>
      <c r="D208">
        <v>33649</v>
      </c>
    </row>
    <row r="209" spans="1:4" x14ac:dyDescent="0.3">
      <c r="A209" t="s">
        <v>15345</v>
      </c>
      <c r="B209">
        <v>33378</v>
      </c>
      <c r="C209">
        <v>33545</v>
      </c>
      <c r="D209">
        <v>33318</v>
      </c>
    </row>
    <row r="210" spans="1:4" x14ac:dyDescent="0.3">
      <c r="A210" t="s">
        <v>15349</v>
      </c>
      <c r="B210">
        <v>33391</v>
      </c>
      <c r="C210">
        <v>33396</v>
      </c>
      <c r="D210">
        <v>33318</v>
      </c>
    </row>
    <row r="211" spans="1:4" x14ac:dyDescent="0.3">
      <c r="A211" t="s">
        <v>15353</v>
      </c>
      <c r="B211">
        <v>33531</v>
      </c>
      <c r="C211">
        <v>33380</v>
      </c>
      <c r="D211">
        <v>33318</v>
      </c>
    </row>
    <row r="212" spans="1:4" x14ac:dyDescent="0.3">
      <c r="A212" t="s">
        <v>15356</v>
      </c>
      <c r="B212">
        <v>33592</v>
      </c>
      <c r="C212">
        <v>33497</v>
      </c>
      <c r="D212">
        <v>33638</v>
      </c>
    </row>
    <row r="213" spans="1:4" x14ac:dyDescent="0.3">
      <c r="A213" t="s">
        <v>15359</v>
      </c>
      <c r="B213">
        <v>33532</v>
      </c>
      <c r="C213">
        <v>33624</v>
      </c>
      <c r="D213">
        <v>33638</v>
      </c>
    </row>
    <row r="214" spans="1:4" x14ac:dyDescent="0.3">
      <c r="A214" t="s">
        <v>15364</v>
      </c>
      <c r="B214">
        <v>33602</v>
      </c>
      <c r="C214">
        <v>33640</v>
      </c>
      <c r="D214">
        <v>33638</v>
      </c>
    </row>
    <row r="215" spans="1:4" x14ac:dyDescent="0.3">
      <c r="A215" t="s">
        <v>15368</v>
      </c>
      <c r="B215">
        <v>33641</v>
      </c>
      <c r="C215">
        <v>33545</v>
      </c>
      <c r="D215">
        <v>33567</v>
      </c>
    </row>
    <row r="216" spans="1:4" x14ac:dyDescent="0.3">
      <c r="A216" t="s">
        <v>15372</v>
      </c>
      <c r="B216">
        <v>33531</v>
      </c>
      <c r="C216">
        <v>33423</v>
      </c>
      <c r="D216">
        <v>33567</v>
      </c>
    </row>
    <row r="217" spans="1:4" x14ac:dyDescent="0.3">
      <c r="A217" t="s">
        <v>15374</v>
      </c>
      <c r="B217">
        <v>33389</v>
      </c>
      <c r="C217">
        <v>33360</v>
      </c>
      <c r="D217">
        <v>33567</v>
      </c>
    </row>
    <row r="218" spans="1:4" x14ac:dyDescent="0.3">
      <c r="A218" t="s">
        <v>15375</v>
      </c>
      <c r="B218">
        <v>33334</v>
      </c>
      <c r="C218">
        <v>33356</v>
      </c>
      <c r="D218">
        <v>33226</v>
      </c>
    </row>
    <row r="219" spans="1:4" x14ac:dyDescent="0.3">
      <c r="A219" t="s">
        <v>15378</v>
      </c>
      <c r="B219">
        <v>33333</v>
      </c>
      <c r="C219">
        <v>33364</v>
      </c>
      <c r="D219">
        <v>33226</v>
      </c>
    </row>
    <row r="220" spans="1:4" x14ac:dyDescent="0.3">
      <c r="A220" t="s">
        <v>15381</v>
      </c>
      <c r="B220">
        <v>33218</v>
      </c>
      <c r="C220">
        <v>33337</v>
      </c>
      <c r="D220">
        <v>33226</v>
      </c>
    </row>
    <row r="221" spans="1:4" x14ac:dyDescent="0.3">
      <c r="A221" t="s">
        <v>15384</v>
      </c>
      <c r="B221">
        <v>33118</v>
      </c>
      <c r="C221">
        <v>33275</v>
      </c>
      <c r="D221">
        <v>33185</v>
      </c>
    </row>
    <row r="222" spans="1:4" x14ac:dyDescent="0.3">
      <c r="A222" t="s">
        <v>15387</v>
      </c>
      <c r="B222">
        <v>33230</v>
      </c>
      <c r="C222">
        <v>33198</v>
      </c>
      <c r="D222">
        <v>33185</v>
      </c>
    </row>
    <row r="223" spans="1:4" x14ac:dyDescent="0.3">
      <c r="A223" t="s">
        <v>15391</v>
      </c>
      <c r="B223">
        <v>33328</v>
      </c>
      <c r="C223">
        <v>33126</v>
      </c>
      <c r="D223">
        <v>33185</v>
      </c>
    </row>
    <row r="224" spans="1:4" x14ac:dyDescent="0.3">
      <c r="A224" t="s">
        <v>15393</v>
      </c>
      <c r="B224">
        <v>33083</v>
      </c>
      <c r="C224">
        <v>33060</v>
      </c>
      <c r="D224">
        <v>33310</v>
      </c>
    </row>
    <row r="225" spans="1:4" x14ac:dyDescent="0.3">
      <c r="A225" t="s">
        <v>15396</v>
      </c>
      <c r="B225">
        <v>33107</v>
      </c>
      <c r="C225">
        <v>33005</v>
      </c>
      <c r="D225">
        <v>33310</v>
      </c>
    </row>
    <row r="226" spans="1:4" x14ac:dyDescent="0.3">
      <c r="A226" t="s">
        <v>15400</v>
      </c>
      <c r="B226">
        <v>32913</v>
      </c>
      <c r="C226">
        <v>32970</v>
      </c>
      <c r="D226">
        <v>33310</v>
      </c>
    </row>
    <row r="227" spans="1:4" x14ac:dyDescent="0.3">
      <c r="A227" t="s">
        <v>15405</v>
      </c>
      <c r="B227">
        <v>32904</v>
      </c>
      <c r="C227">
        <v>32954</v>
      </c>
      <c r="D227">
        <v>33310</v>
      </c>
    </row>
    <row r="228" spans="1:4" x14ac:dyDescent="0.3">
      <c r="A228" t="s">
        <v>15406</v>
      </c>
      <c r="B228">
        <v>32940</v>
      </c>
      <c r="C228">
        <v>32945</v>
      </c>
      <c r="D228">
        <v>33310</v>
      </c>
    </row>
    <row r="229" spans="1:4" x14ac:dyDescent="0.3">
      <c r="A229" t="s">
        <v>15408</v>
      </c>
      <c r="B229">
        <v>32871</v>
      </c>
      <c r="C229">
        <v>32931</v>
      </c>
      <c r="D229">
        <v>33310</v>
      </c>
    </row>
    <row r="230" spans="1:4" x14ac:dyDescent="0.3">
      <c r="A230" t="s">
        <v>15411</v>
      </c>
      <c r="B230">
        <v>32822</v>
      </c>
      <c r="C230">
        <v>32912</v>
      </c>
      <c r="D230">
        <v>33010</v>
      </c>
    </row>
    <row r="231" spans="1:4" x14ac:dyDescent="0.3">
      <c r="A231" t="s">
        <v>15415</v>
      </c>
      <c r="B231">
        <v>32891</v>
      </c>
      <c r="C231">
        <v>32888</v>
      </c>
      <c r="D231">
        <v>33010</v>
      </c>
    </row>
    <row r="232" spans="1:4" x14ac:dyDescent="0.3">
      <c r="A232" t="s">
        <v>15416</v>
      </c>
      <c r="B232">
        <v>32951</v>
      </c>
      <c r="C232">
        <v>32857</v>
      </c>
      <c r="D232">
        <v>33010</v>
      </c>
    </row>
    <row r="233" spans="1:4" x14ac:dyDescent="0.3">
      <c r="A233" t="s">
        <v>15418</v>
      </c>
      <c r="B233">
        <v>32648</v>
      </c>
      <c r="C233">
        <v>32818</v>
      </c>
      <c r="D233">
        <v>32828</v>
      </c>
    </row>
    <row r="234" spans="1:4" x14ac:dyDescent="0.3">
      <c r="A234" t="s">
        <v>15420</v>
      </c>
      <c r="B234">
        <v>32884</v>
      </c>
      <c r="C234">
        <v>32779</v>
      </c>
      <c r="D234">
        <v>32828</v>
      </c>
    </row>
    <row r="235" spans="1:4" x14ac:dyDescent="0.3">
      <c r="A235" t="s">
        <v>15421</v>
      </c>
      <c r="B235">
        <v>32674</v>
      </c>
      <c r="C235">
        <v>32747</v>
      </c>
      <c r="D235">
        <v>32828</v>
      </c>
    </row>
    <row r="236" spans="1:4" x14ac:dyDescent="0.3">
      <c r="A236" t="s">
        <v>15424</v>
      </c>
      <c r="B236">
        <v>32706</v>
      </c>
      <c r="C236">
        <v>32721</v>
      </c>
      <c r="D236">
        <v>32828</v>
      </c>
    </row>
    <row r="237" spans="1:4" x14ac:dyDescent="0.3">
      <c r="A237" t="s">
        <v>15427</v>
      </c>
      <c r="B237">
        <v>32890</v>
      </c>
      <c r="C237">
        <v>32717</v>
      </c>
      <c r="D237">
        <v>32828</v>
      </c>
    </row>
    <row r="238" spans="1:4" x14ac:dyDescent="0.3">
      <c r="A238" t="s">
        <v>15429</v>
      </c>
      <c r="B238">
        <v>32752</v>
      </c>
      <c r="C238">
        <v>32747</v>
      </c>
      <c r="D238">
        <v>32828</v>
      </c>
    </row>
    <row r="239" spans="1:4" x14ac:dyDescent="0.3">
      <c r="A239" t="s">
        <v>15431</v>
      </c>
      <c r="B239">
        <v>32829</v>
      </c>
      <c r="C239">
        <v>32812</v>
      </c>
      <c r="D239">
        <v>32934</v>
      </c>
    </row>
    <row r="240" spans="1:4" x14ac:dyDescent="0.3">
      <c r="A240" t="s">
        <v>15435</v>
      </c>
      <c r="B240">
        <v>32781</v>
      </c>
      <c r="C240">
        <v>32865</v>
      </c>
      <c r="D240">
        <v>32934</v>
      </c>
    </row>
    <row r="241" spans="1:4" x14ac:dyDescent="0.3">
      <c r="A241" t="s">
        <v>15437</v>
      </c>
      <c r="B241">
        <v>33098</v>
      </c>
      <c r="C241">
        <v>32862</v>
      </c>
      <c r="D241">
        <v>32934</v>
      </c>
    </row>
    <row r="242" spans="1:4" x14ac:dyDescent="0.3">
      <c r="A242" t="s">
        <v>15440</v>
      </c>
      <c r="B242">
        <v>32735</v>
      </c>
      <c r="C242">
        <v>32802</v>
      </c>
      <c r="D242">
        <v>32678</v>
      </c>
    </row>
    <row r="243" spans="1:4" x14ac:dyDescent="0.3">
      <c r="A243" t="s">
        <v>15443</v>
      </c>
      <c r="B243">
        <v>32700</v>
      </c>
      <c r="C243">
        <v>32751</v>
      </c>
      <c r="D243">
        <v>32678</v>
      </c>
    </row>
    <row r="244" spans="1:4" x14ac:dyDescent="0.3">
      <c r="A244" t="s">
        <v>15445</v>
      </c>
      <c r="B244">
        <v>32895</v>
      </c>
      <c r="C244">
        <v>32773</v>
      </c>
      <c r="D244">
        <v>32678</v>
      </c>
    </row>
    <row r="245" spans="1:4" x14ac:dyDescent="0.3">
      <c r="A245" t="s">
        <v>15447</v>
      </c>
      <c r="B245">
        <v>32706</v>
      </c>
      <c r="C245">
        <v>32870</v>
      </c>
      <c r="D245">
        <v>33164</v>
      </c>
    </row>
    <row r="246" spans="1:4" x14ac:dyDescent="0.3">
      <c r="A246" t="s">
        <v>15451</v>
      </c>
      <c r="B246">
        <v>33027</v>
      </c>
      <c r="C246">
        <v>32965</v>
      </c>
      <c r="D246">
        <v>33164</v>
      </c>
    </row>
    <row r="247" spans="1:4" x14ac:dyDescent="0.3">
      <c r="A247" t="s">
        <v>15454</v>
      </c>
      <c r="B247">
        <v>32950</v>
      </c>
      <c r="C247">
        <v>32984</v>
      </c>
      <c r="D247">
        <v>33164</v>
      </c>
    </row>
    <row r="248" spans="1:4" x14ac:dyDescent="0.3">
      <c r="A248" t="s">
        <v>15458</v>
      </c>
      <c r="B248">
        <v>32791</v>
      </c>
      <c r="C248">
        <v>32926</v>
      </c>
      <c r="D248">
        <v>33464</v>
      </c>
    </row>
    <row r="249" spans="1:4" x14ac:dyDescent="0.3">
      <c r="A249" t="s">
        <v>15460</v>
      </c>
      <c r="B249">
        <v>32913</v>
      </c>
      <c r="C249">
        <v>32862</v>
      </c>
      <c r="D249">
        <v>33464</v>
      </c>
    </row>
    <row r="250" spans="1:4" x14ac:dyDescent="0.3">
      <c r="A250" t="s">
        <v>15463</v>
      </c>
      <c r="B250">
        <v>32940</v>
      </c>
      <c r="C250">
        <v>32863</v>
      </c>
      <c r="D250">
        <v>33464</v>
      </c>
    </row>
    <row r="251" spans="1:4" x14ac:dyDescent="0.3">
      <c r="A251" t="s">
        <v>15464</v>
      </c>
      <c r="B251">
        <v>32781</v>
      </c>
      <c r="C251">
        <v>32928</v>
      </c>
      <c r="D251">
        <v>33604</v>
      </c>
    </row>
    <row r="252" spans="1:4" x14ac:dyDescent="0.3">
      <c r="A252" t="s">
        <v>15465</v>
      </c>
      <c r="B252">
        <v>33020</v>
      </c>
      <c r="C252">
        <v>33034</v>
      </c>
      <c r="D252">
        <v>33604</v>
      </c>
    </row>
    <row r="253" spans="1:4" x14ac:dyDescent="0.3">
      <c r="A253" t="s">
        <v>15468</v>
      </c>
      <c r="B253">
        <v>33298</v>
      </c>
      <c r="C253">
        <v>33157</v>
      </c>
      <c r="D253">
        <v>33604</v>
      </c>
    </row>
    <row r="254" spans="1:4" x14ac:dyDescent="0.3">
      <c r="A254" t="s">
        <v>15471</v>
      </c>
      <c r="B254">
        <v>33120</v>
      </c>
      <c r="C254">
        <v>33295</v>
      </c>
      <c r="D254">
        <v>33404</v>
      </c>
    </row>
    <row r="255" spans="1:4" x14ac:dyDescent="0.3">
      <c r="A255" t="s">
        <v>15474</v>
      </c>
      <c r="B255">
        <v>33388</v>
      </c>
      <c r="C255">
        <v>33453</v>
      </c>
      <c r="D255">
        <v>33404</v>
      </c>
    </row>
    <row r="256" spans="1:4" x14ac:dyDescent="0.3">
      <c r="A256" t="s">
        <v>15475</v>
      </c>
      <c r="B256">
        <v>33447</v>
      </c>
      <c r="C256">
        <v>33634</v>
      </c>
      <c r="D256">
        <v>33404</v>
      </c>
    </row>
    <row r="257" spans="1:4" x14ac:dyDescent="0.3">
      <c r="A257" t="s">
        <v>15478</v>
      </c>
      <c r="B257">
        <v>33482</v>
      </c>
      <c r="C257">
        <v>33840</v>
      </c>
      <c r="D257">
        <v>33963</v>
      </c>
    </row>
    <row r="258" spans="1:4" x14ac:dyDescent="0.3">
      <c r="A258" t="s">
        <v>15480</v>
      </c>
      <c r="B258">
        <v>33615</v>
      </c>
      <c r="C258">
        <v>34036</v>
      </c>
      <c r="D258">
        <v>33963</v>
      </c>
    </row>
    <row r="259" spans="1:4" x14ac:dyDescent="0.3">
      <c r="A259" t="s">
        <v>15483</v>
      </c>
      <c r="B259">
        <v>33496</v>
      </c>
      <c r="C259">
        <v>34187</v>
      </c>
      <c r="D259">
        <v>33963</v>
      </c>
    </row>
    <row r="260" spans="1:4" x14ac:dyDescent="0.3">
      <c r="A260" t="s">
        <v>15485</v>
      </c>
      <c r="B260">
        <v>33721</v>
      </c>
      <c r="C260">
        <v>34295</v>
      </c>
      <c r="D260">
        <v>34382</v>
      </c>
    </row>
    <row r="261" spans="1:4" x14ac:dyDescent="0.3">
      <c r="A261" t="s">
        <v>15488</v>
      </c>
      <c r="B261">
        <v>33939</v>
      </c>
      <c r="C261">
        <v>34384</v>
      </c>
      <c r="D261">
        <v>34382</v>
      </c>
    </row>
    <row r="262" spans="1:4" x14ac:dyDescent="0.3">
      <c r="A262" t="s">
        <v>15490</v>
      </c>
      <c r="B262">
        <v>34025</v>
      </c>
      <c r="C262">
        <v>34481</v>
      </c>
      <c r="D262">
        <v>34382</v>
      </c>
    </row>
    <row r="263" spans="1:4" x14ac:dyDescent="0.3">
      <c r="A263" t="s">
        <v>15493</v>
      </c>
      <c r="B263">
        <v>34295</v>
      </c>
      <c r="C263">
        <v>34586</v>
      </c>
      <c r="D263">
        <v>34483</v>
      </c>
    </row>
    <row r="264" spans="1:4" x14ac:dyDescent="0.3">
      <c r="A264" t="s">
        <v>15497</v>
      </c>
      <c r="B264">
        <v>34464</v>
      </c>
      <c r="C264">
        <v>34697</v>
      </c>
      <c r="D264">
        <v>34483</v>
      </c>
    </row>
    <row r="265" spans="1:4" x14ac:dyDescent="0.3">
      <c r="A265" t="s">
        <v>15500</v>
      </c>
      <c r="B265">
        <v>34584</v>
      </c>
      <c r="C265">
        <v>34813</v>
      </c>
      <c r="D265">
        <v>34483</v>
      </c>
    </row>
    <row r="266" spans="1:4" x14ac:dyDescent="0.3">
      <c r="A266" t="s">
        <v>15501</v>
      </c>
      <c r="B266">
        <v>34724</v>
      </c>
      <c r="C266">
        <v>34935</v>
      </c>
      <c r="D266">
        <v>34627</v>
      </c>
    </row>
    <row r="267" spans="1:4" x14ac:dyDescent="0.3">
      <c r="A267" t="s">
        <v>15503</v>
      </c>
      <c r="B267">
        <v>34789</v>
      </c>
      <c r="C267">
        <v>35037</v>
      </c>
      <c r="D267">
        <v>34627</v>
      </c>
    </row>
    <row r="268" spans="1:4" x14ac:dyDescent="0.3">
      <c r="A268" t="s">
        <v>15506</v>
      </c>
      <c r="B268">
        <v>34774</v>
      </c>
      <c r="C268">
        <v>35098</v>
      </c>
      <c r="D268">
        <v>34627</v>
      </c>
    </row>
    <row r="269" spans="1:4" x14ac:dyDescent="0.3">
      <c r="A269" t="s">
        <v>15508</v>
      </c>
      <c r="B269">
        <v>34930</v>
      </c>
      <c r="C269">
        <v>35118</v>
      </c>
      <c r="D269">
        <v>34913</v>
      </c>
    </row>
    <row r="270" spans="1:4" x14ac:dyDescent="0.3">
      <c r="A270" t="s">
        <v>15510</v>
      </c>
      <c r="B270">
        <v>34872</v>
      </c>
      <c r="C270">
        <v>35137</v>
      </c>
      <c r="D270">
        <v>34913</v>
      </c>
    </row>
    <row r="271" spans="1:4" x14ac:dyDescent="0.3">
      <c r="A271" t="s">
        <v>15511</v>
      </c>
      <c r="B271">
        <v>34879</v>
      </c>
      <c r="C271">
        <v>35196</v>
      </c>
      <c r="D271">
        <v>34913</v>
      </c>
    </row>
    <row r="272" spans="1:4" x14ac:dyDescent="0.3">
      <c r="A272" t="s">
        <v>15515</v>
      </c>
      <c r="B272">
        <v>34894</v>
      </c>
      <c r="C272">
        <v>35296</v>
      </c>
      <c r="D272">
        <v>35303</v>
      </c>
    </row>
    <row r="273" spans="1:4" x14ac:dyDescent="0.3">
      <c r="A273" t="s">
        <v>15519</v>
      </c>
      <c r="B273">
        <v>35116</v>
      </c>
      <c r="C273">
        <v>35407</v>
      </c>
      <c r="D273">
        <v>35303</v>
      </c>
    </row>
    <row r="274" spans="1:4" x14ac:dyDescent="0.3">
      <c r="A274" t="s">
        <v>15521</v>
      </c>
      <c r="B274">
        <v>35212</v>
      </c>
      <c r="C274">
        <v>35501</v>
      </c>
      <c r="D274">
        <v>35303</v>
      </c>
    </row>
    <row r="275" spans="1:4" x14ac:dyDescent="0.3">
      <c r="A275" t="s">
        <v>15522</v>
      </c>
      <c r="B275">
        <v>35336</v>
      </c>
      <c r="C275">
        <v>35577</v>
      </c>
      <c r="D275">
        <v>35403</v>
      </c>
    </row>
    <row r="276" spans="1:4" x14ac:dyDescent="0.3">
      <c r="A276" t="s">
        <v>15525</v>
      </c>
      <c r="B276">
        <v>35379</v>
      </c>
      <c r="C276">
        <v>35645</v>
      </c>
      <c r="D276">
        <v>35403</v>
      </c>
    </row>
    <row r="277" spans="1:4" x14ac:dyDescent="0.3">
      <c r="A277" t="s">
        <v>15526</v>
      </c>
      <c r="B277">
        <v>35551</v>
      </c>
      <c r="C277">
        <v>35714</v>
      </c>
      <c r="D277">
        <v>35403</v>
      </c>
    </row>
    <row r="278" spans="1:4" x14ac:dyDescent="0.3">
      <c r="A278" t="s">
        <v>15528</v>
      </c>
      <c r="B278">
        <v>35496</v>
      </c>
      <c r="C278">
        <v>35782</v>
      </c>
      <c r="D278">
        <v>35703</v>
      </c>
    </row>
    <row r="279" spans="1:4" x14ac:dyDescent="0.3">
      <c r="A279" t="s">
        <v>15529</v>
      </c>
      <c r="B279">
        <v>35704</v>
      </c>
      <c r="C279">
        <v>35836</v>
      </c>
      <c r="D279">
        <v>35703</v>
      </c>
    </row>
    <row r="280" spans="1:4" x14ac:dyDescent="0.3">
      <c r="A280" t="s">
        <v>15533</v>
      </c>
      <c r="B280">
        <v>35661</v>
      </c>
      <c r="C280">
        <v>35860</v>
      </c>
      <c r="D280">
        <v>35703</v>
      </c>
    </row>
    <row r="281" spans="1:4" x14ac:dyDescent="0.3">
      <c r="A281" t="s">
        <v>15536</v>
      </c>
      <c r="B281">
        <v>35481</v>
      </c>
      <c r="C281">
        <v>35855</v>
      </c>
      <c r="D281">
        <v>35872</v>
      </c>
    </row>
    <row r="282" spans="1:4" x14ac:dyDescent="0.3">
      <c r="A282" t="s">
        <v>15538</v>
      </c>
      <c r="B282">
        <v>35613</v>
      </c>
      <c r="C282">
        <v>35837</v>
      </c>
      <c r="D282">
        <v>35872</v>
      </c>
    </row>
    <row r="283" spans="1:4" x14ac:dyDescent="0.3">
      <c r="A283" t="s">
        <v>15541</v>
      </c>
      <c r="B283">
        <v>35599</v>
      </c>
      <c r="C283">
        <v>35820</v>
      </c>
      <c r="D283">
        <v>35872</v>
      </c>
    </row>
    <row r="284" spans="1:4" x14ac:dyDescent="0.3">
      <c r="A284" t="s">
        <v>15544</v>
      </c>
      <c r="B284">
        <v>35632</v>
      </c>
      <c r="C284">
        <v>35804</v>
      </c>
      <c r="D284">
        <v>35809</v>
      </c>
    </row>
    <row r="285" spans="1:4" x14ac:dyDescent="0.3">
      <c r="A285" t="s">
        <v>15548</v>
      </c>
      <c r="B285">
        <v>35720</v>
      </c>
      <c r="C285">
        <v>35784</v>
      </c>
      <c r="D285">
        <v>35809</v>
      </c>
    </row>
    <row r="286" spans="1:4" x14ac:dyDescent="0.3">
      <c r="A286" t="s">
        <v>15551</v>
      </c>
      <c r="B286">
        <v>35789</v>
      </c>
      <c r="C286">
        <v>35754</v>
      </c>
      <c r="D286">
        <v>35809</v>
      </c>
    </row>
    <row r="287" spans="1:4" x14ac:dyDescent="0.3">
      <c r="A287" t="s">
        <v>15554</v>
      </c>
      <c r="B287">
        <v>35836</v>
      </c>
      <c r="C287">
        <v>35713</v>
      </c>
      <c r="D287">
        <v>35745</v>
      </c>
    </row>
    <row r="288" spans="1:4" x14ac:dyDescent="0.3">
      <c r="A288" t="s">
        <v>15556</v>
      </c>
      <c r="B288">
        <v>35845</v>
      </c>
      <c r="C288">
        <v>35650</v>
      </c>
      <c r="D288">
        <v>35745</v>
      </c>
    </row>
    <row r="289" spans="1:4" x14ac:dyDescent="0.3">
      <c r="A289" t="s">
        <v>15560</v>
      </c>
      <c r="B289">
        <v>35769</v>
      </c>
      <c r="C289">
        <v>35552</v>
      </c>
      <c r="D289">
        <v>35745</v>
      </c>
    </row>
    <row r="290" spans="1:4" x14ac:dyDescent="0.3">
      <c r="A290" t="s">
        <v>15562</v>
      </c>
      <c r="B290">
        <v>35707</v>
      </c>
      <c r="C290">
        <v>35421</v>
      </c>
      <c r="D290">
        <v>35785</v>
      </c>
    </row>
    <row r="291" spans="1:4" x14ac:dyDescent="0.3">
      <c r="A291" t="s">
        <v>15564</v>
      </c>
      <c r="B291">
        <v>35820</v>
      </c>
      <c r="C291">
        <v>35305</v>
      </c>
      <c r="D291">
        <v>35785</v>
      </c>
    </row>
    <row r="292" spans="1:4" x14ac:dyDescent="0.3">
      <c r="A292" t="s">
        <v>15566</v>
      </c>
      <c r="B292">
        <v>35661</v>
      </c>
      <c r="C292">
        <v>35255</v>
      </c>
      <c r="D292">
        <v>35785</v>
      </c>
    </row>
    <row r="293" spans="1:4" x14ac:dyDescent="0.3">
      <c r="A293" t="s">
        <v>15569</v>
      </c>
      <c r="B293">
        <v>35352</v>
      </c>
      <c r="C293">
        <v>35270</v>
      </c>
      <c r="D293">
        <v>35640</v>
      </c>
    </row>
    <row r="294" spans="1:4" x14ac:dyDescent="0.3">
      <c r="A294" t="s">
        <v>15572</v>
      </c>
      <c r="B294">
        <v>35437</v>
      </c>
      <c r="C294">
        <v>35264</v>
      </c>
      <c r="D294">
        <v>35640</v>
      </c>
    </row>
    <row r="295" spans="1:4" x14ac:dyDescent="0.3">
      <c r="A295" t="s">
        <v>15575</v>
      </c>
      <c r="B295">
        <v>35306</v>
      </c>
      <c r="C295">
        <v>35151</v>
      </c>
      <c r="D295">
        <v>35640</v>
      </c>
    </row>
    <row r="296" spans="1:4" x14ac:dyDescent="0.3">
      <c r="A296" t="s">
        <v>15578</v>
      </c>
      <c r="B296">
        <v>35172</v>
      </c>
      <c r="C296">
        <v>34931</v>
      </c>
      <c r="D296">
        <v>34600</v>
      </c>
    </row>
    <row r="297" spans="1:4" x14ac:dyDescent="0.3">
      <c r="A297" t="s">
        <v>15581</v>
      </c>
      <c r="B297">
        <v>35167</v>
      </c>
      <c r="C297">
        <v>34664</v>
      </c>
      <c r="D297">
        <v>34600</v>
      </c>
    </row>
    <row r="298" spans="1:4" x14ac:dyDescent="0.3">
      <c r="A298" t="s">
        <v>15584</v>
      </c>
      <c r="B298">
        <v>34854</v>
      </c>
      <c r="C298">
        <v>34410</v>
      </c>
      <c r="D298">
        <v>34600</v>
      </c>
    </row>
    <row r="299" spans="1:4" x14ac:dyDescent="0.3">
      <c r="A299" t="s">
        <v>15586</v>
      </c>
      <c r="B299">
        <v>34561</v>
      </c>
      <c r="C299">
        <v>34169</v>
      </c>
      <c r="D299">
        <v>33490</v>
      </c>
    </row>
    <row r="300" spans="1:4" x14ac:dyDescent="0.3">
      <c r="A300" t="s">
        <v>15588</v>
      </c>
      <c r="B300">
        <v>34564</v>
      </c>
      <c r="C300">
        <v>33926</v>
      </c>
      <c r="D300">
        <v>33490</v>
      </c>
    </row>
    <row r="301" spans="1:4" x14ac:dyDescent="0.3">
      <c r="A301" t="s">
        <v>15590</v>
      </c>
      <c r="B301">
        <v>34015</v>
      </c>
      <c r="C301">
        <v>33667</v>
      </c>
      <c r="D301">
        <v>33490</v>
      </c>
    </row>
    <row r="302" spans="1:4" x14ac:dyDescent="0.3">
      <c r="A302" t="s">
        <v>15593</v>
      </c>
      <c r="B302">
        <v>33665</v>
      </c>
      <c r="C302">
        <v>33393</v>
      </c>
      <c r="D302">
        <v>32816</v>
      </c>
    </row>
    <row r="303" spans="1:4" x14ac:dyDescent="0.3">
      <c r="A303" t="s">
        <v>15596</v>
      </c>
      <c r="B303">
        <v>33160</v>
      </c>
      <c r="C303">
        <v>33111</v>
      </c>
      <c r="D303">
        <v>32816</v>
      </c>
    </row>
    <row r="304" spans="1:4" x14ac:dyDescent="0.3">
      <c r="A304" t="s">
        <v>15599</v>
      </c>
      <c r="B304">
        <v>33021</v>
      </c>
      <c r="C304">
        <v>32828</v>
      </c>
      <c r="D304">
        <v>32816</v>
      </c>
    </row>
    <row r="305" spans="1:4" x14ac:dyDescent="0.3">
      <c r="A305" t="s">
        <v>15601</v>
      </c>
      <c r="B305">
        <v>32535</v>
      </c>
      <c r="C305">
        <v>32546</v>
      </c>
      <c r="D305">
        <v>31806</v>
      </c>
    </row>
    <row r="306" spans="1:4" x14ac:dyDescent="0.3">
      <c r="A306" t="s">
        <v>15603</v>
      </c>
      <c r="B306">
        <v>32192</v>
      </c>
      <c r="C306">
        <v>32263</v>
      </c>
      <c r="D306">
        <v>31806</v>
      </c>
    </row>
    <row r="307" spans="1:4" x14ac:dyDescent="0.3">
      <c r="A307" t="s">
        <v>15606</v>
      </c>
      <c r="B307">
        <v>31942</v>
      </c>
      <c r="C307">
        <v>31981</v>
      </c>
      <c r="D307">
        <v>31806</v>
      </c>
    </row>
    <row r="308" spans="1:4" x14ac:dyDescent="0.3">
      <c r="A308" t="s">
        <v>15609</v>
      </c>
      <c r="B308">
        <v>31684</v>
      </c>
      <c r="C308">
        <v>31700</v>
      </c>
      <c r="D308">
        <v>31006</v>
      </c>
    </row>
    <row r="309" spans="1:4" x14ac:dyDescent="0.3">
      <c r="A309" t="s">
        <v>15611</v>
      </c>
      <c r="B309">
        <v>31428</v>
      </c>
      <c r="C309">
        <v>31421</v>
      </c>
      <c r="D309">
        <v>31006</v>
      </c>
    </row>
    <row r="310" spans="1:4" x14ac:dyDescent="0.3">
      <c r="A310" t="s">
        <v>15613</v>
      </c>
      <c r="B310">
        <v>31365</v>
      </c>
      <c r="C310">
        <v>31143</v>
      </c>
      <c r="D310">
        <v>31006</v>
      </c>
    </row>
    <row r="311" spans="1:4" x14ac:dyDescent="0.3">
      <c r="A311" t="s">
        <v>15615</v>
      </c>
      <c r="B311">
        <v>31011</v>
      </c>
      <c r="C311">
        <v>30868</v>
      </c>
      <c r="D311">
        <v>29980</v>
      </c>
    </row>
    <row r="312" spans="1:4" x14ac:dyDescent="0.3">
      <c r="A312" t="s">
        <v>15618</v>
      </c>
      <c r="B312">
        <v>30941</v>
      </c>
      <c r="C312">
        <v>30595</v>
      </c>
      <c r="D312">
        <v>29980</v>
      </c>
    </row>
    <row r="313" spans="1:4" x14ac:dyDescent="0.3">
      <c r="A313" t="s">
        <v>15620</v>
      </c>
      <c r="B313">
        <v>30654</v>
      </c>
      <c r="C313">
        <v>30325</v>
      </c>
      <c r="D313">
        <v>29980</v>
      </c>
    </row>
    <row r="314" spans="1:4" x14ac:dyDescent="0.3">
      <c r="A314" t="s">
        <v>15621</v>
      </c>
      <c r="B314">
        <v>30216</v>
      </c>
      <c r="C314">
        <v>30057</v>
      </c>
      <c r="D314">
        <v>29384</v>
      </c>
    </row>
    <row r="315" spans="1:4" x14ac:dyDescent="0.3">
      <c r="A315" t="s">
        <v>15623</v>
      </c>
      <c r="B315">
        <v>30152</v>
      </c>
      <c r="C315">
        <v>29794</v>
      </c>
      <c r="D315">
        <v>29384</v>
      </c>
    </row>
    <row r="316" spans="1:4" x14ac:dyDescent="0.3">
      <c r="A316" t="s">
        <v>15625</v>
      </c>
      <c r="B316">
        <v>29538</v>
      </c>
      <c r="C316">
        <v>29539</v>
      </c>
      <c r="D316">
        <v>29384</v>
      </c>
    </row>
    <row r="317" spans="1:4" x14ac:dyDescent="0.3">
      <c r="A317" t="s">
        <v>15629</v>
      </c>
      <c r="B317">
        <v>29363</v>
      </c>
      <c r="C317">
        <v>29291</v>
      </c>
      <c r="D317">
        <v>28939</v>
      </c>
    </row>
    <row r="318" spans="1:4" x14ac:dyDescent="0.3">
      <c r="A318" t="s">
        <v>15632</v>
      </c>
      <c r="B318">
        <v>29083</v>
      </c>
      <c r="C318">
        <v>29050</v>
      </c>
      <c r="D318">
        <v>28939</v>
      </c>
    </row>
    <row r="319" spans="1:4" x14ac:dyDescent="0.3">
      <c r="A319" t="s">
        <v>15636</v>
      </c>
      <c r="B319">
        <v>28689</v>
      </c>
      <c r="C319">
        <v>28816</v>
      </c>
      <c r="D319">
        <v>28939</v>
      </c>
    </row>
    <row r="320" spans="1:4" x14ac:dyDescent="0.3">
      <c r="A320" t="s">
        <v>15638</v>
      </c>
      <c r="B320">
        <v>28428</v>
      </c>
      <c r="C320">
        <v>28587</v>
      </c>
      <c r="D320">
        <v>28259</v>
      </c>
    </row>
    <row r="321" spans="1:4" x14ac:dyDescent="0.3">
      <c r="A321" t="s">
        <v>15640</v>
      </c>
      <c r="B321">
        <v>28099</v>
      </c>
      <c r="C321">
        <v>28365</v>
      </c>
      <c r="D321">
        <v>28259</v>
      </c>
    </row>
    <row r="322" spans="1:4" x14ac:dyDescent="0.3">
      <c r="A322" t="s">
        <v>15642</v>
      </c>
      <c r="B322">
        <v>27879</v>
      </c>
      <c r="C322">
        <v>28148</v>
      </c>
      <c r="D322">
        <v>28259</v>
      </c>
    </row>
    <row r="323" spans="1:4" x14ac:dyDescent="0.3">
      <c r="A323" t="s">
        <v>15644</v>
      </c>
      <c r="B323">
        <v>27584</v>
      </c>
      <c r="C323">
        <v>27936</v>
      </c>
      <c r="D323">
        <v>27449</v>
      </c>
    </row>
    <row r="324" spans="1:4" x14ac:dyDescent="0.3">
      <c r="A324" t="s">
        <v>15646</v>
      </c>
      <c r="B324">
        <v>27463</v>
      </c>
      <c r="C324">
        <v>27733</v>
      </c>
      <c r="D324">
        <v>27449</v>
      </c>
    </row>
    <row r="325" spans="1:4" x14ac:dyDescent="0.3">
      <c r="A325" t="s">
        <v>15650</v>
      </c>
      <c r="B325">
        <v>27396</v>
      </c>
      <c r="C325">
        <v>27543</v>
      </c>
      <c r="D325">
        <v>27449</v>
      </c>
    </row>
    <row r="326" spans="1:4" x14ac:dyDescent="0.3">
      <c r="A326" t="s">
        <v>15652</v>
      </c>
      <c r="B326">
        <v>27071</v>
      </c>
      <c r="C326">
        <v>27366</v>
      </c>
      <c r="D326">
        <v>26449</v>
      </c>
    </row>
    <row r="327" spans="1:4" x14ac:dyDescent="0.3">
      <c r="A327" t="s">
        <v>15655</v>
      </c>
      <c r="B327">
        <v>26736</v>
      </c>
      <c r="C327">
        <v>27184</v>
      </c>
      <c r="D327">
        <v>26449</v>
      </c>
    </row>
    <row r="328" spans="1:4" x14ac:dyDescent="0.3">
      <c r="A328" t="s">
        <v>15657</v>
      </c>
      <c r="B328">
        <v>26567</v>
      </c>
      <c r="C328">
        <v>26983</v>
      </c>
      <c r="D328">
        <v>26449</v>
      </c>
    </row>
    <row r="329" spans="1:4" x14ac:dyDescent="0.3">
      <c r="A329" t="s">
        <v>15661</v>
      </c>
      <c r="B329">
        <v>26125</v>
      </c>
      <c r="C329">
        <v>26761</v>
      </c>
      <c r="D329">
        <v>26351</v>
      </c>
    </row>
    <row r="330" spans="1:4" x14ac:dyDescent="0.3">
      <c r="A330" t="s">
        <v>15663</v>
      </c>
      <c r="B330">
        <v>26351</v>
      </c>
      <c r="C330">
        <v>26545</v>
      </c>
      <c r="D330">
        <v>26351</v>
      </c>
    </row>
    <row r="331" spans="1:4" x14ac:dyDescent="0.3">
      <c r="A331" t="s">
        <v>15666</v>
      </c>
      <c r="B331">
        <v>26191</v>
      </c>
      <c r="C331">
        <v>26359</v>
      </c>
      <c r="D331">
        <v>26351</v>
      </c>
    </row>
    <row r="332" spans="1:4" x14ac:dyDescent="0.3">
      <c r="A332" t="s">
        <v>15668</v>
      </c>
      <c r="B332">
        <v>26330</v>
      </c>
      <c r="C332">
        <v>26204</v>
      </c>
      <c r="D332">
        <v>25408</v>
      </c>
    </row>
    <row r="333" spans="1:4" x14ac:dyDescent="0.3">
      <c r="A333" t="s">
        <v>15670</v>
      </c>
      <c r="B333">
        <v>26195</v>
      </c>
      <c r="C333">
        <v>26061</v>
      </c>
      <c r="D333">
        <v>25408</v>
      </c>
    </row>
    <row r="334" spans="1:4" x14ac:dyDescent="0.3">
      <c r="A334" t="s">
        <v>15672</v>
      </c>
      <c r="B334">
        <v>25997</v>
      </c>
      <c r="C334">
        <v>25911</v>
      </c>
      <c r="D334">
        <v>25408</v>
      </c>
    </row>
    <row r="335" spans="1:4" x14ac:dyDescent="0.3">
      <c r="A335" t="s">
        <v>15674</v>
      </c>
      <c r="B335">
        <v>25787</v>
      </c>
      <c r="C335">
        <v>25756</v>
      </c>
      <c r="D335">
        <v>25447</v>
      </c>
    </row>
    <row r="336" spans="1:4" x14ac:dyDescent="0.3">
      <c r="A336" t="s">
        <v>15676</v>
      </c>
      <c r="B336">
        <v>25676</v>
      </c>
      <c r="C336">
        <v>25606</v>
      </c>
      <c r="D336">
        <v>25447</v>
      </c>
    </row>
    <row r="337" spans="1:4" x14ac:dyDescent="0.3">
      <c r="A337" t="s">
        <v>15679</v>
      </c>
      <c r="B337">
        <v>25672</v>
      </c>
      <c r="C337">
        <v>25469</v>
      </c>
      <c r="D337">
        <v>25447</v>
      </c>
    </row>
    <row r="338" spans="1:4" x14ac:dyDescent="0.3">
      <c r="A338" t="s">
        <v>15681</v>
      </c>
      <c r="B338">
        <v>25513</v>
      </c>
      <c r="C338">
        <v>25345</v>
      </c>
      <c r="D338">
        <v>24810</v>
      </c>
    </row>
    <row r="339" spans="1:4" x14ac:dyDescent="0.3">
      <c r="A339" t="s">
        <v>15683</v>
      </c>
      <c r="B339">
        <v>25419</v>
      </c>
      <c r="C339">
        <v>25215</v>
      </c>
      <c r="D339">
        <v>24810</v>
      </c>
    </row>
    <row r="340" spans="1:4" x14ac:dyDescent="0.3">
      <c r="A340" t="s">
        <v>15684</v>
      </c>
      <c r="B340">
        <v>24853</v>
      </c>
      <c r="C340">
        <v>25056</v>
      </c>
      <c r="D340">
        <v>24810</v>
      </c>
    </row>
    <row r="341" spans="1:4" x14ac:dyDescent="0.3">
      <c r="A341" t="s">
        <v>15686</v>
      </c>
      <c r="B341">
        <v>24764</v>
      </c>
      <c r="C341">
        <v>24869</v>
      </c>
      <c r="D341">
        <v>24600</v>
      </c>
    </row>
    <row r="342" spans="1:4" x14ac:dyDescent="0.3">
      <c r="A342" t="s">
        <v>15690</v>
      </c>
      <c r="B342">
        <v>24696</v>
      </c>
      <c r="C342">
        <v>24684</v>
      </c>
      <c r="D342">
        <v>24600</v>
      </c>
    </row>
    <row r="343" spans="1:4" x14ac:dyDescent="0.3">
      <c r="A343" t="s">
        <v>15694</v>
      </c>
      <c r="B343">
        <v>24839</v>
      </c>
      <c r="C343">
        <v>24534</v>
      </c>
      <c r="D343">
        <v>24600</v>
      </c>
    </row>
    <row r="344" spans="1:4" x14ac:dyDescent="0.3">
      <c r="A344" t="s">
        <v>15697</v>
      </c>
      <c r="B344">
        <v>24527</v>
      </c>
      <c r="C344">
        <v>24418</v>
      </c>
      <c r="D344">
        <v>24166</v>
      </c>
    </row>
    <row r="345" spans="1:4" x14ac:dyDescent="0.3">
      <c r="A345" t="s">
        <v>15700</v>
      </c>
      <c r="B345">
        <v>24626</v>
      </c>
      <c r="C345">
        <v>24318</v>
      </c>
      <c r="D345">
        <v>24166</v>
      </c>
    </row>
    <row r="346" spans="1:4" x14ac:dyDescent="0.3">
      <c r="A346" t="s">
        <v>15702</v>
      </c>
      <c r="B346">
        <v>24494</v>
      </c>
      <c r="C346">
        <v>24215</v>
      </c>
      <c r="D346">
        <v>24166</v>
      </c>
    </row>
    <row r="347" spans="1:4" x14ac:dyDescent="0.3">
      <c r="A347" t="s">
        <v>15704</v>
      </c>
      <c r="B347">
        <v>24450</v>
      </c>
      <c r="C347">
        <v>24107</v>
      </c>
      <c r="D347">
        <v>24410</v>
      </c>
    </row>
    <row r="348" spans="1:4" x14ac:dyDescent="0.3">
      <c r="A348" t="s">
        <v>15706</v>
      </c>
      <c r="B348">
        <v>24308</v>
      </c>
      <c r="C348">
        <v>24000</v>
      </c>
      <c r="D348">
        <v>24410</v>
      </c>
    </row>
    <row r="349" spans="1:4" x14ac:dyDescent="0.3">
      <c r="A349" t="s">
        <v>15709</v>
      </c>
      <c r="B349">
        <v>24105</v>
      </c>
      <c r="C349">
        <v>23897</v>
      </c>
      <c r="D349">
        <v>24410</v>
      </c>
    </row>
    <row r="350" spans="1:4" x14ac:dyDescent="0.3">
      <c r="A350" t="s">
        <v>15711</v>
      </c>
      <c r="B350">
        <v>23989</v>
      </c>
      <c r="C350">
        <v>23798</v>
      </c>
      <c r="D350">
        <v>23884</v>
      </c>
    </row>
    <row r="351" spans="1:4" x14ac:dyDescent="0.3">
      <c r="A351" t="s">
        <v>15713</v>
      </c>
      <c r="B351">
        <v>24029</v>
      </c>
      <c r="C351">
        <v>23707</v>
      </c>
      <c r="D351">
        <v>23884</v>
      </c>
    </row>
    <row r="352" spans="1:4" x14ac:dyDescent="0.3">
      <c r="A352" t="s">
        <v>15716</v>
      </c>
      <c r="B352">
        <v>23825</v>
      </c>
      <c r="C352">
        <v>23625</v>
      </c>
      <c r="D352">
        <v>23884</v>
      </c>
    </row>
    <row r="353" spans="1:4" x14ac:dyDescent="0.3">
      <c r="A353" t="s">
        <v>15719</v>
      </c>
      <c r="B353">
        <v>23631</v>
      </c>
      <c r="C353">
        <v>23554</v>
      </c>
      <c r="D353">
        <v>23810</v>
      </c>
    </row>
    <row r="354" spans="1:4" x14ac:dyDescent="0.3">
      <c r="A354" t="s">
        <v>15721</v>
      </c>
      <c r="B354">
        <v>24067</v>
      </c>
      <c r="C354">
        <v>23488</v>
      </c>
      <c r="D354">
        <v>23810</v>
      </c>
    </row>
    <row r="355" spans="1:4" x14ac:dyDescent="0.3">
      <c r="A355" t="s">
        <v>15723</v>
      </c>
      <c r="B355">
        <v>23741</v>
      </c>
      <c r="C355">
        <v>23420</v>
      </c>
      <c r="D355">
        <v>23810</v>
      </c>
    </row>
    <row r="356" spans="1:4" x14ac:dyDescent="0.3">
      <c r="A356" t="s">
        <v>15725</v>
      </c>
      <c r="B356">
        <v>23639</v>
      </c>
      <c r="C356">
        <v>23350</v>
      </c>
      <c r="D356">
        <v>23264</v>
      </c>
    </row>
    <row r="357" spans="1:4" x14ac:dyDescent="0.3">
      <c r="A357" t="s">
        <v>15727</v>
      </c>
      <c r="B357">
        <v>23456</v>
      </c>
      <c r="C357">
        <v>23283</v>
      </c>
      <c r="D357">
        <v>23264</v>
      </c>
    </row>
    <row r="358" spans="1:4" x14ac:dyDescent="0.3">
      <c r="A358" t="s">
        <v>15729</v>
      </c>
      <c r="B358">
        <v>23249</v>
      </c>
      <c r="C358">
        <v>23221</v>
      </c>
      <c r="D358">
        <v>23264</v>
      </c>
    </row>
    <row r="359" spans="1:4" x14ac:dyDescent="0.3">
      <c r="A359" t="s">
        <v>15731</v>
      </c>
      <c r="B359">
        <v>23114</v>
      </c>
      <c r="C359">
        <v>23165</v>
      </c>
      <c r="D359">
        <v>23094</v>
      </c>
    </row>
    <row r="360" spans="1:4" x14ac:dyDescent="0.3">
      <c r="A360" t="s">
        <v>15733</v>
      </c>
      <c r="B360">
        <v>23185</v>
      </c>
      <c r="C360">
        <v>23113</v>
      </c>
      <c r="D360">
        <v>23094</v>
      </c>
    </row>
    <row r="361" spans="1:4" x14ac:dyDescent="0.3">
      <c r="A361" t="s">
        <v>15735</v>
      </c>
      <c r="B361">
        <v>23179</v>
      </c>
      <c r="C361">
        <v>23063</v>
      </c>
      <c r="D361">
        <v>23094</v>
      </c>
    </row>
    <row r="362" spans="1:4" x14ac:dyDescent="0.3">
      <c r="A362" t="s">
        <v>15737</v>
      </c>
      <c r="B362">
        <v>23281</v>
      </c>
      <c r="C362">
        <v>23016</v>
      </c>
      <c r="D362">
        <v>23109</v>
      </c>
    </row>
    <row r="363" spans="1:4" x14ac:dyDescent="0.3">
      <c r="A363" t="s">
        <v>15739</v>
      </c>
      <c r="B363">
        <v>23120</v>
      </c>
      <c r="C363">
        <v>22973</v>
      </c>
      <c r="D363">
        <v>23109</v>
      </c>
    </row>
    <row r="364" spans="1:4" x14ac:dyDescent="0.3">
      <c r="A364" t="s">
        <v>15742</v>
      </c>
      <c r="B364">
        <v>23205</v>
      </c>
      <c r="C364">
        <v>22935</v>
      </c>
      <c r="D364">
        <v>23109</v>
      </c>
    </row>
    <row r="365" spans="1:4" x14ac:dyDescent="0.3">
      <c r="A365" t="s">
        <v>15744</v>
      </c>
      <c r="B365">
        <v>22975</v>
      </c>
      <c r="C365">
        <v>22902</v>
      </c>
      <c r="D365">
        <v>22886</v>
      </c>
    </row>
    <row r="366" spans="1:4" x14ac:dyDescent="0.3">
      <c r="A366" t="s">
        <v>15746</v>
      </c>
      <c r="B366" t="s">
        <v>15</v>
      </c>
      <c r="C366">
        <v>22872</v>
      </c>
      <c r="D366">
        <v>22886</v>
      </c>
    </row>
    <row r="367" spans="1:4" x14ac:dyDescent="0.3">
      <c r="A367" t="s">
        <v>15747</v>
      </c>
      <c r="B367" t="s">
        <v>15</v>
      </c>
      <c r="C367">
        <v>22843</v>
      </c>
      <c r="D367">
        <v>22886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65"/>
  <sheetViews>
    <sheetView workbookViewId="0">
      <selection activeCell="A5" sqref="A5:A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  <col min="15" max="15" width="10.77734375" bestFit="1" customWidth="1"/>
    <col min="16" max="16" width="11.777343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11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26</v>
      </c>
    </row>
    <row r="5" spans="1:16" x14ac:dyDescent="0.3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32</v>
      </c>
      <c r="L5" t="s">
        <v>39</v>
      </c>
      <c r="M5" t="s">
        <v>40</v>
      </c>
      <c r="N5" t="s">
        <v>15</v>
      </c>
      <c r="O5">
        <v>10431</v>
      </c>
      <c r="P5">
        <v>0</v>
      </c>
    </row>
    <row r="6" spans="1:16" x14ac:dyDescent="0.3">
      <c r="A6" t="s">
        <v>41</v>
      </c>
      <c r="B6" t="s">
        <v>42</v>
      </c>
      <c r="C6" t="s">
        <v>43</v>
      </c>
      <c r="D6" t="s">
        <v>32</v>
      </c>
      <c r="E6" t="s">
        <v>33</v>
      </c>
      <c r="F6" t="s">
        <v>44</v>
      </c>
      <c r="G6" t="s">
        <v>45</v>
      </c>
      <c r="H6" t="s">
        <v>46</v>
      </c>
      <c r="I6" t="s">
        <v>47</v>
      </c>
      <c r="J6" t="s">
        <v>38</v>
      </c>
      <c r="K6" t="s">
        <v>32</v>
      </c>
      <c r="L6" t="s">
        <v>48</v>
      </c>
      <c r="M6" t="s">
        <v>49</v>
      </c>
      <c r="N6" t="s">
        <v>15</v>
      </c>
      <c r="O6">
        <v>10414</v>
      </c>
      <c r="P6">
        <v>0</v>
      </c>
    </row>
    <row r="7" spans="1:16" x14ac:dyDescent="0.3">
      <c r="A7" t="s">
        <v>50</v>
      </c>
      <c r="B7" t="s">
        <v>51</v>
      </c>
      <c r="C7" t="s">
        <v>52</v>
      </c>
      <c r="D7" t="s">
        <v>32</v>
      </c>
      <c r="E7" t="s">
        <v>53</v>
      </c>
      <c r="F7" t="s">
        <v>54</v>
      </c>
      <c r="G7" t="s">
        <v>55</v>
      </c>
      <c r="H7" t="s">
        <v>56</v>
      </c>
      <c r="I7" t="s">
        <v>47</v>
      </c>
      <c r="J7" t="s">
        <v>38</v>
      </c>
      <c r="K7" t="s">
        <v>32</v>
      </c>
      <c r="L7" t="s">
        <v>48</v>
      </c>
      <c r="M7" t="s">
        <v>57</v>
      </c>
      <c r="N7" t="s">
        <v>15</v>
      </c>
      <c r="O7">
        <v>10342</v>
      </c>
      <c r="P7">
        <v>0</v>
      </c>
    </row>
    <row r="8" spans="1:16" x14ac:dyDescent="0.3">
      <c r="A8" t="s">
        <v>58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s">
        <v>63</v>
      </c>
      <c r="H8" t="s">
        <v>64</v>
      </c>
      <c r="I8" t="s">
        <v>47</v>
      </c>
      <c r="J8" t="s">
        <v>38</v>
      </c>
      <c r="K8" t="s">
        <v>32</v>
      </c>
      <c r="L8" t="s">
        <v>48</v>
      </c>
      <c r="M8" t="s">
        <v>49</v>
      </c>
      <c r="N8" t="s">
        <v>15</v>
      </c>
      <c r="O8">
        <v>10348</v>
      </c>
      <c r="P8">
        <v>0</v>
      </c>
    </row>
    <row r="9" spans="1:16" x14ac:dyDescent="0.3">
      <c r="A9" t="s">
        <v>65</v>
      </c>
      <c r="B9" t="s">
        <v>66</v>
      </c>
      <c r="C9" t="s">
        <v>43</v>
      </c>
      <c r="D9" t="s">
        <v>32</v>
      </c>
      <c r="E9" t="s">
        <v>53</v>
      </c>
      <c r="F9" t="s">
        <v>67</v>
      </c>
      <c r="G9" t="s">
        <v>68</v>
      </c>
      <c r="H9" t="s">
        <v>69</v>
      </c>
      <c r="I9" t="s">
        <v>47</v>
      </c>
      <c r="J9" t="s">
        <v>38</v>
      </c>
      <c r="K9" t="s">
        <v>32</v>
      </c>
      <c r="L9" t="s">
        <v>48</v>
      </c>
      <c r="M9" t="s">
        <v>49</v>
      </c>
      <c r="N9" t="s">
        <v>15</v>
      </c>
      <c r="O9">
        <v>10302</v>
      </c>
      <c r="P9">
        <v>0</v>
      </c>
    </row>
    <row r="10" spans="1:16" x14ac:dyDescent="0.3">
      <c r="A10" t="s">
        <v>70</v>
      </c>
      <c r="B10" t="s">
        <v>71</v>
      </c>
      <c r="C10" t="s">
        <v>52</v>
      </c>
      <c r="D10" t="s">
        <v>32</v>
      </c>
      <c r="E10" t="s">
        <v>72</v>
      </c>
      <c r="F10" t="s">
        <v>73</v>
      </c>
      <c r="G10" t="s">
        <v>74</v>
      </c>
      <c r="H10" t="s">
        <v>75</v>
      </c>
      <c r="I10" t="s">
        <v>47</v>
      </c>
      <c r="J10" t="s">
        <v>38</v>
      </c>
      <c r="K10" t="s">
        <v>32</v>
      </c>
      <c r="L10" t="s">
        <v>48</v>
      </c>
      <c r="M10" t="s">
        <v>76</v>
      </c>
      <c r="N10" t="s">
        <v>15</v>
      </c>
      <c r="O10">
        <v>10314</v>
      </c>
      <c r="P10">
        <v>0</v>
      </c>
    </row>
    <row r="11" spans="1:16" x14ac:dyDescent="0.3">
      <c r="A11" t="s">
        <v>77</v>
      </c>
      <c r="B11" t="s">
        <v>78</v>
      </c>
      <c r="C11" t="s">
        <v>79</v>
      </c>
      <c r="D11" t="s">
        <v>32</v>
      </c>
      <c r="E11" t="s">
        <v>80</v>
      </c>
      <c r="F11" t="s">
        <v>81</v>
      </c>
      <c r="G11" t="s">
        <v>82</v>
      </c>
      <c r="H11" t="s">
        <v>83</v>
      </c>
      <c r="I11" t="s">
        <v>47</v>
      </c>
      <c r="J11" t="s">
        <v>38</v>
      </c>
      <c r="K11" t="s">
        <v>32</v>
      </c>
      <c r="L11" t="s">
        <v>48</v>
      </c>
      <c r="M11" t="s">
        <v>84</v>
      </c>
      <c r="N11" t="s">
        <v>15</v>
      </c>
      <c r="O11">
        <v>10368</v>
      </c>
      <c r="P11">
        <v>0</v>
      </c>
    </row>
    <row r="12" spans="1:16" x14ac:dyDescent="0.3">
      <c r="A12" t="s">
        <v>85</v>
      </c>
      <c r="B12" t="s">
        <v>86</v>
      </c>
      <c r="C12" t="s">
        <v>60</v>
      </c>
      <c r="D12" t="s">
        <v>32</v>
      </c>
      <c r="E12" t="s">
        <v>87</v>
      </c>
      <c r="F12" t="s">
        <v>88</v>
      </c>
      <c r="G12" t="s">
        <v>89</v>
      </c>
      <c r="H12" t="s">
        <v>90</v>
      </c>
      <c r="I12" t="s">
        <v>47</v>
      </c>
      <c r="J12" t="s">
        <v>38</v>
      </c>
      <c r="K12" t="s">
        <v>32</v>
      </c>
      <c r="L12" t="s">
        <v>48</v>
      </c>
      <c r="M12" t="s">
        <v>84</v>
      </c>
      <c r="N12" t="s">
        <v>15</v>
      </c>
      <c r="O12">
        <v>10421</v>
      </c>
      <c r="P12">
        <v>0</v>
      </c>
    </row>
    <row r="13" spans="1:16" x14ac:dyDescent="0.3">
      <c r="A13" t="s">
        <v>91</v>
      </c>
      <c r="B13" t="s">
        <v>92</v>
      </c>
      <c r="C13" t="s">
        <v>93</v>
      </c>
      <c r="D13" t="s">
        <v>32</v>
      </c>
      <c r="E13" t="s">
        <v>94</v>
      </c>
      <c r="F13" t="s">
        <v>95</v>
      </c>
      <c r="G13" t="s">
        <v>96</v>
      </c>
      <c r="H13" t="s">
        <v>97</v>
      </c>
      <c r="I13" t="s">
        <v>47</v>
      </c>
      <c r="J13" t="s">
        <v>38</v>
      </c>
      <c r="K13" t="s">
        <v>32</v>
      </c>
      <c r="L13" t="s">
        <v>48</v>
      </c>
      <c r="M13" t="s">
        <v>57</v>
      </c>
      <c r="N13" t="s">
        <v>15</v>
      </c>
      <c r="O13">
        <v>10518</v>
      </c>
      <c r="P13">
        <v>0</v>
      </c>
    </row>
    <row r="14" spans="1:16" x14ac:dyDescent="0.3">
      <c r="A14" t="s">
        <v>98</v>
      </c>
      <c r="B14" t="s">
        <v>99</v>
      </c>
      <c r="C14" t="s">
        <v>43</v>
      </c>
      <c r="D14" t="s">
        <v>32</v>
      </c>
      <c r="E14" t="s">
        <v>94</v>
      </c>
      <c r="F14" t="s">
        <v>81</v>
      </c>
      <c r="G14" t="s">
        <v>100</v>
      </c>
      <c r="H14" t="s">
        <v>101</v>
      </c>
      <c r="I14" t="s">
        <v>47</v>
      </c>
      <c r="J14" t="s">
        <v>38</v>
      </c>
      <c r="K14" t="s">
        <v>32</v>
      </c>
      <c r="L14" t="s">
        <v>48</v>
      </c>
      <c r="M14" t="s">
        <v>102</v>
      </c>
      <c r="N14" t="s">
        <v>15</v>
      </c>
      <c r="O14">
        <v>10492</v>
      </c>
      <c r="P14">
        <v>0</v>
      </c>
    </row>
    <row r="15" spans="1:16" x14ac:dyDescent="0.3">
      <c r="A15" t="s">
        <v>103</v>
      </c>
      <c r="B15" t="s">
        <v>104</v>
      </c>
      <c r="C15" t="s">
        <v>93</v>
      </c>
      <c r="D15" t="s">
        <v>32</v>
      </c>
      <c r="E15" t="s">
        <v>105</v>
      </c>
      <c r="F15" t="s">
        <v>44</v>
      </c>
      <c r="G15" t="s">
        <v>106</v>
      </c>
      <c r="H15" t="s">
        <v>107</v>
      </c>
      <c r="I15" t="s">
        <v>47</v>
      </c>
      <c r="J15" t="s">
        <v>38</v>
      </c>
      <c r="K15" t="s">
        <v>32</v>
      </c>
      <c r="L15" t="s">
        <v>48</v>
      </c>
      <c r="M15" t="s">
        <v>102</v>
      </c>
      <c r="N15" t="s">
        <v>15</v>
      </c>
      <c r="O15">
        <v>10569</v>
      </c>
      <c r="P15">
        <v>0</v>
      </c>
    </row>
    <row r="16" spans="1:16" x14ac:dyDescent="0.3">
      <c r="A16" t="s">
        <v>108</v>
      </c>
      <c r="B16" t="s">
        <v>109</v>
      </c>
      <c r="C16" t="s">
        <v>79</v>
      </c>
      <c r="D16" t="s">
        <v>32</v>
      </c>
      <c r="E16" t="s">
        <v>94</v>
      </c>
      <c r="F16" t="s">
        <v>110</v>
      </c>
      <c r="G16" t="s">
        <v>111</v>
      </c>
      <c r="H16" t="s">
        <v>112</v>
      </c>
      <c r="I16" t="s">
        <v>47</v>
      </c>
      <c r="J16" t="s">
        <v>38</v>
      </c>
      <c r="K16" t="s">
        <v>32</v>
      </c>
      <c r="L16" t="s">
        <v>48</v>
      </c>
      <c r="M16" t="s">
        <v>102</v>
      </c>
      <c r="N16" t="s">
        <v>15</v>
      </c>
      <c r="O16">
        <v>10616</v>
      </c>
      <c r="P16">
        <v>0</v>
      </c>
    </row>
    <row r="17" spans="1:16" x14ac:dyDescent="0.3">
      <c r="A17" t="s">
        <v>113</v>
      </c>
      <c r="B17" t="s">
        <v>114</v>
      </c>
      <c r="C17" t="s">
        <v>31</v>
      </c>
      <c r="D17" t="s">
        <v>32</v>
      </c>
      <c r="E17" t="s">
        <v>115</v>
      </c>
      <c r="F17" t="s">
        <v>81</v>
      </c>
      <c r="G17" t="s">
        <v>116</v>
      </c>
      <c r="H17" t="s">
        <v>117</v>
      </c>
      <c r="I17" t="s">
        <v>118</v>
      </c>
      <c r="J17" t="s">
        <v>38</v>
      </c>
      <c r="K17" t="s">
        <v>32</v>
      </c>
      <c r="L17" t="s">
        <v>48</v>
      </c>
      <c r="M17" t="s">
        <v>119</v>
      </c>
      <c r="N17" t="s">
        <v>15</v>
      </c>
      <c r="O17">
        <v>10671</v>
      </c>
      <c r="P17">
        <v>0</v>
      </c>
    </row>
    <row r="18" spans="1:16" x14ac:dyDescent="0.3">
      <c r="A18" t="s">
        <v>120</v>
      </c>
      <c r="B18" t="s">
        <v>121</v>
      </c>
      <c r="C18" t="s">
        <v>93</v>
      </c>
      <c r="D18" t="s">
        <v>32</v>
      </c>
      <c r="E18" t="s">
        <v>94</v>
      </c>
      <c r="F18" t="s">
        <v>122</v>
      </c>
      <c r="G18" t="s">
        <v>123</v>
      </c>
      <c r="H18" t="s">
        <v>124</v>
      </c>
      <c r="I18" t="s">
        <v>125</v>
      </c>
      <c r="J18" t="s">
        <v>38</v>
      </c>
      <c r="K18" t="s">
        <v>32</v>
      </c>
      <c r="L18" t="s">
        <v>48</v>
      </c>
      <c r="M18" t="s">
        <v>126</v>
      </c>
      <c r="N18" t="s">
        <v>15</v>
      </c>
      <c r="O18">
        <v>10754</v>
      </c>
      <c r="P18">
        <v>0</v>
      </c>
    </row>
    <row r="19" spans="1:16" x14ac:dyDescent="0.3">
      <c r="A19" t="s">
        <v>127</v>
      </c>
      <c r="B19" t="s">
        <v>128</v>
      </c>
      <c r="C19" t="s">
        <v>129</v>
      </c>
      <c r="D19" t="s">
        <v>32</v>
      </c>
      <c r="E19" t="s">
        <v>105</v>
      </c>
      <c r="F19" t="s">
        <v>54</v>
      </c>
      <c r="G19" t="s">
        <v>130</v>
      </c>
      <c r="H19" t="s">
        <v>131</v>
      </c>
      <c r="I19" t="s">
        <v>132</v>
      </c>
      <c r="J19" t="s">
        <v>38</v>
      </c>
      <c r="K19" t="s">
        <v>32</v>
      </c>
      <c r="L19" t="s">
        <v>48</v>
      </c>
      <c r="M19" t="s">
        <v>126</v>
      </c>
      <c r="N19" t="s">
        <v>15</v>
      </c>
      <c r="O19">
        <v>10782</v>
      </c>
      <c r="P19">
        <v>0</v>
      </c>
    </row>
    <row r="20" spans="1:16" x14ac:dyDescent="0.3">
      <c r="A20" t="s">
        <v>133</v>
      </c>
      <c r="B20" t="s">
        <v>134</v>
      </c>
      <c r="C20" t="s">
        <v>93</v>
      </c>
      <c r="D20" t="s">
        <v>32</v>
      </c>
      <c r="E20" t="s">
        <v>135</v>
      </c>
      <c r="F20" t="s">
        <v>136</v>
      </c>
      <c r="G20" t="s">
        <v>137</v>
      </c>
      <c r="H20" t="s">
        <v>138</v>
      </c>
      <c r="I20" t="s">
        <v>132</v>
      </c>
      <c r="J20" t="s">
        <v>139</v>
      </c>
      <c r="K20" t="s">
        <v>32</v>
      </c>
      <c r="L20" t="s">
        <v>48</v>
      </c>
      <c r="M20" t="s">
        <v>84</v>
      </c>
      <c r="N20" t="s">
        <v>15</v>
      </c>
      <c r="O20">
        <v>10751</v>
      </c>
      <c r="P20">
        <v>0</v>
      </c>
    </row>
    <row r="21" spans="1:16" x14ac:dyDescent="0.3">
      <c r="A21" t="s">
        <v>140</v>
      </c>
      <c r="B21" t="s">
        <v>141</v>
      </c>
      <c r="C21" t="s">
        <v>142</v>
      </c>
      <c r="D21" t="s">
        <v>32</v>
      </c>
      <c r="E21" t="s">
        <v>87</v>
      </c>
      <c r="F21" t="s">
        <v>143</v>
      </c>
      <c r="G21" t="s">
        <v>144</v>
      </c>
      <c r="H21" t="s">
        <v>145</v>
      </c>
      <c r="I21" t="s">
        <v>132</v>
      </c>
      <c r="J21" t="s">
        <v>38</v>
      </c>
      <c r="K21" t="s">
        <v>32</v>
      </c>
      <c r="L21" t="s">
        <v>48</v>
      </c>
      <c r="M21" t="s">
        <v>57</v>
      </c>
      <c r="N21" t="s">
        <v>15</v>
      </c>
      <c r="O21">
        <v>10739</v>
      </c>
      <c r="P21">
        <v>0</v>
      </c>
    </row>
    <row r="22" spans="1:16" x14ac:dyDescent="0.3">
      <c r="A22" t="s">
        <v>146</v>
      </c>
      <c r="B22" t="s">
        <v>147</v>
      </c>
      <c r="C22" t="s">
        <v>142</v>
      </c>
      <c r="D22" t="s">
        <v>32</v>
      </c>
      <c r="E22" t="s">
        <v>148</v>
      </c>
      <c r="F22" t="s">
        <v>149</v>
      </c>
      <c r="G22" t="s">
        <v>150</v>
      </c>
      <c r="H22" t="s">
        <v>151</v>
      </c>
      <c r="I22" t="s">
        <v>132</v>
      </c>
      <c r="J22" t="s">
        <v>38</v>
      </c>
      <c r="K22" t="s">
        <v>32</v>
      </c>
      <c r="L22" t="s">
        <v>48</v>
      </c>
      <c r="M22" t="s">
        <v>152</v>
      </c>
      <c r="N22" t="s">
        <v>15</v>
      </c>
      <c r="O22">
        <v>10737</v>
      </c>
      <c r="P22">
        <v>0</v>
      </c>
    </row>
    <row r="23" spans="1:16" x14ac:dyDescent="0.3">
      <c r="A23" t="s">
        <v>153</v>
      </c>
      <c r="B23" t="s">
        <v>154</v>
      </c>
      <c r="C23" t="s">
        <v>142</v>
      </c>
      <c r="D23" t="s">
        <v>32</v>
      </c>
      <c r="E23" t="s">
        <v>155</v>
      </c>
      <c r="F23" t="s">
        <v>156</v>
      </c>
      <c r="G23" t="s">
        <v>157</v>
      </c>
      <c r="H23" t="s">
        <v>158</v>
      </c>
      <c r="I23" t="s">
        <v>132</v>
      </c>
      <c r="J23" t="s">
        <v>139</v>
      </c>
      <c r="K23" t="s">
        <v>32</v>
      </c>
      <c r="L23" t="s">
        <v>48</v>
      </c>
      <c r="M23" t="s">
        <v>49</v>
      </c>
      <c r="N23" t="s">
        <v>15</v>
      </c>
      <c r="O23">
        <v>10740</v>
      </c>
      <c r="P23">
        <v>0</v>
      </c>
    </row>
    <row r="24" spans="1:16" x14ac:dyDescent="0.3">
      <c r="A24" t="s">
        <v>159</v>
      </c>
      <c r="B24" t="s">
        <v>160</v>
      </c>
      <c r="C24" t="s">
        <v>142</v>
      </c>
      <c r="D24" t="s">
        <v>32</v>
      </c>
      <c r="E24" t="s">
        <v>105</v>
      </c>
      <c r="F24" t="s">
        <v>161</v>
      </c>
      <c r="G24" t="s">
        <v>162</v>
      </c>
      <c r="H24" t="s">
        <v>163</v>
      </c>
      <c r="I24" t="s">
        <v>132</v>
      </c>
      <c r="J24" t="s">
        <v>38</v>
      </c>
      <c r="K24" t="s">
        <v>32</v>
      </c>
      <c r="L24" t="s">
        <v>48</v>
      </c>
      <c r="M24" t="s">
        <v>84</v>
      </c>
      <c r="N24" t="s">
        <v>15</v>
      </c>
      <c r="O24">
        <v>10731</v>
      </c>
      <c r="P24">
        <v>0</v>
      </c>
    </row>
    <row r="25" spans="1:16" x14ac:dyDescent="0.3">
      <c r="A25" t="s">
        <v>164</v>
      </c>
      <c r="B25" t="s">
        <v>165</v>
      </c>
      <c r="C25" t="s">
        <v>93</v>
      </c>
      <c r="D25" t="s">
        <v>32</v>
      </c>
      <c r="E25" t="s">
        <v>166</v>
      </c>
      <c r="F25" t="s">
        <v>167</v>
      </c>
      <c r="G25" t="s">
        <v>168</v>
      </c>
      <c r="H25" t="s">
        <v>169</v>
      </c>
      <c r="I25" t="s">
        <v>132</v>
      </c>
      <c r="J25" t="s">
        <v>139</v>
      </c>
      <c r="K25" t="s">
        <v>32</v>
      </c>
      <c r="L25" t="s">
        <v>48</v>
      </c>
      <c r="M25" t="s">
        <v>84</v>
      </c>
      <c r="N25" t="s">
        <v>15</v>
      </c>
      <c r="O25">
        <v>10894</v>
      </c>
      <c r="P25">
        <v>0</v>
      </c>
    </row>
    <row r="26" spans="1:16" x14ac:dyDescent="0.3">
      <c r="A26" t="s">
        <v>170</v>
      </c>
      <c r="B26" t="s">
        <v>171</v>
      </c>
      <c r="C26" t="s">
        <v>43</v>
      </c>
      <c r="D26" t="s">
        <v>32</v>
      </c>
      <c r="E26" t="s">
        <v>172</v>
      </c>
      <c r="F26" t="s">
        <v>173</v>
      </c>
      <c r="G26" t="s">
        <v>174</v>
      </c>
      <c r="H26" t="s">
        <v>175</v>
      </c>
      <c r="I26" t="s">
        <v>125</v>
      </c>
      <c r="J26" t="s">
        <v>139</v>
      </c>
      <c r="K26" t="s">
        <v>32</v>
      </c>
      <c r="L26" t="s">
        <v>48</v>
      </c>
      <c r="M26" t="s">
        <v>84</v>
      </c>
      <c r="N26" t="s">
        <v>15</v>
      </c>
      <c r="O26">
        <v>10899</v>
      </c>
      <c r="P26">
        <v>0</v>
      </c>
    </row>
    <row r="27" spans="1:16" x14ac:dyDescent="0.3">
      <c r="A27" t="s">
        <v>176</v>
      </c>
      <c r="B27" t="s">
        <v>177</v>
      </c>
      <c r="C27" t="s">
        <v>79</v>
      </c>
      <c r="D27" t="s">
        <v>32</v>
      </c>
      <c r="E27" t="s">
        <v>178</v>
      </c>
      <c r="F27" t="s">
        <v>179</v>
      </c>
      <c r="G27" t="s">
        <v>180</v>
      </c>
      <c r="H27" t="s">
        <v>181</v>
      </c>
      <c r="I27" t="s">
        <v>132</v>
      </c>
      <c r="J27" t="s">
        <v>38</v>
      </c>
      <c r="K27" t="s">
        <v>32</v>
      </c>
      <c r="L27" t="s">
        <v>48</v>
      </c>
      <c r="M27" t="s">
        <v>182</v>
      </c>
      <c r="N27" t="s">
        <v>15</v>
      </c>
      <c r="O27">
        <v>11030</v>
      </c>
      <c r="P27">
        <v>0</v>
      </c>
    </row>
    <row r="28" spans="1:16" x14ac:dyDescent="0.3">
      <c r="A28" t="s">
        <v>183</v>
      </c>
      <c r="B28" t="s">
        <v>184</v>
      </c>
      <c r="C28" t="s">
        <v>185</v>
      </c>
      <c r="D28" t="s">
        <v>32</v>
      </c>
      <c r="E28" t="s">
        <v>178</v>
      </c>
      <c r="F28" t="s">
        <v>186</v>
      </c>
      <c r="G28" t="s">
        <v>187</v>
      </c>
      <c r="H28" t="s">
        <v>188</v>
      </c>
      <c r="I28" t="s">
        <v>132</v>
      </c>
      <c r="J28" t="s">
        <v>38</v>
      </c>
      <c r="K28" t="s">
        <v>32</v>
      </c>
      <c r="L28" t="s">
        <v>48</v>
      </c>
      <c r="M28" t="s">
        <v>126</v>
      </c>
      <c r="N28" t="s">
        <v>15</v>
      </c>
      <c r="O28">
        <v>11048</v>
      </c>
      <c r="P28">
        <v>0</v>
      </c>
    </row>
    <row r="29" spans="1:16" x14ac:dyDescent="0.3">
      <c r="A29" t="s">
        <v>189</v>
      </c>
      <c r="B29" t="s">
        <v>190</v>
      </c>
      <c r="C29" t="s">
        <v>191</v>
      </c>
      <c r="D29" t="s">
        <v>32</v>
      </c>
      <c r="E29" t="s">
        <v>135</v>
      </c>
      <c r="F29" t="s">
        <v>161</v>
      </c>
      <c r="G29" t="s">
        <v>192</v>
      </c>
      <c r="H29" t="s">
        <v>193</v>
      </c>
      <c r="I29" t="s">
        <v>194</v>
      </c>
      <c r="J29" t="s">
        <v>38</v>
      </c>
      <c r="K29" t="s">
        <v>32</v>
      </c>
      <c r="L29" t="s">
        <v>48</v>
      </c>
      <c r="M29" t="s">
        <v>195</v>
      </c>
      <c r="N29" t="s">
        <v>15</v>
      </c>
      <c r="O29">
        <v>11093</v>
      </c>
      <c r="P29">
        <v>0</v>
      </c>
    </row>
    <row r="30" spans="1:16" x14ac:dyDescent="0.3">
      <c r="A30" t="s">
        <v>196</v>
      </c>
      <c r="B30" t="s">
        <v>197</v>
      </c>
      <c r="C30" t="s">
        <v>185</v>
      </c>
      <c r="D30" t="s">
        <v>32</v>
      </c>
      <c r="E30" t="s">
        <v>172</v>
      </c>
      <c r="F30" t="s">
        <v>198</v>
      </c>
      <c r="G30" t="s">
        <v>199</v>
      </c>
      <c r="H30" t="s">
        <v>200</v>
      </c>
      <c r="I30" t="s">
        <v>201</v>
      </c>
      <c r="J30" t="s">
        <v>139</v>
      </c>
      <c r="K30" t="s">
        <v>32</v>
      </c>
      <c r="L30" t="s">
        <v>202</v>
      </c>
      <c r="M30" t="s">
        <v>182</v>
      </c>
      <c r="N30" t="s">
        <v>15</v>
      </c>
      <c r="O30">
        <v>11076</v>
      </c>
      <c r="P30">
        <v>0</v>
      </c>
    </row>
    <row r="31" spans="1:16" x14ac:dyDescent="0.3">
      <c r="A31" t="s">
        <v>203</v>
      </c>
      <c r="B31" t="s">
        <v>190</v>
      </c>
      <c r="C31" t="s">
        <v>204</v>
      </c>
      <c r="D31" t="s">
        <v>32</v>
      </c>
      <c r="E31" t="s">
        <v>172</v>
      </c>
      <c r="F31" t="s">
        <v>205</v>
      </c>
      <c r="G31" t="s">
        <v>206</v>
      </c>
      <c r="H31" t="s">
        <v>207</v>
      </c>
      <c r="I31" t="s">
        <v>208</v>
      </c>
      <c r="J31" t="s">
        <v>38</v>
      </c>
      <c r="K31" t="s">
        <v>32</v>
      </c>
      <c r="L31" t="s">
        <v>202</v>
      </c>
      <c r="M31" t="s">
        <v>152</v>
      </c>
      <c r="N31" t="s">
        <v>15</v>
      </c>
      <c r="O31">
        <v>11093</v>
      </c>
      <c r="P31">
        <v>0</v>
      </c>
    </row>
    <row r="32" spans="1:16" x14ac:dyDescent="0.3">
      <c r="A32" t="s">
        <v>209</v>
      </c>
      <c r="B32" t="s">
        <v>210</v>
      </c>
      <c r="C32" t="s">
        <v>204</v>
      </c>
      <c r="D32" t="s">
        <v>32</v>
      </c>
      <c r="E32" t="s">
        <v>115</v>
      </c>
      <c r="F32" t="s">
        <v>211</v>
      </c>
      <c r="G32" t="s">
        <v>212</v>
      </c>
      <c r="H32" t="s">
        <v>213</v>
      </c>
      <c r="I32" t="s">
        <v>201</v>
      </c>
      <c r="J32" t="s">
        <v>38</v>
      </c>
      <c r="K32" t="s">
        <v>32</v>
      </c>
      <c r="L32" t="s">
        <v>202</v>
      </c>
      <c r="M32" t="s">
        <v>214</v>
      </c>
      <c r="N32" t="s">
        <v>15</v>
      </c>
      <c r="O32">
        <v>11097</v>
      </c>
      <c r="P32">
        <v>0</v>
      </c>
    </row>
    <row r="33" spans="1:16" x14ac:dyDescent="0.3">
      <c r="A33" t="s">
        <v>215</v>
      </c>
      <c r="B33" t="s">
        <v>216</v>
      </c>
      <c r="C33" t="s">
        <v>129</v>
      </c>
      <c r="D33" t="s">
        <v>32</v>
      </c>
      <c r="E33" t="s">
        <v>115</v>
      </c>
      <c r="F33" t="s">
        <v>217</v>
      </c>
      <c r="G33" t="s">
        <v>218</v>
      </c>
      <c r="H33" t="s">
        <v>219</v>
      </c>
      <c r="I33" t="s">
        <v>201</v>
      </c>
      <c r="J33" t="s">
        <v>38</v>
      </c>
      <c r="K33" t="s">
        <v>32</v>
      </c>
      <c r="L33" t="s">
        <v>202</v>
      </c>
      <c r="M33" t="s">
        <v>152</v>
      </c>
      <c r="N33" t="s">
        <v>15</v>
      </c>
      <c r="O33">
        <v>11133</v>
      </c>
      <c r="P33">
        <v>0</v>
      </c>
    </row>
    <row r="34" spans="1:16" x14ac:dyDescent="0.3">
      <c r="A34" t="s">
        <v>220</v>
      </c>
      <c r="B34" t="s">
        <v>221</v>
      </c>
      <c r="C34" t="s">
        <v>204</v>
      </c>
      <c r="D34" t="s">
        <v>32</v>
      </c>
      <c r="E34" t="s">
        <v>115</v>
      </c>
      <c r="F34" t="s">
        <v>222</v>
      </c>
      <c r="G34" t="s">
        <v>223</v>
      </c>
      <c r="H34" t="s">
        <v>224</v>
      </c>
      <c r="I34" t="s">
        <v>201</v>
      </c>
      <c r="J34" t="s">
        <v>139</v>
      </c>
      <c r="K34" t="s">
        <v>32</v>
      </c>
      <c r="L34" t="s">
        <v>202</v>
      </c>
      <c r="M34" t="s">
        <v>225</v>
      </c>
      <c r="N34" t="s">
        <v>15</v>
      </c>
      <c r="O34">
        <v>11222</v>
      </c>
      <c r="P34">
        <v>0</v>
      </c>
    </row>
    <row r="35" spans="1:16" x14ac:dyDescent="0.3">
      <c r="A35" t="s">
        <v>226</v>
      </c>
      <c r="B35" t="s">
        <v>227</v>
      </c>
      <c r="C35" t="s">
        <v>142</v>
      </c>
      <c r="D35" t="s">
        <v>32</v>
      </c>
      <c r="E35" t="s">
        <v>115</v>
      </c>
      <c r="F35" t="s">
        <v>228</v>
      </c>
      <c r="G35" t="s">
        <v>229</v>
      </c>
      <c r="H35" t="s">
        <v>230</v>
      </c>
      <c r="I35" t="s">
        <v>201</v>
      </c>
      <c r="J35" t="s">
        <v>38</v>
      </c>
      <c r="K35" t="s">
        <v>32</v>
      </c>
      <c r="L35" t="s">
        <v>202</v>
      </c>
      <c r="M35" t="s">
        <v>231</v>
      </c>
      <c r="N35" t="s">
        <v>15</v>
      </c>
      <c r="O35">
        <v>10761</v>
      </c>
      <c r="P35">
        <v>0</v>
      </c>
    </row>
    <row r="36" spans="1:16" x14ac:dyDescent="0.3">
      <c r="A36" t="s">
        <v>232</v>
      </c>
      <c r="B36" t="s">
        <v>233</v>
      </c>
      <c r="C36" t="s">
        <v>31</v>
      </c>
      <c r="D36" t="s">
        <v>32</v>
      </c>
      <c r="E36" t="s">
        <v>115</v>
      </c>
      <c r="F36" t="s">
        <v>234</v>
      </c>
      <c r="G36" t="s">
        <v>235</v>
      </c>
      <c r="H36" t="s">
        <v>236</v>
      </c>
      <c r="I36" t="s">
        <v>201</v>
      </c>
      <c r="J36" t="s">
        <v>38</v>
      </c>
      <c r="K36" t="s">
        <v>32</v>
      </c>
      <c r="L36" t="s">
        <v>202</v>
      </c>
      <c r="M36" t="s">
        <v>237</v>
      </c>
      <c r="N36" t="s">
        <v>15</v>
      </c>
      <c r="O36">
        <v>10714</v>
      </c>
      <c r="P36">
        <v>0</v>
      </c>
    </row>
    <row r="37" spans="1:16" x14ac:dyDescent="0.3">
      <c r="A37" t="s">
        <v>238</v>
      </c>
      <c r="B37" t="s">
        <v>239</v>
      </c>
      <c r="C37" t="s">
        <v>185</v>
      </c>
      <c r="D37" t="s">
        <v>32</v>
      </c>
      <c r="E37" t="s">
        <v>155</v>
      </c>
      <c r="F37" t="s">
        <v>240</v>
      </c>
      <c r="G37" t="s">
        <v>241</v>
      </c>
      <c r="H37" t="s">
        <v>242</v>
      </c>
      <c r="I37" t="s">
        <v>201</v>
      </c>
      <c r="J37" t="s">
        <v>139</v>
      </c>
      <c r="K37" t="s">
        <v>32</v>
      </c>
      <c r="L37" t="s">
        <v>202</v>
      </c>
      <c r="M37" t="s">
        <v>243</v>
      </c>
      <c r="N37" t="s">
        <v>15</v>
      </c>
      <c r="O37">
        <v>10347</v>
      </c>
      <c r="P37">
        <v>0</v>
      </c>
    </row>
    <row r="38" spans="1:16" x14ac:dyDescent="0.3">
      <c r="A38" t="s">
        <v>244</v>
      </c>
      <c r="B38" t="s">
        <v>245</v>
      </c>
      <c r="C38" t="s">
        <v>204</v>
      </c>
      <c r="D38" t="s">
        <v>32</v>
      </c>
      <c r="E38" t="s">
        <v>246</v>
      </c>
      <c r="F38" t="s">
        <v>247</v>
      </c>
      <c r="G38" t="s">
        <v>248</v>
      </c>
      <c r="H38" t="s">
        <v>249</v>
      </c>
      <c r="I38" t="s">
        <v>201</v>
      </c>
      <c r="J38" t="s">
        <v>38</v>
      </c>
      <c r="K38" t="s">
        <v>32</v>
      </c>
      <c r="L38" t="s">
        <v>202</v>
      </c>
      <c r="M38" t="s">
        <v>250</v>
      </c>
      <c r="N38" t="s">
        <v>15</v>
      </c>
      <c r="O38">
        <v>10218</v>
      </c>
      <c r="P38">
        <v>0</v>
      </c>
    </row>
    <row r="39" spans="1:16" x14ac:dyDescent="0.3">
      <c r="A39" t="s">
        <v>251</v>
      </c>
      <c r="B39" t="s">
        <v>252</v>
      </c>
      <c r="C39" t="s">
        <v>129</v>
      </c>
      <c r="D39" t="s">
        <v>32</v>
      </c>
      <c r="E39" t="s">
        <v>105</v>
      </c>
      <c r="F39" t="s">
        <v>253</v>
      </c>
      <c r="G39" t="s">
        <v>254</v>
      </c>
      <c r="H39" t="s">
        <v>255</v>
      </c>
      <c r="I39" t="s">
        <v>201</v>
      </c>
      <c r="J39" t="s">
        <v>139</v>
      </c>
      <c r="K39" t="s">
        <v>32</v>
      </c>
      <c r="L39" t="s">
        <v>202</v>
      </c>
      <c r="M39" t="s">
        <v>256</v>
      </c>
      <c r="N39" t="s">
        <v>15</v>
      </c>
      <c r="O39">
        <v>10205</v>
      </c>
      <c r="P39">
        <v>0</v>
      </c>
    </row>
    <row r="40" spans="1:16" x14ac:dyDescent="0.3">
      <c r="A40" t="s">
        <v>257</v>
      </c>
      <c r="B40" t="s">
        <v>258</v>
      </c>
      <c r="C40" t="s">
        <v>259</v>
      </c>
      <c r="D40" t="s">
        <v>32</v>
      </c>
      <c r="E40" t="s">
        <v>94</v>
      </c>
      <c r="F40" t="s">
        <v>260</v>
      </c>
      <c r="G40" t="s">
        <v>261</v>
      </c>
      <c r="H40" t="s">
        <v>262</v>
      </c>
      <c r="I40" t="s">
        <v>201</v>
      </c>
      <c r="J40" t="s">
        <v>38</v>
      </c>
      <c r="K40" t="s">
        <v>32</v>
      </c>
      <c r="L40" t="s">
        <v>202</v>
      </c>
      <c r="M40" t="s">
        <v>263</v>
      </c>
      <c r="N40" t="s">
        <v>15</v>
      </c>
      <c r="O40">
        <v>10135</v>
      </c>
      <c r="P40">
        <v>0</v>
      </c>
    </row>
    <row r="41" spans="1:16" x14ac:dyDescent="0.3">
      <c r="A41" t="s">
        <v>264</v>
      </c>
      <c r="B41" t="s">
        <v>265</v>
      </c>
      <c r="C41" t="s">
        <v>142</v>
      </c>
      <c r="D41" t="s">
        <v>32</v>
      </c>
      <c r="E41" t="s">
        <v>172</v>
      </c>
      <c r="F41" t="s">
        <v>266</v>
      </c>
      <c r="G41" t="s">
        <v>267</v>
      </c>
      <c r="H41" t="s">
        <v>268</v>
      </c>
      <c r="I41" t="s">
        <v>269</v>
      </c>
      <c r="J41" t="s">
        <v>38</v>
      </c>
      <c r="K41" t="s">
        <v>32</v>
      </c>
      <c r="L41" t="s">
        <v>202</v>
      </c>
      <c r="M41" t="s">
        <v>270</v>
      </c>
      <c r="N41" t="s">
        <v>15</v>
      </c>
      <c r="O41">
        <v>10185</v>
      </c>
      <c r="P41">
        <v>0</v>
      </c>
    </row>
    <row r="42" spans="1:16" x14ac:dyDescent="0.3">
      <c r="A42" t="s">
        <v>271</v>
      </c>
      <c r="B42" t="s">
        <v>272</v>
      </c>
      <c r="C42" t="s">
        <v>79</v>
      </c>
      <c r="D42" t="s">
        <v>32</v>
      </c>
      <c r="E42" t="s">
        <v>273</v>
      </c>
      <c r="F42" t="s">
        <v>274</v>
      </c>
      <c r="G42" t="s">
        <v>275</v>
      </c>
      <c r="H42" t="s">
        <v>276</v>
      </c>
      <c r="I42" t="s">
        <v>277</v>
      </c>
      <c r="J42" t="s">
        <v>38</v>
      </c>
      <c r="K42" t="s">
        <v>32</v>
      </c>
      <c r="L42" t="s">
        <v>278</v>
      </c>
      <c r="M42" t="s">
        <v>279</v>
      </c>
      <c r="N42" t="s">
        <v>15</v>
      </c>
      <c r="O42">
        <v>10415</v>
      </c>
      <c r="P42">
        <v>0</v>
      </c>
    </row>
    <row r="43" spans="1:16" x14ac:dyDescent="0.3">
      <c r="A43" t="s">
        <v>280</v>
      </c>
      <c r="B43" t="s">
        <v>281</v>
      </c>
      <c r="C43" t="s">
        <v>185</v>
      </c>
      <c r="D43" t="s">
        <v>32</v>
      </c>
      <c r="E43" t="s">
        <v>282</v>
      </c>
      <c r="F43" t="s">
        <v>283</v>
      </c>
      <c r="G43" t="s">
        <v>284</v>
      </c>
      <c r="H43" t="s">
        <v>285</v>
      </c>
      <c r="I43" t="s">
        <v>277</v>
      </c>
      <c r="J43" t="s">
        <v>139</v>
      </c>
      <c r="K43" t="s">
        <v>32</v>
      </c>
      <c r="L43" t="s">
        <v>278</v>
      </c>
      <c r="M43" t="s">
        <v>286</v>
      </c>
      <c r="N43" t="s">
        <v>15</v>
      </c>
      <c r="O43">
        <v>10624</v>
      </c>
      <c r="P43">
        <v>0</v>
      </c>
    </row>
    <row r="44" spans="1:16" x14ac:dyDescent="0.3">
      <c r="A44" t="s">
        <v>287</v>
      </c>
      <c r="B44" t="s">
        <v>288</v>
      </c>
      <c r="C44" t="s">
        <v>142</v>
      </c>
      <c r="D44" t="s">
        <v>32</v>
      </c>
      <c r="E44" t="s">
        <v>72</v>
      </c>
      <c r="F44" t="s">
        <v>289</v>
      </c>
      <c r="G44" t="s">
        <v>290</v>
      </c>
      <c r="H44" t="s">
        <v>291</v>
      </c>
      <c r="I44" t="s">
        <v>277</v>
      </c>
      <c r="J44" t="s">
        <v>139</v>
      </c>
      <c r="K44" t="s">
        <v>32</v>
      </c>
      <c r="L44" t="s">
        <v>278</v>
      </c>
      <c r="M44" t="s">
        <v>292</v>
      </c>
      <c r="N44" t="s">
        <v>15</v>
      </c>
      <c r="O44">
        <v>11035</v>
      </c>
      <c r="P44">
        <v>0</v>
      </c>
    </row>
    <row r="45" spans="1:16" x14ac:dyDescent="0.3">
      <c r="A45" t="s">
        <v>293</v>
      </c>
      <c r="B45" t="s">
        <v>294</v>
      </c>
      <c r="C45" t="s">
        <v>142</v>
      </c>
      <c r="D45" t="s">
        <v>32</v>
      </c>
      <c r="E45" t="s">
        <v>295</v>
      </c>
      <c r="F45" t="s">
        <v>296</v>
      </c>
      <c r="G45" t="s">
        <v>297</v>
      </c>
      <c r="H45" t="s">
        <v>298</v>
      </c>
      <c r="I45" t="s">
        <v>277</v>
      </c>
      <c r="J45" t="s">
        <v>139</v>
      </c>
      <c r="K45" t="s">
        <v>32</v>
      </c>
      <c r="L45" t="s">
        <v>278</v>
      </c>
      <c r="M45" t="s">
        <v>299</v>
      </c>
      <c r="N45" t="s">
        <v>15</v>
      </c>
      <c r="O45">
        <v>11230</v>
      </c>
      <c r="P45">
        <v>0</v>
      </c>
    </row>
    <row r="46" spans="1:16" x14ac:dyDescent="0.3">
      <c r="A46" t="s">
        <v>300</v>
      </c>
      <c r="B46" t="s">
        <v>301</v>
      </c>
      <c r="C46" t="s">
        <v>185</v>
      </c>
      <c r="D46" t="s">
        <v>32</v>
      </c>
      <c r="E46" t="s">
        <v>135</v>
      </c>
      <c r="F46" t="s">
        <v>302</v>
      </c>
      <c r="G46" t="s">
        <v>303</v>
      </c>
      <c r="H46" t="s">
        <v>304</v>
      </c>
      <c r="I46" t="s">
        <v>277</v>
      </c>
      <c r="J46" t="s">
        <v>38</v>
      </c>
      <c r="K46" t="s">
        <v>32</v>
      </c>
      <c r="L46" t="s">
        <v>278</v>
      </c>
      <c r="M46" t="s">
        <v>305</v>
      </c>
      <c r="N46" t="s">
        <v>15</v>
      </c>
      <c r="O46">
        <v>11254</v>
      </c>
      <c r="P46">
        <v>0</v>
      </c>
    </row>
    <row r="47" spans="1:16" x14ac:dyDescent="0.3">
      <c r="A47" t="s">
        <v>306</v>
      </c>
      <c r="B47" t="s">
        <v>307</v>
      </c>
      <c r="C47" t="s">
        <v>43</v>
      </c>
      <c r="D47" t="s">
        <v>32</v>
      </c>
      <c r="E47" t="s">
        <v>105</v>
      </c>
      <c r="F47" t="s">
        <v>308</v>
      </c>
      <c r="G47" t="s">
        <v>309</v>
      </c>
      <c r="H47" t="s">
        <v>310</v>
      </c>
      <c r="I47" t="s">
        <v>277</v>
      </c>
      <c r="J47" t="s">
        <v>38</v>
      </c>
      <c r="K47" t="s">
        <v>32</v>
      </c>
      <c r="L47" t="s">
        <v>278</v>
      </c>
      <c r="M47" t="s">
        <v>292</v>
      </c>
      <c r="N47" t="s">
        <v>15</v>
      </c>
      <c r="O47">
        <v>11142</v>
      </c>
      <c r="P47">
        <v>0</v>
      </c>
    </row>
    <row r="48" spans="1:16" x14ac:dyDescent="0.3">
      <c r="A48" t="s">
        <v>311</v>
      </c>
      <c r="B48" t="s">
        <v>312</v>
      </c>
      <c r="C48" t="s">
        <v>142</v>
      </c>
      <c r="D48" t="s">
        <v>32</v>
      </c>
      <c r="E48" t="s">
        <v>94</v>
      </c>
      <c r="F48" t="s">
        <v>313</v>
      </c>
      <c r="G48" t="s">
        <v>314</v>
      </c>
      <c r="H48" t="s">
        <v>315</v>
      </c>
      <c r="I48" t="s">
        <v>277</v>
      </c>
      <c r="J48" t="s">
        <v>139</v>
      </c>
      <c r="K48" t="s">
        <v>32</v>
      </c>
      <c r="L48" t="s">
        <v>278</v>
      </c>
      <c r="M48" t="s">
        <v>316</v>
      </c>
      <c r="N48" t="s">
        <v>15</v>
      </c>
      <c r="O48">
        <v>11144</v>
      </c>
      <c r="P48">
        <v>0</v>
      </c>
    </row>
    <row r="49" spans="1:16" x14ac:dyDescent="0.3">
      <c r="A49" t="s">
        <v>317</v>
      </c>
      <c r="B49" t="s">
        <v>318</v>
      </c>
      <c r="C49" t="s">
        <v>43</v>
      </c>
      <c r="D49" t="s">
        <v>32</v>
      </c>
      <c r="E49" t="s">
        <v>94</v>
      </c>
      <c r="F49" t="s">
        <v>319</v>
      </c>
      <c r="G49" t="s">
        <v>320</v>
      </c>
      <c r="H49" t="s">
        <v>321</v>
      </c>
      <c r="I49" t="s">
        <v>277</v>
      </c>
      <c r="J49" t="s">
        <v>139</v>
      </c>
      <c r="K49" t="s">
        <v>32</v>
      </c>
      <c r="L49" t="s">
        <v>278</v>
      </c>
      <c r="M49" t="s">
        <v>322</v>
      </c>
      <c r="N49" t="s">
        <v>15</v>
      </c>
      <c r="O49">
        <v>11118</v>
      </c>
      <c r="P49">
        <v>0</v>
      </c>
    </row>
    <row r="50" spans="1:16" x14ac:dyDescent="0.3">
      <c r="A50" t="s">
        <v>323</v>
      </c>
      <c r="B50" t="s">
        <v>324</v>
      </c>
      <c r="C50" t="s">
        <v>31</v>
      </c>
      <c r="D50" t="s">
        <v>32</v>
      </c>
      <c r="E50" t="s">
        <v>273</v>
      </c>
      <c r="F50" t="s">
        <v>325</v>
      </c>
      <c r="G50" t="s">
        <v>326</v>
      </c>
      <c r="H50" t="s">
        <v>327</v>
      </c>
      <c r="I50" t="s">
        <v>277</v>
      </c>
      <c r="J50" t="s">
        <v>139</v>
      </c>
      <c r="K50" t="s">
        <v>32</v>
      </c>
      <c r="L50" t="s">
        <v>278</v>
      </c>
      <c r="M50" t="s">
        <v>328</v>
      </c>
      <c r="N50" t="s">
        <v>15</v>
      </c>
      <c r="O50">
        <v>11196</v>
      </c>
      <c r="P50">
        <v>0</v>
      </c>
    </row>
    <row r="51" spans="1:16" x14ac:dyDescent="0.3">
      <c r="A51" t="s">
        <v>329</v>
      </c>
      <c r="B51" t="s">
        <v>330</v>
      </c>
      <c r="C51" t="s">
        <v>43</v>
      </c>
      <c r="D51" t="s">
        <v>32</v>
      </c>
      <c r="E51" t="s">
        <v>273</v>
      </c>
      <c r="F51" t="s">
        <v>331</v>
      </c>
      <c r="G51" t="s">
        <v>332</v>
      </c>
      <c r="H51" t="s">
        <v>333</v>
      </c>
      <c r="I51" t="s">
        <v>277</v>
      </c>
      <c r="J51" t="s">
        <v>139</v>
      </c>
      <c r="K51" t="s">
        <v>32</v>
      </c>
      <c r="L51" t="s">
        <v>278</v>
      </c>
      <c r="M51" t="s">
        <v>316</v>
      </c>
      <c r="N51" t="s">
        <v>15</v>
      </c>
      <c r="O51">
        <v>11176</v>
      </c>
      <c r="P51">
        <v>0</v>
      </c>
    </row>
    <row r="52" spans="1:16" x14ac:dyDescent="0.3">
      <c r="A52" t="s">
        <v>334</v>
      </c>
      <c r="B52" t="s">
        <v>335</v>
      </c>
      <c r="C52" t="s">
        <v>31</v>
      </c>
      <c r="D52" t="s">
        <v>32</v>
      </c>
      <c r="E52" t="s">
        <v>336</v>
      </c>
      <c r="F52" t="s">
        <v>337</v>
      </c>
      <c r="G52" t="s">
        <v>338</v>
      </c>
      <c r="H52" t="s">
        <v>339</v>
      </c>
      <c r="I52" t="s">
        <v>277</v>
      </c>
      <c r="J52" t="s">
        <v>139</v>
      </c>
      <c r="K52" t="s">
        <v>32</v>
      </c>
      <c r="L52" t="s">
        <v>278</v>
      </c>
      <c r="M52" t="s">
        <v>322</v>
      </c>
      <c r="N52" t="s">
        <v>15</v>
      </c>
      <c r="O52">
        <v>11192</v>
      </c>
      <c r="P52">
        <v>0</v>
      </c>
    </row>
    <row r="53" spans="1:16" x14ac:dyDescent="0.3">
      <c r="A53" t="s">
        <v>340</v>
      </c>
      <c r="B53" t="s">
        <v>341</v>
      </c>
      <c r="C53" t="s">
        <v>342</v>
      </c>
      <c r="D53" t="s">
        <v>32</v>
      </c>
      <c r="E53" t="s">
        <v>343</v>
      </c>
      <c r="F53" t="s">
        <v>344</v>
      </c>
      <c r="G53" t="s">
        <v>345</v>
      </c>
      <c r="H53" t="s">
        <v>346</v>
      </c>
      <c r="I53" t="s">
        <v>347</v>
      </c>
      <c r="J53" t="s">
        <v>139</v>
      </c>
      <c r="K53" t="s">
        <v>32</v>
      </c>
      <c r="L53" t="s">
        <v>278</v>
      </c>
      <c r="M53" t="s">
        <v>348</v>
      </c>
      <c r="N53" t="s">
        <v>15</v>
      </c>
      <c r="O53">
        <v>11159</v>
      </c>
      <c r="P53">
        <v>0</v>
      </c>
    </row>
    <row r="54" spans="1:16" x14ac:dyDescent="0.3">
      <c r="A54" t="s">
        <v>349</v>
      </c>
      <c r="B54" t="s">
        <v>350</v>
      </c>
      <c r="C54" t="s">
        <v>185</v>
      </c>
      <c r="D54" t="s">
        <v>32</v>
      </c>
      <c r="E54" t="s">
        <v>351</v>
      </c>
      <c r="F54" t="s">
        <v>352</v>
      </c>
      <c r="G54" t="s">
        <v>353</v>
      </c>
      <c r="H54" t="s">
        <v>354</v>
      </c>
      <c r="I54" t="s">
        <v>355</v>
      </c>
      <c r="J54" t="s">
        <v>139</v>
      </c>
      <c r="K54" t="s">
        <v>32</v>
      </c>
      <c r="L54" t="s">
        <v>356</v>
      </c>
      <c r="M54" t="s">
        <v>357</v>
      </c>
      <c r="N54" t="s">
        <v>15</v>
      </c>
      <c r="O54">
        <v>11156</v>
      </c>
      <c r="P54">
        <v>0</v>
      </c>
    </row>
    <row r="55" spans="1:16" x14ac:dyDescent="0.3">
      <c r="A55" t="s">
        <v>358</v>
      </c>
      <c r="B55" t="s">
        <v>359</v>
      </c>
      <c r="C55" t="s">
        <v>52</v>
      </c>
      <c r="D55" t="s">
        <v>32</v>
      </c>
      <c r="E55" t="s">
        <v>360</v>
      </c>
      <c r="F55" t="s">
        <v>361</v>
      </c>
      <c r="G55" t="s">
        <v>362</v>
      </c>
      <c r="H55" t="s">
        <v>363</v>
      </c>
      <c r="I55" t="s">
        <v>355</v>
      </c>
      <c r="J55" t="s">
        <v>139</v>
      </c>
      <c r="K55" t="s">
        <v>32</v>
      </c>
      <c r="L55" t="s">
        <v>356</v>
      </c>
      <c r="M55" t="s">
        <v>364</v>
      </c>
      <c r="N55" t="s">
        <v>15</v>
      </c>
      <c r="O55">
        <v>11104</v>
      </c>
      <c r="P55">
        <v>0</v>
      </c>
    </row>
    <row r="56" spans="1:16" x14ac:dyDescent="0.3">
      <c r="A56" t="s">
        <v>365</v>
      </c>
      <c r="B56" t="s">
        <v>366</v>
      </c>
      <c r="C56" t="s">
        <v>93</v>
      </c>
      <c r="D56" t="s">
        <v>32</v>
      </c>
      <c r="E56" t="s">
        <v>61</v>
      </c>
      <c r="F56" t="s">
        <v>367</v>
      </c>
      <c r="G56" t="s">
        <v>368</v>
      </c>
      <c r="H56" t="s">
        <v>369</v>
      </c>
      <c r="I56" t="s">
        <v>355</v>
      </c>
      <c r="J56" t="s">
        <v>139</v>
      </c>
      <c r="K56" t="s">
        <v>32</v>
      </c>
      <c r="L56" t="s">
        <v>356</v>
      </c>
      <c r="M56" t="s">
        <v>364</v>
      </c>
      <c r="N56" t="s">
        <v>15</v>
      </c>
      <c r="O56">
        <v>11011</v>
      </c>
      <c r="P56">
        <v>0</v>
      </c>
    </row>
    <row r="57" spans="1:16" x14ac:dyDescent="0.3">
      <c r="A57" t="s">
        <v>370</v>
      </c>
      <c r="B57" t="s">
        <v>371</v>
      </c>
      <c r="C57" t="s">
        <v>79</v>
      </c>
      <c r="D57" t="s">
        <v>32</v>
      </c>
      <c r="E57" t="s">
        <v>372</v>
      </c>
      <c r="F57" t="s">
        <v>373</v>
      </c>
      <c r="G57" t="s">
        <v>374</v>
      </c>
      <c r="H57" t="s">
        <v>375</v>
      </c>
      <c r="I57" t="s">
        <v>355</v>
      </c>
      <c r="J57" t="s">
        <v>139</v>
      </c>
      <c r="K57" t="s">
        <v>32</v>
      </c>
      <c r="L57" t="s">
        <v>356</v>
      </c>
      <c r="M57" t="s">
        <v>376</v>
      </c>
      <c r="N57" t="s">
        <v>15</v>
      </c>
      <c r="O57">
        <v>11004</v>
      </c>
      <c r="P57">
        <v>0</v>
      </c>
    </row>
    <row r="58" spans="1:16" x14ac:dyDescent="0.3">
      <c r="A58" t="s">
        <v>377</v>
      </c>
      <c r="B58" t="s">
        <v>378</v>
      </c>
      <c r="C58" t="s">
        <v>31</v>
      </c>
      <c r="D58" t="s">
        <v>32</v>
      </c>
      <c r="E58" t="s">
        <v>295</v>
      </c>
      <c r="F58" t="s">
        <v>379</v>
      </c>
      <c r="G58" t="s">
        <v>380</v>
      </c>
      <c r="H58" t="s">
        <v>381</v>
      </c>
      <c r="I58" t="s">
        <v>355</v>
      </c>
      <c r="J58" t="s">
        <v>139</v>
      </c>
      <c r="K58" t="s">
        <v>32</v>
      </c>
      <c r="L58" t="s">
        <v>356</v>
      </c>
      <c r="M58" t="s">
        <v>382</v>
      </c>
      <c r="N58" t="s">
        <v>15</v>
      </c>
      <c r="O58">
        <v>10963</v>
      </c>
      <c r="P58">
        <v>0</v>
      </c>
    </row>
    <row r="59" spans="1:16" x14ac:dyDescent="0.3">
      <c r="A59" t="s">
        <v>383</v>
      </c>
      <c r="B59" t="s">
        <v>384</v>
      </c>
      <c r="C59" t="s">
        <v>93</v>
      </c>
      <c r="D59" t="s">
        <v>32</v>
      </c>
      <c r="E59" t="s">
        <v>135</v>
      </c>
      <c r="F59" t="s">
        <v>385</v>
      </c>
      <c r="G59" t="s">
        <v>386</v>
      </c>
      <c r="H59" t="s">
        <v>387</v>
      </c>
      <c r="I59" t="s">
        <v>355</v>
      </c>
      <c r="J59" t="s">
        <v>139</v>
      </c>
      <c r="K59" t="s">
        <v>32</v>
      </c>
      <c r="L59" t="s">
        <v>356</v>
      </c>
      <c r="M59" t="s">
        <v>388</v>
      </c>
      <c r="N59" t="s">
        <v>15</v>
      </c>
      <c r="O59">
        <v>10890</v>
      </c>
      <c r="P59">
        <v>0</v>
      </c>
    </row>
    <row r="60" spans="1:16" x14ac:dyDescent="0.3">
      <c r="A60" t="s">
        <v>389</v>
      </c>
      <c r="B60" t="s">
        <v>390</v>
      </c>
      <c r="C60" t="s">
        <v>79</v>
      </c>
      <c r="D60" t="s">
        <v>32</v>
      </c>
      <c r="E60" t="s">
        <v>94</v>
      </c>
      <c r="F60" t="s">
        <v>391</v>
      </c>
      <c r="G60" t="s">
        <v>392</v>
      </c>
      <c r="H60" t="s">
        <v>393</v>
      </c>
      <c r="I60" t="s">
        <v>355</v>
      </c>
      <c r="J60" t="s">
        <v>139</v>
      </c>
      <c r="K60" t="s">
        <v>32</v>
      </c>
      <c r="L60" t="s">
        <v>356</v>
      </c>
      <c r="M60" t="s">
        <v>394</v>
      </c>
      <c r="N60" t="s">
        <v>15</v>
      </c>
      <c r="O60">
        <v>10819</v>
      </c>
      <c r="P60">
        <v>0</v>
      </c>
    </row>
    <row r="61" spans="1:16" x14ac:dyDescent="0.3">
      <c r="A61" t="s">
        <v>395</v>
      </c>
      <c r="B61" t="s">
        <v>396</v>
      </c>
      <c r="C61" t="s">
        <v>79</v>
      </c>
      <c r="D61" t="s">
        <v>32</v>
      </c>
      <c r="E61" t="s">
        <v>94</v>
      </c>
      <c r="F61" t="s">
        <v>397</v>
      </c>
      <c r="G61" t="s">
        <v>398</v>
      </c>
      <c r="H61" t="s">
        <v>399</v>
      </c>
      <c r="I61" t="s">
        <v>355</v>
      </c>
      <c r="J61" t="s">
        <v>139</v>
      </c>
      <c r="K61" t="s">
        <v>32</v>
      </c>
      <c r="L61" t="s">
        <v>356</v>
      </c>
      <c r="M61" t="s">
        <v>400</v>
      </c>
      <c r="N61" t="s">
        <v>15</v>
      </c>
      <c r="O61">
        <v>10620</v>
      </c>
      <c r="P61">
        <v>0</v>
      </c>
    </row>
    <row r="62" spans="1:16" x14ac:dyDescent="0.3">
      <c r="A62" t="s">
        <v>401</v>
      </c>
      <c r="B62" t="s">
        <v>402</v>
      </c>
      <c r="C62" t="s">
        <v>191</v>
      </c>
      <c r="D62" t="s">
        <v>32</v>
      </c>
      <c r="E62" t="s">
        <v>94</v>
      </c>
      <c r="F62" t="s">
        <v>403</v>
      </c>
      <c r="G62" t="s">
        <v>392</v>
      </c>
      <c r="H62" t="s">
        <v>404</v>
      </c>
      <c r="I62" t="s">
        <v>355</v>
      </c>
      <c r="J62" t="s">
        <v>139</v>
      </c>
      <c r="K62" t="s">
        <v>32</v>
      </c>
      <c r="L62" t="s">
        <v>356</v>
      </c>
      <c r="M62" t="s">
        <v>405</v>
      </c>
      <c r="N62" t="s">
        <v>15</v>
      </c>
      <c r="O62">
        <v>10464</v>
      </c>
      <c r="P62">
        <v>0</v>
      </c>
    </row>
    <row r="63" spans="1:16" x14ac:dyDescent="0.3">
      <c r="A63" t="s">
        <v>406</v>
      </c>
      <c r="B63" t="s">
        <v>407</v>
      </c>
      <c r="C63" t="s">
        <v>185</v>
      </c>
      <c r="D63" t="s">
        <v>32</v>
      </c>
      <c r="E63" t="s">
        <v>115</v>
      </c>
      <c r="F63" t="s">
        <v>408</v>
      </c>
      <c r="G63" t="s">
        <v>409</v>
      </c>
      <c r="H63" t="s">
        <v>410</v>
      </c>
      <c r="I63" t="s">
        <v>355</v>
      </c>
      <c r="J63" t="s">
        <v>139</v>
      </c>
      <c r="K63" t="s">
        <v>32</v>
      </c>
      <c r="L63" t="s">
        <v>356</v>
      </c>
      <c r="M63" t="s">
        <v>411</v>
      </c>
      <c r="N63" t="s">
        <v>15</v>
      </c>
      <c r="O63">
        <v>10329</v>
      </c>
      <c r="P63">
        <v>0</v>
      </c>
    </row>
    <row r="64" spans="1:16" x14ac:dyDescent="0.3">
      <c r="A64" t="s">
        <v>412</v>
      </c>
      <c r="B64" t="s">
        <v>413</v>
      </c>
      <c r="C64" t="s">
        <v>142</v>
      </c>
      <c r="D64" t="s">
        <v>32</v>
      </c>
      <c r="E64" t="s">
        <v>172</v>
      </c>
      <c r="F64" t="s">
        <v>414</v>
      </c>
      <c r="G64" t="s">
        <v>415</v>
      </c>
      <c r="H64" t="s">
        <v>416</v>
      </c>
      <c r="I64" t="s">
        <v>355</v>
      </c>
      <c r="J64" t="s">
        <v>139</v>
      </c>
      <c r="K64" t="s">
        <v>32</v>
      </c>
      <c r="L64" t="s">
        <v>356</v>
      </c>
      <c r="M64" t="s">
        <v>400</v>
      </c>
      <c r="N64" t="s">
        <v>15</v>
      </c>
      <c r="O64">
        <v>10259</v>
      </c>
      <c r="P64">
        <v>0</v>
      </c>
    </row>
    <row r="65" spans="1:16" x14ac:dyDescent="0.3">
      <c r="A65" t="s">
        <v>417</v>
      </c>
      <c r="B65" t="s">
        <v>418</v>
      </c>
      <c r="C65" t="s">
        <v>191</v>
      </c>
      <c r="D65" t="s">
        <v>32</v>
      </c>
      <c r="E65" t="s">
        <v>135</v>
      </c>
      <c r="F65" t="s">
        <v>419</v>
      </c>
      <c r="G65" t="s">
        <v>420</v>
      </c>
      <c r="H65" t="s">
        <v>421</v>
      </c>
      <c r="I65" t="s">
        <v>422</v>
      </c>
      <c r="J65" t="s">
        <v>139</v>
      </c>
      <c r="K65" t="s">
        <v>32</v>
      </c>
      <c r="L65" t="s">
        <v>356</v>
      </c>
      <c r="M65" t="s">
        <v>423</v>
      </c>
      <c r="N65" t="s">
        <v>15</v>
      </c>
      <c r="O65">
        <v>10093</v>
      </c>
      <c r="P65">
        <v>0</v>
      </c>
    </row>
    <row r="66" spans="1:16" x14ac:dyDescent="0.3">
      <c r="A66" t="s">
        <v>424</v>
      </c>
      <c r="B66" t="s">
        <v>425</v>
      </c>
      <c r="C66" t="s">
        <v>93</v>
      </c>
      <c r="D66" t="s">
        <v>32</v>
      </c>
      <c r="E66" t="s">
        <v>135</v>
      </c>
      <c r="F66" t="s">
        <v>379</v>
      </c>
      <c r="G66" t="s">
        <v>426</v>
      </c>
      <c r="H66" t="s">
        <v>427</v>
      </c>
      <c r="I66" t="s">
        <v>428</v>
      </c>
      <c r="J66" t="s">
        <v>139</v>
      </c>
      <c r="K66" t="s">
        <v>32</v>
      </c>
      <c r="L66" t="s">
        <v>356</v>
      </c>
      <c r="M66" t="s">
        <v>429</v>
      </c>
      <c r="N66" t="s">
        <v>15</v>
      </c>
      <c r="O66">
        <v>9953</v>
      </c>
      <c r="P66">
        <v>0</v>
      </c>
    </row>
    <row r="67" spans="1:16" x14ac:dyDescent="0.3">
      <c r="A67" t="s">
        <v>430</v>
      </c>
      <c r="B67" t="s">
        <v>431</v>
      </c>
      <c r="C67" t="s">
        <v>93</v>
      </c>
      <c r="D67" t="s">
        <v>32</v>
      </c>
      <c r="E67" t="s">
        <v>172</v>
      </c>
      <c r="F67" t="s">
        <v>432</v>
      </c>
      <c r="G67" t="s">
        <v>433</v>
      </c>
      <c r="H67" t="s">
        <v>434</v>
      </c>
      <c r="I67" t="s">
        <v>428</v>
      </c>
      <c r="J67" t="s">
        <v>139</v>
      </c>
      <c r="K67" t="s">
        <v>32</v>
      </c>
      <c r="L67" t="s">
        <v>356</v>
      </c>
      <c r="M67" t="s">
        <v>435</v>
      </c>
      <c r="N67" t="s">
        <v>15</v>
      </c>
      <c r="O67">
        <v>9718</v>
      </c>
      <c r="P67">
        <v>0</v>
      </c>
    </row>
    <row r="68" spans="1:16" x14ac:dyDescent="0.3">
      <c r="A68" t="s">
        <v>436</v>
      </c>
      <c r="B68" t="s">
        <v>437</v>
      </c>
      <c r="C68" t="s">
        <v>79</v>
      </c>
      <c r="D68" t="s">
        <v>32</v>
      </c>
      <c r="E68" t="s">
        <v>87</v>
      </c>
      <c r="F68" t="s">
        <v>438</v>
      </c>
      <c r="G68" t="s">
        <v>439</v>
      </c>
      <c r="H68" t="s">
        <v>440</v>
      </c>
      <c r="I68" t="s">
        <v>428</v>
      </c>
      <c r="J68" t="s">
        <v>139</v>
      </c>
      <c r="K68" t="s">
        <v>32</v>
      </c>
      <c r="L68" t="s">
        <v>356</v>
      </c>
      <c r="M68" t="s">
        <v>423</v>
      </c>
      <c r="N68" t="s">
        <v>15</v>
      </c>
      <c r="O68">
        <v>9477</v>
      </c>
      <c r="P68">
        <v>0</v>
      </c>
    </row>
    <row r="69" spans="1:16" x14ac:dyDescent="0.3">
      <c r="A69" t="s">
        <v>441</v>
      </c>
      <c r="B69" t="s">
        <v>442</v>
      </c>
      <c r="C69" t="s">
        <v>79</v>
      </c>
      <c r="D69" t="s">
        <v>32</v>
      </c>
      <c r="E69" t="s">
        <v>87</v>
      </c>
      <c r="F69" t="s">
        <v>443</v>
      </c>
      <c r="G69" t="s">
        <v>444</v>
      </c>
      <c r="H69" t="s">
        <v>445</v>
      </c>
      <c r="I69" t="s">
        <v>428</v>
      </c>
      <c r="J69" t="s">
        <v>139</v>
      </c>
      <c r="K69" t="s">
        <v>32</v>
      </c>
      <c r="L69" t="s">
        <v>356</v>
      </c>
      <c r="M69" t="s">
        <v>394</v>
      </c>
      <c r="N69" t="s">
        <v>15</v>
      </c>
      <c r="O69">
        <v>9368</v>
      </c>
      <c r="P69">
        <v>0</v>
      </c>
    </row>
    <row r="70" spans="1:16" x14ac:dyDescent="0.3">
      <c r="A70" t="s">
        <v>446</v>
      </c>
      <c r="B70" t="s">
        <v>447</v>
      </c>
      <c r="C70" t="s">
        <v>31</v>
      </c>
      <c r="D70" t="s">
        <v>32</v>
      </c>
      <c r="E70" t="s">
        <v>246</v>
      </c>
      <c r="F70" t="s">
        <v>448</v>
      </c>
      <c r="G70" t="s">
        <v>449</v>
      </c>
      <c r="H70" t="s">
        <v>450</v>
      </c>
      <c r="I70" t="s">
        <v>428</v>
      </c>
      <c r="J70" t="s">
        <v>139</v>
      </c>
      <c r="K70" t="s">
        <v>32</v>
      </c>
      <c r="L70" t="s">
        <v>356</v>
      </c>
      <c r="M70" t="s">
        <v>423</v>
      </c>
      <c r="N70" t="s">
        <v>15</v>
      </c>
      <c r="O70">
        <v>9293</v>
      </c>
      <c r="P70">
        <v>0</v>
      </c>
    </row>
    <row r="71" spans="1:16" x14ac:dyDescent="0.3">
      <c r="A71" t="s">
        <v>451</v>
      </c>
      <c r="B71" t="s">
        <v>452</v>
      </c>
      <c r="C71" t="s">
        <v>60</v>
      </c>
      <c r="D71" t="s">
        <v>32</v>
      </c>
      <c r="E71" t="s">
        <v>72</v>
      </c>
      <c r="F71" t="s">
        <v>453</v>
      </c>
      <c r="G71" t="s">
        <v>454</v>
      </c>
      <c r="H71" t="s">
        <v>455</v>
      </c>
      <c r="I71" t="s">
        <v>428</v>
      </c>
      <c r="J71" t="s">
        <v>139</v>
      </c>
      <c r="K71" t="s">
        <v>32</v>
      </c>
      <c r="L71" t="s">
        <v>356</v>
      </c>
      <c r="M71" t="s">
        <v>456</v>
      </c>
      <c r="N71" t="s">
        <v>15</v>
      </c>
      <c r="O71">
        <v>9162</v>
      </c>
      <c r="P71">
        <v>0</v>
      </c>
    </row>
    <row r="72" spans="1:16" x14ac:dyDescent="0.3">
      <c r="A72" t="s">
        <v>457</v>
      </c>
      <c r="B72" t="s">
        <v>458</v>
      </c>
      <c r="C72" t="s">
        <v>31</v>
      </c>
      <c r="D72" t="s">
        <v>32</v>
      </c>
      <c r="E72" t="s">
        <v>351</v>
      </c>
      <c r="F72" t="s">
        <v>459</v>
      </c>
      <c r="G72" t="s">
        <v>460</v>
      </c>
      <c r="H72" t="s">
        <v>461</v>
      </c>
      <c r="I72" t="s">
        <v>428</v>
      </c>
      <c r="J72" t="s">
        <v>139</v>
      </c>
      <c r="K72" t="s">
        <v>32</v>
      </c>
      <c r="L72" t="s">
        <v>356</v>
      </c>
      <c r="M72" t="s">
        <v>462</v>
      </c>
      <c r="N72" t="s">
        <v>15</v>
      </c>
      <c r="O72">
        <v>9072</v>
      </c>
      <c r="P72">
        <v>0</v>
      </c>
    </row>
    <row r="73" spans="1:16" x14ac:dyDescent="0.3">
      <c r="A73" t="s">
        <v>463</v>
      </c>
      <c r="B73" t="s">
        <v>464</v>
      </c>
      <c r="C73" t="s">
        <v>93</v>
      </c>
      <c r="D73" t="s">
        <v>32</v>
      </c>
      <c r="E73" t="s">
        <v>360</v>
      </c>
      <c r="F73" t="s">
        <v>465</v>
      </c>
      <c r="G73" t="s">
        <v>466</v>
      </c>
      <c r="H73" t="s">
        <v>467</v>
      </c>
      <c r="I73" t="s">
        <v>428</v>
      </c>
      <c r="J73" t="s">
        <v>139</v>
      </c>
      <c r="K73" t="s">
        <v>32</v>
      </c>
      <c r="L73" t="s">
        <v>356</v>
      </c>
      <c r="M73" t="s">
        <v>468</v>
      </c>
      <c r="N73" t="s">
        <v>15</v>
      </c>
      <c r="O73">
        <v>8962</v>
      </c>
      <c r="P73">
        <v>0</v>
      </c>
    </row>
    <row r="74" spans="1:16" x14ac:dyDescent="0.3">
      <c r="A74" t="s">
        <v>469</v>
      </c>
      <c r="B74" t="s">
        <v>470</v>
      </c>
      <c r="C74" t="s">
        <v>79</v>
      </c>
      <c r="D74" t="s">
        <v>32</v>
      </c>
      <c r="E74" t="s">
        <v>471</v>
      </c>
      <c r="F74" t="s">
        <v>472</v>
      </c>
      <c r="G74" t="s">
        <v>473</v>
      </c>
      <c r="H74" t="s">
        <v>474</v>
      </c>
      <c r="I74" t="s">
        <v>428</v>
      </c>
      <c r="J74" t="s">
        <v>139</v>
      </c>
      <c r="K74" t="s">
        <v>32</v>
      </c>
      <c r="L74" t="s">
        <v>356</v>
      </c>
      <c r="M74" t="s">
        <v>475</v>
      </c>
      <c r="N74" t="s">
        <v>15</v>
      </c>
      <c r="O74">
        <v>8878</v>
      </c>
      <c r="P74">
        <v>0</v>
      </c>
    </row>
    <row r="75" spans="1:16" x14ac:dyDescent="0.3">
      <c r="A75" t="s">
        <v>476</v>
      </c>
      <c r="B75" t="s">
        <v>477</v>
      </c>
      <c r="C75" t="s">
        <v>43</v>
      </c>
      <c r="D75" t="s">
        <v>32</v>
      </c>
      <c r="E75" t="s">
        <v>478</v>
      </c>
      <c r="F75" t="s">
        <v>235</v>
      </c>
      <c r="G75" t="s">
        <v>479</v>
      </c>
      <c r="H75" t="s">
        <v>480</v>
      </c>
      <c r="I75" t="s">
        <v>428</v>
      </c>
      <c r="J75" t="s">
        <v>139</v>
      </c>
      <c r="K75" t="s">
        <v>32</v>
      </c>
      <c r="L75" t="s">
        <v>356</v>
      </c>
      <c r="M75" t="s">
        <v>481</v>
      </c>
      <c r="N75" t="s">
        <v>15</v>
      </c>
      <c r="O75">
        <v>8792</v>
      </c>
      <c r="P75">
        <v>0</v>
      </c>
    </row>
    <row r="76" spans="1:16" x14ac:dyDescent="0.3">
      <c r="A76" t="s">
        <v>482</v>
      </c>
      <c r="B76" t="s">
        <v>483</v>
      </c>
      <c r="C76" t="s">
        <v>52</v>
      </c>
      <c r="D76" t="s">
        <v>32</v>
      </c>
      <c r="E76" t="s">
        <v>484</v>
      </c>
      <c r="F76" t="s">
        <v>485</v>
      </c>
      <c r="G76" t="s">
        <v>486</v>
      </c>
      <c r="H76" t="s">
        <v>487</v>
      </c>
      <c r="I76" t="s">
        <v>428</v>
      </c>
      <c r="J76" t="s">
        <v>139</v>
      </c>
      <c r="K76" t="s">
        <v>32</v>
      </c>
      <c r="L76" t="s">
        <v>356</v>
      </c>
      <c r="M76" t="s">
        <v>488</v>
      </c>
      <c r="N76" t="s">
        <v>15</v>
      </c>
      <c r="O76">
        <v>8668</v>
      </c>
      <c r="P76">
        <v>0</v>
      </c>
    </row>
    <row r="77" spans="1:16" x14ac:dyDescent="0.3">
      <c r="A77" t="s">
        <v>489</v>
      </c>
      <c r="B77" t="s">
        <v>490</v>
      </c>
      <c r="C77" t="s">
        <v>60</v>
      </c>
      <c r="D77" t="s">
        <v>32</v>
      </c>
      <c r="E77" t="s">
        <v>491</v>
      </c>
      <c r="F77" t="s">
        <v>492</v>
      </c>
      <c r="G77" t="s">
        <v>493</v>
      </c>
      <c r="H77" t="s">
        <v>304</v>
      </c>
      <c r="I77" t="s">
        <v>428</v>
      </c>
      <c r="J77" t="s">
        <v>139</v>
      </c>
      <c r="K77" t="s">
        <v>32</v>
      </c>
      <c r="L77" t="s">
        <v>356</v>
      </c>
      <c r="M77" t="s">
        <v>494</v>
      </c>
      <c r="N77" t="s">
        <v>15</v>
      </c>
      <c r="O77">
        <v>8517</v>
      </c>
      <c r="P77">
        <v>0</v>
      </c>
    </row>
    <row r="78" spans="1:16" x14ac:dyDescent="0.3">
      <c r="A78" t="s">
        <v>495</v>
      </c>
      <c r="B78" t="s">
        <v>496</v>
      </c>
      <c r="C78" t="s">
        <v>60</v>
      </c>
      <c r="D78" t="s">
        <v>32</v>
      </c>
      <c r="E78" t="s">
        <v>497</v>
      </c>
      <c r="F78" t="s">
        <v>498</v>
      </c>
      <c r="G78" t="s">
        <v>499</v>
      </c>
      <c r="H78" t="s">
        <v>500</v>
      </c>
      <c r="I78" t="s">
        <v>428</v>
      </c>
      <c r="J78" t="s">
        <v>139</v>
      </c>
      <c r="K78" t="s">
        <v>32</v>
      </c>
      <c r="L78" t="s">
        <v>501</v>
      </c>
      <c r="M78" t="s">
        <v>502</v>
      </c>
      <c r="N78" t="s">
        <v>15</v>
      </c>
      <c r="O78">
        <v>8455</v>
      </c>
      <c r="P78">
        <v>0</v>
      </c>
    </row>
    <row r="79" spans="1:16" x14ac:dyDescent="0.3">
      <c r="A79" t="s">
        <v>503</v>
      </c>
      <c r="B79" t="s">
        <v>504</v>
      </c>
      <c r="C79" t="s">
        <v>52</v>
      </c>
      <c r="D79" t="s">
        <v>32</v>
      </c>
      <c r="E79" t="s">
        <v>505</v>
      </c>
      <c r="F79" t="s">
        <v>492</v>
      </c>
      <c r="G79" t="s">
        <v>506</v>
      </c>
      <c r="H79" t="s">
        <v>507</v>
      </c>
      <c r="I79" t="s">
        <v>428</v>
      </c>
      <c r="J79" t="s">
        <v>139</v>
      </c>
      <c r="K79" t="s">
        <v>32</v>
      </c>
      <c r="L79" t="s">
        <v>501</v>
      </c>
      <c r="M79" t="s">
        <v>508</v>
      </c>
      <c r="N79" t="s">
        <v>15</v>
      </c>
      <c r="O79">
        <v>8362</v>
      </c>
      <c r="P79">
        <v>0</v>
      </c>
    </row>
    <row r="80" spans="1:16" x14ac:dyDescent="0.3">
      <c r="A80" t="s">
        <v>509</v>
      </c>
      <c r="B80" t="s">
        <v>510</v>
      </c>
      <c r="C80" t="s">
        <v>52</v>
      </c>
      <c r="D80" t="s">
        <v>32</v>
      </c>
      <c r="E80" t="s">
        <v>491</v>
      </c>
      <c r="F80" t="s">
        <v>511</v>
      </c>
      <c r="G80" t="s">
        <v>400</v>
      </c>
      <c r="H80" t="s">
        <v>512</v>
      </c>
      <c r="I80" t="s">
        <v>428</v>
      </c>
      <c r="J80" t="s">
        <v>139</v>
      </c>
      <c r="K80" t="s">
        <v>32</v>
      </c>
      <c r="L80" t="s">
        <v>501</v>
      </c>
      <c r="M80" t="s">
        <v>513</v>
      </c>
      <c r="N80" t="s">
        <v>15</v>
      </c>
      <c r="O80">
        <v>8265</v>
      </c>
      <c r="P80">
        <v>0</v>
      </c>
    </row>
    <row r="81" spans="1:16" x14ac:dyDescent="0.3">
      <c r="A81" t="s">
        <v>514</v>
      </c>
      <c r="B81" t="s">
        <v>515</v>
      </c>
      <c r="C81" t="s">
        <v>516</v>
      </c>
      <c r="D81" t="s">
        <v>32</v>
      </c>
      <c r="E81" t="s">
        <v>33</v>
      </c>
      <c r="F81" t="s">
        <v>517</v>
      </c>
      <c r="G81" t="s">
        <v>518</v>
      </c>
      <c r="H81" t="s">
        <v>519</v>
      </c>
      <c r="I81" t="s">
        <v>428</v>
      </c>
      <c r="J81" t="s">
        <v>139</v>
      </c>
      <c r="K81" t="s">
        <v>32</v>
      </c>
      <c r="L81" t="s">
        <v>501</v>
      </c>
      <c r="M81" t="s">
        <v>520</v>
      </c>
      <c r="N81" t="s">
        <v>15</v>
      </c>
      <c r="O81">
        <v>8268</v>
      </c>
      <c r="P81">
        <v>0</v>
      </c>
    </row>
    <row r="82" spans="1:16" x14ac:dyDescent="0.3">
      <c r="A82" t="s">
        <v>521</v>
      </c>
      <c r="B82" t="s">
        <v>522</v>
      </c>
      <c r="C82" t="s">
        <v>52</v>
      </c>
      <c r="D82" t="s">
        <v>32</v>
      </c>
      <c r="E82" t="s">
        <v>372</v>
      </c>
      <c r="F82" t="s">
        <v>523</v>
      </c>
      <c r="G82" t="s">
        <v>34</v>
      </c>
      <c r="H82" t="s">
        <v>524</v>
      </c>
      <c r="I82" t="s">
        <v>428</v>
      </c>
      <c r="J82" t="s">
        <v>139</v>
      </c>
      <c r="K82" t="s">
        <v>32</v>
      </c>
      <c r="L82" t="s">
        <v>501</v>
      </c>
      <c r="M82" t="s">
        <v>525</v>
      </c>
      <c r="N82" t="s">
        <v>15</v>
      </c>
      <c r="O82">
        <v>8214</v>
      </c>
      <c r="P82">
        <v>0</v>
      </c>
    </row>
    <row r="83" spans="1:16" x14ac:dyDescent="0.3">
      <c r="A83" t="s">
        <v>526</v>
      </c>
      <c r="B83" t="s">
        <v>527</v>
      </c>
      <c r="C83" t="s">
        <v>93</v>
      </c>
      <c r="D83" t="s">
        <v>32</v>
      </c>
      <c r="E83" t="s">
        <v>343</v>
      </c>
      <c r="F83" t="s">
        <v>528</v>
      </c>
      <c r="G83" t="s">
        <v>529</v>
      </c>
      <c r="H83" t="s">
        <v>530</v>
      </c>
      <c r="I83" t="s">
        <v>428</v>
      </c>
      <c r="J83" t="s">
        <v>139</v>
      </c>
      <c r="K83" t="s">
        <v>32</v>
      </c>
      <c r="L83" t="s">
        <v>501</v>
      </c>
      <c r="M83" t="s">
        <v>481</v>
      </c>
      <c r="N83" t="s">
        <v>15</v>
      </c>
      <c r="O83">
        <v>8198</v>
      </c>
      <c r="P83">
        <v>0</v>
      </c>
    </row>
    <row r="84" spans="1:16" x14ac:dyDescent="0.3">
      <c r="A84" t="s">
        <v>531</v>
      </c>
      <c r="B84" t="s">
        <v>532</v>
      </c>
      <c r="C84" t="s">
        <v>43</v>
      </c>
      <c r="D84" t="s">
        <v>32</v>
      </c>
      <c r="E84" t="s">
        <v>360</v>
      </c>
      <c r="F84" t="s">
        <v>533</v>
      </c>
      <c r="G84" t="s">
        <v>534</v>
      </c>
      <c r="H84" t="s">
        <v>535</v>
      </c>
      <c r="I84" t="s">
        <v>428</v>
      </c>
      <c r="J84" t="s">
        <v>139</v>
      </c>
      <c r="K84" t="s">
        <v>32</v>
      </c>
      <c r="L84" t="s">
        <v>501</v>
      </c>
      <c r="M84" t="s">
        <v>468</v>
      </c>
      <c r="N84" t="s">
        <v>15</v>
      </c>
      <c r="O84">
        <v>8138</v>
      </c>
      <c r="P84">
        <v>0</v>
      </c>
    </row>
    <row r="85" spans="1:16" x14ac:dyDescent="0.3">
      <c r="A85" t="s">
        <v>536</v>
      </c>
      <c r="B85" t="s">
        <v>537</v>
      </c>
      <c r="C85" t="s">
        <v>516</v>
      </c>
      <c r="D85" t="s">
        <v>32</v>
      </c>
      <c r="E85" t="s">
        <v>538</v>
      </c>
      <c r="F85" t="s">
        <v>539</v>
      </c>
      <c r="G85" t="s">
        <v>540</v>
      </c>
      <c r="H85" t="s">
        <v>541</v>
      </c>
      <c r="I85" t="s">
        <v>428</v>
      </c>
      <c r="J85" t="s">
        <v>139</v>
      </c>
      <c r="K85" t="s">
        <v>32</v>
      </c>
      <c r="L85" t="s">
        <v>501</v>
      </c>
      <c r="M85" t="s">
        <v>542</v>
      </c>
      <c r="N85" t="s">
        <v>15</v>
      </c>
      <c r="O85">
        <v>8058</v>
      </c>
      <c r="P85">
        <v>0</v>
      </c>
    </row>
    <row r="86" spans="1:16" x14ac:dyDescent="0.3">
      <c r="A86" t="s">
        <v>543</v>
      </c>
      <c r="B86" t="s">
        <v>544</v>
      </c>
      <c r="C86" t="s">
        <v>545</v>
      </c>
      <c r="D86" t="s">
        <v>32</v>
      </c>
      <c r="E86" t="s">
        <v>360</v>
      </c>
      <c r="F86" t="s">
        <v>546</v>
      </c>
      <c r="G86" t="s">
        <v>547</v>
      </c>
      <c r="H86" t="s">
        <v>548</v>
      </c>
      <c r="I86" t="s">
        <v>428</v>
      </c>
      <c r="J86" t="s">
        <v>139</v>
      </c>
      <c r="K86" t="s">
        <v>32</v>
      </c>
      <c r="L86" t="s">
        <v>501</v>
      </c>
      <c r="M86" t="s">
        <v>549</v>
      </c>
      <c r="N86" t="s">
        <v>15</v>
      </c>
      <c r="O86">
        <v>8007</v>
      </c>
      <c r="P86">
        <v>0</v>
      </c>
    </row>
    <row r="87" spans="1:16" x14ac:dyDescent="0.3">
      <c r="A87" t="s">
        <v>550</v>
      </c>
      <c r="B87" t="s">
        <v>551</v>
      </c>
      <c r="C87" t="s">
        <v>93</v>
      </c>
      <c r="D87" t="s">
        <v>32</v>
      </c>
      <c r="E87" t="s">
        <v>351</v>
      </c>
      <c r="F87" t="s">
        <v>552</v>
      </c>
      <c r="G87" t="s">
        <v>553</v>
      </c>
      <c r="H87" t="s">
        <v>554</v>
      </c>
      <c r="I87" t="s">
        <v>428</v>
      </c>
      <c r="J87" t="s">
        <v>139</v>
      </c>
      <c r="K87" t="s">
        <v>32</v>
      </c>
      <c r="L87" t="s">
        <v>501</v>
      </c>
      <c r="M87" t="s">
        <v>555</v>
      </c>
      <c r="N87" t="s">
        <v>15</v>
      </c>
      <c r="O87">
        <v>7945</v>
      </c>
      <c r="P87">
        <v>0</v>
      </c>
    </row>
    <row r="88" spans="1:16" x14ac:dyDescent="0.3">
      <c r="A88" t="s">
        <v>556</v>
      </c>
      <c r="B88" t="s">
        <v>557</v>
      </c>
      <c r="C88" t="s">
        <v>52</v>
      </c>
      <c r="D88" t="s">
        <v>32</v>
      </c>
      <c r="E88" t="s">
        <v>351</v>
      </c>
      <c r="F88" t="s">
        <v>558</v>
      </c>
      <c r="G88" t="s">
        <v>559</v>
      </c>
      <c r="H88" t="s">
        <v>560</v>
      </c>
      <c r="I88" t="s">
        <v>428</v>
      </c>
      <c r="J88" t="s">
        <v>139</v>
      </c>
      <c r="K88" t="s">
        <v>32</v>
      </c>
      <c r="L88" t="s">
        <v>501</v>
      </c>
      <c r="M88" t="s">
        <v>561</v>
      </c>
      <c r="N88" t="s">
        <v>15</v>
      </c>
      <c r="O88">
        <v>7834</v>
      </c>
      <c r="P88">
        <v>0</v>
      </c>
    </row>
    <row r="89" spans="1:16" x14ac:dyDescent="0.3">
      <c r="A89" t="s">
        <v>562</v>
      </c>
      <c r="B89" t="s">
        <v>563</v>
      </c>
      <c r="C89" t="s">
        <v>52</v>
      </c>
      <c r="D89" t="s">
        <v>32</v>
      </c>
      <c r="E89" t="s">
        <v>484</v>
      </c>
      <c r="F89" t="s">
        <v>533</v>
      </c>
      <c r="G89" t="s">
        <v>564</v>
      </c>
      <c r="H89" t="s">
        <v>565</v>
      </c>
      <c r="I89" t="s">
        <v>428</v>
      </c>
      <c r="J89" t="s">
        <v>139</v>
      </c>
      <c r="K89" t="s">
        <v>32</v>
      </c>
      <c r="L89" t="s">
        <v>501</v>
      </c>
      <c r="M89" t="s">
        <v>555</v>
      </c>
      <c r="N89" t="s">
        <v>15</v>
      </c>
      <c r="O89">
        <v>7792</v>
      </c>
      <c r="P89">
        <v>0</v>
      </c>
    </row>
    <row r="90" spans="1:16" x14ac:dyDescent="0.3">
      <c r="A90" t="s">
        <v>566</v>
      </c>
      <c r="B90" t="s">
        <v>567</v>
      </c>
      <c r="C90" t="s">
        <v>93</v>
      </c>
      <c r="D90" t="s">
        <v>32</v>
      </c>
      <c r="E90" t="s">
        <v>351</v>
      </c>
      <c r="F90" t="s">
        <v>568</v>
      </c>
      <c r="G90" t="s">
        <v>569</v>
      </c>
      <c r="H90" t="s">
        <v>570</v>
      </c>
      <c r="I90" t="s">
        <v>428</v>
      </c>
      <c r="J90" t="s">
        <v>139</v>
      </c>
      <c r="K90" t="s">
        <v>32</v>
      </c>
      <c r="L90" t="s">
        <v>571</v>
      </c>
      <c r="M90" t="s">
        <v>456</v>
      </c>
      <c r="N90" t="s">
        <v>15</v>
      </c>
      <c r="O90">
        <v>7726</v>
      </c>
      <c r="P90">
        <v>0</v>
      </c>
    </row>
    <row r="91" spans="1:16" x14ac:dyDescent="0.3">
      <c r="A91" t="s">
        <v>572</v>
      </c>
      <c r="B91" t="s">
        <v>573</v>
      </c>
      <c r="C91" t="s">
        <v>52</v>
      </c>
      <c r="D91" t="s">
        <v>32</v>
      </c>
      <c r="E91" t="s">
        <v>351</v>
      </c>
      <c r="F91" t="s">
        <v>574</v>
      </c>
      <c r="G91" t="s">
        <v>575</v>
      </c>
      <c r="H91" t="s">
        <v>576</v>
      </c>
      <c r="I91" t="s">
        <v>428</v>
      </c>
      <c r="J91" t="s">
        <v>139</v>
      </c>
      <c r="K91" t="s">
        <v>32</v>
      </c>
      <c r="L91" t="s">
        <v>571</v>
      </c>
      <c r="M91" t="s">
        <v>555</v>
      </c>
      <c r="N91" t="s">
        <v>15</v>
      </c>
      <c r="O91">
        <v>7660</v>
      </c>
      <c r="P91">
        <v>0</v>
      </c>
    </row>
    <row r="92" spans="1:16" x14ac:dyDescent="0.3">
      <c r="A92" t="s">
        <v>577</v>
      </c>
      <c r="B92" t="s">
        <v>578</v>
      </c>
      <c r="C92" t="s">
        <v>43</v>
      </c>
      <c r="D92" t="s">
        <v>32</v>
      </c>
      <c r="E92" t="s">
        <v>336</v>
      </c>
      <c r="F92" t="s">
        <v>579</v>
      </c>
      <c r="G92" t="s">
        <v>580</v>
      </c>
      <c r="H92" t="s">
        <v>581</v>
      </c>
      <c r="I92" t="s">
        <v>428</v>
      </c>
      <c r="J92" t="s">
        <v>38</v>
      </c>
      <c r="K92" t="s">
        <v>32</v>
      </c>
      <c r="L92" t="s">
        <v>571</v>
      </c>
      <c r="M92" t="s">
        <v>582</v>
      </c>
      <c r="N92" t="s">
        <v>15</v>
      </c>
      <c r="O92">
        <v>7530</v>
      </c>
      <c r="P92">
        <v>0</v>
      </c>
    </row>
    <row r="93" spans="1:16" x14ac:dyDescent="0.3">
      <c r="A93" t="s">
        <v>583</v>
      </c>
      <c r="B93" t="s">
        <v>584</v>
      </c>
      <c r="C93" t="s">
        <v>43</v>
      </c>
      <c r="D93" t="s">
        <v>32</v>
      </c>
      <c r="E93" t="s">
        <v>166</v>
      </c>
      <c r="F93" t="s">
        <v>585</v>
      </c>
      <c r="G93" t="s">
        <v>547</v>
      </c>
      <c r="H93" t="s">
        <v>586</v>
      </c>
      <c r="I93" t="s">
        <v>428</v>
      </c>
      <c r="J93" t="s">
        <v>139</v>
      </c>
      <c r="K93" t="s">
        <v>32</v>
      </c>
      <c r="L93" t="s">
        <v>571</v>
      </c>
      <c r="M93" t="s">
        <v>587</v>
      </c>
      <c r="N93" t="s">
        <v>15</v>
      </c>
      <c r="O93">
        <v>7455</v>
      </c>
      <c r="P93">
        <v>0</v>
      </c>
    </row>
    <row r="94" spans="1:16" x14ac:dyDescent="0.3">
      <c r="A94" t="s">
        <v>588</v>
      </c>
      <c r="B94" t="s">
        <v>589</v>
      </c>
      <c r="C94" t="s">
        <v>342</v>
      </c>
      <c r="D94" t="s">
        <v>32</v>
      </c>
      <c r="E94" t="s">
        <v>282</v>
      </c>
      <c r="F94" t="s">
        <v>590</v>
      </c>
      <c r="G94" t="s">
        <v>591</v>
      </c>
      <c r="H94" t="s">
        <v>592</v>
      </c>
      <c r="I94" t="s">
        <v>428</v>
      </c>
      <c r="J94" t="s">
        <v>139</v>
      </c>
      <c r="K94" t="s">
        <v>32</v>
      </c>
      <c r="L94" t="s">
        <v>571</v>
      </c>
      <c r="M94" t="s">
        <v>593</v>
      </c>
      <c r="N94" t="s">
        <v>15</v>
      </c>
      <c r="O94">
        <v>7342</v>
      </c>
      <c r="P94">
        <v>0</v>
      </c>
    </row>
    <row r="95" spans="1:16" x14ac:dyDescent="0.3">
      <c r="A95" t="s">
        <v>594</v>
      </c>
      <c r="B95" t="s">
        <v>595</v>
      </c>
      <c r="C95" t="s">
        <v>43</v>
      </c>
      <c r="D95" t="s">
        <v>32</v>
      </c>
      <c r="E95" t="s">
        <v>596</v>
      </c>
      <c r="F95" t="s">
        <v>597</v>
      </c>
      <c r="G95" t="s">
        <v>598</v>
      </c>
      <c r="H95" t="s">
        <v>599</v>
      </c>
      <c r="I95" t="s">
        <v>428</v>
      </c>
      <c r="J95" t="s">
        <v>139</v>
      </c>
      <c r="K95" t="s">
        <v>32</v>
      </c>
      <c r="L95" t="s">
        <v>571</v>
      </c>
      <c r="M95" t="s">
        <v>600</v>
      </c>
      <c r="N95" t="s">
        <v>15</v>
      </c>
      <c r="O95">
        <v>7295</v>
      </c>
      <c r="P95">
        <v>0</v>
      </c>
    </row>
    <row r="96" spans="1:16" x14ac:dyDescent="0.3">
      <c r="A96" t="s">
        <v>601</v>
      </c>
      <c r="B96" t="s">
        <v>602</v>
      </c>
      <c r="C96" t="s">
        <v>191</v>
      </c>
      <c r="D96" t="s">
        <v>32</v>
      </c>
      <c r="E96" t="s">
        <v>471</v>
      </c>
      <c r="F96" t="s">
        <v>603</v>
      </c>
      <c r="G96" t="s">
        <v>604</v>
      </c>
      <c r="H96" t="s">
        <v>605</v>
      </c>
      <c r="I96" t="s">
        <v>428</v>
      </c>
      <c r="J96" t="s">
        <v>139</v>
      </c>
      <c r="K96" t="s">
        <v>32</v>
      </c>
      <c r="L96" t="s">
        <v>571</v>
      </c>
      <c r="M96" t="s">
        <v>606</v>
      </c>
      <c r="N96" t="s">
        <v>15</v>
      </c>
      <c r="O96">
        <v>7307</v>
      </c>
      <c r="P96">
        <v>0</v>
      </c>
    </row>
    <row r="97" spans="1:16" x14ac:dyDescent="0.3">
      <c r="A97" t="s">
        <v>607</v>
      </c>
      <c r="B97" t="s">
        <v>608</v>
      </c>
      <c r="C97" t="s">
        <v>191</v>
      </c>
      <c r="D97" t="s">
        <v>32</v>
      </c>
      <c r="E97" t="s">
        <v>351</v>
      </c>
      <c r="F97" t="s">
        <v>609</v>
      </c>
      <c r="G97" t="s">
        <v>610</v>
      </c>
      <c r="H97" t="s">
        <v>611</v>
      </c>
      <c r="I97" t="s">
        <v>428</v>
      </c>
      <c r="J97" t="s">
        <v>139</v>
      </c>
      <c r="K97" t="s">
        <v>32</v>
      </c>
      <c r="L97" t="s">
        <v>571</v>
      </c>
      <c r="M97" t="s">
        <v>587</v>
      </c>
      <c r="N97" t="s">
        <v>15</v>
      </c>
      <c r="O97">
        <v>7171</v>
      </c>
      <c r="P97">
        <v>0</v>
      </c>
    </row>
    <row r="98" spans="1:16" x14ac:dyDescent="0.3">
      <c r="A98" t="s">
        <v>612</v>
      </c>
      <c r="B98" t="s">
        <v>613</v>
      </c>
      <c r="C98" t="s">
        <v>185</v>
      </c>
      <c r="D98" t="s">
        <v>32</v>
      </c>
      <c r="E98" t="s">
        <v>484</v>
      </c>
      <c r="F98" t="s">
        <v>614</v>
      </c>
      <c r="G98" t="s">
        <v>615</v>
      </c>
      <c r="H98" t="s">
        <v>616</v>
      </c>
      <c r="I98" t="s">
        <v>428</v>
      </c>
      <c r="J98" t="s">
        <v>139</v>
      </c>
      <c r="K98" t="s">
        <v>32</v>
      </c>
      <c r="L98" t="s">
        <v>571</v>
      </c>
      <c r="M98" t="s">
        <v>587</v>
      </c>
      <c r="N98" t="s">
        <v>15</v>
      </c>
      <c r="O98">
        <v>7073</v>
      </c>
      <c r="P98">
        <v>0</v>
      </c>
    </row>
    <row r="99" spans="1:16" x14ac:dyDescent="0.3">
      <c r="A99" t="s">
        <v>617</v>
      </c>
      <c r="B99" t="s">
        <v>618</v>
      </c>
      <c r="C99" t="s">
        <v>79</v>
      </c>
      <c r="D99" t="s">
        <v>32</v>
      </c>
      <c r="E99" t="s">
        <v>360</v>
      </c>
      <c r="F99" t="s">
        <v>619</v>
      </c>
      <c r="G99" t="s">
        <v>620</v>
      </c>
      <c r="H99" t="s">
        <v>621</v>
      </c>
      <c r="I99" t="s">
        <v>428</v>
      </c>
      <c r="J99" t="s">
        <v>139</v>
      </c>
      <c r="K99" t="s">
        <v>32</v>
      </c>
      <c r="L99" t="s">
        <v>571</v>
      </c>
      <c r="M99" t="s">
        <v>593</v>
      </c>
      <c r="N99" t="s">
        <v>15</v>
      </c>
      <c r="O99">
        <v>7025</v>
      </c>
      <c r="P99">
        <v>0</v>
      </c>
    </row>
    <row r="100" spans="1:16" x14ac:dyDescent="0.3">
      <c r="A100" t="s">
        <v>622</v>
      </c>
      <c r="B100" t="s">
        <v>623</v>
      </c>
      <c r="C100" t="s">
        <v>31</v>
      </c>
      <c r="D100" t="s">
        <v>32</v>
      </c>
      <c r="E100" t="s">
        <v>360</v>
      </c>
      <c r="F100" t="s">
        <v>624</v>
      </c>
      <c r="G100" t="s">
        <v>625</v>
      </c>
      <c r="H100" t="s">
        <v>626</v>
      </c>
      <c r="I100" t="s">
        <v>428</v>
      </c>
      <c r="J100" t="s">
        <v>139</v>
      </c>
      <c r="K100" t="s">
        <v>32</v>
      </c>
      <c r="L100" t="s">
        <v>571</v>
      </c>
      <c r="M100" t="s">
        <v>627</v>
      </c>
      <c r="N100" t="s">
        <v>15</v>
      </c>
      <c r="O100">
        <v>6976</v>
      </c>
      <c r="P100">
        <v>0</v>
      </c>
    </row>
    <row r="101" spans="1:16" x14ac:dyDescent="0.3">
      <c r="A101" t="s">
        <v>628</v>
      </c>
      <c r="B101" t="s">
        <v>629</v>
      </c>
      <c r="C101" t="s">
        <v>191</v>
      </c>
      <c r="D101" t="s">
        <v>32</v>
      </c>
      <c r="E101" t="s">
        <v>351</v>
      </c>
      <c r="F101" t="s">
        <v>630</v>
      </c>
      <c r="G101" t="s">
        <v>631</v>
      </c>
      <c r="H101" t="s">
        <v>632</v>
      </c>
      <c r="I101" t="s">
        <v>422</v>
      </c>
      <c r="J101" t="s">
        <v>139</v>
      </c>
      <c r="K101" t="s">
        <v>32</v>
      </c>
      <c r="L101" t="s">
        <v>571</v>
      </c>
      <c r="M101" t="s">
        <v>606</v>
      </c>
      <c r="N101" t="s">
        <v>15</v>
      </c>
      <c r="O101">
        <v>6907</v>
      </c>
      <c r="P101">
        <v>0</v>
      </c>
    </row>
    <row r="102" spans="1:16" x14ac:dyDescent="0.3">
      <c r="A102" t="s">
        <v>633</v>
      </c>
      <c r="B102" t="s">
        <v>634</v>
      </c>
      <c r="C102" t="s">
        <v>43</v>
      </c>
      <c r="D102" t="s">
        <v>32</v>
      </c>
      <c r="E102" t="s">
        <v>351</v>
      </c>
      <c r="F102" t="s">
        <v>635</v>
      </c>
      <c r="G102" t="s">
        <v>636</v>
      </c>
      <c r="H102" t="s">
        <v>637</v>
      </c>
      <c r="I102" t="s">
        <v>355</v>
      </c>
      <c r="J102" t="s">
        <v>139</v>
      </c>
      <c r="K102" t="s">
        <v>32</v>
      </c>
      <c r="L102" t="s">
        <v>638</v>
      </c>
      <c r="M102" t="s">
        <v>639</v>
      </c>
      <c r="N102" t="s">
        <v>15</v>
      </c>
      <c r="O102">
        <v>6808</v>
      </c>
      <c r="P102">
        <v>0</v>
      </c>
    </row>
    <row r="103" spans="1:16" x14ac:dyDescent="0.3">
      <c r="A103" t="s">
        <v>640</v>
      </c>
      <c r="B103" t="s">
        <v>641</v>
      </c>
      <c r="C103" t="s">
        <v>93</v>
      </c>
      <c r="D103" t="s">
        <v>32</v>
      </c>
      <c r="E103" t="s">
        <v>360</v>
      </c>
      <c r="F103" t="s">
        <v>642</v>
      </c>
      <c r="G103" t="s">
        <v>643</v>
      </c>
      <c r="H103" t="s">
        <v>644</v>
      </c>
      <c r="I103" t="s">
        <v>355</v>
      </c>
      <c r="J103" t="s">
        <v>139</v>
      </c>
      <c r="K103" t="s">
        <v>32</v>
      </c>
      <c r="L103" t="s">
        <v>638</v>
      </c>
      <c r="M103" t="s">
        <v>494</v>
      </c>
      <c r="N103" t="s">
        <v>15</v>
      </c>
      <c r="O103">
        <v>6681</v>
      </c>
      <c r="P103">
        <v>0</v>
      </c>
    </row>
    <row r="104" spans="1:16" x14ac:dyDescent="0.3">
      <c r="A104" t="s">
        <v>645</v>
      </c>
      <c r="B104" t="s">
        <v>646</v>
      </c>
      <c r="C104" t="s">
        <v>129</v>
      </c>
      <c r="D104" t="s">
        <v>32</v>
      </c>
      <c r="E104" t="s">
        <v>471</v>
      </c>
      <c r="F104" t="s">
        <v>647</v>
      </c>
      <c r="G104" t="s">
        <v>648</v>
      </c>
      <c r="H104" t="s">
        <v>649</v>
      </c>
      <c r="I104" t="s">
        <v>355</v>
      </c>
      <c r="J104" t="s">
        <v>139</v>
      </c>
      <c r="K104" t="s">
        <v>32</v>
      </c>
      <c r="L104" t="s">
        <v>638</v>
      </c>
      <c r="M104" t="s">
        <v>481</v>
      </c>
      <c r="N104" t="s">
        <v>15</v>
      </c>
      <c r="O104">
        <v>6483</v>
      </c>
      <c r="P104">
        <v>0</v>
      </c>
    </row>
    <row r="105" spans="1:16" x14ac:dyDescent="0.3">
      <c r="A105" t="s">
        <v>650</v>
      </c>
      <c r="B105" t="s">
        <v>651</v>
      </c>
      <c r="C105" t="s">
        <v>191</v>
      </c>
      <c r="D105" t="s">
        <v>32</v>
      </c>
      <c r="E105" t="s">
        <v>652</v>
      </c>
      <c r="F105" t="s">
        <v>653</v>
      </c>
      <c r="G105" t="s">
        <v>648</v>
      </c>
      <c r="H105" t="s">
        <v>654</v>
      </c>
      <c r="I105" t="s">
        <v>355</v>
      </c>
      <c r="J105" t="s">
        <v>139</v>
      </c>
      <c r="K105" t="s">
        <v>32</v>
      </c>
      <c r="L105" t="s">
        <v>638</v>
      </c>
      <c r="M105" t="s">
        <v>549</v>
      </c>
      <c r="N105" t="s">
        <v>15</v>
      </c>
      <c r="O105">
        <v>6328</v>
      </c>
      <c r="P105">
        <v>0</v>
      </c>
    </row>
    <row r="106" spans="1:16" x14ac:dyDescent="0.3">
      <c r="A106" t="s">
        <v>655</v>
      </c>
      <c r="B106" t="s">
        <v>656</v>
      </c>
      <c r="C106" t="s">
        <v>191</v>
      </c>
      <c r="D106" t="s">
        <v>32</v>
      </c>
      <c r="E106" t="s">
        <v>351</v>
      </c>
      <c r="F106" t="s">
        <v>657</v>
      </c>
      <c r="G106" t="s">
        <v>658</v>
      </c>
      <c r="H106" t="s">
        <v>659</v>
      </c>
      <c r="I106" t="s">
        <v>355</v>
      </c>
      <c r="J106" t="s">
        <v>38</v>
      </c>
      <c r="K106" t="s">
        <v>32</v>
      </c>
      <c r="L106" t="s">
        <v>638</v>
      </c>
      <c r="M106" t="s">
        <v>502</v>
      </c>
      <c r="N106" t="s">
        <v>15</v>
      </c>
      <c r="O106">
        <v>6142</v>
      </c>
      <c r="P106">
        <v>0</v>
      </c>
    </row>
    <row r="107" spans="1:16" x14ac:dyDescent="0.3">
      <c r="A107" t="s">
        <v>660</v>
      </c>
      <c r="B107" t="s">
        <v>661</v>
      </c>
      <c r="C107" t="s">
        <v>52</v>
      </c>
      <c r="D107" t="s">
        <v>32</v>
      </c>
      <c r="E107" t="s">
        <v>351</v>
      </c>
      <c r="F107" t="s">
        <v>662</v>
      </c>
      <c r="G107" t="s">
        <v>663</v>
      </c>
      <c r="H107" t="s">
        <v>664</v>
      </c>
      <c r="I107" t="s">
        <v>355</v>
      </c>
      <c r="J107" t="s">
        <v>139</v>
      </c>
      <c r="K107" t="s">
        <v>32</v>
      </c>
      <c r="L107" t="s">
        <v>638</v>
      </c>
      <c r="M107" t="s">
        <v>665</v>
      </c>
      <c r="N107" t="s">
        <v>15</v>
      </c>
      <c r="O107">
        <v>6003</v>
      </c>
      <c r="P107">
        <v>0</v>
      </c>
    </row>
    <row r="108" spans="1:16" x14ac:dyDescent="0.3">
      <c r="A108" t="s">
        <v>666</v>
      </c>
      <c r="B108" t="s">
        <v>667</v>
      </c>
      <c r="C108" t="s">
        <v>79</v>
      </c>
      <c r="D108" t="s">
        <v>32</v>
      </c>
      <c r="E108" t="s">
        <v>360</v>
      </c>
      <c r="F108" t="s">
        <v>668</v>
      </c>
      <c r="G108" t="s">
        <v>585</v>
      </c>
      <c r="H108" t="s">
        <v>669</v>
      </c>
      <c r="I108" t="s">
        <v>355</v>
      </c>
      <c r="J108" t="s">
        <v>139</v>
      </c>
      <c r="K108" t="s">
        <v>32</v>
      </c>
      <c r="L108" t="s">
        <v>638</v>
      </c>
      <c r="M108" t="s">
        <v>525</v>
      </c>
      <c r="N108" t="s">
        <v>15</v>
      </c>
      <c r="O108">
        <v>5818</v>
      </c>
      <c r="P108">
        <v>0</v>
      </c>
    </row>
    <row r="109" spans="1:16" x14ac:dyDescent="0.3">
      <c r="A109" t="s">
        <v>670</v>
      </c>
      <c r="B109" t="s">
        <v>671</v>
      </c>
      <c r="C109" t="s">
        <v>342</v>
      </c>
      <c r="D109" t="s">
        <v>32</v>
      </c>
      <c r="E109" t="s">
        <v>538</v>
      </c>
      <c r="F109" t="s">
        <v>672</v>
      </c>
      <c r="G109" t="s">
        <v>673</v>
      </c>
      <c r="H109" t="s">
        <v>674</v>
      </c>
      <c r="I109" t="s">
        <v>355</v>
      </c>
      <c r="J109" t="s">
        <v>139</v>
      </c>
      <c r="K109" t="s">
        <v>32</v>
      </c>
      <c r="L109" t="s">
        <v>638</v>
      </c>
      <c r="M109" t="s">
        <v>665</v>
      </c>
      <c r="N109" t="s">
        <v>15</v>
      </c>
      <c r="O109">
        <v>5765</v>
      </c>
      <c r="P109">
        <v>0</v>
      </c>
    </row>
    <row r="110" spans="1:16" x14ac:dyDescent="0.3">
      <c r="A110" t="s">
        <v>675</v>
      </c>
      <c r="B110" t="s">
        <v>676</v>
      </c>
      <c r="C110" t="s">
        <v>342</v>
      </c>
      <c r="D110" t="s">
        <v>32</v>
      </c>
      <c r="E110" t="s">
        <v>360</v>
      </c>
      <c r="F110" t="s">
        <v>677</v>
      </c>
      <c r="G110" t="s">
        <v>678</v>
      </c>
      <c r="H110" t="s">
        <v>679</v>
      </c>
      <c r="I110" t="s">
        <v>355</v>
      </c>
      <c r="J110" t="s">
        <v>139</v>
      </c>
      <c r="K110" t="s">
        <v>32</v>
      </c>
      <c r="L110" t="s">
        <v>638</v>
      </c>
      <c r="M110" t="s">
        <v>680</v>
      </c>
      <c r="N110" t="s">
        <v>15</v>
      </c>
      <c r="O110">
        <v>5722</v>
      </c>
      <c r="P110">
        <v>0</v>
      </c>
    </row>
    <row r="111" spans="1:16" x14ac:dyDescent="0.3">
      <c r="A111" t="s">
        <v>681</v>
      </c>
      <c r="B111" t="s">
        <v>682</v>
      </c>
      <c r="C111" t="s">
        <v>79</v>
      </c>
      <c r="D111" t="s">
        <v>32</v>
      </c>
      <c r="E111" t="s">
        <v>683</v>
      </c>
      <c r="F111" t="s">
        <v>684</v>
      </c>
      <c r="G111" t="s">
        <v>685</v>
      </c>
      <c r="H111" t="s">
        <v>686</v>
      </c>
      <c r="I111" t="s">
        <v>355</v>
      </c>
      <c r="J111" t="s">
        <v>139</v>
      </c>
      <c r="K111" t="s">
        <v>32</v>
      </c>
      <c r="L111" t="s">
        <v>638</v>
      </c>
      <c r="M111" t="s">
        <v>494</v>
      </c>
      <c r="N111" t="s">
        <v>15</v>
      </c>
      <c r="O111">
        <v>5641</v>
      </c>
      <c r="P111">
        <v>0</v>
      </c>
    </row>
    <row r="112" spans="1:16" x14ac:dyDescent="0.3">
      <c r="A112" t="s">
        <v>687</v>
      </c>
      <c r="B112" t="s">
        <v>688</v>
      </c>
      <c r="C112" t="s">
        <v>43</v>
      </c>
      <c r="D112" t="s">
        <v>32</v>
      </c>
      <c r="E112" t="s">
        <v>484</v>
      </c>
      <c r="F112" t="s">
        <v>689</v>
      </c>
      <c r="G112" t="s">
        <v>690</v>
      </c>
      <c r="H112" t="s">
        <v>691</v>
      </c>
      <c r="I112" t="s">
        <v>355</v>
      </c>
      <c r="J112" t="s">
        <v>139</v>
      </c>
      <c r="K112" t="s">
        <v>32</v>
      </c>
      <c r="L112" t="s">
        <v>638</v>
      </c>
      <c r="M112" t="s">
        <v>692</v>
      </c>
      <c r="N112" t="s">
        <v>15</v>
      </c>
      <c r="O112">
        <v>5654</v>
      </c>
      <c r="P112">
        <v>0</v>
      </c>
    </row>
    <row r="113" spans="1:16" x14ac:dyDescent="0.3">
      <c r="A113" t="s">
        <v>693</v>
      </c>
      <c r="B113" t="s">
        <v>694</v>
      </c>
      <c r="C113" t="s">
        <v>695</v>
      </c>
      <c r="D113" t="s">
        <v>32</v>
      </c>
      <c r="E113" t="s">
        <v>484</v>
      </c>
      <c r="F113" t="s">
        <v>696</v>
      </c>
      <c r="G113" t="s">
        <v>697</v>
      </c>
      <c r="H113" t="s">
        <v>698</v>
      </c>
      <c r="I113" t="s">
        <v>699</v>
      </c>
      <c r="J113" t="s">
        <v>139</v>
      </c>
      <c r="K113" t="s">
        <v>32</v>
      </c>
      <c r="L113" t="s">
        <v>638</v>
      </c>
      <c r="M113" t="s">
        <v>665</v>
      </c>
      <c r="N113" t="s">
        <v>15</v>
      </c>
      <c r="O113">
        <v>5630</v>
      </c>
      <c r="P113">
        <v>0</v>
      </c>
    </row>
    <row r="114" spans="1:16" x14ac:dyDescent="0.3">
      <c r="A114" t="s">
        <v>700</v>
      </c>
      <c r="B114" t="s">
        <v>701</v>
      </c>
      <c r="C114" t="s">
        <v>93</v>
      </c>
      <c r="D114" t="s">
        <v>32</v>
      </c>
      <c r="E114" t="s">
        <v>497</v>
      </c>
      <c r="F114" t="s">
        <v>702</v>
      </c>
      <c r="G114" t="s">
        <v>703</v>
      </c>
      <c r="H114" t="s">
        <v>704</v>
      </c>
      <c r="I114" t="s">
        <v>277</v>
      </c>
      <c r="J114" t="s">
        <v>139</v>
      </c>
      <c r="K114" t="s">
        <v>32</v>
      </c>
      <c r="L114" t="s">
        <v>705</v>
      </c>
      <c r="M114" t="s">
        <v>706</v>
      </c>
      <c r="N114" t="s">
        <v>15</v>
      </c>
      <c r="O114">
        <v>5637</v>
      </c>
      <c r="P114">
        <v>0</v>
      </c>
    </row>
    <row r="115" spans="1:16" x14ac:dyDescent="0.3">
      <c r="A115" t="s">
        <v>707</v>
      </c>
      <c r="B115" t="s">
        <v>708</v>
      </c>
      <c r="C115" t="s">
        <v>52</v>
      </c>
      <c r="D115" t="s">
        <v>32</v>
      </c>
      <c r="E115" t="s">
        <v>709</v>
      </c>
      <c r="F115" t="s">
        <v>710</v>
      </c>
      <c r="G115" t="s">
        <v>711</v>
      </c>
      <c r="H115" t="s">
        <v>712</v>
      </c>
      <c r="I115" t="s">
        <v>277</v>
      </c>
      <c r="J115" t="s">
        <v>139</v>
      </c>
      <c r="K115" t="s">
        <v>32</v>
      </c>
      <c r="L115" t="s">
        <v>705</v>
      </c>
      <c r="M115" t="s">
        <v>692</v>
      </c>
      <c r="N115" t="s">
        <v>15</v>
      </c>
      <c r="O115">
        <v>5610</v>
      </c>
      <c r="P115">
        <v>0</v>
      </c>
    </row>
    <row r="116" spans="1:16" x14ac:dyDescent="0.3">
      <c r="A116" t="s">
        <v>713</v>
      </c>
      <c r="B116" t="s">
        <v>714</v>
      </c>
      <c r="C116" t="s">
        <v>142</v>
      </c>
      <c r="D116" t="s">
        <v>32</v>
      </c>
      <c r="E116" t="s">
        <v>715</v>
      </c>
      <c r="F116" t="s">
        <v>716</v>
      </c>
      <c r="G116" t="s">
        <v>717</v>
      </c>
      <c r="H116" t="s">
        <v>718</v>
      </c>
      <c r="I116" t="s">
        <v>277</v>
      </c>
      <c r="J116" t="s">
        <v>139</v>
      </c>
      <c r="K116" t="s">
        <v>32</v>
      </c>
      <c r="L116" t="s">
        <v>705</v>
      </c>
      <c r="M116" t="s">
        <v>502</v>
      </c>
      <c r="N116" t="s">
        <v>15</v>
      </c>
      <c r="O116">
        <v>5525</v>
      </c>
      <c r="P116">
        <v>0</v>
      </c>
    </row>
    <row r="117" spans="1:16" x14ac:dyDescent="0.3">
      <c r="A117" t="s">
        <v>719</v>
      </c>
      <c r="B117" t="s">
        <v>720</v>
      </c>
      <c r="C117" t="s">
        <v>721</v>
      </c>
      <c r="D117" t="s">
        <v>32</v>
      </c>
      <c r="E117" t="s">
        <v>372</v>
      </c>
      <c r="F117" t="s">
        <v>722</v>
      </c>
      <c r="G117" t="s">
        <v>723</v>
      </c>
      <c r="H117" t="s">
        <v>724</v>
      </c>
      <c r="I117" t="s">
        <v>277</v>
      </c>
      <c r="J117" t="s">
        <v>139</v>
      </c>
      <c r="K117" t="s">
        <v>32</v>
      </c>
      <c r="L117" t="s">
        <v>705</v>
      </c>
      <c r="M117" t="s">
        <v>488</v>
      </c>
      <c r="N117" t="s">
        <v>15</v>
      </c>
      <c r="O117">
        <v>5477</v>
      </c>
      <c r="P117">
        <v>0</v>
      </c>
    </row>
    <row r="118" spans="1:16" x14ac:dyDescent="0.3">
      <c r="A118" t="s">
        <v>725</v>
      </c>
      <c r="B118" t="s">
        <v>726</v>
      </c>
      <c r="C118" t="s">
        <v>727</v>
      </c>
      <c r="D118" t="s">
        <v>32</v>
      </c>
      <c r="E118" t="s">
        <v>728</v>
      </c>
      <c r="F118" t="s">
        <v>729</v>
      </c>
      <c r="G118" t="s">
        <v>730</v>
      </c>
      <c r="H118" t="s">
        <v>731</v>
      </c>
      <c r="I118" t="s">
        <v>277</v>
      </c>
      <c r="J118" t="s">
        <v>139</v>
      </c>
      <c r="K118" t="s">
        <v>32</v>
      </c>
      <c r="L118" t="s">
        <v>705</v>
      </c>
      <c r="M118" t="s">
        <v>732</v>
      </c>
      <c r="N118" t="s">
        <v>15</v>
      </c>
      <c r="O118">
        <v>5437</v>
      </c>
      <c r="P118">
        <v>0</v>
      </c>
    </row>
    <row r="119" spans="1:16" x14ac:dyDescent="0.3">
      <c r="A119" t="s">
        <v>733</v>
      </c>
      <c r="B119" t="s">
        <v>734</v>
      </c>
      <c r="C119" t="s">
        <v>735</v>
      </c>
      <c r="D119" t="s">
        <v>32</v>
      </c>
      <c r="E119" t="s">
        <v>683</v>
      </c>
      <c r="F119" t="s">
        <v>736</v>
      </c>
      <c r="G119" t="s">
        <v>737</v>
      </c>
      <c r="H119" t="s">
        <v>738</v>
      </c>
      <c r="I119" t="s">
        <v>277</v>
      </c>
      <c r="J119" t="s">
        <v>139</v>
      </c>
      <c r="K119" t="s">
        <v>32</v>
      </c>
      <c r="L119" t="s">
        <v>705</v>
      </c>
      <c r="M119" t="s">
        <v>739</v>
      </c>
      <c r="N119" t="s">
        <v>15</v>
      </c>
      <c r="O119">
        <v>5395</v>
      </c>
      <c r="P119">
        <v>0</v>
      </c>
    </row>
    <row r="120" spans="1:16" x14ac:dyDescent="0.3">
      <c r="A120" t="s">
        <v>740</v>
      </c>
      <c r="B120" t="s">
        <v>741</v>
      </c>
      <c r="C120" t="s">
        <v>742</v>
      </c>
      <c r="D120" t="s">
        <v>32</v>
      </c>
      <c r="E120" t="s">
        <v>505</v>
      </c>
      <c r="F120" t="s">
        <v>743</v>
      </c>
      <c r="G120" t="s">
        <v>744</v>
      </c>
      <c r="H120" t="s">
        <v>745</v>
      </c>
      <c r="I120" t="s">
        <v>277</v>
      </c>
      <c r="J120" t="s">
        <v>139</v>
      </c>
      <c r="K120" t="s">
        <v>32</v>
      </c>
      <c r="L120" t="s">
        <v>705</v>
      </c>
      <c r="M120" t="s">
        <v>746</v>
      </c>
      <c r="N120" t="s">
        <v>15</v>
      </c>
      <c r="O120">
        <v>5321</v>
      </c>
      <c r="P120">
        <v>0</v>
      </c>
    </row>
    <row r="121" spans="1:16" x14ac:dyDescent="0.3">
      <c r="A121" t="s">
        <v>747</v>
      </c>
      <c r="B121" t="s">
        <v>748</v>
      </c>
      <c r="C121" t="s">
        <v>749</v>
      </c>
      <c r="D121" t="s">
        <v>32</v>
      </c>
      <c r="E121" t="s">
        <v>33</v>
      </c>
      <c r="F121" t="s">
        <v>750</v>
      </c>
      <c r="G121" t="s">
        <v>751</v>
      </c>
      <c r="H121" t="s">
        <v>752</v>
      </c>
      <c r="I121" t="s">
        <v>277</v>
      </c>
      <c r="J121" t="s">
        <v>139</v>
      </c>
      <c r="K121" t="s">
        <v>32</v>
      </c>
      <c r="L121" t="s">
        <v>705</v>
      </c>
      <c r="M121" t="s">
        <v>753</v>
      </c>
      <c r="N121" t="s">
        <v>15</v>
      </c>
      <c r="O121">
        <v>5215</v>
      </c>
      <c r="P121">
        <v>0</v>
      </c>
    </row>
    <row r="122" spans="1:16" x14ac:dyDescent="0.3">
      <c r="A122" t="s">
        <v>754</v>
      </c>
      <c r="B122" t="s">
        <v>130</v>
      </c>
      <c r="C122" t="s">
        <v>755</v>
      </c>
      <c r="D122" t="s">
        <v>32</v>
      </c>
      <c r="E122" t="s">
        <v>343</v>
      </c>
      <c r="F122" t="s">
        <v>756</v>
      </c>
      <c r="G122" t="s">
        <v>757</v>
      </c>
      <c r="H122" t="s">
        <v>758</v>
      </c>
      <c r="I122" t="s">
        <v>277</v>
      </c>
      <c r="J122" t="s">
        <v>139</v>
      </c>
      <c r="K122" t="s">
        <v>32</v>
      </c>
      <c r="L122" t="s">
        <v>705</v>
      </c>
      <c r="M122" t="s">
        <v>746</v>
      </c>
      <c r="N122" t="s">
        <v>15</v>
      </c>
      <c r="O122">
        <v>5083</v>
      </c>
      <c r="P122">
        <v>0</v>
      </c>
    </row>
    <row r="123" spans="1:16" x14ac:dyDescent="0.3">
      <c r="A123" t="s">
        <v>759</v>
      </c>
      <c r="B123" t="s">
        <v>137</v>
      </c>
      <c r="C123" t="s">
        <v>760</v>
      </c>
      <c r="D123" t="s">
        <v>32</v>
      </c>
      <c r="E123" t="s">
        <v>683</v>
      </c>
      <c r="F123" t="s">
        <v>761</v>
      </c>
      <c r="G123" t="s">
        <v>762</v>
      </c>
      <c r="H123" t="s">
        <v>763</v>
      </c>
      <c r="I123" t="s">
        <v>277</v>
      </c>
      <c r="J123" t="s">
        <v>139</v>
      </c>
      <c r="K123" t="s">
        <v>32</v>
      </c>
      <c r="L123" t="s">
        <v>705</v>
      </c>
      <c r="M123" t="s">
        <v>764</v>
      </c>
      <c r="N123" t="s">
        <v>15</v>
      </c>
      <c r="O123">
        <v>4984</v>
      </c>
      <c r="P123">
        <v>0</v>
      </c>
    </row>
    <row r="124" spans="1:16" x14ac:dyDescent="0.3">
      <c r="A124" t="s">
        <v>765</v>
      </c>
      <c r="B124" t="s">
        <v>766</v>
      </c>
      <c r="C124" t="s">
        <v>760</v>
      </c>
      <c r="D124" t="s">
        <v>32</v>
      </c>
      <c r="E124" t="s">
        <v>538</v>
      </c>
      <c r="F124" t="s">
        <v>767</v>
      </c>
      <c r="G124" t="s">
        <v>768</v>
      </c>
      <c r="H124" t="s">
        <v>769</v>
      </c>
      <c r="I124" t="s">
        <v>277</v>
      </c>
      <c r="J124" t="s">
        <v>139</v>
      </c>
      <c r="K124" t="s">
        <v>32</v>
      </c>
      <c r="L124" t="s">
        <v>705</v>
      </c>
      <c r="M124" t="s">
        <v>764</v>
      </c>
      <c r="N124" t="s">
        <v>15</v>
      </c>
      <c r="O124">
        <v>4893</v>
      </c>
      <c r="P124">
        <v>0</v>
      </c>
    </row>
    <row r="125" spans="1:16" x14ac:dyDescent="0.3">
      <c r="A125" t="s">
        <v>770</v>
      </c>
      <c r="B125" t="s">
        <v>771</v>
      </c>
      <c r="C125" t="s">
        <v>772</v>
      </c>
      <c r="D125" t="s">
        <v>32</v>
      </c>
      <c r="E125" t="s">
        <v>538</v>
      </c>
      <c r="F125" t="s">
        <v>773</v>
      </c>
      <c r="G125" t="s">
        <v>774</v>
      </c>
      <c r="H125" t="s">
        <v>775</v>
      </c>
      <c r="I125" t="s">
        <v>776</v>
      </c>
      <c r="J125" t="s">
        <v>139</v>
      </c>
      <c r="K125" t="s">
        <v>32</v>
      </c>
      <c r="L125" t="s">
        <v>705</v>
      </c>
      <c r="M125" t="s">
        <v>777</v>
      </c>
      <c r="N125" t="s">
        <v>15</v>
      </c>
      <c r="O125">
        <v>4856</v>
      </c>
      <c r="P125">
        <v>0</v>
      </c>
    </row>
    <row r="126" spans="1:16" x14ac:dyDescent="0.3">
      <c r="A126" t="s">
        <v>778</v>
      </c>
      <c r="B126" t="s">
        <v>779</v>
      </c>
      <c r="C126" t="s">
        <v>780</v>
      </c>
      <c r="D126" t="s">
        <v>32</v>
      </c>
      <c r="E126" t="s">
        <v>652</v>
      </c>
      <c r="F126" t="s">
        <v>781</v>
      </c>
      <c r="G126" t="s">
        <v>782</v>
      </c>
      <c r="H126" t="s">
        <v>783</v>
      </c>
      <c r="I126" t="s">
        <v>201</v>
      </c>
      <c r="J126" t="s">
        <v>139</v>
      </c>
      <c r="K126" t="s">
        <v>32</v>
      </c>
      <c r="L126" t="s">
        <v>784</v>
      </c>
      <c r="M126" t="s">
        <v>785</v>
      </c>
      <c r="N126" t="s">
        <v>15</v>
      </c>
      <c r="O126">
        <v>4805</v>
      </c>
      <c r="P126">
        <v>0</v>
      </c>
    </row>
    <row r="127" spans="1:16" x14ac:dyDescent="0.3">
      <c r="A127" t="s">
        <v>786</v>
      </c>
      <c r="B127" t="s">
        <v>787</v>
      </c>
      <c r="C127" t="s">
        <v>788</v>
      </c>
      <c r="D127" t="s">
        <v>32</v>
      </c>
      <c r="E127" t="s">
        <v>351</v>
      </c>
      <c r="F127" t="s">
        <v>789</v>
      </c>
      <c r="G127" t="s">
        <v>790</v>
      </c>
      <c r="H127" t="s">
        <v>791</v>
      </c>
      <c r="I127" t="s">
        <v>201</v>
      </c>
      <c r="J127" t="s">
        <v>139</v>
      </c>
      <c r="K127" t="s">
        <v>32</v>
      </c>
      <c r="L127" t="s">
        <v>784</v>
      </c>
      <c r="M127" t="s">
        <v>792</v>
      </c>
      <c r="N127" t="s">
        <v>15</v>
      </c>
      <c r="O127">
        <v>4785</v>
      </c>
      <c r="P127">
        <v>0</v>
      </c>
    </row>
    <row r="128" spans="1:16" x14ac:dyDescent="0.3">
      <c r="A128" t="s">
        <v>793</v>
      </c>
      <c r="B128" t="s">
        <v>794</v>
      </c>
      <c r="C128" t="s">
        <v>795</v>
      </c>
      <c r="D128" t="s">
        <v>32</v>
      </c>
      <c r="E128" t="s">
        <v>360</v>
      </c>
      <c r="F128" t="s">
        <v>796</v>
      </c>
      <c r="G128" t="s">
        <v>797</v>
      </c>
      <c r="H128" t="s">
        <v>798</v>
      </c>
      <c r="I128" t="s">
        <v>201</v>
      </c>
      <c r="J128" t="s">
        <v>139</v>
      </c>
      <c r="K128" t="s">
        <v>32</v>
      </c>
      <c r="L128" t="s">
        <v>784</v>
      </c>
      <c r="M128" t="s">
        <v>799</v>
      </c>
      <c r="N128" t="s">
        <v>15</v>
      </c>
      <c r="O128">
        <v>4746</v>
      </c>
      <c r="P128">
        <v>0</v>
      </c>
    </row>
    <row r="129" spans="1:16" x14ac:dyDescent="0.3">
      <c r="A129" t="s">
        <v>800</v>
      </c>
      <c r="B129" t="s">
        <v>801</v>
      </c>
      <c r="C129" t="s">
        <v>802</v>
      </c>
      <c r="D129" t="s">
        <v>32</v>
      </c>
      <c r="E129" t="s">
        <v>53</v>
      </c>
      <c r="F129" t="s">
        <v>803</v>
      </c>
      <c r="G129" t="s">
        <v>804</v>
      </c>
      <c r="H129" t="s">
        <v>805</v>
      </c>
      <c r="I129" t="s">
        <v>201</v>
      </c>
      <c r="J129" t="s">
        <v>139</v>
      </c>
      <c r="K129" t="s">
        <v>32</v>
      </c>
      <c r="L129" t="s">
        <v>784</v>
      </c>
      <c r="M129" t="s">
        <v>806</v>
      </c>
      <c r="N129" t="s">
        <v>15</v>
      </c>
      <c r="O129">
        <v>4682</v>
      </c>
      <c r="P129">
        <v>0</v>
      </c>
    </row>
    <row r="130" spans="1:16" x14ac:dyDescent="0.3">
      <c r="A130" t="s">
        <v>807</v>
      </c>
      <c r="B130" t="s">
        <v>808</v>
      </c>
      <c r="C130" t="s">
        <v>809</v>
      </c>
      <c r="D130" t="s">
        <v>32</v>
      </c>
      <c r="E130" t="s">
        <v>72</v>
      </c>
      <c r="F130" t="s">
        <v>810</v>
      </c>
      <c r="G130" t="s">
        <v>811</v>
      </c>
      <c r="H130" t="s">
        <v>783</v>
      </c>
      <c r="I130" t="s">
        <v>201</v>
      </c>
      <c r="J130" t="s">
        <v>139</v>
      </c>
      <c r="K130" t="s">
        <v>32</v>
      </c>
      <c r="L130" t="s">
        <v>784</v>
      </c>
      <c r="M130" t="s">
        <v>792</v>
      </c>
      <c r="N130" t="s">
        <v>15</v>
      </c>
      <c r="O130">
        <v>4622</v>
      </c>
      <c r="P130">
        <v>0</v>
      </c>
    </row>
    <row r="131" spans="1:16" x14ac:dyDescent="0.3">
      <c r="A131" t="s">
        <v>812</v>
      </c>
      <c r="B131" t="s">
        <v>813</v>
      </c>
      <c r="C131" t="s">
        <v>814</v>
      </c>
      <c r="D131" t="s">
        <v>32</v>
      </c>
      <c r="E131" t="s">
        <v>372</v>
      </c>
      <c r="F131" t="s">
        <v>815</v>
      </c>
      <c r="G131" t="s">
        <v>816</v>
      </c>
      <c r="H131" t="s">
        <v>817</v>
      </c>
      <c r="I131" t="s">
        <v>201</v>
      </c>
      <c r="J131" t="s">
        <v>139</v>
      </c>
      <c r="K131" t="s">
        <v>32</v>
      </c>
      <c r="L131" t="s">
        <v>784</v>
      </c>
      <c r="M131" t="s">
        <v>818</v>
      </c>
      <c r="N131" t="s">
        <v>15</v>
      </c>
      <c r="O131">
        <v>4560</v>
      </c>
      <c r="P131">
        <v>0</v>
      </c>
    </row>
    <row r="132" spans="1:16" x14ac:dyDescent="0.3">
      <c r="A132" t="s">
        <v>819</v>
      </c>
      <c r="B132" t="s">
        <v>820</v>
      </c>
      <c r="C132" t="s">
        <v>821</v>
      </c>
      <c r="D132" t="s">
        <v>32</v>
      </c>
      <c r="E132" t="s">
        <v>372</v>
      </c>
      <c r="F132" t="s">
        <v>822</v>
      </c>
      <c r="G132" t="s">
        <v>823</v>
      </c>
      <c r="H132" t="s">
        <v>824</v>
      </c>
      <c r="I132" t="s">
        <v>201</v>
      </c>
      <c r="J132" t="s">
        <v>38</v>
      </c>
      <c r="K132" t="s">
        <v>32</v>
      </c>
      <c r="L132" t="s">
        <v>784</v>
      </c>
      <c r="M132" t="s">
        <v>825</v>
      </c>
      <c r="N132" t="s">
        <v>15</v>
      </c>
      <c r="O132">
        <v>4507</v>
      </c>
      <c r="P132">
        <v>0</v>
      </c>
    </row>
    <row r="133" spans="1:16" x14ac:dyDescent="0.3">
      <c r="A133" t="s">
        <v>826</v>
      </c>
      <c r="B133" t="s">
        <v>827</v>
      </c>
      <c r="C133" t="s">
        <v>828</v>
      </c>
      <c r="D133" t="s">
        <v>32</v>
      </c>
      <c r="E133" t="s">
        <v>80</v>
      </c>
      <c r="F133" t="s">
        <v>829</v>
      </c>
      <c r="G133" t="s">
        <v>830</v>
      </c>
      <c r="H133" t="s">
        <v>831</v>
      </c>
      <c r="I133" t="s">
        <v>201</v>
      </c>
      <c r="J133" t="s">
        <v>139</v>
      </c>
      <c r="K133" t="s">
        <v>32</v>
      </c>
      <c r="L133" t="s">
        <v>784</v>
      </c>
      <c r="M133" t="s">
        <v>832</v>
      </c>
      <c r="N133" t="s">
        <v>15</v>
      </c>
      <c r="O133">
        <v>4418</v>
      </c>
      <c r="P133">
        <v>0</v>
      </c>
    </row>
    <row r="134" spans="1:16" x14ac:dyDescent="0.3">
      <c r="A134" t="s">
        <v>833</v>
      </c>
      <c r="B134" t="s">
        <v>834</v>
      </c>
      <c r="C134" t="s">
        <v>835</v>
      </c>
      <c r="D134" t="s">
        <v>32</v>
      </c>
      <c r="E134" t="s">
        <v>709</v>
      </c>
      <c r="F134" t="s">
        <v>836</v>
      </c>
      <c r="G134" t="s">
        <v>837</v>
      </c>
      <c r="H134" t="s">
        <v>838</v>
      </c>
      <c r="I134" t="s">
        <v>201</v>
      </c>
      <c r="J134" t="s">
        <v>139</v>
      </c>
      <c r="K134" t="s">
        <v>32</v>
      </c>
      <c r="L134" t="s">
        <v>784</v>
      </c>
      <c r="M134" t="s">
        <v>839</v>
      </c>
      <c r="N134" t="s">
        <v>15</v>
      </c>
      <c r="O134">
        <v>4357</v>
      </c>
      <c r="P134">
        <v>0</v>
      </c>
    </row>
    <row r="135" spans="1:16" x14ac:dyDescent="0.3">
      <c r="A135" t="s">
        <v>840</v>
      </c>
      <c r="B135" t="s">
        <v>841</v>
      </c>
      <c r="C135" t="s">
        <v>842</v>
      </c>
      <c r="D135" t="s">
        <v>32</v>
      </c>
      <c r="E135" t="s">
        <v>709</v>
      </c>
      <c r="F135" t="s">
        <v>843</v>
      </c>
      <c r="G135" t="s">
        <v>844</v>
      </c>
      <c r="H135" t="s">
        <v>845</v>
      </c>
      <c r="I135" t="s">
        <v>201</v>
      </c>
      <c r="J135" t="s">
        <v>139</v>
      </c>
      <c r="K135" t="s">
        <v>32</v>
      </c>
      <c r="L135" t="s">
        <v>784</v>
      </c>
      <c r="M135" t="s">
        <v>825</v>
      </c>
      <c r="N135" t="s">
        <v>15</v>
      </c>
      <c r="O135">
        <v>4273</v>
      </c>
      <c r="P135">
        <v>0</v>
      </c>
    </row>
    <row r="136" spans="1:16" x14ac:dyDescent="0.3">
      <c r="A136" t="s">
        <v>846</v>
      </c>
      <c r="B136" t="s">
        <v>847</v>
      </c>
      <c r="C136" t="s">
        <v>848</v>
      </c>
      <c r="D136" t="s">
        <v>32</v>
      </c>
      <c r="E136" t="s">
        <v>478</v>
      </c>
      <c r="F136" t="s">
        <v>849</v>
      </c>
      <c r="G136" t="s">
        <v>850</v>
      </c>
      <c r="H136" t="s">
        <v>851</v>
      </c>
      <c r="I136" t="s">
        <v>201</v>
      </c>
      <c r="J136" t="s">
        <v>38</v>
      </c>
      <c r="K136" t="s">
        <v>32</v>
      </c>
      <c r="L136" t="s">
        <v>784</v>
      </c>
      <c r="M136" t="s">
        <v>852</v>
      </c>
      <c r="N136" t="s">
        <v>15</v>
      </c>
      <c r="O136">
        <v>4202</v>
      </c>
      <c r="P136">
        <v>0</v>
      </c>
    </row>
    <row r="137" spans="1:16" x14ac:dyDescent="0.3">
      <c r="A137" t="s">
        <v>853</v>
      </c>
      <c r="B137" t="s">
        <v>854</v>
      </c>
      <c r="C137" t="s">
        <v>855</v>
      </c>
      <c r="D137" t="s">
        <v>32</v>
      </c>
      <c r="E137" t="s">
        <v>360</v>
      </c>
      <c r="F137" t="s">
        <v>830</v>
      </c>
      <c r="G137" t="s">
        <v>856</v>
      </c>
      <c r="H137" t="s">
        <v>857</v>
      </c>
      <c r="I137" t="s">
        <v>858</v>
      </c>
      <c r="J137" t="s">
        <v>139</v>
      </c>
      <c r="K137" t="s">
        <v>32</v>
      </c>
      <c r="L137" t="s">
        <v>784</v>
      </c>
      <c r="M137" t="s">
        <v>859</v>
      </c>
      <c r="N137" t="s">
        <v>15</v>
      </c>
      <c r="O137">
        <v>4198</v>
      </c>
      <c r="P137">
        <v>0</v>
      </c>
    </row>
    <row r="138" spans="1:16" x14ac:dyDescent="0.3">
      <c r="A138" t="s">
        <v>860</v>
      </c>
      <c r="B138" t="s">
        <v>861</v>
      </c>
      <c r="C138" t="s">
        <v>862</v>
      </c>
      <c r="D138" t="s">
        <v>32</v>
      </c>
      <c r="E138" t="s">
        <v>351</v>
      </c>
      <c r="F138" t="s">
        <v>863</v>
      </c>
      <c r="G138" t="s">
        <v>864</v>
      </c>
      <c r="H138" t="s">
        <v>865</v>
      </c>
      <c r="I138" t="s">
        <v>866</v>
      </c>
      <c r="J138" t="s">
        <v>867</v>
      </c>
      <c r="K138" t="s">
        <v>32</v>
      </c>
      <c r="L138" t="s">
        <v>868</v>
      </c>
      <c r="M138" t="s">
        <v>869</v>
      </c>
      <c r="N138" t="s">
        <v>15</v>
      </c>
      <c r="O138">
        <v>4177</v>
      </c>
      <c r="P138">
        <v>0</v>
      </c>
    </row>
    <row r="139" spans="1:16" x14ac:dyDescent="0.3">
      <c r="A139" t="s">
        <v>870</v>
      </c>
      <c r="B139" t="s">
        <v>871</v>
      </c>
      <c r="C139" t="s">
        <v>872</v>
      </c>
      <c r="D139" t="s">
        <v>32</v>
      </c>
      <c r="E139" t="s">
        <v>351</v>
      </c>
      <c r="F139" t="s">
        <v>873</v>
      </c>
      <c r="G139" t="s">
        <v>874</v>
      </c>
      <c r="H139" t="s">
        <v>875</v>
      </c>
      <c r="I139" t="s">
        <v>866</v>
      </c>
      <c r="J139" t="s">
        <v>867</v>
      </c>
      <c r="K139" t="s">
        <v>32</v>
      </c>
      <c r="L139" t="s">
        <v>868</v>
      </c>
      <c r="M139" t="s">
        <v>876</v>
      </c>
      <c r="N139" t="s">
        <v>15</v>
      </c>
      <c r="O139">
        <v>4161</v>
      </c>
      <c r="P139">
        <v>0</v>
      </c>
    </row>
    <row r="140" spans="1:16" x14ac:dyDescent="0.3">
      <c r="A140" t="s">
        <v>877</v>
      </c>
      <c r="B140" t="s">
        <v>878</v>
      </c>
      <c r="C140" t="s">
        <v>879</v>
      </c>
      <c r="D140" t="s">
        <v>32</v>
      </c>
      <c r="E140" t="s">
        <v>471</v>
      </c>
      <c r="F140" t="s">
        <v>880</v>
      </c>
      <c r="G140" t="s">
        <v>881</v>
      </c>
      <c r="H140" t="s">
        <v>882</v>
      </c>
      <c r="I140" t="s">
        <v>866</v>
      </c>
      <c r="J140" t="s">
        <v>867</v>
      </c>
      <c r="K140" t="s">
        <v>32</v>
      </c>
      <c r="L140" t="s">
        <v>868</v>
      </c>
      <c r="M140" t="s">
        <v>883</v>
      </c>
      <c r="N140" t="s">
        <v>15</v>
      </c>
      <c r="O140">
        <v>4176</v>
      </c>
      <c r="P140">
        <v>0</v>
      </c>
    </row>
    <row r="141" spans="1:16" x14ac:dyDescent="0.3">
      <c r="A141" t="s">
        <v>884</v>
      </c>
      <c r="B141" t="s">
        <v>885</v>
      </c>
      <c r="C141" t="s">
        <v>886</v>
      </c>
      <c r="D141" t="s">
        <v>32</v>
      </c>
      <c r="E141" t="s">
        <v>683</v>
      </c>
      <c r="F141" t="s">
        <v>887</v>
      </c>
      <c r="G141" t="s">
        <v>888</v>
      </c>
      <c r="H141" t="s">
        <v>889</v>
      </c>
      <c r="I141" t="s">
        <v>890</v>
      </c>
      <c r="J141" t="s">
        <v>867</v>
      </c>
      <c r="K141" t="s">
        <v>32</v>
      </c>
      <c r="L141" t="s">
        <v>868</v>
      </c>
      <c r="M141" t="s">
        <v>891</v>
      </c>
      <c r="N141" t="s">
        <v>15</v>
      </c>
      <c r="O141">
        <v>4170</v>
      </c>
      <c r="P141">
        <v>0</v>
      </c>
    </row>
    <row r="142" spans="1:16" x14ac:dyDescent="0.3">
      <c r="A142" t="s">
        <v>892</v>
      </c>
      <c r="B142" t="s">
        <v>893</v>
      </c>
      <c r="C142" t="s">
        <v>894</v>
      </c>
      <c r="D142" t="s">
        <v>32</v>
      </c>
      <c r="E142" t="s">
        <v>491</v>
      </c>
      <c r="F142" t="s">
        <v>895</v>
      </c>
      <c r="G142" t="s">
        <v>896</v>
      </c>
      <c r="H142" t="s">
        <v>897</v>
      </c>
      <c r="I142" t="s">
        <v>866</v>
      </c>
      <c r="J142" t="s">
        <v>898</v>
      </c>
      <c r="K142" t="s">
        <v>32</v>
      </c>
      <c r="L142" t="s">
        <v>868</v>
      </c>
      <c r="M142" t="s">
        <v>899</v>
      </c>
      <c r="N142" t="s">
        <v>15</v>
      </c>
      <c r="O142">
        <v>4136</v>
      </c>
      <c r="P142">
        <v>0</v>
      </c>
    </row>
    <row r="143" spans="1:16" x14ac:dyDescent="0.3">
      <c r="A143" t="s">
        <v>900</v>
      </c>
      <c r="B143" t="s">
        <v>901</v>
      </c>
      <c r="C143" t="s">
        <v>902</v>
      </c>
      <c r="D143" t="s">
        <v>32</v>
      </c>
      <c r="E143" t="s">
        <v>538</v>
      </c>
      <c r="F143" t="s">
        <v>903</v>
      </c>
      <c r="G143" t="s">
        <v>904</v>
      </c>
      <c r="H143" t="s">
        <v>905</v>
      </c>
      <c r="I143" t="s">
        <v>866</v>
      </c>
      <c r="J143" t="s">
        <v>906</v>
      </c>
      <c r="K143" t="s">
        <v>32</v>
      </c>
      <c r="L143" t="s">
        <v>868</v>
      </c>
      <c r="M143" t="s">
        <v>907</v>
      </c>
      <c r="N143" t="s">
        <v>15</v>
      </c>
      <c r="O143">
        <v>4159</v>
      </c>
      <c r="P143">
        <v>0</v>
      </c>
    </row>
    <row r="144" spans="1:16" x14ac:dyDescent="0.3">
      <c r="A144" t="s">
        <v>908</v>
      </c>
      <c r="B144" t="s">
        <v>909</v>
      </c>
      <c r="C144" t="s">
        <v>910</v>
      </c>
      <c r="D144" t="s">
        <v>32</v>
      </c>
      <c r="E144" t="s">
        <v>471</v>
      </c>
      <c r="F144" t="s">
        <v>911</v>
      </c>
      <c r="G144" t="s">
        <v>912</v>
      </c>
      <c r="H144" t="s">
        <v>913</v>
      </c>
      <c r="I144" t="s">
        <v>890</v>
      </c>
      <c r="J144" t="s">
        <v>914</v>
      </c>
      <c r="K144" t="s">
        <v>32</v>
      </c>
      <c r="L144" t="s">
        <v>868</v>
      </c>
      <c r="M144" t="s">
        <v>915</v>
      </c>
      <c r="N144" t="s">
        <v>15</v>
      </c>
      <c r="O144">
        <v>4109</v>
      </c>
      <c r="P144">
        <v>0</v>
      </c>
    </row>
    <row r="145" spans="1:16" x14ac:dyDescent="0.3">
      <c r="A145" t="s">
        <v>916</v>
      </c>
      <c r="B145" t="s">
        <v>917</v>
      </c>
      <c r="C145" t="s">
        <v>918</v>
      </c>
      <c r="D145" t="s">
        <v>32</v>
      </c>
      <c r="E145" t="s">
        <v>919</v>
      </c>
      <c r="F145" t="s">
        <v>920</v>
      </c>
      <c r="G145" t="s">
        <v>921</v>
      </c>
      <c r="H145" t="s">
        <v>922</v>
      </c>
      <c r="I145" t="s">
        <v>890</v>
      </c>
      <c r="J145" t="s">
        <v>923</v>
      </c>
      <c r="K145" t="s">
        <v>32</v>
      </c>
      <c r="L145" t="s">
        <v>868</v>
      </c>
      <c r="M145" t="s">
        <v>924</v>
      </c>
      <c r="N145" t="s">
        <v>15</v>
      </c>
      <c r="O145">
        <v>4014</v>
      </c>
      <c r="P145">
        <v>0</v>
      </c>
    </row>
    <row r="146" spans="1:16" x14ac:dyDescent="0.3">
      <c r="A146" t="s">
        <v>925</v>
      </c>
      <c r="B146" t="s">
        <v>926</v>
      </c>
      <c r="C146" t="s">
        <v>927</v>
      </c>
      <c r="D146" t="s">
        <v>32</v>
      </c>
      <c r="E146" t="s">
        <v>928</v>
      </c>
      <c r="F146" t="s">
        <v>929</v>
      </c>
      <c r="G146" t="s">
        <v>930</v>
      </c>
      <c r="H146" t="s">
        <v>931</v>
      </c>
      <c r="I146" t="s">
        <v>866</v>
      </c>
      <c r="J146" t="s">
        <v>932</v>
      </c>
      <c r="K146" t="s">
        <v>32</v>
      </c>
      <c r="L146" t="s">
        <v>868</v>
      </c>
      <c r="M146" t="s">
        <v>569</v>
      </c>
      <c r="N146" t="s">
        <v>15</v>
      </c>
      <c r="O146">
        <v>3989</v>
      </c>
      <c r="P146">
        <v>0</v>
      </c>
    </row>
    <row r="147" spans="1:16" x14ac:dyDescent="0.3">
      <c r="A147" t="s">
        <v>933</v>
      </c>
      <c r="B147" t="s">
        <v>174</v>
      </c>
      <c r="C147" t="s">
        <v>934</v>
      </c>
      <c r="D147" t="s">
        <v>32</v>
      </c>
      <c r="E147" t="s">
        <v>935</v>
      </c>
      <c r="F147" t="s">
        <v>936</v>
      </c>
      <c r="G147" t="s">
        <v>937</v>
      </c>
      <c r="H147" t="s">
        <v>938</v>
      </c>
      <c r="I147" t="s">
        <v>890</v>
      </c>
      <c r="J147" t="s">
        <v>939</v>
      </c>
      <c r="K147" t="s">
        <v>32</v>
      </c>
      <c r="L147" t="s">
        <v>868</v>
      </c>
      <c r="M147" t="s">
        <v>940</v>
      </c>
      <c r="N147" t="s">
        <v>15</v>
      </c>
      <c r="O147">
        <v>3926</v>
      </c>
      <c r="P147">
        <v>0</v>
      </c>
    </row>
    <row r="148" spans="1:16" x14ac:dyDescent="0.3">
      <c r="A148" t="s">
        <v>941</v>
      </c>
      <c r="B148" t="s">
        <v>942</v>
      </c>
      <c r="C148" t="s">
        <v>943</v>
      </c>
      <c r="D148" t="s">
        <v>32</v>
      </c>
      <c r="E148" t="s">
        <v>944</v>
      </c>
      <c r="F148" t="s">
        <v>945</v>
      </c>
      <c r="G148" t="s">
        <v>946</v>
      </c>
      <c r="H148" t="s">
        <v>947</v>
      </c>
      <c r="I148" t="s">
        <v>866</v>
      </c>
      <c r="J148" t="s">
        <v>948</v>
      </c>
      <c r="K148" t="s">
        <v>32</v>
      </c>
      <c r="L148" t="s">
        <v>868</v>
      </c>
      <c r="M148" t="s">
        <v>949</v>
      </c>
      <c r="N148" t="s">
        <v>15</v>
      </c>
      <c r="O148">
        <v>3861</v>
      </c>
      <c r="P148">
        <v>0</v>
      </c>
    </row>
    <row r="149" spans="1:16" x14ac:dyDescent="0.3">
      <c r="A149" t="s">
        <v>950</v>
      </c>
      <c r="B149" t="s">
        <v>951</v>
      </c>
      <c r="C149" t="s">
        <v>952</v>
      </c>
      <c r="D149" t="s">
        <v>32</v>
      </c>
      <c r="E149" t="s">
        <v>953</v>
      </c>
      <c r="F149" t="s">
        <v>954</v>
      </c>
      <c r="G149" t="s">
        <v>955</v>
      </c>
      <c r="H149" t="s">
        <v>956</v>
      </c>
      <c r="I149" t="s">
        <v>858</v>
      </c>
      <c r="J149" t="s">
        <v>957</v>
      </c>
      <c r="K149" t="s">
        <v>32</v>
      </c>
      <c r="L149" t="s">
        <v>868</v>
      </c>
      <c r="M149" t="s">
        <v>958</v>
      </c>
      <c r="N149" t="s">
        <v>15</v>
      </c>
      <c r="O149">
        <v>3761</v>
      </c>
      <c r="P149">
        <v>0</v>
      </c>
    </row>
    <row r="150" spans="1:16" x14ac:dyDescent="0.3">
      <c r="A150" t="s">
        <v>959</v>
      </c>
      <c r="B150" t="s">
        <v>960</v>
      </c>
      <c r="C150" t="s">
        <v>961</v>
      </c>
      <c r="D150" t="s">
        <v>32</v>
      </c>
      <c r="E150" t="s">
        <v>962</v>
      </c>
      <c r="F150" t="s">
        <v>963</v>
      </c>
      <c r="G150" t="s">
        <v>964</v>
      </c>
      <c r="H150" t="s">
        <v>965</v>
      </c>
      <c r="I150" t="s">
        <v>966</v>
      </c>
      <c r="J150" t="s">
        <v>967</v>
      </c>
      <c r="K150" t="s">
        <v>32</v>
      </c>
      <c r="L150" t="s">
        <v>155</v>
      </c>
      <c r="M150" t="s">
        <v>968</v>
      </c>
      <c r="N150" t="s">
        <v>15</v>
      </c>
      <c r="O150">
        <v>3715</v>
      </c>
      <c r="P150">
        <v>0</v>
      </c>
    </row>
    <row r="151" spans="1:16" x14ac:dyDescent="0.3">
      <c r="A151" t="s">
        <v>969</v>
      </c>
      <c r="B151" t="s">
        <v>970</v>
      </c>
      <c r="C151" t="s">
        <v>971</v>
      </c>
      <c r="D151" t="s">
        <v>32</v>
      </c>
      <c r="E151" t="s">
        <v>972</v>
      </c>
      <c r="F151" t="s">
        <v>896</v>
      </c>
      <c r="G151" t="s">
        <v>973</v>
      </c>
      <c r="H151" t="s">
        <v>974</v>
      </c>
      <c r="I151" t="s">
        <v>966</v>
      </c>
      <c r="J151" t="s">
        <v>282</v>
      </c>
      <c r="K151" t="s">
        <v>32</v>
      </c>
      <c r="L151" t="s">
        <v>155</v>
      </c>
      <c r="M151" t="s">
        <v>975</v>
      </c>
      <c r="N151" t="s">
        <v>15</v>
      </c>
      <c r="O151">
        <v>3625</v>
      </c>
      <c r="P151">
        <v>0</v>
      </c>
    </row>
    <row r="152" spans="1:16" x14ac:dyDescent="0.3">
      <c r="A152" t="s">
        <v>976</v>
      </c>
      <c r="B152" t="s">
        <v>977</v>
      </c>
      <c r="C152" t="s">
        <v>971</v>
      </c>
      <c r="D152" t="s">
        <v>32</v>
      </c>
      <c r="E152" t="s">
        <v>978</v>
      </c>
      <c r="F152" t="s">
        <v>979</v>
      </c>
      <c r="G152" t="s">
        <v>980</v>
      </c>
      <c r="H152" t="s">
        <v>981</v>
      </c>
      <c r="I152" t="s">
        <v>966</v>
      </c>
      <c r="J152" t="s">
        <v>982</v>
      </c>
      <c r="K152" t="s">
        <v>32</v>
      </c>
      <c r="L152" t="s">
        <v>155</v>
      </c>
      <c r="M152" t="s">
        <v>983</v>
      </c>
      <c r="N152" t="s">
        <v>15</v>
      </c>
      <c r="O152">
        <v>3597</v>
      </c>
      <c r="P152">
        <v>0</v>
      </c>
    </row>
    <row r="153" spans="1:16" x14ac:dyDescent="0.3">
      <c r="A153" t="s">
        <v>984</v>
      </c>
      <c r="B153" t="s">
        <v>985</v>
      </c>
      <c r="C153" t="s">
        <v>986</v>
      </c>
      <c r="D153" t="s">
        <v>32</v>
      </c>
      <c r="E153" t="s">
        <v>987</v>
      </c>
      <c r="F153" t="s">
        <v>988</v>
      </c>
      <c r="G153" t="s">
        <v>989</v>
      </c>
      <c r="H153" t="s">
        <v>990</v>
      </c>
      <c r="I153" t="s">
        <v>966</v>
      </c>
      <c r="J153" t="s">
        <v>991</v>
      </c>
      <c r="K153" t="s">
        <v>32</v>
      </c>
      <c r="L153" t="s">
        <v>155</v>
      </c>
      <c r="M153" t="s">
        <v>983</v>
      </c>
      <c r="N153" t="s">
        <v>15</v>
      </c>
      <c r="O153">
        <v>3505</v>
      </c>
      <c r="P153">
        <v>0</v>
      </c>
    </row>
    <row r="154" spans="1:16" x14ac:dyDescent="0.3">
      <c r="A154" t="s">
        <v>992</v>
      </c>
      <c r="B154" t="s">
        <v>993</v>
      </c>
      <c r="C154" t="s">
        <v>994</v>
      </c>
      <c r="D154" t="s">
        <v>32</v>
      </c>
      <c r="E154" t="s">
        <v>987</v>
      </c>
      <c r="F154" t="s">
        <v>995</v>
      </c>
      <c r="G154" t="s">
        <v>996</v>
      </c>
      <c r="H154" t="s">
        <v>997</v>
      </c>
      <c r="I154" t="s">
        <v>998</v>
      </c>
      <c r="J154" t="s">
        <v>999</v>
      </c>
      <c r="K154" t="s">
        <v>32</v>
      </c>
      <c r="L154" t="s">
        <v>155</v>
      </c>
      <c r="M154" t="s">
        <v>564</v>
      </c>
      <c r="N154" t="s">
        <v>15</v>
      </c>
      <c r="O154">
        <v>3424</v>
      </c>
      <c r="P154">
        <v>0</v>
      </c>
    </row>
    <row r="155" spans="1:16" x14ac:dyDescent="0.3">
      <c r="A155" t="s">
        <v>1000</v>
      </c>
      <c r="B155" t="s">
        <v>1001</v>
      </c>
      <c r="C155" t="s">
        <v>1002</v>
      </c>
      <c r="D155" t="s">
        <v>32</v>
      </c>
      <c r="E155" t="s">
        <v>978</v>
      </c>
      <c r="F155" t="s">
        <v>1003</v>
      </c>
      <c r="G155" t="s">
        <v>1004</v>
      </c>
      <c r="H155" t="s">
        <v>1005</v>
      </c>
      <c r="I155" t="s">
        <v>966</v>
      </c>
      <c r="J155" t="s">
        <v>1006</v>
      </c>
      <c r="K155" t="s">
        <v>32</v>
      </c>
      <c r="L155" t="s">
        <v>155</v>
      </c>
      <c r="M155" t="s">
        <v>1007</v>
      </c>
      <c r="N155" t="s">
        <v>15</v>
      </c>
      <c r="O155">
        <v>3336</v>
      </c>
      <c r="P155">
        <v>0</v>
      </c>
    </row>
    <row r="156" spans="1:16" x14ac:dyDescent="0.3">
      <c r="A156" t="s">
        <v>1008</v>
      </c>
      <c r="B156" t="s">
        <v>1009</v>
      </c>
      <c r="C156" t="s">
        <v>1010</v>
      </c>
      <c r="D156" t="s">
        <v>32</v>
      </c>
      <c r="E156" t="s">
        <v>1011</v>
      </c>
      <c r="F156" t="s">
        <v>1012</v>
      </c>
      <c r="G156" t="s">
        <v>1013</v>
      </c>
      <c r="H156" t="s">
        <v>1014</v>
      </c>
      <c r="I156" t="s">
        <v>998</v>
      </c>
      <c r="J156" t="s">
        <v>1015</v>
      </c>
      <c r="K156" t="s">
        <v>32</v>
      </c>
      <c r="L156" t="s">
        <v>155</v>
      </c>
      <c r="M156" t="s">
        <v>1016</v>
      </c>
      <c r="N156" t="s">
        <v>15</v>
      </c>
      <c r="O156">
        <v>3221</v>
      </c>
      <c r="P156">
        <v>0</v>
      </c>
    </row>
    <row r="157" spans="1:16" x14ac:dyDescent="0.3">
      <c r="A157" t="s">
        <v>1017</v>
      </c>
      <c r="B157" t="s">
        <v>1018</v>
      </c>
      <c r="C157" t="s">
        <v>1019</v>
      </c>
      <c r="D157" t="s">
        <v>32</v>
      </c>
      <c r="E157" t="s">
        <v>1011</v>
      </c>
      <c r="F157" t="s">
        <v>1020</v>
      </c>
      <c r="G157" t="s">
        <v>1021</v>
      </c>
      <c r="H157" t="s">
        <v>1022</v>
      </c>
      <c r="I157" t="s">
        <v>966</v>
      </c>
      <c r="J157" t="s">
        <v>1023</v>
      </c>
      <c r="K157" t="s">
        <v>32</v>
      </c>
      <c r="L157" t="s">
        <v>155</v>
      </c>
      <c r="M157" t="s">
        <v>1024</v>
      </c>
      <c r="N157" t="s">
        <v>15</v>
      </c>
      <c r="O157">
        <v>3132</v>
      </c>
      <c r="P157">
        <v>0</v>
      </c>
    </row>
    <row r="158" spans="1:16" x14ac:dyDescent="0.3">
      <c r="A158" t="s">
        <v>1025</v>
      </c>
      <c r="B158" t="s">
        <v>1026</v>
      </c>
      <c r="C158" t="s">
        <v>1027</v>
      </c>
      <c r="D158" t="s">
        <v>32</v>
      </c>
      <c r="E158" t="s">
        <v>1011</v>
      </c>
      <c r="F158" t="s">
        <v>1028</v>
      </c>
      <c r="G158" t="s">
        <v>1029</v>
      </c>
      <c r="H158" t="s">
        <v>1030</v>
      </c>
      <c r="I158" t="s">
        <v>966</v>
      </c>
      <c r="J158" t="s">
        <v>1031</v>
      </c>
      <c r="K158" t="s">
        <v>32</v>
      </c>
      <c r="L158" t="s">
        <v>155</v>
      </c>
      <c r="M158" t="s">
        <v>1032</v>
      </c>
      <c r="N158" t="s">
        <v>15</v>
      </c>
      <c r="O158">
        <v>3045</v>
      </c>
      <c r="P158">
        <v>0</v>
      </c>
    </row>
    <row r="159" spans="1:16" x14ac:dyDescent="0.3">
      <c r="A159" t="s">
        <v>1033</v>
      </c>
      <c r="B159" t="s">
        <v>1034</v>
      </c>
      <c r="C159" t="s">
        <v>1035</v>
      </c>
      <c r="D159" t="s">
        <v>32</v>
      </c>
      <c r="E159" t="s">
        <v>1036</v>
      </c>
      <c r="F159" t="s">
        <v>1020</v>
      </c>
      <c r="G159" t="s">
        <v>1037</v>
      </c>
      <c r="H159" t="s">
        <v>1038</v>
      </c>
      <c r="I159" t="s">
        <v>966</v>
      </c>
      <c r="J159" t="s">
        <v>1039</v>
      </c>
      <c r="K159" t="s">
        <v>32</v>
      </c>
      <c r="L159" t="s">
        <v>155</v>
      </c>
      <c r="M159" t="s">
        <v>1040</v>
      </c>
      <c r="N159" t="s">
        <v>15</v>
      </c>
      <c r="O159">
        <v>2950</v>
      </c>
      <c r="P159">
        <v>0</v>
      </c>
    </row>
    <row r="160" spans="1:16" x14ac:dyDescent="0.3">
      <c r="A160" t="s">
        <v>1041</v>
      </c>
      <c r="B160" t="s">
        <v>373</v>
      </c>
      <c r="C160" t="s">
        <v>1042</v>
      </c>
      <c r="D160" t="s">
        <v>32</v>
      </c>
      <c r="E160" t="s">
        <v>1043</v>
      </c>
      <c r="F160" t="s">
        <v>1044</v>
      </c>
      <c r="G160" t="s">
        <v>1045</v>
      </c>
      <c r="H160" t="s">
        <v>1046</v>
      </c>
      <c r="I160" t="s">
        <v>966</v>
      </c>
      <c r="J160" t="s">
        <v>1047</v>
      </c>
      <c r="K160" t="s">
        <v>32</v>
      </c>
      <c r="L160" t="s">
        <v>155</v>
      </c>
      <c r="M160" t="s">
        <v>1016</v>
      </c>
      <c r="N160" t="s">
        <v>15</v>
      </c>
      <c r="O160">
        <v>2889</v>
      </c>
      <c r="P160">
        <v>0</v>
      </c>
    </row>
    <row r="161" spans="1:16" x14ac:dyDescent="0.3">
      <c r="A161" t="s">
        <v>1048</v>
      </c>
      <c r="B161" t="s">
        <v>1049</v>
      </c>
      <c r="C161" t="s">
        <v>1050</v>
      </c>
      <c r="D161" t="s">
        <v>32</v>
      </c>
      <c r="E161" t="s">
        <v>1051</v>
      </c>
      <c r="F161" t="s">
        <v>1052</v>
      </c>
      <c r="G161" t="s">
        <v>1053</v>
      </c>
      <c r="H161" t="s">
        <v>1054</v>
      </c>
      <c r="I161" t="s">
        <v>380</v>
      </c>
      <c r="J161" t="s">
        <v>1055</v>
      </c>
      <c r="K161" t="s">
        <v>32</v>
      </c>
      <c r="L161" t="s">
        <v>155</v>
      </c>
      <c r="M161" t="s">
        <v>1056</v>
      </c>
      <c r="N161" t="s">
        <v>15</v>
      </c>
      <c r="O161">
        <v>2862</v>
      </c>
      <c r="P161">
        <v>0</v>
      </c>
    </row>
    <row r="162" spans="1:16" x14ac:dyDescent="0.3">
      <c r="A162" t="s">
        <v>1057</v>
      </c>
      <c r="B162" t="s">
        <v>1058</v>
      </c>
      <c r="C162" t="s">
        <v>1059</v>
      </c>
      <c r="D162" t="s">
        <v>32</v>
      </c>
      <c r="E162" t="s">
        <v>1060</v>
      </c>
      <c r="F162" t="s">
        <v>1061</v>
      </c>
      <c r="G162" t="s">
        <v>1062</v>
      </c>
      <c r="H162" t="s">
        <v>1063</v>
      </c>
      <c r="I162" t="s">
        <v>1064</v>
      </c>
      <c r="J162" t="s">
        <v>1065</v>
      </c>
      <c r="K162" t="s">
        <v>32</v>
      </c>
      <c r="L162" t="s">
        <v>72</v>
      </c>
      <c r="M162" t="s">
        <v>1066</v>
      </c>
      <c r="N162" t="s">
        <v>15</v>
      </c>
      <c r="O162">
        <v>2821</v>
      </c>
      <c r="P162">
        <v>0</v>
      </c>
    </row>
    <row r="163" spans="1:16" x14ac:dyDescent="0.3">
      <c r="A163" t="s">
        <v>1067</v>
      </c>
      <c r="B163" t="s">
        <v>1068</v>
      </c>
      <c r="C163" t="s">
        <v>1069</v>
      </c>
      <c r="D163" t="s">
        <v>32</v>
      </c>
      <c r="E163" t="s">
        <v>1070</v>
      </c>
      <c r="F163" t="s">
        <v>74</v>
      </c>
      <c r="G163" t="s">
        <v>1071</v>
      </c>
      <c r="H163" t="s">
        <v>1072</v>
      </c>
      <c r="I163" t="s">
        <v>47</v>
      </c>
      <c r="J163" t="s">
        <v>1073</v>
      </c>
      <c r="K163" t="s">
        <v>32</v>
      </c>
      <c r="L163" t="s">
        <v>72</v>
      </c>
      <c r="M163" t="s">
        <v>1074</v>
      </c>
      <c r="N163" t="s">
        <v>15</v>
      </c>
      <c r="O163">
        <v>2781</v>
      </c>
      <c r="P163">
        <v>0</v>
      </c>
    </row>
    <row r="164" spans="1:16" x14ac:dyDescent="0.3">
      <c r="A164" t="s">
        <v>1075</v>
      </c>
      <c r="B164" t="s">
        <v>1076</v>
      </c>
      <c r="C164" t="s">
        <v>1077</v>
      </c>
      <c r="D164" t="s">
        <v>32</v>
      </c>
      <c r="E164" t="s">
        <v>1078</v>
      </c>
      <c r="F164" t="s">
        <v>1020</v>
      </c>
      <c r="G164" t="s">
        <v>1079</v>
      </c>
      <c r="H164" t="s">
        <v>1080</v>
      </c>
      <c r="I164" t="s">
        <v>47</v>
      </c>
      <c r="J164" t="s">
        <v>1081</v>
      </c>
      <c r="K164" t="s">
        <v>32</v>
      </c>
      <c r="L164" t="s">
        <v>72</v>
      </c>
      <c r="M164" t="s">
        <v>1082</v>
      </c>
      <c r="N164" t="s">
        <v>15</v>
      </c>
      <c r="O164">
        <v>2747</v>
      </c>
      <c r="P164">
        <v>0</v>
      </c>
    </row>
    <row r="165" spans="1:16" x14ac:dyDescent="0.3">
      <c r="A165" t="s">
        <v>1083</v>
      </c>
      <c r="B165" t="s">
        <v>1084</v>
      </c>
      <c r="C165" t="s">
        <v>1085</v>
      </c>
      <c r="D165" t="s">
        <v>32</v>
      </c>
      <c r="E165" t="s">
        <v>1086</v>
      </c>
      <c r="F165" t="s">
        <v>1087</v>
      </c>
      <c r="G165" t="s">
        <v>1088</v>
      </c>
      <c r="H165" t="s">
        <v>101</v>
      </c>
      <c r="I165" t="s">
        <v>47</v>
      </c>
      <c r="J165" t="s">
        <v>1089</v>
      </c>
      <c r="K165" t="s">
        <v>32</v>
      </c>
      <c r="L165" t="s">
        <v>72</v>
      </c>
      <c r="M165" t="s">
        <v>211</v>
      </c>
      <c r="N165" t="s">
        <v>15</v>
      </c>
      <c r="O165">
        <v>2701</v>
      </c>
      <c r="P165">
        <v>0</v>
      </c>
    </row>
    <row r="166" spans="1:16" x14ac:dyDescent="0.3">
      <c r="A166" t="s">
        <v>1090</v>
      </c>
      <c r="B166" t="s">
        <v>1091</v>
      </c>
      <c r="C166" t="s">
        <v>1092</v>
      </c>
      <c r="D166" t="s">
        <v>32</v>
      </c>
      <c r="E166" t="s">
        <v>1093</v>
      </c>
      <c r="F166" t="s">
        <v>1094</v>
      </c>
      <c r="G166" t="s">
        <v>1095</v>
      </c>
      <c r="H166" t="s">
        <v>1096</v>
      </c>
      <c r="I166" t="s">
        <v>47</v>
      </c>
      <c r="J166" t="s">
        <v>1097</v>
      </c>
      <c r="K166" t="s">
        <v>32</v>
      </c>
      <c r="L166" t="s">
        <v>72</v>
      </c>
      <c r="M166" t="s">
        <v>1098</v>
      </c>
      <c r="N166" t="s">
        <v>15</v>
      </c>
      <c r="O166">
        <v>2655</v>
      </c>
      <c r="P166">
        <v>0</v>
      </c>
    </row>
    <row r="167" spans="1:16" x14ac:dyDescent="0.3">
      <c r="A167" t="s">
        <v>1099</v>
      </c>
      <c r="B167" t="s">
        <v>1100</v>
      </c>
      <c r="C167" t="s">
        <v>1101</v>
      </c>
      <c r="D167" t="s">
        <v>32</v>
      </c>
      <c r="E167" t="s">
        <v>1102</v>
      </c>
      <c r="F167" t="s">
        <v>1094</v>
      </c>
      <c r="G167" t="s">
        <v>1103</v>
      </c>
      <c r="H167" t="s">
        <v>1104</v>
      </c>
      <c r="I167" t="s">
        <v>47</v>
      </c>
      <c r="J167" t="s">
        <v>1105</v>
      </c>
      <c r="K167" t="s">
        <v>32</v>
      </c>
      <c r="L167" t="s">
        <v>72</v>
      </c>
      <c r="M167" t="s">
        <v>88</v>
      </c>
      <c r="N167" t="s">
        <v>15</v>
      </c>
      <c r="O167">
        <v>2637</v>
      </c>
      <c r="P167">
        <v>0</v>
      </c>
    </row>
    <row r="168" spans="1:16" x14ac:dyDescent="0.3">
      <c r="A168" t="s">
        <v>1106</v>
      </c>
      <c r="B168" t="s">
        <v>1107</v>
      </c>
      <c r="C168" t="s">
        <v>1108</v>
      </c>
      <c r="D168" t="s">
        <v>32</v>
      </c>
      <c r="E168" t="s">
        <v>1086</v>
      </c>
      <c r="F168" t="s">
        <v>1109</v>
      </c>
      <c r="G168" t="s">
        <v>1110</v>
      </c>
      <c r="H168" t="s">
        <v>738</v>
      </c>
      <c r="I168" t="s">
        <v>1111</v>
      </c>
      <c r="J168" t="s">
        <v>1112</v>
      </c>
      <c r="K168" t="s">
        <v>32</v>
      </c>
      <c r="L168" t="s">
        <v>72</v>
      </c>
      <c r="M168" t="s">
        <v>1113</v>
      </c>
      <c r="N168" t="s">
        <v>15</v>
      </c>
      <c r="O168">
        <v>2584</v>
      </c>
      <c r="P168">
        <v>0</v>
      </c>
    </row>
    <row r="169" spans="1:16" x14ac:dyDescent="0.3">
      <c r="A169" t="s">
        <v>1114</v>
      </c>
      <c r="B169" t="s">
        <v>1115</v>
      </c>
      <c r="C169" t="s">
        <v>1116</v>
      </c>
      <c r="D169" t="s">
        <v>32</v>
      </c>
      <c r="E169" t="s">
        <v>1117</v>
      </c>
      <c r="F169" t="s">
        <v>1118</v>
      </c>
      <c r="G169" t="s">
        <v>1110</v>
      </c>
      <c r="H169" t="s">
        <v>1119</v>
      </c>
      <c r="I169" t="s">
        <v>47</v>
      </c>
      <c r="J169" t="s">
        <v>1120</v>
      </c>
      <c r="K169" t="s">
        <v>32</v>
      </c>
      <c r="L169" t="s">
        <v>72</v>
      </c>
      <c r="M169" t="s">
        <v>88</v>
      </c>
      <c r="N169" t="s">
        <v>15</v>
      </c>
      <c r="O169">
        <v>2521</v>
      </c>
      <c r="P169">
        <v>0</v>
      </c>
    </row>
    <row r="170" spans="1:16" x14ac:dyDescent="0.3">
      <c r="A170" t="s">
        <v>1121</v>
      </c>
      <c r="B170" t="s">
        <v>1122</v>
      </c>
      <c r="C170" t="s">
        <v>1123</v>
      </c>
      <c r="D170" t="s">
        <v>32</v>
      </c>
      <c r="E170" t="s">
        <v>1117</v>
      </c>
      <c r="F170" t="s">
        <v>1124</v>
      </c>
      <c r="G170" t="s">
        <v>1125</v>
      </c>
      <c r="H170" t="s">
        <v>1126</v>
      </c>
      <c r="I170" t="s">
        <v>47</v>
      </c>
      <c r="J170" t="s">
        <v>1127</v>
      </c>
      <c r="K170" t="s">
        <v>32</v>
      </c>
      <c r="L170" t="s">
        <v>72</v>
      </c>
      <c r="M170" t="s">
        <v>122</v>
      </c>
      <c r="N170" t="s">
        <v>15</v>
      </c>
      <c r="O170">
        <v>2460</v>
      </c>
      <c r="P170">
        <v>0</v>
      </c>
    </row>
    <row r="171" spans="1:16" x14ac:dyDescent="0.3">
      <c r="A171" t="s">
        <v>1128</v>
      </c>
      <c r="B171" t="s">
        <v>1129</v>
      </c>
      <c r="C171" t="s">
        <v>1130</v>
      </c>
      <c r="D171" t="s">
        <v>32</v>
      </c>
      <c r="E171" t="s">
        <v>1131</v>
      </c>
      <c r="F171" t="s">
        <v>1132</v>
      </c>
      <c r="G171" t="s">
        <v>1133</v>
      </c>
      <c r="H171" t="s">
        <v>1134</v>
      </c>
      <c r="I171" t="s">
        <v>47</v>
      </c>
      <c r="J171" t="s">
        <v>1135</v>
      </c>
      <c r="K171" t="s">
        <v>32</v>
      </c>
      <c r="L171" t="s">
        <v>72</v>
      </c>
      <c r="M171" t="s">
        <v>1136</v>
      </c>
      <c r="N171" t="s">
        <v>15</v>
      </c>
      <c r="O171">
        <v>2362</v>
      </c>
      <c r="P171">
        <v>0</v>
      </c>
    </row>
    <row r="172" spans="1:16" x14ac:dyDescent="0.3">
      <c r="A172" t="s">
        <v>1137</v>
      </c>
      <c r="B172" t="s">
        <v>1138</v>
      </c>
      <c r="C172" t="s">
        <v>1139</v>
      </c>
      <c r="D172" t="s">
        <v>32</v>
      </c>
      <c r="E172" t="s">
        <v>1140</v>
      </c>
      <c r="F172" t="s">
        <v>1141</v>
      </c>
      <c r="G172" t="s">
        <v>1142</v>
      </c>
      <c r="H172" t="s">
        <v>1143</v>
      </c>
      <c r="I172" t="s">
        <v>47</v>
      </c>
      <c r="J172" t="s">
        <v>1144</v>
      </c>
      <c r="K172" t="s">
        <v>32</v>
      </c>
      <c r="L172" t="s">
        <v>72</v>
      </c>
      <c r="M172" t="s">
        <v>1145</v>
      </c>
      <c r="N172" t="s">
        <v>15</v>
      </c>
      <c r="O172">
        <v>2280</v>
      </c>
      <c r="P172">
        <v>0</v>
      </c>
    </row>
    <row r="173" spans="1:16" x14ac:dyDescent="0.3">
      <c r="A173" t="s">
        <v>1146</v>
      </c>
      <c r="B173" t="s">
        <v>1147</v>
      </c>
      <c r="C173" t="s">
        <v>1148</v>
      </c>
      <c r="D173" t="s">
        <v>32</v>
      </c>
      <c r="E173" t="s">
        <v>1149</v>
      </c>
      <c r="F173" t="s">
        <v>1150</v>
      </c>
      <c r="G173" t="s">
        <v>1151</v>
      </c>
      <c r="H173" t="s">
        <v>1152</v>
      </c>
      <c r="I173" t="s">
        <v>1038</v>
      </c>
      <c r="J173" t="s">
        <v>1153</v>
      </c>
      <c r="K173" t="s">
        <v>32</v>
      </c>
      <c r="L173" t="s">
        <v>72</v>
      </c>
      <c r="M173" t="s">
        <v>122</v>
      </c>
      <c r="N173" t="s">
        <v>15</v>
      </c>
      <c r="O173">
        <v>2214</v>
      </c>
      <c r="P173">
        <v>0</v>
      </c>
    </row>
    <row r="174" spans="1:16" x14ac:dyDescent="0.3">
      <c r="A174" t="s">
        <v>1154</v>
      </c>
      <c r="B174" t="s">
        <v>1155</v>
      </c>
      <c r="C174" t="s">
        <v>1156</v>
      </c>
      <c r="D174" t="s">
        <v>32</v>
      </c>
      <c r="E174" t="s">
        <v>1157</v>
      </c>
      <c r="F174" t="s">
        <v>1158</v>
      </c>
      <c r="G174" t="s">
        <v>1159</v>
      </c>
      <c r="H174" t="s">
        <v>1160</v>
      </c>
      <c r="I174" t="s">
        <v>1038</v>
      </c>
      <c r="J174" t="s">
        <v>1161</v>
      </c>
      <c r="K174" t="s">
        <v>32</v>
      </c>
      <c r="L174" t="s">
        <v>53</v>
      </c>
      <c r="M174" t="s">
        <v>1162</v>
      </c>
      <c r="N174" t="s">
        <v>15</v>
      </c>
      <c r="O174">
        <v>2145</v>
      </c>
      <c r="P174">
        <v>0</v>
      </c>
    </row>
    <row r="175" spans="1:16" x14ac:dyDescent="0.3">
      <c r="A175" t="s">
        <v>1163</v>
      </c>
      <c r="B175" t="s">
        <v>1164</v>
      </c>
      <c r="C175" t="s">
        <v>1165</v>
      </c>
      <c r="D175" t="s">
        <v>32</v>
      </c>
      <c r="E175" t="s">
        <v>1149</v>
      </c>
      <c r="F175" t="s">
        <v>1166</v>
      </c>
      <c r="G175" t="s">
        <v>1167</v>
      </c>
      <c r="H175" t="s">
        <v>1168</v>
      </c>
      <c r="I175" t="s">
        <v>1038</v>
      </c>
      <c r="J175" t="s">
        <v>1169</v>
      </c>
      <c r="K175" t="s">
        <v>32</v>
      </c>
      <c r="L175" t="s">
        <v>53</v>
      </c>
      <c r="M175" t="s">
        <v>122</v>
      </c>
      <c r="N175" t="s">
        <v>15</v>
      </c>
      <c r="O175">
        <v>2106</v>
      </c>
      <c r="P175">
        <v>0</v>
      </c>
    </row>
    <row r="176" spans="1:16" x14ac:dyDescent="0.3">
      <c r="A176" t="s">
        <v>1170</v>
      </c>
      <c r="B176" t="s">
        <v>1171</v>
      </c>
      <c r="C176" t="s">
        <v>1172</v>
      </c>
      <c r="D176" t="s">
        <v>32</v>
      </c>
      <c r="E176" t="s">
        <v>1173</v>
      </c>
      <c r="F176" t="s">
        <v>1174</v>
      </c>
      <c r="G176" t="s">
        <v>1175</v>
      </c>
      <c r="H176" t="s">
        <v>1176</v>
      </c>
      <c r="I176" t="s">
        <v>1038</v>
      </c>
      <c r="J176" t="s">
        <v>1177</v>
      </c>
      <c r="K176" t="s">
        <v>32</v>
      </c>
      <c r="L176" t="s">
        <v>53</v>
      </c>
      <c r="M176" t="s">
        <v>1162</v>
      </c>
      <c r="N176" t="s">
        <v>15</v>
      </c>
      <c r="O176">
        <v>2041</v>
      </c>
      <c r="P176">
        <v>0</v>
      </c>
    </row>
    <row r="177" spans="1:16" x14ac:dyDescent="0.3">
      <c r="A177" t="s">
        <v>1178</v>
      </c>
      <c r="B177" t="s">
        <v>260</v>
      </c>
      <c r="C177" t="s">
        <v>1179</v>
      </c>
      <c r="D177" t="s">
        <v>32</v>
      </c>
      <c r="E177" t="s">
        <v>1180</v>
      </c>
      <c r="F177" t="s">
        <v>1181</v>
      </c>
      <c r="G177" t="s">
        <v>1182</v>
      </c>
      <c r="H177" t="s">
        <v>1183</v>
      </c>
      <c r="I177" t="s">
        <v>1038</v>
      </c>
      <c r="J177" t="s">
        <v>1184</v>
      </c>
      <c r="K177" t="s">
        <v>32</v>
      </c>
      <c r="L177" t="s">
        <v>53</v>
      </c>
      <c r="M177" t="s">
        <v>143</v>
      </c>
      <c r="N177" t="s">
        <v>15</v>
      </c>
      <c r="O177">
        <v>1993</v>
      </c>
      <c r="P177">
        <v>0</v>
      </c>
    </row>
    <row r="178" spans="1:16" x14ac:dyDescent="0.3">
      <c r="A178" t="s">
        <v>1185</v>
      </c>
      <c r="B178" t="s">
        <v>1186</v>
      </c>
      <c r="C178" t="s">
        <v>1187</v>
      </c>
      <c r="D178" t="s">
        <v>32</v>
      </c>
      <c r="E178" t="s">
        <v>1149</v>
      </c>
      <c r="F178" t="s">
        <v>1188</v>
      </c>
      <c r="G178" t="s">
        <v>1189</v>
      </c>
      <c r="H178" t="s">
        <v>1190</v>
      </c>
      <c r="I178" t="s">
        <v>1038</v>
      </c>
      <c r="J178" t="s">
        <v>1191</v>
      </c>
      <c r="K178" t="s">
        <v>32</v>
      </c>
      <c r="L178" t="s">
        <v>53</v>
      </c>
      <c r="M178" t="s">
        <v>1192</v>
      </c>
      <c r="N178" t="s">
        <v>15</v>
      </c>
      <c r="O178">
        <v>1945</v>
      </c>
      <c r="P178">
        <v>0</v>
      </c>
    </row>
    <row r="179" spans="1:16" x14ac:dyDescent="0.3">
      <c r="A179" t="s">
        <v>1193</v>
      </c>
      <c r="B179" t="s">
        <v>1194</v>
      </c>
      <c r="C179" t="s">
        <v>1195</v>
      </c>
      <c r="D179" t="s">
        <v>32</v>
      </c>
      <c r="E179" t="s">
        <v>1131</v>
      </c>
      <c r="F179" t="s">
        <v>1196</v>
      </c>
      <c r="G179" t="s">
        <v>1197</v>
      </c>
      <c r="H179" t="s">
        <v>1198</v>
      </c>
      <c r="I179" t="s">
        <v>1038</v>
      </c>
      <c r="J179" t="s">
        <v>1199</v>
      </c>
      <c r="K179" t="s">
        <v>32</v>
      </c>
      <c r="L179" t="s">
        <v>53</v>
      </c>
      <c r="M179" t="s">
        <v>1200</v>
      </c>
      <c r="N179" t="s">
        <v>15</v>
      </c>
      <c r="O179">
        <v>1921</v>
      </c>
      <c r="P179">
        <v>0</v>
      </c>
    </row>
    <row r="180" spans="1:16" x14ac:dyDescent="0.3">
      <c r="A180" t="s">
        <v>1201</v>
      </c>
      <c r="B180" t="s">
        <v>1202</v>
      </c>
      <c r="C180" t="s">
        <v>1203</v>
      </c>
      <c r="D180" t="s">
        <v>32</v>
      </c>
      <c r="E180" t="s">
        <v>1204</v>
      </c>
      <c r="F180" t="s">
        <v>1205</v>
      </c>
      <c r="G180" t="s">
        <v>1206</v>
      </c>
      <c r="H180" t="s">
        <v>1207</v>
      </c>
      <c r="I180" t="s">
        <v>1038</v>
      </c>
      <c r="J180" t="s">
        <v>1208</v>
      </c>
      <c r="K180" t="s">
        <v>32</v>
      </c>
      <c r="L180" t="s">
        <v>53</v>
      </c>
      <c r="M180" t="s">
        <v>1192</v>
      </c>
      <c r="N180" t="s">
        <v>15</v>
      </c>
      <c r="O180">
        <v>1928</v>
      </c>
      <c r="P180">
        <v>0</v>
      </c>
    </row>
    <row r="181" spans="1:16" x14ac:dyDescent="0.3">
      <c r="A181" t="s">
        <v>1209</v>
      </c>
      <c r="B181" t="s">
        <v>253</v>
      </c>
      <c r="C181" t="s">
        <v>1210</v>
      </c>
      <c r="D181" t="s">
        <v>32</v>
      </c>
      <c r="E181" t="s">
        <v>1086</v>
      </c>
      <c r="F181" t="s">
        <v>1211</v>
      </c>
      <c r="G181" t="s">
        <v>1212</v>
      </c>
      <c r="H181" t="s">
        <v>1213</v>
      </c>
      <c r="I181" t="s">
        <v>1038</v>
      </c>
      <c r="J181" t="s">
        <v>1214</v>
      </c>
      <c r="K181" t="s">
        <v>32</v>
      </c>
      <c r="L181" t="s">
        <v>53</v>
      </c>
      <c r="M181" t="s">
        <v>1215</v>
      </c>
      <c r="N181" t="s">
        <v>15</v>
      </c>
      <c r="O181">
        <v>1905</v>
      </c>
      <c r="P181">
        <v>0</v>
      </c>
    </row>
    <row r="182" spans="1:16" x14ac:dyDescent="0.3">
      <c r="A182" t="s">
        <v>1216</v>
      </c>
      <c r="B182" t="s">
        <v>1217</v>
      </c>
      <c r="C182" t="s">
        <v>1218</v>
      </c>
      <c r="D182" t="s">
        <v>32</v>
      </c>
      <c r="E182" t="s">
        <v>1140</v>
      </c>
      <c r="F182" t="s">
        <v>1219</v>
      </c>
      <c r="G182" t="s">
        <v>1220</v>
      </c>
      <c r="H182" t="s">
        <v>1221</v>
      </c>
      <c r="I182" t="s">
        <v>1038</v>
      </c>
      <c r="J182" t="s">
        <v>1222</v>
      </c>
      <c r="K182" t="s">
        <v>32</v>
      </c>
      <c r="L182" t="s">
        <v>53</v>
      </c>
      <c r="M182" t="s">
        <v>1223</v>
      </c>
      <c r="N182" t="s">
        <v>15</v>
      </c>
      <c r="O182">
        <v>1883</v>
      </c>
      <c r="P182">
        <v>0</v>
      </c>
    </row>
    <row r="183" spans="1:16" x14ac:dyDescent="0.3">
      <c r="A183" t="s">
        <v>1224</v>
      </c>
      <c r="B183" t="s">
        <v>1225</v>
      </c>
      <c r="C183" t="s">
        <v>1226</v>
      </c>
      <c r="D183" t="s">
        <v>32</v>
      </c>
      <c r="E183" t="s">
        <v>1227</v>
      </c>
      <c r="F183" t="s">
        <v>1228</v>
      </c>
      <c r="G183" t="s">
        <v>1229</v>
      </c>
      <c r="H183" t="s">
        <v>255</v>
      </c>
      <c r="I183" t="s">
        <v>1038</v>
      </c>
      <c r="J183" t="s">
        <v>1230</v>
      </c>
      <c r="K183" t="s">
        <v>32</v>
      </c>
      <c r="L183" t="s">
        <v>53</v>
      </c>
      <c r="M183" t="s">
        <v>1231</v>
      </c>
      <c r="N183" t="s">
        <v>15</v>
      </c>
      <c r="O183">
        <v>1853</v>
      </c>
      <c r="P183">
        <v>0</v>
      </c>
    </row>
    <row r="184" spans="1:16" x14ac:dyDescent="0.3">
      <c r="A184" t="s">
        <v>1232</v>
      </c>
      <c r="B184" t="s">
        <v>1233</v>
      </c>
      <c r="C184" t="s">
        <v>1234</v>
      </c>
      <c r="D184" t="s">
        <v>32</v>
      </c>
      <c r="E184" t="s">
        <v>1078</v>
      </c>
      <c r="F184" t="s">
        <v>1235</v>
      </c>
      <c r="G184" t="s">
        <v>1236</v>
      </c>
      <c r="H184" t="s">
        <v>1237</v>
      </c>
      <c r="I184" t="s">
        <v>1038</v>
      </c>
      <c r="J184" t="s">
        <v>1238</v>
      </c>
      <c r="K184" t="s">
        <v>1239</v>
      </c>
      <c r="L184" t="s">
        <v>53</v>
      </c>
      <c r="M184" t="s">
        <v>73</v>
      </c>
      <c r="N184" t="s">
        <v>15</v>
      </c>
      <c r="O184">
        <v>1818</v>
      </c>
      <c r="P184">
        <v>9</v>
      </c>
    </row>
    <row r="185" spans="1:16" x14ac:dyDescent="0.3">
      <c r="A185" t="s">
        <v>1240</v>
      </c>
      <c r="B185" t="s">
        <v>1241</v>
      </c>
      <c r="C185" t="s">
        <v>1242</v>
      </c>
      <c r="D185" t="s">
        <v>32</v>
      </c>
      <c r="E185" t="s">
        <v>1243</v>
      </c>
      <c r="F185" t="s">
        <v>1244</v>
      </c>
      <c r="G185" t="s">
        <v>1245</v>
      </c>
      <c r="H185" t="s">
        <v>1246</v>
      </c>
      <c r="I185" t="s">
        <v>1038</v>
      </c>
      <c r="J185" t="s">
        <v>1247</v>
      </c>
      <c r="K185" t="s">
        <v>1248</v>
      </c>
      <c r="L185" t="s">
        <v>53</v>
      </c>
      <c r="M185" t="s">
        <v>1249</v>
      </c>
      <c r="N185" t="s">
        <v>15</v>
      </c>
      <c r="O185">
        <v>1810</v>
      </c>
      <c r="P185">
        <v>15</v>
      </c>
    </row>
    <row r="186" spans="1:16" x14ac:dyDescent="0.3">
      <c r="A186" t="s">
        <v>1250</v>
      </c>
      <c r="B186" t="s">
        <v>1251</v>
      </c>
      <c r="C186" t="s">
        <v>1252</v>
      </c>
      <c r="D186" t="s">
        <v>32</v>
      </c>
      <c r="E186" t="s">
        <v>1253</v>
      </c>
      <c r="F186" t="s">
        <v>1254</v>
      </c>
      <c r="G186" t="s">
        <v>1255</v>
      </c>
      <c r="H186" t="s">
        <v>1256</v>
      </c>
      <c r="I186" t="s">
        <v>1038</v>
      </c>
      <c r="J186" t="s">
        <v>1257</v>
      </c>
      <c r="K186" t="s">
        <v>1258</v>
      </c>
      <c r="L186" t="s">
        <v>497</v>
      </c>
      <c r="M186" t="s">
        <v>1259</v>
      </c>
      <c r="N186" t="s">
        <v>15</v>
      </c>
      <c r="O186">
        <v>1807</v>
      </c>
      <c r="P186">
        <v>17</v>
      </c>
    </row>
    <row r="187" spans="1:16" x14ac:dyDescent="0.3">
      <c r="A187" t="s">
        <v>1260</v>
      </c>
      <c r="B187" t="s">
        <v>1233</v>
      </c>
      <c r="C187" t="s">
        <v>1261</v>
      </c>
      <c r="D187" t="s">
        <v>32</v>
      </c>
      <c r="E187" t="s">
        <v>1262</v>
      </c>
      <c r="F187" t="s">
        <v>1263</v>
      </c>
      <c r="G187" t="s">
        <v>1264</v>
      </c>
      <c r="H187" t="s">
        <v>1265</v>
      </c>
      <c r="I187" t="s">
        <v>1266</v>
      </c>
      <c r="J187" t="s">
        <v>1267</v>
      </c>
      <c r="K187" t="s">
        <v>1268</v>
      </c>
      <c r="L187" t="s">
        <v>497</v>
      </c>
      <c r="M187" t="s">
        <v>1162</v>
      </c>
      <c r="N187" t="s">
        <v>15</v>
      </c>
      <c r="O187">
        <v>1818</v>
      </c>
      <c r="P187">
        <v>31</v>
      </c>
    </row>
    <row r="188" spans="1:16" x14ac:dyDescent="0.3">
      <c r="A188" t="s">
        <v>1269</v>
      </c>
      <c r="B188" t="s">
        <v>1270</v>
      </c>
      <c r="C188" t="s">
        <v>1271</v>
      </c>
      <c r="D188" t="s">
        <v>32</v>
      </c>
      <c r="E188" t="s">
        <v>1253</v>
      </c>
      <c r="F188" t="s">
        <v>1272</v>
      </c>
      <c r="G188" t="s">
        <v>1273</v>
      </c>
      <c r="H188" t="s">
        <v>1274</v>
      </c>
      <c r="I188" t="s">
        <v>1275</v>
      </c>
      <c r="J188" t="s">
        <v>1276</v>
      </c>
      <c r="K188" t="s">
        <v>914</v>
      </c>
      <c r="L188" t="s">
        <v>497</v>
      </c>
      <c r="M188" t="s">
        <v>198</v>
      </c>
      <c r="N188" t="s">
        <v>15</v>
      </c>
      <c r="O188">
        <v>1822</v>
      </c>
      <c r="P188">
        <v>35</v>
      </c>
    </row>
    <row r="189" spans="1:16" x14ac:dyDescent="0.3">
      <c r="A189" t="s">
        <v>1277</v>
      </c>
      <c r="B189" t="s">
        <v>1278</v>
      </c>
      <c r="C189" t="s">
        <v>1271</v>
      </c>
      <c r="D189" t="s">
        <v>32</v>
      </c>
      <c r="E189" t="s">
        <v>1279</v>
      </c>
      <c r="F189" t="s">
        <v>1280</v>
      </c>
      <c r="G189" t="s">
        <v>1281</v>
      </c>
      <c r="H189" t="s">
        <v>1282</v>
      </c>
      <c r="I189" t="s">
        <v>1283</v>
      </c>
      <c r="J189" t="s">
        <v>1284</v>
      </c>
      <c r="K189" t="s">
        <v>1285</v>
      </c>
      <c r="L189" t="s">
        <v>497</v>
      </c>
      <c r="M189" t="s">
        <v>143</v>
      </c>
      <c r="N189" t="s">
        <v>15</v>
      </c>
      <c r="O189">
        <v>1797</v>
      </c>
      <c r="P189">
        <v>42</v>
      </c>
    </row>
    <row r="190" spans="1:16" x14ac:dyDescent="0.3">
      <c r="A190" t="s">
        <v>1286</v>
      </c>
      <c r="B190" t="s">
        <v>1287</v>
      </c>
      <c r="C190" t="s">
        <v>1288</v>
      </c>
      <c r="D190" t="s">
        <v>32</v>
      </c>
      <c r="E190" t="s">
        <v>1180</v>
      </c>
      <c r="F190" t="s">
        <v>1289</v>
      </c>
      <c r="G190" t="s">
        <v>1290</v>
      </c>
      <c r="H190" t="s">
        <v>1291</v>
      </c>
      <c r="I190" t="s">
        <v>1275</v>
      </c>
      <c r="J190" t="s">
        <v>1292</v>
      </c>
      <c r="K190" t="s">
        <v>1293</v>
      </c>
      <c r="L190" t="s">
        <v>497</v>
      </c>
      <c r="M190" t="s">
        <v>54</v>
      </c>
      <c r="N190" t="s">
        <v>15</v>
      </c>
      <c r="O190">
        <v>1776</v>
      </c>
      <c r="P190">
        <v>44</v>
      </c>
    </row>
    <row r="191" spans="1:16" x14ac:dyDescent="0.3">
      <c r="A191" t="s">
        <v>1294</v>
      </c>
      <c r="B191" t="s">
        <v>1295</v>
      </c>
      <c r="C191" t="s">
        <v>1296</v>
      </c>
      <c r="D191" t="s">
        <v>32</v>
      </c>
      <c r="E191" t="s">
        <v>1297</v>
      </c>
      <c r="F191" t="s">
        <v>1298</v>
      </c>
      <c r="G191" t="s">
        <v>1299</v>
      </c>
      <c r="H191" t="s">
        <v>1300</v>
      </c>
      <c r="I191" t="s">
        <v>1283</v>
      </c>
      <c r="J191" t="s">
        <v>1301</v>
      </c>
      <c r="K191" t="s">
        <v>1302</v>
      </c>
      <c r="L191" t="s">
        <v>497</v>
      </c>
      <c r="M191" t="s">
        <v>1303</v>
      </c>
      <c r="N191" t="s">
        <v>15</v>
      </c>
      <c r="O191">
        <v>1739</v>
      </c>
      <c r="P191">
        <v>45</v>
      </c>
    </row>
    <row r="192" spans="1:16" x14ac:dyDescent="0.3">
      <c r="A192" t="s">
        <v>1304</v>
      </c>
      <c r="B192" t="s">
        <v>1305</v>
      </c>
      <c r="C192" t="s">
        <v>1306</v>
      </c>
      <c r="D192" t="s">
        <v>32</v>
      </c>
      <c r="E192" t="s">
        <v>1307</v>
      </c>
      <c r="F192" t="s">
        <v>1308</v>
      </c>
      <c r="G192" t="s">
        <v>994</v>
      </c>
      <c r="H192" t="s">
        <v>1309</v>
      </c>
      <c r="I192" t="s">
        <v>1275</v>
      </c>
      <c r="J192" t="s">
        <v>1310</v>
      </c>
      <c r="K192" t="s">
        <v>1302</v>
      </c>
      <c r="L192" t="s">
        <v>497</v>
      </c>
      <c r="M192" t="s">
        <v>1162</v>
      </c>
      <c r="N192" t="s">
        <v>15</v>
      </c>
      <c r="O192">
        <v>1716</v>
      </c>
      <c r="P192">
        <v>45</v>
      </c>
    </row>
    <row r="193" spans="1:16" x14ac:dyDescent="0.3">
      <c r="A193" t="s">
        <v>1311</v>
      </c>
      <c r="B193" t="s">
        <v>1312</v>
      </c>
      <c r="C193" t="s">
        <v>1313</v>
      </c>
      <c r="D193" t="s">
        <v>32</v>
      </c>
      <c r="E193" t="s">
        <v>1314</v>
      </c>
      <c r="F193" t="s">
        <v>1315</v>
      </c>
      <c r="G193" t="s">
        <v>910</v>
      </c>
      <c r="H193" t="s">
        <v>1291</v>
      </c>
      <c r="I193" t="s">
        <v>1283</v>
      </c>
      <c r="J193" t="s">
        <v>1316</v>
      </c>
      <c r="K193" t="s">
        <v>1293</v>
      </c>
      <c r="L193" t="s">
        <v>497</v>
      </c>
      <c r="M193" t="s">
        <v>1162</v>
      </c>
      <c r="N193" t="s">
        <v>15</v>
      </c>
      <c r="O193">
        <v>1709</v>
      </c>
      <c r="P193">
        <v>44</v>
      </c>
    </row>
    <row r="194" spans="1:16" x14ac:dyDescent="0.3">
      <c r="A194" t="s">
        <v>1317</v>
      </c>
      <c r="B194" t="s">
        <v>1318</v>
      </c>
      <c r="C194" t="s">
        <v>1319</v>
      </c>
      <c r="D194" t="s">
        <v>32</v>
      </c>
      <c r="E194" t="s">
        <v>1314</v>
      </c>
      <c r="F194" t="s">
        <v>1272</v>
      </c>
      <c r="G194" t="s">
        <v>1320</v>
      </c>
      <c r="H194" t="s">
        <v>1321</v>
      </c>
      <c r="I194" t="s">
        <v>1283</v>
      </c>
      <c r="J194" t="s">
        <v>1322</v>
      </c>
      <c r="K194" t="s">
        <v>1323</v>
      </c>
      <c r="L194" t="s">
        <v>497</v>
      </c>
      <c r="M194" t="s">
        <v>54</v>
      </c>
      <c r="N194" t="s">
        <v>15</v>
      </c>
      <c r="O194">
        <v>1672</v>
      </c>
      <c r="P194">
        <v>40</v>
      </c>
    </row>
    <row r="195" spans="1:16" x14ac:dyDescent="0.3">
      <c r="A195" t="s">
        <v>1324</v>
      </c>
      <c r="B195" t="s">
        <v>1325</v>
      </c>
      <c r="C195" t="s">
        <v>1326</v>
      </c>
      <c r="D195" t="s">
        <v>32</v>
      </c>
      <c r="E195" t="s">
        <v>1327</v>
      </c>
      <c r="F195" t="s">
        <v>1328</v>
      </c>
      <c r="G195" t="s">
        <v>1329</v>
      </c>
      <c r="H195" t="s">
        <v>1330</v>
      </c>
      <c r="I195" t="s">
        <v>1283</v>
      </c>
      <c r="J195" t="s">
        <v>1331</v>
      </c>
      <c r="K195" t="s">
        <v>1332</v>
      </c>
      <c r="L195" t="s">
        <v>497</v>
      </c>
      <c r="M195" t="s">
        <v>149</v>
      </c>
      <c r="N195" t="s">
        <v>15</v>
      </c>
      <c r="O195">
        <v>1678</v>
      </c>
      <c r="P195">
        <v>26</v>
      </c>
    </row>
    <row r="196" spans="1:16" x14ac:dyDescent="0.3">
      <c r="A196" t="s">
        <v>1333</v>
      </c>
      <c r="B196" t="s">
        <v>1334</v>
      </c>
      <c r="C196" t="s">
        <v>1335</v>
      </c>
      <c r="D196" t="s">
        <v>32</v>
      </c>
      <c r="E196" t="s">
        <v>1336</v>
      </c>
      <c r="F196" t="s">
        <v>1337</v>
      </c>
      <c r="G196" t="s">
        <v>1338</v>
      </c>
      <c r="H196" t="s">
        <v>1339</v>
      </c>
      <c r="I196" t="s">
        <v>1275</v>
      </c>
      <c r="J196" t="s">
        <v>1340</v>
      </c>
      <c r="K196" t="s">
        <v>1341</v>
      </c>
      <c r="L196" t="s">
        <v>497</v>
      </c>
      <c r="M196" t="s">
        <v>1098</v>
      </c>
      <c r="N196" t="s">
        <v>15</v>
      </c>
      <c r="O196">
        <v>1643</v>
      </c>
      <c r="P196">
        <v>19</v>
      </c>
    </row>
    <row r="197" spans="1:16" x14ac:dyDescent="0.3">
      <c r="A197" t="s">
        <v>1342</v>
      </c>
      <c r="B197" t="s">
        <v>1343</v>
      </c>
      <c r="C197" t="s">
        <v>1344</v>
      </c>
      <c r="D197" t="s">
        <v>32</v>
      </c>
      <c r="E197" t="s">
        <v>1086</v>
      </c>
      <c r="F197" t="s">
        <v>1345</v>
      </c>
      <c r="G197" t="s">
        <v>1346</v>
      </c>
      <c r="H197" t="s">
        <v>1347</v>
      </c>
      <c r="I197" t="s">
        <v>201</v>
      </c>
      <c r="J197" t="s">
        <v>1348</v>
      </c>
      <c r="K197" t="s">
        <v>1341</v>
      </c>
      <c r="L197" t="s">
        <v>497</v>
      </c>
      <c r="M197" t="s">
        <v>1200</v>
      </c>
      <c r="N197" t="s">
        <v>15</v>
      </c>
      <c r="O197">
        <v>1656</v>
      </c>
      <c r="P197">
        <v>19</v>
      </c>
    </row>
    <row r="198" spans="1:16" x14ac:dyDescent="0.3">
      <c r="A198" t="s">
        <v>1349</v>
      </c>
      <c r="B198" t="s">
        <v>1350</v>
      </c>
      <c r="C198" t="s">
        <v>1351</v>
      </c>
      <c r="D198" t="s">
        <v>32</v>
      </c>
      <c r="E198" t="s">
        <v>1149</v>
      </c>
      <c r="F198" t="s">
        <v>1352</v>
      </c>
      <c r="G198" t="s">
        <v>1353</v>
      </c>
      <c r="H198" t="s">
        <v>1354</v>
      </c>
      <c r="I198" t="s">
        <v>1030</v>
      </c>
      <c r="J198" t="s">
        <v>1355</v>
      </c>
      <c r="K198" t="s">
        <v>1341</v>
      </c>
      <c r="L198" t="s">
        <v>53</v>
      </c>
      <c r="M198" t="s">
        <v>1162</v>
      </c>
      <c r="N198" t="s">
        <v>15</v>
      </c>
      <c r="O198">
        <v>1691</v>
      </c>
      <c r="P198">
        <v>19</v>
      </c>
    </row>
    <row r="199" spans="1:16" x14ac:dyDescent="0.3">
      <c r="A199" t="s">
        <v>1356</v>
      </c>
      <c r="B199" t="s">
        <v>1343</v>
      </c>
      <c r="C199" t="s">
        <v>1357</v>
      </c>
      <c r="D199" t="s">
        <v>32</v>
      </c>
      <c r="E199" t="s">
        <v>1358</v>
      </c>
      <c r="F199" t="s">
        <v>1359</v>
      </c>
      <c r="G199" t="s">
        <v>1360</v>
      </c>
      <c r="H199" t="s">
        <v>1361</v>
      </c>
      <c r="I199" t="s">
        <v>1362</v>
      </c>
      <c r="J199" t="s">
        <v>1363</v>
      </c>
      <c r="K199" t="s">
        <v>1341</v>
      </c>
      <c r="L199" t="s">
        <v>53</v>
      </c>
      <c r="M199" t="s">
        <v>1162</v>
      </c>
      <c r="N199" t="s">
        <v>15</v>
      </c>
      <c r="O199">
        <v>1656</v>
      </c>
      <c r="P199">
        <v>19</v>
      </c>
    </row>
    <row r="200" spans="1:16" x14ac:dyDescent="0.3">
      <c r="A200" t="s">
        <v>1364</v>
      </c>
      <c r="B200" t="s">
        <v>1365</v>
      </c>
      <c r="C200" t="s">
        <v>1366</v>
      </c>
      <c r="D200" t="s">
        <v>32</v>
      </c>
      <c r="E200" t="s">
        <v>1086</v>
      </c>
      <c r="F200" t="s">
        <v>1367</v>
      </c>
      <c r="G200" t="s">
        <v>1368</v>
      </c>
      <c r="H200" t="s">
        <v>1369</v>
      </c>
      <c r="I200" t="s">
        <v>1370</v>
      </c>
      <c r="J200" t="s">
        <v>1371</v>
      </c>
      <c r="K200" t="s">
        <v>1258</v>
      </c>
      <c r="L200" t="s">
        <v>53</v>
      </c>
      <c r="M200" t="s">
        <v>1372</v>
      </c>
      <c r="N200" t="s">
        <v>15</v>
      </c>
      <c r="O200">
        <v>1666</v>
      </c>
      <c r="P200">
        <v>17</v>
      </c>
    </row>
    <row r="201" spans="1:16" x14ac:dyDescent="0.3">
      <c r="A201" t="s">
        <v>1373</v>
      </c>
      <c r="B201" t="s">
        <v>1374</v>
      </c>
      <c r="C201" t="s">
        <v>1375</v>
      </c>
      <c r="D201" t="s">
        <v>32</v>
      </c>
      <c r="E201" t="s">
        <v>1297</v>
      </c>
      <c r="F201" t="s">
        <v>1376</v>
      </c>
      <c r="G201" t="s">
        <v>1377</v>
      </c>
      <c r="H201" t="s">
        <v>1378</v>
      </c>
      <c r="I201" t="s">
        <v>1370</v>
      </c>
      <c r="J201" t="s">
        <v>1379</v>
      </c>
      <c r="K201" t="s">
        <v>1341</v>
      </c>
      <c r="L201" t="s">
        <v>53</v>
      </c>
      <c r="M201" t="s">
        <v>1249</v>
      </c>
      <c r="N201" t="s">
        <v>15</v>
      </c>
      <c r="O201">
        <v>1661</v>
      </c>
      <c r="P201">
        <v>19</v>
      </c>
    </row>
    <row r="202" spans="1:16" x14ac:dyDescent="0.3">
      <c r="A202" t="s">
        <v>1380</v>
      </c>
      <c r="B202" t="s">
        <v>1381</v>
      </c>
      <c r="C202" t="s">
        <v>1360</v>
      </c>
      <c r="D202" t="s">
        <v>32</v>
      </c>
      <c r="E202" t="s">
        <v>1086</v>
      </c>
      <c r="F202" t="s">
        <v>1382</v>
      </c>
      <c r="G202" t="s">
        <v>1383</v>
      </c>
      <c r="H202" t="s">
        <v>1384</v>
      </c>
      <c r="I202" t="s">
        <v>1370</v>
      </c>
      <c r="J202" t="s">
        <v>1385</v>
      </c>
      <c r="K202" t="s">
        <v>1386</v>
      </c>
      <c r="L202" t="s">
        <v>53</v>
      </c>
      <c r="M202" t="s">
        <v>1387</v>
      </c>
      <c r="N202" t="s">
        <v>15</v>
      </c>
      <c r="O202">
        <v>1628</v>
      </c>
      <c r="P202">
        <v>27</v>
      </c>
    </row>
    <row r="203" spans="1:16" x14ac:dyDescent="0.3">
      <c r="A203" t="s">
        <v>1388</v>
      </c>
      <c r="B203" t="s">
        <v>1389</v>
      </c>
      <c r="C203" t="s">
        <v>1390</v>
      </c>
      <c r="D203" t="s">
        <v>32</v>
      </c>
      <c r="E203" t="s">
        <v>1117</v>
      </c>
      <c r="F203" t="s">
        <v>1391</v>
      </c>
      <c r="G203" t="s">
        <v>1392</v>
      </c>
      <c r="H203" t="s">
        <v>1393</v>
      </c>
      <c r="I203" t="s">
        <v>1370</v>
      </c>
      <c r="J203" t="s">
        <v>1394</v>
      </c>
      <c r="K203" t="s">
        <v>1395</v>
      </c>
      <c r="L203" t="s">
        <v>53</v>
      </c>
      <c r="M203" t="s">
        <v>1223</v>
      </c>
      <c r="N203" t="s">
        <v>15</v>
      </c>
      <c r="O203">
        <v>1595</v>
      </c>
      <c r="P203">
        <v>30</v>
      </c>
    </row>
    <row r="204" spans="1:16" x14ac:dyDescent="0.3">
      <c r="A204" t="s">
        <v>1396</v>
      </c>
      <c r="B204" t="s">
        <v>222</v>
      </c>
      <c r="C204" t="s">
        <v>1397</v>
      </c>
      <c r="D204" t="s">
        <v>32</v>
      </c>
      <c r="E204" t="s">
        <v>1398</v>
      </c>
      <c r="F204" t="s">
        <v>1399</v>
      </c>
      <c r="G204" t="s">
        <v>1400</v>
      </c>
      <c r="H204" t="s">
        <v>1401</v>
      </c>
      <c r="I204" t="s">
        <v>1370</v>
      </c>
      <c r="J204" t="s">
        <v>1402</v>
      </c>
      <c r="K204" t="s">
        <v>1395</v>
      </c>
      <c r="L204" t="s">
        <v>53</v>
      </c>
      <c r="M204" t="s">
        <v>1403</v>
      </c>
      <c r="N204" t="s">
        <v>15</v>
      </c>
      <c r="O204">
        <v>1557</v>
      </c>
      <c r="P204">
        <v>30</v>
      </c>
    </row>
    <row r="205" spans="1:16" x14ac:dyDescent="0.3">
      <c r="A205" t="s">
        <v>1404</v>
      </c>
      <c r="B205" t="s">
        <v>1405</v>
      </c>
      <c r="C205" t="s">
        <v>1406</v>
      </c>
      <c r="D205" t="s">
        <v>32</v>
      </c>
      <c r="E205" t="s">
        <v>1157</v>
      </c>
      <c r="F205" t="s">
        <v>1407</v>
      </c>
      <c r="G205" t="s">
        <v>1408</v>
      </c>
      <c r="H205" t="s">
        <v>1409</v>
      </c>
      <c r="I205" t="s">
        <v>1370</v>
      </c>
      <c r="J205" t="s">
        <v>1410</v>
      </c>
      <c r="K205" t="s">
        <v>1395</v>
      </c>
      <c r="L205" t="s">
        <v>53</v>
      </c>
      <c r="M205" t="s">
        <v>1411</v>
      </c>
      <c r="N205" t="s">
        <v>15</v>
      </c>
      <c r="O205">
        <v>1528</v>
      </c>
      <c r="P205">
        <v>30</v>
      </c>
    </row>
    <row r="206" spans="1:16" x14ac:dyDescent="0.3">
      <c r="A206" t="s">
        <v>1412</v>
      </c>
      <c r="B206" t="s">
        <v>1413</v>
      </c>
      <c r="C206" t="s">
        <v>1045</v>
      </c>
      <c r="D206" t="s">
        <v>32</v>
      </c>
      <c r="E206" t="s">
        <v>1157</v>
      </c>
      <c r="F206" t="s">
        <v>1414</v>
      </c>
      <c r="G206" t="s">
        <v>1415</v>
      </c>
      <c r="H206" t="s">
        <v>1416</v>
      </c>
      <c r="I206" t="s">
        <v>1370</v>
      </c>
      <c r="J206" t="s">
        <v>1417</v>
      </c>
      <c r="K206" t="s">
        <v>1395</v>
      </c>
      <c r="L206" t="s">
        <v>53</v>
      </c>
      <c r="M206" t="s">
        <v>1418</v>
      </c>
      <c r="N206" t="s">
        <v>15</v>
      </c>
      <c r="O206">
        <v>1543</v>
      </c>
      <c r="P206">
        <v>30</v>
      </c>
    </row>
    <row r="207" spans="1:16" x14ac:dyDescent="0.3">
      <c r="A207" t="s">
        <v>1419</v>
      </c>
      <c r="B207" t="s">
        <v>1420</v>
      </c>
      <c r="C207" t="s">
        <v>1421</v>
      </c>
      <c r="D207" t="s">
        <v>32</v>
      </c>
      <c r="E207" t="s">
        <v>1157</v>
      </c>
      <c r="F207" t="s">
        <v>1422</v>
      </c>
      <c r="G207" t="s">
        <v>1423</v>
      </c>
      <c r="H207" t="s">
        <v>1424</v>
      </c>
      <c r="I207" t="s">
        <v>1370</v>
      </c>
      <c r="J207" t="s">
        <v>1425</v>
      </c>
      <c r="K207" t="s">
        <v>1426</v>
      </c>
      <c r="L207" t="s">
        <v>53</v>
      </c>
      <c r="M207" t="s">
        <v>1427</v>
      </c>
      <c r="N207" t="s">
        <v>15</v>
      </c>
      <c r="O207">
        <v>1525</v>
      </c>
      <c r="P207">
        <v>33</v>
      </c>
    </row>
    <row r="208" spans="1:16" x14ac:dyDescent="0.3">
      <c r="A208" t="s">
        <v>1428</v>
      </c>
      <c r="B208" t="s">
        <v>1429</v>
      </c>
      <c r="C208" t="s">
        <v>1430</v>
      </c>
      <c r="D208" t="s">
        <v>32</v>
      </c>
      <c r="E208" t="s">
        <v>1117</v>
      </c>
      <c r="F208" t="s">
        <v>1431</v>
      </c>
      <c r="G208" t="s">
        <v>1432</v>
      </c>
      <c r="H208" t="s">
        <v>200</v>
      </c>
      <c r="I208" t="s">
        <v>1370</v>
      </c>
      <c r="J208" t="s">
        <v>1433</v>
      </c>
      <c r="K208" t="s">
        <v>1434</v>
      </c>
      <c r="L208" t="s">
        <v>53</v>
      </c>
      <c r="M208" t="s">
        <v>1435</v>
      </c>
      <c r="N208" t="s">
        <v>15</v>
      </c>
      <c r="O208">
        <v>1484</v>
      </c>
      <c r="P208">
        <v>34</v>
      </c>
    </row>
    <row r="209" spans="1:16" x14ac:dyDescent="0.3">
      <c r="A209" t="s">
        <v>1436</v>
      </c>
      <c r="B209" t="s">
        <v>1437</v>
      </c>
      <c r="C209" t="s">
        <v>1438</v>
      </c>
      <c r="D209" t="s">
        <v>32</v>
      </c>
      <c r="E209" t="s">
        <v>1117</v>
      </c>
      <c r="F209" t="s">
        <v>1439</v>
      </c>
      <c r="G209" t="s">
        <v>1440</v>
      </c>
      <c r="H209" t="s">
        <v>1441</v>
      </c>
      <c r="I209" t="s">
        <v>1442</v>
      </c>
      <c r="J209" t="s">
        <v>1443</v>
      </c>
      <c r="K209" t="s">
        <v>914</v>
      </c>
      <c r="L209" t="s">
        <v>53</v>
      </c>
      <c r="M209" t="s">
        <v>1418</v>
      </c>
      <c r="N209" t="s">
        <v>15</v>
      </c>
      <c r="O209">
        <v>1492</v>
      </c>
      <c r="P209">
        <v>35</v>
      </c>
    </row>
    <row r="210" spans="1:16" x14ac:dyDescent="0.3">
      <c r="A210" t="s">
        <v>1444</v>
      </c>
      <c r="B210" t="s">
        <v>1445</v>
      </c>
      <c r="C210" t="s">
        <v>1446</v>
      </c>
      <c r="D210" t="s">
        <v>32</v>
      </c>
      <c r="E210" t="s">
        <v>1157</v>
      </c>
      <c r="F210" t="s">
        <v>1447</v>
      </c>
      <c r="G210" t="s">
        <v>1448</v>
      </c>
      <c r="H210" t="s">
        <v>698</v>
      </c>
      <c r="I210" t="s">
        <v>374</v>
      </c>
      <c r="J210" t="s">
        <v>1449</v>
      </c>
      <c r="K210" t="s">
        <v>1450</v>
      </c>
      <c r="L210" t="s">
        <v>683</v>
      </c>
      <c r="M210" t="s">
        <v>615</v>
      </c>
      <c r="N210" t="s">
        <v>15</v>
      </c>
      <c r="O210">
        <v>1517</v>
      </c>
      <c r="P210">
        <v>36</v>
      </c>
    </row>
    <row r="211" spans="1:16" x14ac:dyDescent="0.3">
      <c r="A211" t="s">
        <v>1451</v>
      </c>
      <c r="B211" t="s">
        <v>1452</v>
      </c>
      <c r="C211" t="s">
        <v>1453</v>
      </c>
      <c r="D211" t="s">
        <v>32</v>
      </c>
      <c r="E211" t="s">
        <v>1102</v>
      </c>
      <c r="F211" t="s">
        <v>1454</v>
      </c>
      <c r="G211" t="s">
        <v>1455</v>
      </c>
      <c r="H211" t="s">
        <v>1456</v>
      </c>
      <c r="I211" t="s">
        <v>374</v>
      </c>
      <c r="J211" t="s">
        <v>1457</v>
      </c>
      <c r="K211" t="s">
        <v>1458</v>
      </c>
      <c r="L211" t="s">
        <v>683</v>
      </c>
      <c r="M211" t="s">
        <v>1459</v>
      </c>
      <c r="N211" t="s">
        <v>15</v>
      </c>
      <c r="O211">
        <v>1522</v>
      </c>
      <c r="P211">
        <v>18</v>
      </c>
    </row>
    <row r="212" spans="1:16" x14ac:dyDescent="0.3">
      <c r="A212" t="s">
        <v>1460</v>
      </c>
      <c r="B212" t="s">
        <v>1461</v>
      </c>
      <c r="C212" t="s">
        <v>1462</v>
      </c>
      <c r="D212" t="s">
        <v>32</v>
      </c>
      <c r="E212" t="s">
        <v>1463</v>
      </c>
      <c r="F212" t="s">
        <v>1464</v>
      </c>
      <c r="G212" t="s">
        <v>1465</v>
      </c>
      <c r="H212" t="s">
        <v>1466</v>
      </c>
      <c r="I212" t="s">
        <v>374</v>
      </c>
      <c r="J212" t="s">
        <v>1467</v>
      </c>
      <c r="K212" t="s">
        <v>1458</v>
      </c>
      <c r="L212" t="s">
        <v>683</v>
      </c>
      <c r="M212" t="s">
        <v>1468</v>
      </c>
      <c r="N212" t="s">
        <v>15</v>
      </c>
      <c r="O212">
        <v>1514</v>
      </c>
      <c r="P212">
        <v>18</v>
      </c>
    </row>
    <row r="213" spans="1:16" x14ac:dyDescent="0.3">
      <c r="A213" t="s">
        <v>1469</v>
      </c>
      <c r="B213" t="s">
        <v>1445</v>
      </c>
      <c r="C213" t="s">
        <v>1470</v>
      </c>
      <c r="D213" t="s">
        <v>32</v>
      </c>
      <c r="E213" t="s">
        <v>326</v>
      </c>
      <c r="F213" t="s">
        <v>964</v>
      </c>
      <c r="G213" t="s">
        <v>1471</v>
      </c>
      <c r="H213" t="s">
        <v>1472</v>
      </c>
      <c r="I213" t="s">
        <v>374</v>
      </c>
      <c r="J213" t="s">
        <v>1473</v>
      </c>
      <c r="K213" t="s">
        <v>1341</v>
      </c>
      <c r="L213" t="s">
        <v>683</v>
      </c>
      <c r="M213" t="s">
        <v>217</v>
      </c>
      <c r="N213" t="s">
        <v>15</v>
      </c>
      <c r="O213">
        <v>1517</v>
      </c>
      <c r="P213">
        <v>19</v>
      </c>
    </row>
    <row r="214" spans="1:16" x14ac:dyDescent="0.3">
      <c r="A214" t="s">
        <v>1474</v>
      </c>
      <c r="B214" t="s">
        <v>1475</v>
      </c>
      <c r="C214" t="s">
        <v>1476</v>
      </c>
      <c r="D214" t="s">
        <v>32</v>
      </c>
      <c r="E214" t="s">
        <v>1477</v>
      </c>
      <c r="F214" t="s">
        <v>68</v>
      </c>
      <c r="G214" t="s">
        <v>1478</v>
      </c>
      <c r="H214" t="s">
        <v>1479</v>
      </c>
      <c r="I214" t="s">
        <v>374</v>
      </c>
      <c r="J214" t="s">
        <v>1480</v>
      </c>
      <c r="K214" t="s">
        <v>1481</v>
      </c>
      <c r="L214" t="s">
        <v>683</v>
      </c>
      <c r="M214" t="s">
        <v>1427</v>
      </c>
      <c r="N214" t="s">
        <v>15</v>
      </c>
      <c r="O214">
        <v>1501</v>
      </c>
      <c r="P214">
        <v>6</v>
      </c>
    </row>
    <row r="215" spans="1:16" x14ac:dyDescent="0.3">
      <c r="A215" t="s">
        <v>1482</v>
      </c>
      <c r="B215" t="s">
        <v>1483</v>
      </c>
      <c r="C215" t="s">
        <v>1484</v>
      </c>
      <c r="D215" t="s">
        <v>32</v>
      </c>
      <c r="E215" t="s">
        <v>1485</v>
      </c>
      <c r="F215" t="s">
        <v>1486</v>
      </c>
      <c r="G215" t="s">
        <v>1487</v>
      </c>
      <c r="H215" t="s">
        <v>1488</v>
      </c>
      <c r="I215" t="s">
        <v>374</v>
      </c>
      <c r="J215" t="s">
        <v>1489</v>
      </c>
      <c r="K215" t="s">
        <v>1481</v>
      </c>
      <c r="L215" t="s">
        <v>683</v>
      </c>
      <c r="M215" t="s">
        <v>1459</v>
      </c>
      <c r="N215" t="s">
        <v>15</v>
      </c>
      <c r="O215">
        <v>1490</v>
      </c>
      <c r="P215">
        <v>6</v>
      </c>
    </row>
    <row r="216" spans="1:16" x14ac:dyDescent="0.3">
      <c r="A216" t="s">
        <v>1490</v>
      </c>
      <c r="B216" t="s">
        <v>1491</v>
      </c>
      <c r="C216" t="s">
        <v>1492</v>
      </c>
      <c r="D216" t="s">
        <v>32</v>
      </c>
      <c r="E216" t="s">
        <v>1493</v>
      </c>
      <c r="F216" t="s">
        <v>1494</v>
      </c>
      <c r="G216" t="s">
        <v>1495</v>
      </c>
      <c r="H216" t="s">
        <v>1354</v>
      </c>
      <c r="I216" t="s">
        <v>374</v>
      </c>
      <c r="J216" t="s">
        <v>1496</v>
      </c>
      <c r="K216" t="s">
        <v>1497</v>
      </c>
      <c r="L216" t="s">
        <v>683</v>
      </c>
      <c r="M216" t="s">
        <v>1498</v>
      </c>
      <c r="N216" t="s">
        <v>15</v>
      </c>
      <c r="O216">
        <v>1488</v>
      </c>
      <c r="P216">
        <v>7</v>
      </c>
    </row>
    <row r="217" spans="1:16" x14ac:dyDescent="0.3">
      <c r="A217" t="s">
        <v>1499</v>
      </c>
      <c r="B217" t="s">
        <v>1500</v>
      </c>
      <c r="C217" t="s">
        <v>1501</v>
      </c>
      <c r="D217" t="s">
        <v>32</v>
      </c>
      <c r="E217" t="s">
        <v>1502</v>
      </c>
      <c r="F217" t="s">
        <v>656</v>
      </c>
      <c r="G217" t="s">
        <v>1503</v>
      </c>
      <c r="H217" t="s">
        <v>1504</v>
      </c>
      <c r="I217" t="s">
        <v>374</v>
      </c>
      <c r="J217" t="s">
        <v>1505</v>
      </c>
      <c r="K217" t="s">
        <v>1239</v>
      </c>
      <c r="L217" t="s">
        <v>683</v>
      </c>
      <c r="M217" t="s">
        <v>1506</v>
      </c>
      <c r="N217" t="s">
        <v>15</v>
      </c>
      <c r="O217">
        <v>1486</v>
      </c>
      <c r="P217">
        <v>9</v>
      </c>
    </row>
    <row r="218" spans="1:16" x14ac:dyDescent="0.3">
      <c r="A218" t="s">
        <v>1507</v>
      </c>
      <c r="B218" t="s">
        <v>1459</v>
      </c>
      <c r="C218" t="s">
        <v>1508</v>
      </c>
      <c r="D218" t="s">
        <v>32</v>
      </c>
      <c r="E218" t="s">
        <v>1485</v>
      </c>
      <c r="F218" t="s">
        <v>1509</v>
      </c>
      <c r="G218" t="s">
        <v>1510</v>
      </c>
      <c r="H218" t="s">
        <v>1511</v>
      </c>
      <c r="I218" t="s">
        <v>374</v>
      </c>
      <c r="J218" t="s">
        <v>1512</v>
      </c>
      <c r="K218" t="s">
        <v>898</v>
      </c>
      <c r="L218" t="s">
        <v>683</v>
      </c>
      <c r="M218" t="s">
        <v>1475</v>
      </c>
      <c r="N218" t="s">
        <v>15</v>
      </c>
      <c r="O218">
        <v>1467</v>
      </c>
      <c r="P218">
        <v>11</v>
      </c>
    </row>
    <row r="219" spans="1:16" x14ac:dyDescent="0.3">
      <c r="A219" t="s">
        <v>1513</v>
      </c>
      <c r="B219" t="s">
        <v>1514</v>
      </c>
      <c r="C219" t="s">
        <v>1515</v>
      </c>
      <c r="D219" t="s">
        <v>32</v>
      </c>
      <c r="E219" t="s">
        <v>1516</v>
      </c>
      <c r="F219" t="s">
        <v>1044</v>
      </c>
      <c r="G219" t="s">
        <v>1517</v>
      </c>
      <c r="H219" t="s">
        <v>1518</v>
      </c>
      <c r="I219" t="s">
        <v>374</v>
      </c>
      <c r="J219" t="s">
        <v>834</v>
      </c>
      <c r="K219" t="s">
        <v>898</v>
      </c>
      <c r="L219" t="s">
        <v>683</v>
      </c>
      <c r="M219" t="s">
        <v>1519</v>
      </c>
      <c r="N219" t="s">
        <v>15</v>
      </c>
      <c r="O219">
        <v>1476</v>
      </c>
      <c r="P219">
        <v>11</v>
      </c>
    </row>
    <row r="220" spans="1:16" x14ac:dyDescent="0.3">
      <c r="A220" t="s">
        <v>1520</v>
      </c>
      <c r="B220" t="s">
        <v>1521</v>
      </c>
      <c r="C220" t="s">
        <v>1522</v>
      </c>
      <c r="D220" t="s">
        <v>32</v>
      </c>
      <c r="E220" t="s">
        <v>1523</v>
      </c>
      <c r="F220" t="s">
        <v>1524</v>
      </c>
      <c r="G220" t="s">
        <v>1525</v>
      </c>
      <c r="H220" t="s">
        <v>1526</v>
      </c>
      <c r="I220" t="s">
        <v>374</v>
      </c>
      <c r="J220" t="s">
        <v>1527</v>
      </c>
      <c r="K220" t="s">
        <v>426</v>
      </c>
      <c r="L220" t="s">
        <v>683</v>
      </c>
      <c r="M220" t="s">
        <v>1519</v>
      </c>
      <c r="N220" t="s">
        <v>15</v>
      </c>
      <c r="O220">
        <v>1448</v>
      </c>
      <c r="P220">
        <v>12</v>
      </c>
    </row>
    <row r="221" spans="1:16" x14ac:dyDescent="0.3">
      <c r="A221" t="s">
        <v>1528</v>
      </c>
      <c r="B221" t="s">
        <v>1521</v>
      </c>
      <c r="C221" t="s">
        <v>1529</v>
      </c>
      <c r="D221" t="s">
        <v>32</v>
      </c>
      <c r="E221" t="s">
        <v>1530</v>
      </c>
      <c r="F221" t="s">
        <v>1012</v>
      </c>
      <c r="G221" t="s">
        <v>1531</v>
      </c>
      <c r="H221" t="s">
        <v>1532</v>
      </c>
      <c r="I221" t="s">
        <v>1533</v>
      </c>
      <c r="J221" t="s">
        <v>1534</v>
      </c>
      <c r="K221" t="s">
        <v>426</v>
      </c>
      <c r="L221" t="s">
        <v>683</v>
      </c>
      <c r="M221" t="s">
        <v>1535</v>
      </c>
      <c r="N221" t="s">
        <v>15</v>
      </c>
      <c r="O221">
        <v>1448</v>
      </c>
      <c r="P221">
        <v>12</v>
      </c>
    </row>
    <row r="222" spans="1:16" x14ac:dyDescent="0.3">
      <c r="A222" t="s">
        <v>1536</v>
      </c>
      <c r="B222" t="s">
        <v>1537</v>
      </c>
      <c r="C222" t="s">
        <v>1538</v>
      </c>
      <c r="D222" t="s">
        <v>32</v>
      </c>
      <c r="E222" t="s">
        <v>1530</v>
      </c>
      <c r="F222" t="s">
        <v>1539</v>
      </c>
      <c r="G222" t="s">
        <v>1540</v>
      </c>
      <c r="H222" t="s">
        <v>1541</v>
      </c>
      <c r="I222" t="s">
        <v>998</v>
      </c>
      <c r="J222" t="s">
        <v>1542</v>
      </c>
      <c r="K222" t="s">
        <v>1543</v>
      </c>
      <c r="L222" t="s">
        <v>728</v>
      </c>
      <c r="M222" t="s">
        <v>1519</v>
      </c>
      <c r="N222" t="s">
        <v>15</v>
      </c>
      <c r="O222">
        <v>1426</v>
      </c>
      <c r="P222">
        <v>13</v>
      </c>
    </row>
    <row r="223" spans="1:16" x14ac:dyDescent="0.3">
      <c r="A223" t="s">
        <v>1544</v>
      </c>
      <c r="B223" t="s">
        <v>88</v>
      </c>
      <c r="C223" t="s">
        <v>1545</v>
      </c>
      <c r="D223" t="s">
        <v>32</v>
      </c>
      <c r="E223" t="s">
        <v>1546</v>
      </c>
      <c r="F223" t="s">
        <v>1547</v>
      </c>
      <c r="G223" t="s">
        <v>1548</v>
      </c>
      <c r="H223" t="s">
        <v>1549</v>
      </c>
      <c r="I223" t="s">
        <v>1005</v>
      </c>
      <c r="J223" t="s">
        <v>951</v>
      </c>
      <c r="K223" t="s">
        <v>1248</v>
      </c>
      <c r="L223" t="s">
        <v>728</v>
      </c>
      <c r="M223" t="s">
        <v>1550</v>
      </c>
      <c r="N223" t="s">
        <v>15</v>
      </c>
      <c r="O223">
        <v>1406</v>
      </c>
      <c r="P223">
        <v>15</v>
      </c>
    </row>
    <row r="224" spans="1:16" x14ac:dyDescent="0.3">
      <c r="A224" t="s">
        <v>1551</v>
      </c>
      <c r="B224" t="s">
        <v>122</v>
      </c>
      <c r="C224" t="s">
        <v>1552</v>
      </c>
      <c r="D224" t="s">
        <v>32</v>
      </c>
      <c r="E224" t="s">
        <v>1553</v>
      </c>
      <c r="F224" t="s">
        <v>1554</v>
      </c>
      <c r="G224" t="s">
        <v>1555</v>
      </c>
      <c r="H224" t="s">
        <v>1556</v>
      </c>
      <c r="I224" t="s">
        <v>132</v>
      </c>
      <c r="J224" t="s">
        <v>1557</v>
      </c>
      <c r="K224" t="s">
        <v>997</v>
      </c>
      <c r="L224" t="s">
        <v>728</v>
      </c>
      <c r="M224" t="s">
        <v>1420</v>
      </c>
      <c r="N224" t="s">
        <v>15</v>
      </c>
      <c r="O224">
        <v>1417</v>
      </c>
      <c r="P224">
        <v>16</v>
      </c>
    </row>
    <row r="225" spans="1:16" x14ac:dyDescent="0.3">
      <c r="A225" t="s">
        <v>1558</v>
      </c>
      <c r="B225" t="s">
        <v>54</v>
      </c>
      <c r="C225" t="s">
        <v>1559</v>
      </c>
      <c r="D225" t="s">
        <v>32</v>
      </c>
      <c r="E225" t="s">
        <v>1157</v>
      </c>
      <c r="F225" t="s">
        <v>1560</v>
      </c>
      <c r="G225" t="s">
        <v>1561</v>
      </c>
      <c r="H225" t="s">
        <v>1562</v>
      </c>
      <c r="I225" t="s">
        <v>125</v>
      </c>
      <c r="J225" t="s">
        <v>1563</v>
      </c>
      <c r="K225" t="s">
        <v>997</v>
      </c>
      <c r="L225" t="s">
        <v>728</v>
      </c>
      <c r="M225" t="s">
        <v>1564</v>
      </c>
      <c r="N225" t="s">
        <v>15</v>
      </c>
      <c r="O225">
        <v>1443</v>
      </c>
      <c r="P225">
        <v>16</v>
      </c>
    </row>
    <row r="226" spans="1:16" x14ac:dyDescent="0.3">
      <c r="A226" t="s">
        <v>1565</v>
      </c>
      <c r="B226" t="s">
        <v>1215</v>
      </c>
      <c r="C226" t="s">
        <v>1566</v>
      </c>
      <c r="D226" t="s">
        <v>32</v>
      </c>
      <c r="E226" t="s">
        <v>1567</v>
      </c>
      <c r="F226" t="s">
        <v>1568</v>
      </c>
      <c r="G226" t="s">
        <v>1569</v>
      </c>
      <c r="H226" t="s">
        <v>1570</v>
      </c>
      <c r="I226" t="s">
        <v>125</v>
      </c>
      <c r="J226" t="s">
        <v>1571</v>
      </c>
      <c r="K226" t="s">
        <v>1458</v>
      </c>
      <c r="L226" t="s">
        <v>728</v>
      </c>
      <c r="M226" t="s">
        <v>1572</v>
      </c>
      <c r="N226" t="s">
        <v>15</v>
      </c>
      <c r="O226">
        <v>1431</v>
      </c>
      <c r="P226">
        <v>18</v>
      </c>
    </row>
    <row r="227" spans="1:16" x14ac:dyDescent="0.3">
      <c r="A227" t="s">
        <v>1573</v>
      </c>
      <c r="B227" t="s">
        <v>1574</v>
      </c>
      <c r="C227" t="s">
        <v>1575</v>
      </c>
      <c r="D227" t="s">
        <v>32</v>
      </c>
      <c r="E227" t="s">
        <v>1336</v>
      </c>
      <c r="F227" t="s">
        <v>1576</v>
      </c>
      <c r="G227" t="s">
        <v>1577</v>
      </c>
      <c r="H227" t="s">
        <v>1578</v>
      </c>
      <c r="I227" t="s">
        <v>132</v>
      </c>
      <c r="J227" t="s">
        <v>1579</v>
      </c>
      <c r="K227" t="s">
        <v>1458</v>
      </c>
      <c r="L227" t="s">
        <v>728</v>
      </c>
      <c r="M227" t="s">
        <v>620</v>
      </c>
      <c r="N227" t="s">
        <v>15</v>
      </c>
      <c r="O227">
        <v>1447</v>
      </c>
      <c r="P227">
        <v>18</v>
      </c>
    </row>
    <row r="228" spans="1:16" x14ac:dyDescent="0.3">
      <c r="A228" t="s">
        <v>1580</v>
      </c>
      <c r="B228" t="s">
        <v>62</v>
      </c>
      <c r="C228" t="s">
        <v>1581</v>
      </c>
      <c r="D228" t="s">
        <v>32</v>
      </c>
      <c r="E228" t="s">
        <v>1336</v>
      </c>
      <c r="F228" t="s">
        <v>1582</v>
      </c>
      <c r="G228" t="s">
        <v>1583</v>
      </c>
      <c r="H228" t="s">
        <v>1584</v>
      </c>
      <c r="I228" t="s">
        <v>125</v>
      </c>
      <c r="J228" t="s">
        <v>1585</v>
      </c>
      <c r="K228" t="s">
        <v>1341</v>
      </c>
      <c r="L228" t="s">
        <v>728</v>
      </c>
      <c r="M228" t="s">
        <v>1445</v>
      </c>
      <c r="N228" t="s">
        <v>15</v>
      </c>
      <c r="O228">
        <v>1442</v>
      </c>
      <c r="P228">
        <v>19</v>
      </c>
    </row>
    <row r="229" spans="1:16" x14ac:dyDescent="0.3">
      <c r="A229" t="s">
        <v>1586</v>
      </c>
      <c r="B229" t="s">
        <v>1587</v>
      </c>
      <c r="C229" t="s">
        <v>1588</v>
      </c>
      <c r="D229" t="s">
        <v>32</v>
      </c>
      <c r="E229" t="s">
        <v>1093</v>
      </c>
      <c r="F229" t="s">
        <v>1589</v>
      </c>
      <c r="G229" t="s">
        <v>1590</v>
      </c>
      <c r="H229" t="s">
        <v>1591</v>
      </c>
      <c r="I229" t="s">
        <v>125</v>
      </c>
      <c r="J229" t="s">
        <v>1592</v>
      </c>
      <c r="K229" t="s">
        <v>1341</v>
      </c>
      <c r="L229" t="s">
        <v>728</v>
      </c>
      <c r="M229" t="s">
        <v>1593</v>
      </c>
      <c r="N229" t="s">
        <v>15</v>
      </c>
      <c r="O229">
        <v>1464</v>
      </c>
      <c r="P229">
        <v>19</v>
      </c>
    </row>
    <row r="230" spans="1:16" x14ac:dyDescent="0.3">
      <c r="A230" t="s">
        <v>1594</v>
      </c>
      <c r="B230" t="s">
        <v>1595</v>
      </c>
      <c r="C230" t="s">
        <v>1581</v>
      </c>
      <c r="D230" t="s">
        <v>32</v>
      </c>
      <c r="E230" t="s">
        <v>1398</v>
      </c>
      <c r="F230" t="s">
        <v>1596</v>
      </c>
      <c r="G230" t="s">
        <v>1597</v>
      </c>
      <c r="H230" t="s">
        <v>1598</v>
      </c>
      <c r="I230" t="s">
        <v>132</v>
      </c>
      <c r="J230" t="s">
        <v>1599</v>
      </c>
      <c r="K230" t="s">
        <v>1341</v>
      </c>
      <c r="L230" t="s">
        <v>728</v>
      </c>
      <c r="M230" t="s">
        <v>1600</v>
      </c>
      <c r="N230" t="s">
        <v>15</v>
      </c>
      <c r="O230">
        <v>1461</v>
      </c>
      <c r="P230">
        <v>19</v>
      </c>
    </row>
    <row r="231" spans="1:16" x14ac:dyDescent="0.3">
      <c r="A231" t="s">
        <v>1601</v>
      </c>
      <c r="B231" t="s">
        <v>1418</v>
      </c>
      <c r="C231" t="s">
        <v>1602</v>
      </c>
      <c r="D231" t="s">
        <v>32</v>
      </c>
      <c r="E231" t="s">
        <v>1131</v>
      </c>
      <c r="F231" t="s">
        <v>1603</v>
      </c>
      <c r="G231" t="s">
        <v>1604</v>
      </c>
      <c r="H231" t="s">
        <v>1605</v>
      </c>
      <c r="I231" t="s">
        <v>125</v>
      </c>
      <c r="J231" t="s">
        <v>662</v>
      </c>
      <c r="K231" t="s">
        <v>1258</v>
      </c>
      <c r="L231" t="s">
        <v>728</v>
      </c>
      <c r="M231" t="s">
        <v>1606</v>
      </c>
      <c r="N231" t="s">
        <v>15</v>
      </c>
      <c r="O231">
        <v>1458</v>
      </c>
      <c r="P231">
        <v>17</v>
      </c>
    </row>
    <row r="232" spans="1:16" x14ac:dyDescent="0.3">
      <c r="A232" t="s">
        <v>1607</v>
      </c>
      <c r="B232" t="s">
        <v>1608</v>
      </c>
      <c r="C232" t="s">
        <v>1609</v>
      </c>
      <c r="D232" t="s">
        <v>32</v>
      </c>
      <c r="E232" t="s">
        <v>1086</v>
      </c>
      <c r="F232" t="s">
        <v>1610</v>
      </c>
      <c r="G232" t="s">
        <v>1611</v>
      </c>
      <c r="H232" t="s">
        <v>1612</v>
      </c>
      <c r="I232" t="s">
        <v>132</v>
      </c>
      <c r="J232" t="s">
        <v>1613</v>
      </c>
      <c r="K232" t="s">
        <v>1258</v>
      </c>
      <c r="L232" t="s">
        <v>728</v>
      </c>
      <c r="M232" t="s">
        <v>1614</v>
      </c>
      <c r="N232" t="s">
        <v>15</v>
      </c>
      <c r="O232">
        <v>1456</v>
      </c>
      <c r="P232">
        <v>17</v>
      </c>
    </row>
    <row r="233" spans="1:16" x14ac:dyDescent="0.3">
      <c r="A233" t="s">
        <v>1615</v>
      </c>
      <c r="B233" t="s">
        <v>1427</v>
      </c>
      <c r="C233" t="s">
        <v>1616</v>
      </c>
      <c r="D233" t="s">
        <v>32</v>
      </c>
      <c r="E233" t="s">
        <v>1180</v>
      </c>
      <c r="F233" t="s">
        <v>1196</v>
      </c>
      <c r="G233" t="s">
        <v>1617</v>
      </c>
      <c r="H233" t="s">
        <v>1618</v>
      </c>
      <c r="I233" t="s">
        <v>194</v>
      </c>
      <c r="J233" t="s">
        <v>1619</v>
      </c>
      <c r="K233" t="s">
        <v>1248</v>
      </c>
      <c r="L233" t="s">
        <v>728</v>
      </c>
      <c r="M233" t="s">
        <v>1620</v>
      </c>
      <c r="N233" t="s">
        <v>15</v>
      </c>
      <c r="O233">
        <v>1473</v>
      </c>
      <c r="P233">
        <v>15</v>
      </c>
    </row>
    <row r="234" spans="1:16" x14ac:dyDescent="0.3">
      <c r="A234" t="s">
        <v>1621</v>
      </c>
      <c r="B234" t="s">
        <v>1622</v>
      </c>
      <c r="C234" t="s">
        <v>1623</v>
      </c>
      <c r="D234" t="s">
        <v>32</v>
      </c>
      <c r="E234" t="s">
        <v>1624</v>
      </c>
      <c r="F234" t="s">
        <v>1625</v>
      </c>
      <c r="G234" t="s">
        <v>1626</v>
      </c>
      <c r="H234" t="s">
        <v>1627</v>
      </c>
      <c r="I234" t="s">
        <v>966</v>
      </c>
      <c r="J234" t="s">
        <v>1628</v>
      </c>
      <c r="K234" t="s">
        <v>1629</v>
      </c>
      <c r="L234" t="s">
        <v>351</v>
      </c>
      <c r="M234" t="s">
        <v>1630</v>
      </c>
      <c r="N234" t="s">
        <v>15</v>
      </c>
      <c r="O234">
        <v>1475</v>
      </c>
      <c r="P234">
        <v>14</v>
      </c>
    </row>
    <row r="235" spans="1:16" x14ac:dyDescent="0.3">
      <c r="A235" t="s">
        <v>1631</v>
      </c>
      <c r="B235" t="s">
        <v>1632</v>
      </c>
      <c r="C235" t="s">
        <v>1633</v>
      </c>
      <c r="D235" t="s">
        <v>32</v>
      </c>
      <c r="E235" t="s">
        <v>1624</v>
      </c>
      <c r="F235" t="s">
        <v>1486</v>
      </c>
      <c r="G235" t="s">
        <v>1634</v>
      </c>
      <c r="H235" t="s">
        <v>1635</v>
      </c>
      <c r="I235" t="s">
        <v>1636</v>
      </c>
      <c r="J235" t="s">
        <v>1637</v>
      </c>
      <c r="K235" t="s">
        <v>1629</v>
      </c>
      <c r="L235" t="s">
        <v>351</v>
      </c>
      <c r="M235" t="s">
        <v>1405</v>
      </c>
      <c r="N235" t="s">
        <v>15</v>
      </c>
      <c r="O235">
        <v>1489</v>
      </c>
      <c r="P235">
        <v>14</v>
      </c>
    </row>
    <row r="236" spans="1:16" x14ac:dyDescent="0.3">
      <c r="A236" t="s">
        <v>1638</v>
      </c>
      <c r="B236" t="s">
        <v>1639</v>
      </c>
      <c r="C236" t="s">
        <v>1640</v>
      </c>
      <c r="D236" t="s">
        <v>32</v>
      </c>
      <c r="E236" t="s">
        <v>1641</v>
      </c>
      <c r="F236" t="s">
        <v>1642</v>
      </c>
      <c r="G236" t="s">
        <v>1643</v>
      </c>
      <c r="H236" t="s">
        <v>1644</v>
      </c>
      <c r="I236" t="s">
        <v>1636</v>
      </c>
      <c r="J236" t="s">
        <v>1645</v>
      </c>
      <c r="K236" t="s">
        <v>1543</v>
      </c>
      <c r="L236" t="s">
        <v>351</v>
      </c>
      <c r="M236" t="s">
        <v>1646</v>
      </c>
      <c r="N236" t="s">
        <v>15</v>
      </c>
      <c r="O236">
        <v>1521</v>
      </c>
      <c r="P236">
        <v>13</v>
      </c>
    </row>
    <row r="237" spans="1:16" x14ac:dyDescent="0.3">
      <c r="A237" t="s">
        <v>1647</v>
      </c>
      <c r="B237" t="s">
        <v>1648</v>
      </c>
      <c r="C237" t="s">
        <v>1649</v>
      </c>
      <c r="D237" t="s">
        <v>32</v>
      </c>
      <c r="E237" t="s">
        <v>1173</v>
      </c>
      <c r="F237" t="s">
        <v>1650</v>
      </c>
      <c r="G237" t="s">
        <v>1651</v>
      </c>
      <c r="H237" t="s">
        <v>1652</v>
      </c>
      <c r="I237" t="s">
        <v>1636</v>
      </c>
      <c r="J237" t="s">
        <v>1653</v>
      </c>
      <c r="K237" t="s">
        <v>898</v>
      </c>
      <c r="L237" t="s">
        <v>351</v>
      </c>
      <c r="M237" t="s">
        <v>1654</v>
      </c>
      <c r="N237" t="s">
        <v>15</v>
      </c>
      <c r="O237">
        <v>1572</v>
      </c>
      <c r="P237">
        <v>11</v>
      </c>
    </row>
    <row r="238" spans="1:16" x14ac:dyDescent="0.3">
      <c r="A238" t="s">
        <v>1655</v>
      </c>
      <c r="B238" t="s">
        <v>1656</v>
      </c>
      <c r="C238" t="s">
        <v>1649</v>
      </c>
      <c r="D238" t="s">
        <v>32</v>
      </c>
      <c r="E238" t="s">
        <v>1336</v>
      </c>
      <c r="F238" t="s">
        <v>1657</v>
      </c>
      <c r="G238" t="s">
        <v>1658</v>
      </c>
      <c r="H238" t="s">
        <v>1659</v>
      </c>
      <c r="I238" t="s">
        <v>1636</v>
      </c>
      <c r="J238" t="s">
        <v>1660</v>
      </c>
      <c r="K238" t="s">
        <v>426</v>
      </c>
      <c r="L238" t="s">
        <v>351</v>
      </c>
      <c r="M238" t="s">
        <v>1630</v>
      </c>
      <c r="N238" t="s">
        <v>15</v>
      </c>
      <c r="O238">
        <v>1584</v>
      </c>
      <c r="P238">
        <v>12</v>
      </c>
    </row>
    <row r="239" spans="1:16" x14ac:dyDescent="0.3">
      <c r="A239" t="s">
        <v>1661</v>
      </c>
      <c r="B239" t="s">
        <v>1662</v>
      </c>
      <c r="C239" t="s">
        <v>1640</v>
      </c>
      <c r="D239" t="s">
        <v>32</v>
      </c>
      <c r="E239" t="s">
        <v>1663</v>
      </c>
      <c r="F239" t="s">
        <v>1087</v>
      </c>
      <c r="G239" t="s">
        <v>1664</v>
      </c>
      <c r="H239" t="s">
        <v>1665</v>
      </c>
      <c r="I239" t="s">
        <v>1636</v>
      </c>
      <c r="J239" t="s">
        <v>1666</v>
      </c>
      <c r="K239" t="s">
        <v>426</v>
      </c>
      <c r="L239" t="s">
        <v>351</v>
      </c>
      <c r="M239" t="s">
        <v>1667</v>
      </c>
      <c r="N239" t="s">
        <v>15</v>
      </c>
      <c r="O239">
        <v>1586</v>
      </c>
      <c r="P239">
        <v>12</v>
      </c>
    </row>
    <row r="240" spans="1:16" x14ac:dyDescent="0.3">
      <c r="A240" t="s">
        <v>1668</v>
      </c>
      <c r="B240" t="s">
        <v>625</v>
      </c>
      <c r="C240" t="s">
        <v>1669</v>
      </c>
      <c r="D240" t="s">
        <v>32</v>
      </c>
      <c r="E240" t="s">
        <v>1670</v>
      </c>
      <c r="F240" t="s">
        <v>1671</v>
      </c>
      <c r="G240" t="s">
        <v>1672</v>
      </c>
      <c r="H240" t="s">
        <v>1673</v>
      </c>
      <c r="I240" t="s">
        <v>1636</v>
      </c>
      <c r="J240" t="s">
        <v>1674</v>
      </c>
      <c r="K240" t="s">
        <v>1629</v>
      </c>
      <c r="L240" t="s">
        <v>351</v>
      </c>
      <c r="M240" t="s">
        <v>1675</v>
      </c>
      <c r="N240" t="s">
        <v>15</v>
      </c>
      <c r="O240">
        <v>1565</v>
      </c>
      <c r="P240">
        <v>14</v>
      </c>
    </row>
    <row r="241" spans="1:16" x14ac:dyDescent="0.3">
      <c r="A241" t="s">
        <v>1676</v>
      </c>
      <c r="B241" t="s">
        <v>1677</v>
      </c>
      <c r="C241" t="s">
        <v>1640</v>
      </c>
      <c r="D241" t="s">
        <v>32</v>
      </c>
      <c r="E241" t="s">
        <v>1678</v>
      </c>
      <c r="F241" t="s">
        <v>1679</v>
      </c>
      <c r="G241" t="s">
        <v>1680</v>
      </c>
      <c r="H241" t="s">
        <v>1681</v>
      </c>
      <c r="I241" t="s">
        <v>1636</v>
      </c>
      <c r="J241" t="s">
        <v>1682</v>
      </c>
      <c r="K241" t="s">
        <v>997</v>
      </c>
      <c r="L241" t="s">
        <v>351</v>
      </c>
      <c r="M241" t="s">
        <v>1413</v>
      </c>
      <c r="N241" t="s">
        <v>15</v>
      </c>
      <c r="O241">
        <v>1554</v>
      </c>
      <c r="P241">
        <v>16</v>
      </c>
    </row>
    <row r="242" spans="1:16" x14ac:dyDescent="0.3">
      <c r="A242" t="s">
        <v>1683</v>
      </c>
      <c r="B242" t="s">
        <v>1684</v>
      </c>
      <c r="C242" t="s">
        <v>1669</v>
      </c>
      <c r="D242" t="s">
        <v>32</v>
      </c>
      <c r="E242" t="s">
        <v>1670</v>
      </c>
      <c r="F242" t="s">
        <v>1685</v>
      </c>
      <c r="G242" t="s">
        <v>1686</v>
      </c>
      <c r="H242" t="s">
        <v>1687</v>
      </c>
      <c r="I242" t="s">
        <v>1636</v>
      </c>
      <c r="J242" t="s">
        <v>1688</v>
      </c>
      <c r="K242" t="s">
        <v>1458</v>
      </c>
      <c r="L242" t="s">
        <v>351</v>
      </c>
      <c r="M242" t="s">
        <v>1689</v>
      </c>
      <c r="N242" t="s">
        <v>15</v>
      </c>
      <c r="O242">
        <v>1558</v>
      </c>
      <c r="P242">
        <v>18</v>
      </c>
    </row>
    <row r="243" spans="1:16" x14ac:dyDescent="0.3">
      <c r="A243" t="s">
        <v>1690</v>
      </c>
      <c r="B243" t="s">
        <v>1691</v>
      </c>
      <c r="C243" t="s">
        <v>1692</v>
      </c>
      <c r="D243" t="s">
        <v>32</v>
      </c>
      <c r="E243" t="s">
        <v>1693</v>
      </c>
      <c r="F243" t="s">
        <v>1694</v>
      </c>
      <c r="G243" t="s">
        <v>1695</v>
      </c>
      <c r="H243" t="s">
        <v>1696</v>
      </c>
      <c r="I243" t="s">
        <v>1636</v>
      </c>
      <c r="J243" t="s">
        <v>1697</v>
      </c>
      <c r="K243" t="s">
        <v>1698</v>
      </c>
      <c r="L243" t="s">
        <v>351</v>
      </c>
      <c r="M243" t="s">
        <v>1413</v>
      </c>
      <c r="N243" t="s">
        <v>15</v>
      </c>
      <c r="O243">
        <v>1550</v>
      </c>
      <c r="P243">
        <v>20</v>
      </c>
    </row>
    <row r="244" spans="1:16" x14ac:dyDescent="0.3">
      <c r="A244" t="s">
        <v>1699</v>
      </c>
      <c r="B244" t="s">
        <v>1684</v>
      </c>
      <c r="C244" t="s">
        <v>1700</v>
      </c>
      <c r="D244" t="s">
        <v>32</v>
      </c>
      <c r="E244" t="s">
        <v>1463</v>
      </c>
      <c r="F244" t="s">
        <v>1701</v>
      </c>
      <c r="G244" t="s">
        <v>1702</v>
      </c>
      <c r="H244" t="s">
        <v>1703</v>
      </c>
      <c r="I244" t="s">
        <v>1636</v>
      </c>
      <c r="J244" t="s">
        <v>1704</v>
      </c>
      <c r="K244" t="s">
        <v>1705</v>
      </c>
      <c r="L244" t="s">
        <v>351</v>
      </c>
      <c r="M244" t="s">
        <v>1706</v>
      </c>
      <c r="N244" t="s">
        <v>15</v>
      </c>
      <c r="O244">
        <v>1558</v>
      </c>
      <c r="P244">
        <v>23</v>
      </c>
    </row>
    <row r="245" spans="1:16" x14ac:dyDescent="0.3">
      <c r="A245" t="s">
        <v>1707</v>
      </c>
      <c r="B245" t="s">
        <v>1708</v>
      </c>
      <c r="C245" t="s">
        <v>1709</v>
      </c>
      <c r="D245" t="s">
        <v>32</v>
      </c>
      <c r="E245" t="s">
        <v>1710</v>
      </c>
      <c r="F245" t="s">
        <v>1329</v>
      </c>
      <c r="G245" t="s">
        <v>1711</v>
      </c>
      <c r="H245" t="s">
        <v>213</v>
      </c>
      <c r="I245" t="s">
        <v>1712</v>
      </c>
      <c r="J245" t="s">
        <v>1713</v>
      </c>
      <c r="K245" t="s">
        <v>1714</v>
      </c>
      <c r="L245" t="s">
        <v>351</v>
      </c>
      <c r="M245" t="s">
        <v>1715</v>
      </c>
      <c r="N245" t="s">
        <v>15</v>
      </c>
      <c r="O245">
        <v>1568</v>
      </c>
      <c r="P245">
        <v>28</v>
      </c>
    </row>
    <row r="246" spans="1:16" x14ac:dyDescent="0.3">
      <c r="A246" t="s">
        <v>1716</v>
      </c>
      <c r="B246" t="s">
        <v>1717</v>
      </c>
      <c r="C246" t="s">
        <v>1718</v>
      </c>
      <c r="D246" t="s">
        <v>32</v>
      </c>
      <c r="E246" t="s">
        <v>1719</v>
      </c>
      <c r="F246" t="s">
        <v>1720</v>
      </c>
      <c r="G246" t="s">
        <v>1721</v>
      </c>
      <c r="H246" t="s">
        <v>1722</v>
      </c>
      <c r="I246" t="s">
        <v>1723</v>
      </c>
      <c r="J246" t="s">
        <v>1113</v>
      </c>
      <c r="K246" t="s">
        <v>1434</v>
      </c>
      <c r="L246" t="s">
        <v>1724</v>
      </c>
      <c r="M246" t="s">
        <v>1725</v>
      </c>
      <c r="N246" t="s">
        <v>15</v>
      </c>
      <c r="O246">
        <v>1590</v>
      </c>
      <c r="P246">
        <v>34</v>
      </c>
    </row>
    <row r="247" spans="1:16" x14ac:dyDescent="0.3">
      <c r="A247" t="s">
        <v>1726</v>
      </c>
      <c r="B247" t="s">
        <v>1727</v>
      </c>
      <c r="C247" t="s">
        <v>1728</v>
      </c>
      <c r="D247" t="s">
        <v>32</v>
      </c>
      <c r="E247" t="s">
        <v>1398</v>
      </c>
      <c r="F247" t="s">
        <v>1729</v>
      </c>
      <c r="G247" t="s">
        <v>1730</v>
      </c>
      <c r="H247" t="s">
        <v>1731</v>
      </c>
      <c r="I247" t="s">
        <v>1732</v>
      </c>
      <c r="J247" t="s">
        <v>1733</v>
      </c>
      <c r="K247" t="s">
        <v>1285</v>
      </c>
      <c r="L247" t="s">
        <v>1724</v>
      </c>
      <c r="M247" t="s">
        <v>1734</v>
      </c>
      <c r="N247" t="s">
        <v>15</v>
      </c>
      <c r="O247">
        <v>1593</v>
      </c>
      <c r="P247">
        <v>42</v>
      </c>
    </row>
    <row r="248" spans="1:16" x14ac:dyDescent="0.3">
      <c r="A248" t="s">
        <v>1735</v>
      </c>
      <c r="B248" t="s">
        <v>1736</v>
      </c>
      <c r="C248" t="s">
        <v>1737</v>
      </c>
      <c r="D248" t="s">
        <v>32</v>
      </c>
      <c r="E248" t="s">
        <v>1567</v>
      </c>
      <c r="F248" t="s">
        <v>1738</v>
      </c>
      <c r="G248" t="s">
        <v>1739</v>
      </c>
      <c r="H248" t="s">
        <v>1740</v>
      </c>
      <c r="I248" t="s">
        <v>1741</v>
      </c>
      <c r="J248" t="s">
        <v>1742</v>
      </c>
      <c r="K248" t="s">
        <v>1743</v>
      </c>
      <c r="L248" t="s">
        <v>1724</v>
      </c>
      <c r="M248" t="s">
        <v>1744</v>
      </c>
      <c r="N248" t="s">
        <v>15</v>
      </c>
      <c r="O248">
        <v>1622</v>
      </c>
      <c r="P248">
        <v>48</v>
      </c>
    </row>
    <row r="249" spans="1:16" x14ac:dyDescent="0.3">
      <c r="A249" t="s">
        <v>1745</v>
      </c>
      <c r="B249" t="s">
        <v>1343</v>
      </c>
      <c r="C249" t="s">
        <v>1746</v>
      </c>
      <c r="D249" t="s">
        <v>32</v>
      </c>
      <c r="E249" t="s">
        <v>1307</v>
      </c>
      <c r="F249" t="s">
        <v>1747</v>
      </c>
      <c r="G249" t="s">
        <v>1748</v>
      </c>
      <c r="H249" t="s">
        <v>1749</v>
      </c>
      <c r="I249" t="s">
        <v>1750</v>
      </c>
      <c r="J249" t="s">
        <v>1751</v>
      </c>
      <c r="K249" t="s">
        <v>1752</v>
      </c>
      <c r="L249" t="s">
        <v>1724</v>
      </c>
      <c r="M249" t="s">
        <v>1753</v>
      </c>
      <c r="N249" t="s">
        <v>15</v>
      </c>
      <c r="O249">
        <v>1656</v>
      </c>
      <c r="P249">
        <v>47</v>
      </c>
    </row>
    <row r="250" spans="1:16" x14ac:dyDescent="0.3">
      <c r="A250" t="s">
        <v>1754</v>
      </c>
      <c r="B250" t="s">
        <v>1755</v>
      </c>
      <c r="C250" t="s">
        <v>1649</v>
      </c>
      <c r="D250" t="s">
        <v>32</v>
      </c>
      <c r="E250" t="s">
        <v>1756</v>
      </c>
      <c r="F250" t="s">
        <v>1077</v>
      </c>
      <c r="G250" t="s">
        <v>1757</v>
      </c>
      <c r="H250" t="s">
        <v>947</v>
      </c>
      <c r="I250" t="s">
        <v>1741</v>
      </c>
      <c r="J250" t="s">
        <v>1758</v>
      </c>
      <c r="K250" t="s">
        <v>1293</v>
      </c>
      <c r="L250" t="s">
        <v>1724</v>
      </c>
      <c r="M250" t="s">
        <v>1753</v>
      </c>
      <c r="N250" t="s">
        <v>15</v>
      </c>
      <c r="O250">
        <v>1665</v>
      </c>
      <c r="P250">
        <v>44</v>
      </c>
    </row>
    <row r="251" spans="1:16" x14ac:dyDescent="0.3">
      <c r="A251" t="s">
        <v>1759</v>
      </c>
      <c r="B251" t="s">
        <v>1760</v>
      </c>
      <c r="C251" t="s">
        <v>1746</v>
      </c>
      <c r="D251" t="s">
        <v>32</v>
      </c>
      <c r="E251" t="s">
        <v>1761</v>
      </c>
      <c r="F251" t="s">
        <v>1762</v>
      </c>
      <c r="G251" t="s">
        <v>1763</v>
      </c>
      <c r="H251" t="s">
        <v>1764</v>
      </c>
      <c r="I251" t="s">
        <v>1741</v>
      </c>
      <c r="J251" t="s">
        <v>1765</v>
      </c>
      <c r="K251" t="s">
        <v>1766</v>
      </c>
      <c r="L251" t="s">
        <v>1724</v>
      </c>
      <c r="M251" t="s">
        <v>1767</v>
      </c>
      <c r="N251" t="s">
        <v>15</v>
      </c>
      <c r="O251">
        <v>1634</v>
      </c>
      <c r="P251">
        <v>41</v>
      </c>
    </row>
    <row r="252" spans="1:16" x14ac:dyDescent="0.3">
      <c r="A252" t="s">
        <v>1768</v>
      </c>
      <c r="B252" t="s">
        <v>1334</v>
      </c>
      <c r="C252" t="s">
        <v>1746</v>
      </c>
      <c r="D252" t="s">
        <v>32</v>
      </c>
      <c r="E252" t="s">
        <v>1719</v>
      </c>
      <c r="F252" t="s">
        <v>1344</v>
      </c>
      <c r="G252" t="s">
        <v>1769</v>
      </c>
      <c r="H252" t="s">
        <v>1770</v>
      </c>
      <c r="I252" t="s">
        <v>1750</v>
      </c>
      <c r="J252" t="s">
        <v>1011</v>
      </c>
      <c r="K252" t="s">
        <v>1771</v>
      </c>
      <c r="L252" t="s">
        <v>1724</v>
      </c>
      <c r="M252" t="s">
        <v>1772</v>
      </c>
      <c r="N252" t="s">
        <v>15</v>
      </c>
      <c r="O252">
        <v>1643</v>
      </c>
      <c r="P252">
        <v>37</v>
      </c>
    </row>
    <row r="253" spans="1:16" x14ac:dyDescent="0.3">
      <c r="A253" t="s">
        <v>1773</v>
      </c>
      <c r="B253" t="s">
        <v>1755</v>
      </c>
      <c r="C253" t="s">
        <v>1774</v>
      </c>
      <c r="D253" t="s">
        <v>32</v>
      </c>
      <c r="E253" t="s">
        <v>1678</v>
      </c>
      <c r="F253" t="s">
        <v>1775</v>
      </c>
      <c r="G253" t="s">
        <v>1776</v>
      </c>
      <c r="H253" t="s">
        <v>1777</v>
      </c>
      <c r="I253" t="s">
        <v>1750</v>
      </c>
      <c r="J253" t="s">
        <v>1778</v>
      </c>
      <c r="K253" t="s">
        <v>1434</v>
      </c>
      <c r="L253" t="s">
        <v>1724</v>
      </c>
      <c r="M253" t="s">
        <v>1772</v>
      </c>
      <c r="N253" t="s">
        <v>15</v>
      </c>
      <c r="O253">
        <v>1665</v>
      </c>
      <c r="P253">
        <v>34</v>
      </c>
    </row>
    <row r="254" spans="1:16" x14ac:dyDescent="0.3">
      <c r="A254" t="s">
        <v>1779</v>
      </c>
      <c r="B254" t="s">
        <v>1780</v>
      </c>
      <c r="C254" t="s">
        <v>1640</v>
      </c>
      <c r="D254" t="s">
        <v>32</v>
      </c>
      <c r="E254" t="s">
        <v>1314</v>
      </c>
      <c r="F254" t="s">
        <v>1781</v>
      </c>
      <c r="G254" t="s">
        <v>1782</v>
      </c>
      <c r="H254" t="s">
        <v>1783</v>
      </c>
      <c r="I254" t="s">
        <v>1750</v>
      </c>
      <c r="J254" t="s">
        <v>1784</v>
      </c>
      <c r="K254" t="s">
        <v>1332</v>
      </c>
      <c r="L254" t="s">
        <v>1724</v>
      </c>
      <c r="M254" t="s">
        <v>1785</v>
      </c>
      <c r="N254" t="s">
        <v>15</v>
      </c>
      <c r="O254">
        <v>1720</v>
      </c>
      <c r="P254">
        <v>26</v>
      </c>
    </row>
    <row r="255" spans="1:16" x14ac:dyDescent="0.3">
      <c r="A255" t="s">
        <v>1786</v>
      </c>
      <c r="B255" t="s">
        <v>1787</v>
      </c>
      <c r="C255" t="s">
        <v>1774</v>
      </c>
      <c r="D255" t="s">
        <v>32</v>
      </c>
      <c r="E255" t="s">
        <v>1314</v>
      </c>
      <c r="F255" t="s">
        <v>1788</v>
      </c>
      <c r="G255" t="s">
        <v>1789</v>
      </c>
      <c r="H255" t="s">
        <v>1790</v>
      </c>
      <c r="I255" t="s">
        <v>1741</v>
      </c>
      <c r="J255" t="s">
        <v>1791</v>
      </c>
      <c r="K255" t="s">
        <v>906</v>
      </c>
      <c r="L255" t="s">
        <v>1724</v>
      </c>
      <c r="M255" t="s">
        <v>1760</v>
      </c>
      <c r="N255" t="s">
        <v>15</v>
      </c>
      <c r="O255">
        <v>1745</v>
      </c>
      <c r="P255">
        <v>22</v>
      </c>
    </row>
    <row r="256" spans="1:16" x14ac:dyDescent="0.3">
      <c r="A256" t="s">
        <v>1792</v>
      </c>
      <c r="B256" t="s">
        <v>1287</v>
      </c>
      <c r="C256" t="s">
        <v>1718</v>
      </c>
      <c r="D256" t="s">
        <v>32</v>
      </c>
      <c r="E256" t="s">
        <v>1327</v>
      </c>
      <c r="F256" t="s">
        <v>1793</v>
      </c>
      <c r="G256" t="s">
        <v>1794</v>
      </c>
      <c r="H256" t="s">
        <v>1795</v>
      </c>
      <c r="I256" t="s">
        <v>1741</v>
      </c>
      <c r="J256" t="s">
        <v>1796</v>
      </c>
      <c r="K256" t="s">
        <v>1797</v>
      </c>
      <c r="L256" t="s">
        <v>1724</v>
      </c>
      <c r="M256" t="s">
        <v>1798</v>
      </c>
      <c r="N256" t="s">
        <v>15</v>
      </c>
      <c r="O256">
        <v>1776</v>
      </c>
      <c r="P256">
        <v>21</v>
      </c>
    </row>
    <row r="257" spans="1:16" x14ac:dyDescent="0.3">
      <c r="A257" t="s">
        <v>1799</v>
      </c>
      <c r="B257" t="s">
        <v>1800</v>
      </c>
      <c r="C257" t="s">
        <v>1377</v>
      </c>
      <c r="D257" t="s">
        <v>32</v>
      </c>
      <c r="E257" t="s">
        <v>1663</v>
      </c>
      <c r="F257" t="s">
        <v>1801</v>
      </c>
      <c r="G257" t="s">
        <v>1802</v>
      </c>
      <c r="H257" t="s">
        <v>1803</v>
      </c>
      <c r="I257" t="s">
        <v>1741</v>
      </c>
      <c r="J257" t="s">
        <v>1804</v>
      </c>
      <c r="K257" t="s">
        <v>1341</v>
      </c>
      <c r="L257" t="s">
        <v>1805</v>
      </c>
      <c r="M257" t="s">
        <v>1806</v>
      </c>
      <c r="N257" t="s">
        <v>15</v>
      </c>
      <c r="O257">
        <v>1823</v>
      </c>
      <c r="P257">
        <v>19</v>
      </c>
    </row>
    <row r="258" spans="1:16" x14ac:dyDescent="0.3">
      <c r="A258" t="s">
        <v>1807</v>
      </c>
      <c r="B258" t="s">
        <v>1808</v>
      </c>
      <c r="C258" t="s">
        <v>1709</v>
      </c>
      <c r="D258" t="s">
        <v>32</v>
      </c>
      <c r="E258" t="s">
        <v>1663</v>
      </c>
      <c r="F258" t="s">
        <v>1809</v>
      </c>
      <c r="G258" t="s">
        <v>1810</v>
      </c>
      <c r="H258" t="s">
        <v>1811</v>
      </c>
      <c r="I258" t="s">
        <v>1750</v>
      </c>
      <c r="J258" t="s">
        <v>1812</v>
      </c>
      <c r="K258" t="s">
        <v>1258</v>
      </c>
      <c r="L258" t="s">
        <v>351</v>
      </c>
      <c r="M258" t="s">
        <v>1813</v>
      </c>
      <c r="N258" t="s">
        <v>15</v>
      </c>
      <c r="O258">
        <v>1881</v>
      </c>
      <c r="P258">
        <v>17</v>
      </c>
    </row>
    <row r="259" spans="1:16" x14ac:dyDescent="0.3">
      <c r="A259" t="s">
        <v>1814</v>
      </c>
      <c r="B259" t="s">
        <v>1815</v>
      </c>
      <c r="C259" t="s">
        <v>1746</v>
      </c>
      <c r="D259" t="s">
        <v>32</v>
      </c>
      <c r="E259" t="s">
        <v>1816</v>
      </c>
      <c r="F259" t="s">
        <v>1817</v>
      </c>
      <c r="G259" t="s">
        <v>1802</v>
      </c>
      <c r="H259" t="s">
        <v>1014</v>
      </c>
      <c r="I259" t="s">
        <v>1750</v>
      </c>
      <c r="J259" t="s">
        <v>1705</v>
      </c>
      <c r="K259" t="s">
        <v>1258</v>
      </c>
      <c r="L259" t="s">
        <v>351</v>
      </c>
      <c r="M259" t="s">
        <v>1818</v>
      </c>
      <c r="N259" t="s">
        <v>15</v>
      </c>
      <c r="O259">
        <v>1930</v>
      </c>
      <c r="P259">
        <v>17</v>
      </c>
    </row>
    <row r="260" spans="1:16" x14ac:dyDescent="0.3">
      <c r="A260" t="s">
        <v>1819</v>
      </c>
      <c r="B260" t="s">
        <v>1820</v>
      </c>
      <c r="C260" t="s">
        <v>1774</v>
      </c>
      <c r="D260" t="s">
        <v>32</v>
      </c>
      <c r="E260" t="s">
        <v>1693</v>
      </c>
      <c r="F260" t="s">
        <v>1821</v>
      </c>
      <c r="G260" t="s">
        <v>1822</v>
      </c>
      <c r="H260" t="s">
        <v>1823</v>
      </c>
      <c r="I260" t="s">
        <v>1741</v>
      </c>
      <c r="J260" t="s">
        <v>867</v>
      </c>
      <c r="K260" t="s">
        <v>1239</v>
      </c>
      <c r="L260" t="s">
        <v>351</v>
      </c>
      <c r="M260" t="s">
        <v>1824</v>
      </c>
      <c r="N260" t="s">
        <v>15</v>
      </c>
      <c r="O260">
        <v>1975</v>
      </c>
      <c r="P260">
        <v>9</v>
      </c>
    </row>
    <row r="261" spans="1:16" x14ac:dyDescent="0.3">
      <c r="A261" t="s">
        <v>1825</v>
      </c>
      <c r="B261" t="s">
        <v>1826</v>
      </c>
      <c r="C261" t="s">
        <v>1669</v>
      </c>
      <c r="D261" t="s">
        <v>32</v>
      </c>
      <c r="E261" t="s">
        <v>1827</v>
      </c>
      <c r="F261" t="s">
        <v>1828</v>
      </c>
      <c r="G261" t="s">
        <v>1829</v>
      </c>
      <c r="H261" t="s">
        <v>1830</v>
      </c>
      <c r="I261" t="s">
        <v>1741</v>
      </c>
      <c r="J261" t="s">
        <v>1481</v>
      </c>
      <c r="K261" t="s">
        <v>1239</v>
      </c>
      <c r="L261" t="s">
        <v>351</v>
      </c>
      <c r="M261" t="s">
        <v>1831</v>
      </c>
      <c r="N261" t="s">
        <v>15</v>
      </c>
      <c r="O261">
        <v>1996</v>
      </c>
      <c r="P261">
        <v>9</v>
      </c>
    </row>
    <row r="262" spans="1:16" x14ac:dyDescent="0.3">
      <c r="A262" t="s">
        <v>1832</v>
      </c>
      <c r="B262" t="s">
        <v>1833</v>
      </c>
      <c r="C262" t="s">
        <v>1834</v>
      </c>
      <c r="D262" t="s">
        <v>32</v>
      </c>
      <c r="E262" t="s">
        <v>1693</v>
      </c>
      <c r="F262" t="s">
        <v>1835</v>
      </c>
      <c r="G262" t="s">
        <v>1836</v>
      </c>
      <c r="H262" t="s">
        <v>1837</v>
      </c>
      <c r="I262" t="s">
        <v>1741</v>
      </c>
      <c r="J262" t="s">
        <v>1838</v>
      </c>
      <c r="K262" t="s">
        <v>1839</v>
      </c>
      <c r="L262" t="s">
        <v>351</v>
      </c>
      <c r="M262" t="s">
        <v>1840</v>
      </c>
      <c r="N262" t="s">
        <v>15</v>
      </c>
      <c r="O262">
        <v>2021</v>
      </c>
      <c r="P262">
        <v>8</v>
      </c>
    </row>
    <row r="263" spans="1:16" x14ac:dyDescent="0.3">
      <c r="A263" t="s">
        <v>1841</v>
      </c>
      <c r="B263" t="s">
        <v>1688</v>
      </c>
      <c r="C263" t="s">
        <v>1746</v>
      </c>
      <c r="D263" t="s">
        <v>32</v>
      </c>
      <c r="E263" t="s">
        <v>1719</v>
      </c>
      <c r="F263" t="s">
        <v>1842</v>
      </c>
      <c r="G263" t="s">
        <v>1843</v>
      </c>
      <c r="H263" t="s">
        <v>1844</v>
      </c>
      <c r="I263" t="s">
        <v>1750</v>
      </c>
      <c r="J263" t="s">
        <v>1845</v>
      </c>
      <c r="K263" t="s">
        <v>1497</v>
      </c>
      <c r="L263" t="s">
        <v>351</v>
      </c>
      <c r="M263" t="s">
        <v>1824</v>
      </c>
      <c r="N263" t="s">
        <v>15</v>
      </c>
      <c r="O263">
        <v>2059</v>
      </c>
      <c r="P263">
        <v>7</v>
      </c>
    </row>
    <row r="264" spans="1:16" x14ac:dyDescent="0.3">
      <c r="A264" t="s">
        <v>1846</v>
      </c>
      <c r="B264" t="s">
        <v>1847</v>
      </c>
      <c r="C264" t="s">
        <v>1649</v>
      </c>
      <c r="D264" t="s">
        <v>32</v>
      </c>
      <c r="E264" t="s">
        <v>1663</v>
      </c>
      <c r="F264" t="s">
        <v>1848</v>
      </c>
      <c r="G264" t="s">
        <v>1849</v>
      </c>
      <c r="H264" t="s">
        <v>1850</v>
      </c>
      <c r="I264" t="s">
        <v>1750</v>
      </c>
      <c r="J264" t="s">
        <v>1845</v>
      </c>
      <c r="K264" t="s">
        <v>1497</v>
      </c>
      <c r="L264" t="s">
        <v>351</v>
      </c>
      <c r="M264" t="s">
        <v>1851</v>
      </c>
      <c r="N264" t="s">
        <v>15</v>
      </c>
      <c r="O264">
        <v>2094</v>
      </c>
      <c r="P264">
        <v>7</v>
      </c>
    </row>
    <row r="265" spans="1:16" x14ac:dyDescent="0.3">
      <c r="A265" t="s">
        <v>1852</v>
      </c>
      <c r="B265" t="s">
        <v>1853</v>
      </c>
      <c r="C265" t="s">
        <v>1834</v>
      </c>
      <c r="D265" t="s">
        <v>32</v>
      </c>
      <c r="E265" t="s">
        <v>1327</v>
      </c>
      <c r="F265" t="s">
        <v>1854</v>
      </c>
      <c r="G265" t="s">
        <v>1855</v>
      </c>
      <c r="H265" t="s">
        <v>1856</v>
      </c>
      <c r="I265" t="s">
        <v>1750</v>
      </c>
      <c r="J265" t="s">
        <v>1845</v>
      </c>
      <c r="K265" t="s">
        <v>32</v>
      </c>
      <c r="L265" t="s">
        <v>351</v>
      </c>
      <c r="M265" t="s">
        <v>1824</v>
      </c>
      <c r="N265" t="s">
        <v>15</v>
      </c>
      <c r="O265">
        <v>2156</v>
      </c>
      <c r="P265">
        <v>0</v>
      </c>
    </row>
    <row r="266" spans="1:16" x14ac:dyDescent="0.3">
      <c r="A266" t="s">
        <v>1857</v>
      </c>
      <c r="B266" t="s">
        <v>1858</v>
      </c>
      <c r="C266" t="s">
        <v>1774</v>
      </c>
      <c r="D266" t="s">
        <v>32</v>
      </c>
      <c r="E266" t="s">
        <v>1663</v>
      </c>
      <c r="F266" t="s">
        <v>608</v>
      </c>
      <c r="G266" t="s">
        <v>1859</v>
      </c>
      <c r="H266" t="s">
        <v>1860</v>
      </c>
      <c r="I266" t="s">
        <v>1750</v>
      </c>
      <c r="J266" t="s">
        <v>38</v>
      </c>
      <c r="K266" t="s">
        <v>32</v>
      </c>
      <c r="L266" t="s">
        <v>351</v>
      </c>
      <c r="M266" t="s">
        <v>1381</v>
      </c>
      <c r="N266" t="s">
        <v>15</v>
      </c>
      <c r="O266">
        <v>2198</v>
      </c>
      <c r="P266">
        <v>0</v>
      </c>
    </row>
    <row r="267" spans="1:16" x14ac:dyDescent="0.3">
      <c r="A267" t="s">
        <v>1861</v>
      </c>
      <c r="B267" t="s">
        <v>1097</v>
      </c>
      <c r="C267" t="s">
        <v>1640</v>
      </c>
      <c r="D267" t="s">
        <v>32</v>
      </c>
      <c r="E267" t="s">
        <v>1862</v>
      </c>
      <c r="F267" t="s">
        <v>1863</v>
      </c>
      <c r="G267" t="s">
        <v>1864</v>
      </c>
      <c r="H267" t="s">
        <v>948</v>
      </c>
      <c r="I267" t="s">
        <v>1741</v>
      </c>
      <c r="J267" t="s">
        <v>38</v>
      </c>
      <c r="K267" t="s">
        <v>32</v>
      </c>
      <c r="L267" t="s">
        <v>351</v>
      </c>
      <c r="M267" t="s">
        <v>1824</v>
      </c>
      <c r="N267" t="s">
        <v>15</v>
      </c>
      <c r="O267">
        <v>2272</v>
      </c>
      <c r="P267">
        <v>0</v>
      </c>
    </row>
    <row r="268" spans="1:16" x14ac:dyDescent="0.3">
      <c r="A268" t="s">
        <v>1865</v>
      </c>
      <c r="B268" t="s">
        <v>1866</v>
      </c>
      <c r="C268" t="s">
        <v>1640</v>
      </c>
      <c r="D268" t="s">
        <v>32</v>
      </c>
      <c r="E268" t="s">
        <v>1336</v>
      </c>
      <c r="F268" t="s">
        <v>1867</v>
      </c>
      <c r="G268" t="s">
        <v>1868</v>
      </c>
      <c r="H268" t="s">
        <v>1869</v>
      </c>
      <c r="I268" t="s">
        <v>1750</v>
      </c>
      <c r="J268" t="s">
        <v>38</v>
      </c>
      <c r="K268" t="s">
        <v>32</v>
      </c>
      <c r="L268" t="s">
        <v>351</v>
      </c>
      <c r="M268" t="s">
        <v>1840</v>
      </c>
      <c r="N268" t="s">
        <v>15</v>
      </c>
      <c r="O268">
        <v>2327</v>
      </c>
      <c r="P268">
        <v>0</v>
      </c>
    </row>
    <row r="269" spans="1:16" x14ac:dyDescent="0.3">
      <c r="A269" t="s">
        <v>1870</v>
      </c>
      <c r="B269" t="s">
        <v>1871</v>
      </c>
      <c r="C269" t="s">
        <v>1718</v>
      </c>
      <c r="D269" t="s">
        <v>32</v>
      </c>
      <c r="E269" t="s">
        <v>1398</v>
      </c>
      <c r="F269" t="s">
        <v>1872</v>
      </c>
      <c r="G269" t="s">
        <v>1873</v>
      </c>
      <c r="H269" t="s">
        <v>1874</v>
      </c>
      <c r="I269" t="s">
        <v>1750</v>
      </c>
      <c r="J269" t="s">
        <v>1845</v>
      </c>
      <c r="K269" t="s">
        <v>32</v>
      </c>
      <c r="L269" t="s">
        <v>351</v>
      </c>
      <c r="M269" t="s">
        <v>1875</v>
      </c>
      <c r="N269" t="s">
        <v>15</v>
      </c>
      <c r="O269">
        <v>2350</v>
      </c>
      <c r="P269">
        <v>0</v>
      </c>
    </row>
    <row r="270" spans="1:16" x14ac:dyDescent="0.3">
      <c r="A270" t="s">
        <v>1876</v>
      </c>
      <c r="B270" t="s">
        <v>1877</v>
      </c>
      <c r="C270" t="s">
        <v>1746</v>
      </c>
      <c r="D270" t="s">
        <v>32</v>
      </c>
      <c r="E270" t="s">
        <v>1086</v>
      </c>
      <c r="F270" t="s">
        <v>1252</v>
      </c>
      <c r="G270" t="s">
        <v>1878</v>
      </c>
      <c r="H270" t="s">
        <v>1670</v>
      </c>
      <c r="I270" t="s">
        <v>1741</v>
      </c>
      <c r="J270" t="s">
        <v>38</v>
      </c>
      <c r="K270" t="s">
        <v>32</v>
      </c>
      <c r="L270" t="s">
        <v>728</v>
      </c>
      <c r="M270" t="s">
        <v>1818</v>
      </c>
      <c r="N270" t="s">
        <v>15</v>
      </c>
      <c r="O270">
        <v>2336</v>
      </c>
      <c r="P270">
        <v>0</v>
      </c>
    </row>
    <row r="271" spans="1:16" x14ac:dyDescent="0.3">
      <c r="A271" t="s">
        <v>1879</v>
      </c>
      <c r="B271" t="s">
        <v>1880</v>
      </c>
      <c r="C271" t="s">
        <v>1718</v>
      </c>
      <c r="D271" t="s">
        <v>32</v>
      </c>
      <c r="E271" t="s">
        <v>1157</v>
      </c>
      <c r="F271" t="s">
        <v>1881</v>
      </c>
      <c r="G271" t="s">
        <v>1882</v>
      </c>
      <c r="H271" t="s">
        <v>1883</v>
      </c>
      <c r="I271" t="s">
        <v>1741</v>
      </c>
      <c r="J271" t="s">
        <v>38</v>
      </c>
      <c r="K271" t="s">
        <v>32</v>
      </c>
      <c r="L271" t="s">
        <v>728</v>
      </c>
      <c r="M271" t="s">
        <v>1824</v>
      </c>
      <c r="N271" t="s">
        <v>15</v>
      </c>
      <c r="O271">
        <v>2344</v>
      </c>
      <c r="P271">
        <v>0</v>
      </c>
    </row>
    <row r="272" spans="1:16" x14ac:dyDescent="0.3">
      <c r="A272" t="s">
        <v>1884</v>
      </c>
      <c r="B272" t="s">
        <v>1885</v>
      </c>
      <c r="C272" t="s">
        <v>1669</v>
      </c>
      <c r="D272" t="s">
        <v>32</v>
      </c>
      <c r="E272" t="s">
        <v>1086</v>
      </c>
      <c r="F272" t="s">
        <v>1886</v>
      </c>
      <c r="G272" t="s">
        <v>1887</v>
      </c>
      <c r="H272" t="s">
        <v>1888</v>
      </c>
      <c r="I272" t="s">
        <v>1741</v>
      </c>
      <c r="J272" t="s">
        <v>38</v>
      </c>
      <c r="K272" t="s">
        <v>32</v>
      </c>
      <c r="L272" t="s">
        <v>728</v>
      </c>
      <c r="M272" t="s">
        <v>1760</v>
      </c>
      <c r="N272" t="s">
        <v>15</v>
      </c>
      <c r="O272">
        <v>2387</v>
      </c>
      <c r="P272">
        <v>0</v>
      </c>
    </row>
    <row r="273" spans="1:16" x14ac:dyDescent="0.3">
      <c r="A273" t="s">
        <v>1889</v>
      </c>
      <c r="B273" t="s">
        <v>1890</v>
      </c>
      <c r="C273" t="s">
        <v>1649</v>
      </c>
      <c r="D273" t="s">
        <v>32</v>
      </c>
      <c r="E273" t="s">
        <v>1157</v>
      </c>
      <c r="F273" t="s">
        <v>910</v>
      </c>
      <c r="G273" t="s">
        <v>1891</v>
      </c>
      <c r="H273" t="s">
        <v>1892</v>
      </c>
      <c r="I273" t="s">
        <v>1750</v>
      </c>
      <c r="J273" t="s">
        <v>38</v>
      </c>
      <c r="K273" t="s">
        <v>32</v>
      </c>
      <c r="L273" t="s">
        <v>728</v>
      </c>
      <c r="M273" t="s">
        <v>1806</v>
      </c>
      <c r="N273" t="s">
        <v>15</v>
      </c>
      <c r="O273">
        <v>2449</v>
      </c>
      <c r="P273">
        <v>0</v>
      </c>
    </row>
    <row r="274" spans="1:16" x14ac:dyDescent="0.3">
      <c r="A274" t="s">
        <v>1893</v>
      </c>
      <c r="B274" t="s">
        <v>1894</v>
      </c>
      <c r="C274" t="s">
        <v>1700</v>
      </c>
      <c r="D274" t="s">
        <v>32</v>
      </c>
      <c r="E274" t="s">
        <v>1157</v>
      </c>
      <c r="F274" t="s">
        <v>1694</v>
      </c>
      <c r="G274" t="s">
        <v>1868</v>
      </c>
      <c r="H274" t="s">
        <v>1895</v>
      </c>
      <c r="I274" t="s">
        <v>1741</v>
      </c>
      <c r="J274" t="s">
        <v>32</v>
      </c>
      <c r="K274" t="s">
        <v>32</v>
      </c>
      <c r="L274" t="s">
        <v>728</v>
      </c>
      <c r="M274" t="s">
        <v>1840</v>
      </c>
      <c r="N274" t="s">
        <v>15</v>
      </c>
      <c r="O274">
        <v>2469</v>
      </c>
      <c r="P274">
        <v>0</v>
      </c>
    </row>
    <row r="275" spans="1:16" x14ac:dyDescent="0.3">
      <c r="A275" t="s">
        <v>1896</v>
      </c>
      <c r="B275" t="s">
        <v>1897</v>
      </c>
      <c r="C275" t="s">
        <v>1640</v>
      </c>
      <c r="D275" t="s">
        <v>32</v>
      </c>
      <c r="E275" t="s">
        <v>1157</v>
      </c>
      <c r="F275" t="s">
        <v>1898</v>
      </c>
      <c r="G275" t="s">
        <v>1899</v>
      </c>
      <c r="H275" t="s">
        <v>1900</v>
      </c>
      <c r="I275" t="s">
        <v>1741</v>
      </c>
      <c r="J275" t="s">
        <v>32</v>
      </c>
      <c r="K275" t="s">
        <v>32</v>
      </c>
      <c r="L275" t="s">
        <v>728</v>
      </c>
      <c r="M275" t="s">
        <v>1901</v>
      </c>
      <c r="N275" t="s">
        <v>15</v>
      </c>
      <c r="O275">
        <v>2473</v>
      </c>
      <c r="P275">
        <v>0</v>
      </c>
    </row>
    <row r="276" spans="1:16" x14ac:dyDescent="0.3">
      <c r="A276" t="s">
        <v>1902</v>
      </c>
      <c r="B276" t="s">
        <v>344</v>
      </c>
      <c r="C276" t="s">
        <v>1718</v>
      </c>
      <c r="D276" t="s">
        <v>32</v>
      </c>
      <c r="E276" t="s">
        <v>1093</v>
      </c>
      <c r="F276" t="s">
        <v>1148</v>
      </c>
      <c r="G276" t="s">
        <v>1903</v>
      </c>
      <c r="H276" t="s">
        <v>1904</v>
      </c>
      <c r="I276" t="s">
        <v>1741</v>
      </c>
      <c r="J276" t="s">
        <v>32</v>
      </c>
      <c r="K276" t="s">
        <v>32</v>
      </c>
      <c r="L276" t="s">
        <v>728</v>
      </c>
      <c r="M276" t="s">
        <v>1901</v>
      </c>
      <c r="N276" t="s">
        <v>15</v>
      </c>
      <c r="O276">
        <v>2516</v>
      </c>
      <c r="P276">
        <v>0</v>
      </c>
    </row>
    <row r="277" spans="1:16" x14ac:dyDescent="0.3">
      <c r="A277" t="s">
        <v>1905</v>
      </c>
      <c r="B277" t="s">
        <v>1906</v>
      </c>
      <c r="C277" t="s">
        <v>1907</v>
      </c>
      <c r="D277" t="s">
        <v>32</v>
      </c>
      <c r="E277" t="s">
        <v>1908</v>
      </c>
      <c r="F277" t="s">
        <v>1762</v>
      </c>
      <c r="G277" t="s">
        <v>1909</v>
      </c>
      <c r="H277" t="s">
        <v>1892</v>
      </c>
      <c r="I277" t="s">
        <v>1741</v>
      </c>
      <c r="J277" t="s">
        <v>32</v>
      </c>
      <c r="K277" t="s">
        <v>32</v>
      </c>
      <c r="L277" t="s">
        <v>728</v>
      </c>
      <c r="M277" t="s">
        <v>1910</v>
      </c>
      <c r="N277" t="s">
        <v>15</v>
      </c>
      <c r="O277">
        <v>2558</v>
      </c>
      <c r="P277">
        <v>0</v>
      </c>
    </row>
    <row r="278" spans="1:16" x14ac:dyDescent="0.3">
      <c r="A278" t="s">
        <v>1911</v>
      </c>
      <c r="B278" t="s">
        <v>1912</v>
      </c>
      <c r="C278" t="s">
        <v>1709</v>
      </c>
      <c r="D278" t="s">
        <v>32</v>
      </c>
      <c r="E278" t="s">
        <v>1761</v>
      </c>
      <c r="F278" t="s">
        <v>1762</v>
      </c>
      <c r="G278" t="s">
        <v>1913</v>
      </c>
      <c r="H278" t="s">
        <v>1914</v>
      </c>
      <c r="I278" t="s">
        <v>1741</v>
      </c>
      <c r="J278" t="s">
        <v>32</v>
      </c>
      <c r="K278" t="s">
        <v>32</v>
      </c>
      <c r="L278" t="s">
        <v>728</v>
      </c>
      <c r="M278" t="s">
        <v>1318</v>
      </c>
      <c r="N278" t="s">
        <v>15</v>
      </c>
      <c r="O278">
        <v>2583</v>
      </c>
      <c r="P278">
        <v>0</v>
      </c>
    </row>
    <row r="279" spans="1:16" x14ac:dyDescent="0.3">
      <c r="A279" t="s">
        <v>1915</v>
      </c>
      <c r="B279" t="s">
        <v>1916</v>
      </c>
      <c r="C279" t="s">
        <v>1917</v>
      </c>
      <c r="D279" t="s">
        <v>32</v>
      </c>
      <c r="E279" t="s">
        <v>1756</v>
      </c>
      <c r="F279" t="s">
        <v>1918</v>
      </c>
      <c r="G279" t="s">
        <v>1878</v>
      </c>
      <c r="H279" t="s">
        <v>1919</v>
      </c>
      <c r="I279" t="s">
        <v>1750</v>
      </c>
      <c r="J279" t="s">
        <v>32</v>
      </c>
      <c r="K279" t="s">
        <v>32</v>
      </c>
      <c r="L279" t="s">
        <v>728</v>
      </c>
      <c r="M279" t="s">
        <v>1920</v>
      </c>
      <c r="N279" t="s">
        <v>15</v>
      </c>
      <c r="O279">
        <v>2629</v>
      </c>
      <c r="P279">
        <v>0</v>
      </c>
    </row>
    <row r="280" spans="1:16" x14ac:dyDescent="0.3">
      <c r="A280" t="s">
        <v>1921</v>
      </c>
      <c r="B280" t="s">
        <v>1922</v>
      </c>
      <c r="C280" t="s">
        <v>1377</v>
      </c>
      <c r="D280" t="s">
        <v>32</v>
      </c>
      <c r="E280" t="s">
        <v>1710</v>
      </c>
      <c r="F280" t="s">
        <v>1923</v>
      </c>
      <c r="G280" t="s">
        <v>1924</v>
      </c>
      <c r="H280" t="s">
        <v>1925</v>
      </c>
      <c r="I280" t="s">
        <v>1741</v>
      </c>
      <c r="J280" t="s">
        <v>32</v>
      </c>
      <c r="K280" t="s">
        <v>32</v>
      </c>
      <c r="L280" t="s">
        <v>728</v>
      </c>
      <c r="M280" t="s">
        <v>1926</v>
      </c>
      <c r="N280" t="s">
        <v>15</v>
      </c>
      <c r="O280">
        <v>2645</v>
      </c>
      <c r="P280">
        <v>0</v>
      </c>
    </row>
    <row r="281" spans="1:16" x14ac:dyDescent="0.3">
      <c r="A281" t="s">
        <v>1927</v>
      </c>
      <c r="B281" t="s">
        <v>1928</v>
      </c>
      <c r="C281" t="s">
        <v>1907</v>
      </c>
      <c r="D281" t="s">
        <v>32</v>
      </c>
      <c r="E281" t="s">
        <v>1463</v>
      </c>
      <c r="F281" t="s">
        <v>1929</v>
      </c>
      <c r="G281" t="s">
        <v>1930</v>
      </c>
      <c r="H281" t="s">
        <v>1931</v>
      </c>
      <c r="I281" t="s">
        <v>1741</v>
      </c>
      <c r="J281" t="s">
        <v>32</v>
      </c>
      <c r="K281" t="s">
        <v>32</v>
      </c>
      <c r="L281" t="s">
        <v>728</v>
      </c>
      <c r="M281" t="s">
        <v>1932</v>
      </c>
      <c r="N281" t="s">
        <v>15</v>
      </c>
      <c r="O281">
        <v>2684</v>
      </c>
      <c r="P281">
        <v>0</v>
      </c>
    </row>
    <row r="282" spans="1:16" x14ac:dyDescent="0.3">
      <c r="A282" t="s">
        <v>1933</v>
      </c>
      <c r="B282" t="s">
        <v>1934</v>
      </c>
      <c r="C282" t="s">
        <v>1728</v>
      </c>
      <c r="D282" t="s">
        <v>32</v>
      </c>
      <c r="E282" t="s">
        <v>1756</v>
      </c>
      <c r="F282" t="s">
        <v>886</v>
      </c>
      <c r="G282" t="s">
        <v>1935</v>
      </c>
      <c r="H282" t="s">
        <v>1936</v>
      </c>
      <c r="I282" t="s">
        <v>1750</v>
      </c>
      <c r="J282" t="s">
        <v>32</v>
      </c>
      <c r="K282" t="s">
        <v>32</v>
      </c>
      <c r="L282" t="s">
        <v>596</v>
      </c>
      <c r="M282" t="s">
        <v>1365</v>
      </c>
      <c r="N282" t="s">
        <v>15</v>
      </c>
      <c r="O282">
        <v>2716</v>
      </c>
      <c r="P282">
        <v>0</v>
      </c>
    </row>
    <row r="283" spans="1:16" x14ac:dyDescent="0.3">
      <c r="A283" t="s">
        <v>1937</v>
      </c>
      <c r="B283" t="s">
        <v>1938</v>
      </c>
      <c r="C283" t="s">
        <v>1728</v>
      </c>
      <c r="D283" t="s">
        <v>32</v>
      </c>
      <c r="E283" t="s">
        <v>1710</v>
      </c>
      <c r="F283" t="s">
        <v>1939</v>
      </c>
      <c r="G283" t="s">
        <v>1940</v>
      </c>
      <c r="H283" t="s">
        <v>1941</v>
      </c>
      <c r="I283" t="s">
        <v>1741</v>
      </c>
      <c r="J283" t="s">
        <v>32</v>
      </c>
      <c r="K283" t="s">
        <v>32</v>
      </c>
      <c r="L283" t="s">
        <v>596</v>
      </c>
      <c r="M283" t="s">
        <v>1942</v>
      </c>
      <c r="N283" t="s">
        <v>15</v>
      </c>
      <c r="O283">
        <v>2754</v>
      </c>
      <c r="P283">
        <v>0</v>
      </c>
    </row>
    <row r="284" spans="1:16" x14ac:dyDescent="0.3">
      <c r="A284" t="s">
        <v>1943</v>
      </c>
      <c r="B284" t="s">
        <v>1944</v>
      </c>
      <c r="C284" t="s">
        <v>1945</v>
      </c>
      <c r="D284" t="s">
        <v>32</v>
      </c>
      <c r="E284" t="s">
        <v>1756</v>
      </c>
      <c r="F284" t="s">
        <v>1946</v>
      </c>
      <c r="G284" t="s">
        <v>1947</v>
      </c>
      <c r="H284" t="s">
        <v>1948</v>
      </c>
      <c r="I284" t="s">
        <v>1750</v>
      </c>
      <c r="J284" t="s">
        <v>32</v>
      </c>
      <c r="K284" t="s">
        <v>32</v>
      </c>
      <c r="L284" t="s">
        <v>596</v>
      </c>
      <c r="M284" t="s">
        <v>1755</v>
      </c>
      <c r="N284" t="s">
        <v>15</v>
      </c>
      <c r="O284">
        <v>2753</v>
      </c>
      <c r="P284">
        <v>0</v>
      </c>
    </row>
    <row r="285" spans="1:16" x14ac:dyDescent="0.3">
      <c r="A285" t="s">
        <v>1949</v>
      </c>
      <c r="B285" t="s">
        <v>1938</v>
      </c>
      <c r="C285" t="s">
        <v>1950</v>
      </c>
      <c r="D285" t="s">
        <v>32</v>
      </c>
      <c r="E285" t="s">
        <v>1761</v>
      </c>
      <c r="F285" t="s">
        <v>1951</v>
      </c>
      <c r="G285" t="s">
        <v>1952</v>
      </c>
      <c r="H285" t="s">
        <v>1953</v>
      </c>
      <c r="I285" t="s">
        <v>1741</v>
      </c>
      <c r="J285" t="s">
        <v>32</v>
      </c>
      <c r="K285" t="s">
        <v>32</v>
      </c>
      <c r="L285" t="s">
        <v>596</v>
      </c>
      <c r="M285" t="s">
        <v>1954</v>
      </c>
      <c r="N285" t="s">
        <v>15</v>
      </c>
      <c r="O285">
        <v>2754</v>
      </c>
      <c r="P285">
        <v>0</v>
      </c>
    </row>
    <row r="286" spans="1:16" x14ac:dyDescent="0.3">
      <c r="A286" t="s">
        <v>1955</v>
      </c>
      <c r="B286" t="s">
        <v>1956</v>
      </c>
      <c r="C286" t="s">
        <v>613</v>
      </c>
      <c r="D286" t="s">
        <v>32</v>
      </c>
      <c r="E286" t="s">
        <v>1336</v>
      </c>
      <c r="F286" t="s">
        <v>996</v>
      </c>
      <c r="G286" t="s">
        <v>1957</v>
      </c>
      <c r="H286" t="s">
        <v>792</v>
      </c>
      <c r="I286" t="s">
        <v>1750</v>
      </c>
      <c r="J286" t="s">
        <v>32</v>
      </c>
      <c r="K286" t="s">
        <v>32</v>
      </c>
      <c r="L286" t="s">
        <v>596</v>
      </c>
      <c r="M286" t="s">
        <v>1958</v>
      </c>
      <c r="N286" t="s">
        <v>15</v>
      </c>
      <c r="O286">
        <v>2774</v>
      </c>
      <c r="P286">
        <v>0</v>
      </c>
    </row>
    <row r="287" spans="1:16" x14ac:dyDescent="0.3">
      <c r="A287" t="s">
        <v>1959</v>
      </c>
      <c r="B287" t="s">
        <v>1960</v>
      </c>
      <c r="C287" t="s">
        <v>1961</v>
      </c>
      <c r="D287" t="s">
        <v>32</v>
      </c>
      <c r="E287" t="s">
        <v>1962</v>
      </c>
      <c r="F287" t="s">
        <v>1963</v>
      </c>
      <c r="G287" t="s">
        <v>1964</v>
      </c>
      <c r="H287" t="s">
        <v>1965</v>
      </c>
      <c r="I287" t="s">
        <v>1750</v>
      </c>
      <c r="J287" t="s">
        <v>32</v>
      </c>
      <c r="K287" t="s">
        <v>32</v>
      </c>
      <c r="L287" t="s">
        <v>596</v>
      </c>
      <c r="M287" t="s">
        <v>1966</v>
      </c>
      <c r="N287" t="s">
        <v>15</v>
      </c>
      <c r="O287">
        <v>2805</v>
      </c>
      <c r="P287">
        <v>0</v>
      </c>
    </row>
    <row r="288" spans="1:16" x14ac:dyDescent="0.3">
      <c r="A288" t="s">
        <v>1967</v>
      </c>
      <c r="B288" t="s">
        <v>1968</v>
      </c>
      <c r="C288" t="s">
        <v>1950</v>
      </c>
      <c r="D288" t="s">
        <v>32</v>
      </c>
      <c r="E288" t="s">
        <v>1969</v>
      </c>
      <c r="F288" t="s">
        <v>185</v>
      </c>
      <c r="G288" t="s">
        <v>1970</v>
      </c>
      <c r="H288" t="s">
        <v>559</v>
      </c>
      <c r="I288" t="s">
        <v>1750</v>
      </c>
      <c r="J288" t="s">
        <v>32</v>
      </c>
      <c r="K288" t="s">
        <v>32</v>
      </c>
      <c r="L288" t="s">
        <v>596</v>
      </c>
      <c r="M288" t="s">
        <v>1780</v>
      </c>
      <c r="N288" t="s">
        <v>15</v>
      </c>
      <c r="O288">
        <v>2814</v>
      </c>
      <c r="P288">
        <v>0</v>
      </c>
    </row>
    <row r="289" spans="1:16" x14ac:dyDescent="0.3">
      <c r="A289" t="s">
        <v>1971</v>
      </c>
      <c r="B289" t="s">
        <v>1972</v>
      </c>
      <c r="C289" t="s">
        <v>1737</v>
      </c>
      <c r="D289" t="s">
        <v>32</v>
      </c>
      <c r="E289" t="s">
        <v>1973</v>
      </c>
      <c r="F289" t="s">
        <v>93</v>
      </c>
      <c r="G289" t="s">
        <v>1974</v>
      </c>
      <c r="H289" t="s">
        <v>949</v>
      </c>
      <c r="I289" t="s">
        <v>1741</v>
      </c>
      <c r="J289" t="s">
        <v>32</v>
      </c>
      <c r="K289" t="s">
        <v>32</v>
      </c>
      <c r="L289" t="s">
        <v>596</v>
      </c>
      <c r="M289" t="s">
        <v>1305</v>
      </c>
      <c r="N289" t="s">
        <v>15</v>
      </c>
      <c r="O289">
        <v>2797</v>
      </c>
      <c r="P289">
        <v>0</v>
      </c>
    </row>
    <row r="290" spans="1:16" x14ac:dyDescent="0.3">
      <c r="A290" t="s">
        <v>1975</v>
      </c>
      <c r="B290" t="s">
        <v>1976</v>
      </c>
      <c r="C290" t="s">
        <v>1917</v>
      </c>
      <c r="D290" t="s">
        <v>32</v>
      </c>
      <c r="E290" t="s">
        <v>1624</v>
      </c>
      <c r="F290" t="s">
        <v>31</v>
      </c>
      <c r="G290" t="s">
        <v>1977</v>
      </c>
      <c r="H290" t="s">
        <v>876</v>
      </c>
      <c r="I290" t="s">
        <v>1750</v>
      </c>
      <c r="J290" t="s">
        <v>32</v>
      </c>
      <c r="K290" t="s">
        <v>32</v>
      </c>
      <c r="L290" t="s">
        <v>596</v>
      </c>
      <c r="M290" t="s">
        <v>1978</v>
      </c>
      <c r="N290" t="s">
        <v>15</v>
      </c>
      <c r="O290">
        <v>2822</v>
      </c>
      <c r="P290">
        <v>0</v>
      </c>
    </row>
    <row r="291" spans="1:16" x14ac:dyDescent="0.3">
      <c r="A291" t="s">
        <v>1979</v>
      </c>
      <c r="B291" t="s">
        <v>1980</v>
      </c>
      <c r="C291" t="s">
        <v>1917</v>
      </c>
      <c r="D291" t="s">
        <v>32</v>
      </c>
      <c r="E291" t="s">
        <v>1641</v>
      </c>
      <c r="F291" t="s">
        <v>1981</v>
      </c>
      <c r="G291" t="s">
        <v>1982</v>
      </c>
      <c r="H291" t="s">
        <v>1983</v>
      </c>
      <c r="I291" t="s">
        <v>1741</v>
      </c>
      <c r="J291" t="s">
        <v>32</v>
      </c>
      <c r="K291" t="s">
        <v>32</v>
      </c>
      <c r="L291" t="s">
        <v>1984</v>
      </c>
      <c r="M291" t="s">
        <v>1985</v>
      </c>
      <c r="N291" t="s">
        <v>15</v>
      </c>
      <c r="O291">
        <v>2881</v>
      </c>
      <c r="P291">
        <v>0</v>
      </c>
    </row>
    <row r="292" spans="1:16" x14ac:dyDescent="0.3">
      <c r="A292" t="s">
        <v>1986</v>
      </c>
      <c r="B292" t="s">
        <v>1987</v>
      </c>
      <c r="C292" t="s">
        <v>1988</v>
      </c>
      <c r="D292" t="s">
        <v>32</v>
      </c>
      <c r="E292" t="s">
        <v>1973</v>
      </c>
      <c r="F292" t="s">
        <v>1989</v>
      </c>
      <c r="G292" t="s">
        <v>1990</v>
      </c>
      <c r="H292" t="s">
        <v>225</v>
      </c>
      <c r="I292" t="s">
        <v>1741</v>
      </c>
      <c r="J292" t="s">
        <v>32</v>
      </c>
      <c r="K292" t="s">
        <v>32</v>
      </c>
      <c r="L292" t="s">
        <v>1984</v>
      </c>
      <c r="M292" t="s">
        <v>1978</v>
      </c>
      <c r="N292" t="s">
        <v>15</v>
      </c>
      <c r="O292">
        <v>2942</v>
      </c>
      <c r="P292">
        <v>0</v>
      </c>
    </row>
    <row r="293" spans="1:16" x14ac:dyDescent="0.3">
      <c r="A293" t="s">
        <v>1991</v>
      </c>
      <c r="B293" t="s">
        <v>1992</v>
      </c>
      <c r="C293" t="s">
        <v>1728</v>
      </c>
      <c r="D293" t="s">
        <v>32</v>
      </c>
      <c r="E293" t="s">
        <v>1993</v>
      </c>
      <c r="F293" t="s">
        <v>1994</v>
      </c>
      <c r="G293" t="s">
        <v>1995</v>
      </c>
      <c r="H293" t="s">
        <v>1996</v>
      </c>
      <c r="I293" t="s">
        <v>1997</v>
      </c>
      <c r="J293" t="s">
        <v>32</v>
      </c>
      <c r="K293" t="s">
        <v>32</v>
      </c>
      <c r="L293" t="s">
        <v>351</v>
      </c>
      <c r="M293" t="s">
        <v>1998</v>
      </c>
      <c r="N293" t="s">
        <v>15</v>
      </c>
      <c r="O293">
        <v>2923</v>
      </c>
      <c r="P293">
        <v>0</v>
      </c>
    </row>
    <row r="294" spans="1:16" x14ac:dyDescent="0.3">
      <c r="A294" t="s">
        <v>1999</v>
      </c>
      <c r="B294" t="s">
        <v>2000</v>
      </c>
      <c r="C294" t="s">
        <v>1709</v>
      </c>
      <c r="D294" t="s">
        <v>32</v>
      </c>
      <c r="E294" t="s">
        <v>2001</v>
      </c>
      <c r="F294" t="s">
        <v>2002</v>
      </c>
      <c r="G294" t="s">
        <v>452</v>
      </c>
      <c r="H294" t="s">
        <v>2003</v>
      </c>
      <c r="I294" t="s">
        <v>2004</v>
      </c>
      <c r="J294" t="s">
        <v>32</v>
      </c>
      <c r="K294" t="s">
        <v>32</v>
      </c>
      <c r="L294" t="s">
        <v>246</v>
      </c>
      <c r="M294" t="s">
        <v>2005</v>
      </c>
      <c r="N294" t="s">
        <v>15</v>
      </c>
      <c r="O294">
        <v>2938</v>
      </c>
      <c r="P294">
        <v>0</v>
      </c>
    </row>
    <row r="295" spans="1:16" x14ac:dyDescent="0.3">
      <c r="A295" t="s">
        <v>2006</v>
      </c>
      <c r="B295" t="s">
        <v>2007</v>
      </c>
      <c r="C295" t="s">
        <v>1774</v>
      </c>
      <c r="D295" t="s">
        <v>32</v>
      </c>
      <c r="E295" t="s">
        <v>2008</v>
      </c>
      <c r="F295" t="s">
        <v>2009</v>
      </c>
      <c r="G295" t="s">
        <v>2010</v>
      </c>
      <c r="H295" t="s">
        <v>2011</v>
      </c>
      <c r="I295" t="s">
        <v>2004</v>
      </c>
      <c r="J295" t="s">
        <v>32</v>
      </c>
      <c r="K295" t="s">
        <v>32</v>
      </c>
      <c r="L295" t="s">
        <v>246</v>
      </c>
      <c r="M295" t="s">
        <v>2012</v>
      </c>
      <c r="N295" t="s">
        <v>15</v>
      </c>
      <c r="O295">
        <v>2979</v>
      </c>
      <c r="P295">
        <v>0</v>
      </c>
    </row>
    <row r="296" spans="1:16" x14ac:dyDescent="0.3">
      <c r="A296" t="s">
        <v>2013</v>
      </c>
      <c r="B296" t="s">
        <v>2014</v>
      </c>
      <c r="C296" t="s">
        <v>1377</v>
      </c>
      <c r="D296" t="s">
        <v>32</v>
      </c>
      <c r="E296" t="s">
        <v>2015</v>
      </c>
      <c r="F296" t="s">
        <v>1494</v>
      </c>
      <c r="G296" t="s">
        <v>2016</v>
      </c>
      <c r="H296" t="s">
        <v>2017</v>
      </c>
      <c r="I296" t="s">
        <v>2004</v>
      </c>
      <c r="J296" t="s">
        <v>32</v>
      </c>
      <c r="K296" t="s">
        <v>32</v>
      </c>
      <c r="L296" t="s">
        <v>246</v>
      </c>
      <c r="M296" t="s">
        <v>2018</v>
      </c>
      <c r="N296" t="s">
        <v>15</v>
      </c>
      <c r="O296">
        <v>3031</v>
      </c>
      <c r="P296">
        <v>0</v>
      </c>
    </row>
    <row r="297" spans="1:16" x14ac:dyDescent="0.3">
      <c r="A297" t="s">
        <v>2019</v>
      </c>
      <c r="B297" t="s">
        <v>2020</v>
      </c>
      <c r="C297" t="s">
        <v>1718</v>
      </c>
      <c r="D297" t="s">
        <v>32</v>
      </c>
      <c r="E297" t="s">
        <v>2015</v>
      </c>
      <c r="F297" t="s">
        <v>2021</v>
      </c>
      <c r="G297" t="s">
        <v>2022</v>
      </c>
      <c r="H297" t="s">
        <v>2023</v>
      </c>
      <c r="I297" t="s">
        <v>2004</v>
      </c>
      <c r="J297" t="s">
        <v>32</v>
      </c>
      <c r="K297" t="s">
        <v>32</v>
      </c>
      <c r="L297" t="s">
        <v>246</v>
      </c>
      <c r="M297" t="s">
        <v>2024</v>
      </c>
      <c r="N297" t="s">
        <v>15</v>
      </c>
      <c r="O297">
        <v>3040</v>
      </c>
      <c r="P297">
        <v>0</v>
      </c>
    </row>
    <row r="298" spans="1:16" x14ac:dyDescent="0.3">
      <c r="A298" t="s">
        <v>2025</v>
      </c>
      <c r="B298" t="s">
        <v>2026</v>
      </c>
      <c r="C298" t="s">
        <v>1737</v>
      </c>
      <c r="D298" t="s">
        <v>32</v>
      </c>
      <c r="E298" t="s">
        <v>2027</v>
      </c>
      <c r="F298" t="s">
        <v>2028</v>
      </c>
      <c r="G298" t="s">
        <v>2029</v>
      </c>
      <c r="H298" t="s">
        <v>2030</v>
      </c>
      <c r="I298" t="s">
        <v>2004</v>
      </c>
      <c r="J298" t="s">
        <v>32</v>
      </c>
      <c r="K298" t="s">
        <v>32</v>
      </c>
      <c r="L298" t="s">
        <v>246</v>
      </c>
      <c r="M298" t="s">
        <v>2031</v>
      </c>
      <c r="N298" t="s">
        <v>15</v>
      </c>
      <c r="O298">
        <v>3063</v>
      </c>
      <c r="P298">
        <v>0</v>
      </c>
    </row>
    <row r="299" spans="1:16" x14ac:dyDescent="0.3">
      <c r="A299" t="s">
        <v>2032</v>
      </c>
      <c r="B299" t="s">
        <v>2033</v>
      </c>
      <c r="C299" t="s">
        <v>1746</v>
      </c>
      <c r="D299" t="s">
        <v>32</v>
      </c>
      <c r="E299" t="s">
        <v>1060</v>
      </c>
      <c r="F299" t="s">
        <v>2034</v>
      </c>
      <c r="G299" t="s">
        <v>2035</v>
      </c>
      <c r="H299" t="s">
        <v>2036</v>
      </c>
      <c r="I299" t="s">
        <v>2004</v>
      </c>
      <c r="J299" t="s">
        <v>32</v>
      </c>
      <c r="K299" t="s">
        <v>32</v>
      </c>
      <c r="L299" t="s">
        <v>246</v>
      </c>
      <c r="M299" t="s">
        <v>2037</v>
      </c>
      <c r="N299" t="s">
        <v>15</v>
      </c>
      <c r="O299">
        <v>3103</v>
      </c>
      <c r="P299">
        <v>0</v>
      </c>
    </row>
    <row r="300" spans="1:16" x14ac:dyDescent="0.3">
      <c r="A300" t="s">
        <v>2038</v>
      </c>
      <c r="B300" t="s">
        <v>2039</v>
      </c>
      <c r="C300" t="s">
        <v>1774</v>
      </c>
      <c r="D300" t="s">
        <v>32</v>
      </c>
      <c r="E300" t="s">
        <v>2027</v>
      </c>
      <c r="F300" t="s">
        <v>964</v>
      </c>
      <c r="G300" t="s">
        <v>2040</v>
      </c>
      <c r="H300" t="s">
        <v>2041</v>
      </c>
      <c r="I300" t="s">
        <v>2004</v>
      </c>
      <c r="J300" t="s">
        <v>32</v>
      </c>
      <c r="K300" t="s">
        <v>32</v>
      </c>
      <c r="L300" t="s">
        <v>246</v>
      </c>
      <c r="M300" t="s">
        <v>2042</v>
      </c>
      <c r="N300" t="s">
        <v>15</v>
      </c>
      <c r="O300">
        <v>3094</v>
      </c>
      <c r="P300">
        <v>0</v>
      </c>
    </row>
    <row r="301" spans="1:16" x14ac:dyDescent="0.3">
      <c r="A301" t="s">
        <v>2043</v>
      </c>
      <c r="B301" t="s">
        <v>2044</v>
      </c>
      <c r="C301" t="s">
        <v>1834</v>
      </c>
      <c r="D301" t="s">
        <v>32</v>
      </c>
      <c r="E301" t="s">
        <v>2015</v>
      </c>
      <c r="F301" t="s">
        <v>2045</v>
      </c>
      <c r="G301" t="s">
        <v>2046</v>
      </c>
      <c r="H301" t="s">
        <v>2047</v>
      </c>
      <c r="I301" t="s">
        <v>2004</v>
      </c>
      <c r="J301" t="s">
        <v>32</v>
      </c>
      <c r="K301" t="s">
        <v>32</v>
      </c>
      <c r="L301" t="s">
        <v>246</v>
      </c>
      <c r="M301" t="s">
        <v>2048</v>
      </c>
      <c r="N301" t="s">
        <v>15</v>
      </c>
      <c r="O301">
        <v>3068</v>
      </c>
      <c r="P301">
        <v>0</v>
      </c>
    </row>
    <row r="302" spans="1:16" x14ac:dyDescent="0.3">
      <c r="A302" t="s">
        <v>2049</v>
      </c>
      <c r="B302" t="s">
        <v>2050</v>
      </c>
      <c r="C302" t="s">
        <v>1746</v>
      </c>
      <c r="D302" t="s">
        <v>32</v>
      </c>
      <c r="E302" t="s">
        <v>2015</v>
      </c>
      <c r="F302" t="s">
        <v>2051</v>
      </c>
      <c r="G302" t="s">
        <v>2052</v>
      </c>
      <c r="H302" t="s">
        <v>2053</v>
      </c>
      <c r="I302" t="s">
        <v>2004</v>
      </c>
      <c r="J302" t="s">
        <v>32</v>
      </c>
      <c r="K302" t="s">
        <v>32</v>
      </c>
      <c r="L302" t="s">
        <v>246</v>
      </c>
      <c r="M302" t="s">
        <v>2054</v>
      </c>
      <c r="N302" t="s">
        <v>15</v>
      </c>
      <c r="O302">
        <v>3020</v>
      </c>
      <c r="P302">
        <v>0</v>
      </c>
    </row>
    <row r="303" spans="1:16" x14ac:dyDescent="0.3">
      <c r="A303" t="s">
        <v>2055</v>
      </c>
      <c r="B303" t="s">
        <v>2056</v>
      </c>
      <c r="C303" t="s">
        <v>1649</v>
      </c>
      <c r="D303" t="s">
        <v>32</v>
      </c>
      <c r="E303" t="s">
        <v>982</v>
      </c>
      <c r="F303" t="s">
        <v>2057</v>
      </c>
      <c r="G303" t="s">
        <v>1658</v>
      </c>
      <c r="H303" t="s">
        <v>479</v>
      </c>
      <c r="I303" t="s">
        <v>2004</v>
      </c>
      <c r="J303" t="s">
        <v>139</v>
      </c>
      <c r="K303" t="s">
        <v>32</v>
      </c>
      <c r="L303" t="s">
        <v>336</v>
      </c>
      <c r="M303" t="s">
        <v>2058</v>
      </c>
      <c r="N303" t="s">
        <v>15</v>
      </c>
      <c r="O303">
        <v>2983</v>
      </c>
      <c r="P303">
        <v>0</v>
      </c>
    </row>
    <row r="304" spans="1:16" x14ac:dyDescent="0.3">
      <c r="A304" t="s">
        <v>2059</v>
      </c>
      <c r="B304" t="s">
        <v>2060</v>
      </c>
      <c r="C304" t="s">
        <v>1746</v>
      </c>
      <c r="D304" t="s">
        <v>32</v>
      </c>
      <c r="E304" t="s">
        <v>2061</v>
      </c>
      <c r="F304" t="s">
        <v>2062</v>
      </c>
      <c r="G304" t="s">
        <v>2063</v>
      </c>
      <c r="H304" t="s">
        <v>182</v>
      </c>
      <c r="I304" t="s">
        <v>2004</v>
      </c>
      <c r="J304" t="s">
        <v>32</v>
      </c>
      <c r="K304" t="s">
        <v>32</v>
      </c>
      <c r="L304" t="s">
        <v>336</v>
      </c>
      <c r="M304" t="s">
        <v>1787</v>
      </c>
      <c r="N304" t="s">
        <v>15</v>
      </c>
      <c r="O304">
        <v>2995</v>
      </c>
      <c r="P304">
        <v>0</v>
      </c>
    </row>
    <row r="305" spans="1:16" x14ac:dyDescent="0.3">
      <c r="A305" t="s">
        <v>2064</v>
      </c>
      <c r="B305" t="s">
        <v>2065</v>
      </c>
      <c r="C305" t="s">
        <v>1834</v>
      </c>
      <c r="D305" t="s">
        <v>32</v>
      </c>
      <c r="E305" t="s">
        <v>1060</v>
      </c>
      <c r="F305" t="s">
        <v>2066</v>
      </c>
      <c r="G305" t="s">
        <v>2067</v>
      </c>
      <c r="H305" t="s">
        <v>1043</v>
      </c>
      <c r="I305" t="s">
        <v>2068</v>
      </c>
      <c r="J305" t="s">
        <v>32</v>
      </c>
      <c r="K305" t="s">
        <v>32</v>
      </c>
      <c r="L305" t="s">
        <v>336</v>
      </c>
      <c r="M305" t="s">
        <v>2054</v>
      </c>
      <c r="N305" t="s">
        <v>15</v>
      </c>
      <c r="O305">
        <v>3009</v>
      </c>
      <c r="P305">
        <v>0</v>
      </c>
    </row>
    <row r="306" spans="1:16" x14ac:dyDescent="0.3">
      <c r="A306" t="s">
        <v>2069</v>
      </c>
      <c r="B306" t="s">
        <v>2070</v>
      </c>
      <c r="C306" t="s">
        <v>1649</v>
      </c>
      <c r="D306" t="s">
        <v>32</v>
      </c>
      <c r="E306" t="s">
        <v>2061</v>
      </c>
      <c r="F306" t="s">
        <v>2071</v>
      </c>
      <c r="G306" t="s">
        <v>2072</v>
      </c>
      <c r="H306" t="s">
        <v>2073</v>
      </c>
      <c r="I306" t="s">
        <v>415</v>
      </c>
      <c r="J306" t="s">
        <v>32</v>
      </c>
      <c r="K306" t="s">
        <v>32</v>
      </c>
      <c r="L306" t="s">
        <v>2074</v>
      </c>
      <c r="M306" t="s">
        <v>2024</v>
      </c>
      <c r="N306" t="s">
        <v>15</v>
      </c>
      <c r="O306">
        <v>3012</v>
      </c>
      <c r="P306">
        <v>0</v>
      </c>
    </row>
    <row r="307" spans="1:16" x14ac:dyDescent="0.3">
      <c r="A307" t="s">
        <v>2075</v>
      </c>
      <c r="B307" t="s">
        <v>2076</v>
      </c>
      <c r="C307" t="s">
        <v>1377</v>
      </c>
      <c r="D307" t="s">
        <v>32</v>
      </c>
      <c r="E307" t="s">
        <v>1060</v>
      </c>
      <c r="F307" t="s">
        <v>2077</v>
      </c>
      <c r="G307" t="s">
        <v>458</v>
      </c>
      <c r="H307" t="s">
        <v>889</v>
      </c>
      <c r="I307" t="s">
        <v>415</v>
      </c>
      <c r="J307" t="s">
        <v>32</v>
      </c>
      <c r="K307" t="s">
        <v>32</v>
      </c>
      <c r="L307" t="s">
        <v>2074</v>
      </c>
      <c r="M307" t="s">
        <v>2078</v>
      </c>
      <c r="N307" t="s">
        <v>15</v>
      </c>
      <c r="O307">
        <v>3013</v>
      </c>
      <c r="P307">
        <v>0</v>
      </c>
    </row>
    <row r="308" spans="1:16" x14ac:dyDescent="0.3">
      <c r="A308" t="s">
        <v>2079</v>
      </c>
      <c r="B308" t="s">
        <v>2080</v>
      </c>
      <c r="C308" t="s">
        <v>1640</v>
      </c>
      <c r="D308" t="s">
        <v>32</v>
      </c>
      <c r="E308" t="s">
        <v>2061</v>
      </c>
      <c r="F308" t="s">
        <v>1391</v>
      </c>
      <c r="G308" t="s">
        <v>2081</v>
      </c>
      <c r="H308" t="s">
        <v>2082</v>
      </c>
      <c r="I308" t="s">
        <v>415</v>
      </c>
      <c r="J308" t="s">
        <v>32</v>
      </c>
      <c r="K308" t="s">
        <v>32</v>
      </c>
      <c r="L308" t="s">
        <v>53</v>
      </c>
      <c r="M308" t="s">
        <v>2083</v>
      </c>
      <c r="N308" t="s">
        <v>15</v>
      </c>
      <c r="O308">
        <v>3033</v>
      </c>
      <c r="P308">
        <v>0</v>
      </c>
    </row>
    <row r="309" spans="1:16" x14ac:dyDescent="0.3">
      <c r="A309" t="s">
        <v>2084</v>
      </c>
      <c r="B309" t="s">
        <v>2085</v>
      </c>
      <c r="C309" t="s">
        <v>1669</v>
      </c>
      <c r="D309" t="s">
        <v>32</v>
      </c>
      <c r="E309" t="s">
        <v>2027</v>
      </c>
      <c r="F309" t="s">
        <v>2086</v>
      </c>
      <c r="G309" t="s">
        <v>2087</v>
      </c>
      <c r="H309" t="s">
        <v>2088</v>
      </c>
      <c r="I309" t="s">
        <v>415</v>
      </c>
      <c r="J309" t="s">
        <v>32</v>
      </c>
      <c r="K309" t="s">
        <v>32</v>
      </c>
      <c r="L309" t="s">
        <v>53</v>
      </c>
      <c r="M309" t="s">
        <v>2089</v>
      </c>
      <c r="N309" t="s">
        <v>15</v>
      </c>
      <c r="O309">
        <v>3079</v>
      </c>
      <c r="P309">
        <v>0</v>
      </c>
    </row>
    <row r="310" spans="1:16" x14ac:dyDescent="0.3">
      <c r="A310" t="s">
        <v>2090</v>
      </c>
      <c r="B310" t="s">
        <v>710</v>
      </c>
      <c r="C310" t="s">
        <v>1640</v>
      </c>
      <c r="D310" t="s">
        <v>32</v>
      </c>
      <c r="E310" t="s">
        <v>1060</v>
      </c>
      <c r="F310" t="s">
        <v>2091</v>
      </c>
      <c r="G310" t="s">
        <v>2092</v>
      </c>
      <c r="H310" t="s">
        <v>2093</v>
      </c>
      <c r="I310" t="s">
        <v>415</v>
      </c>
      <c r="J310" t="s">
        <v>32</v>
      </c>
      <c r="K310" t="s">
        <v>32</v>
      </c>
      <c r="L310" t="s">
        <v>53</v>
      </c>
      <c r="M310" t="s">
        <v>2094</v>
      </c>
      <c r="N310" t="s">
        <v>15</v>
      </c>
      <c r="O310">
        <v>3083</v>
      </c>
      <c r="P310">
        <v>0</v>
      </c>
    </row>
    <row r="311" spans="1:16" x14ac:dyDescent="0.3">
      <c r="A311" t="s">
        <v>2095</v>
      </c>
      <c r="B311" t="s">
        <v>2096</v>
      </c>
      <c r="C311" t="s">
        <v>1718</v>
      </c>
      <c r="D311" t="s">
        <v>32</v>
      </c>
      <c r="E311" t="s">
        <v>2097</v>
      </c>
      <c r="F311" t="s">
        <v>2098</v>
      </c>
      <c r="G311" t="s">
        <v>1686</v>
      </c>
      <c r="H311" t="s">
        <v>2099</v>
      </c>
      <c r="I311" t="s">
        <v>415</v>
      </c>
      <c r="J311" t="s">
        <v>32</v>
      </c>
      <c r="K311" t="s">
        <v>32</v>
      </c>
      <c r="L311" t="s">
        <v>53</v>
      </c>
      <c r="M311" t="s">
        <v>2024</v>
      </c>
      <c r="N311" t="s">
        <v>15</v>
      </c>
      <c r="O311">
        <v>3127</v>
      </c>
      <c r="P311">
        <v>0</v>
      </c>
    </row>
    <row r="312" spans="1:16" x14ac:dyDescent="0.3">
      <c r="A312" t="s">
        <v>2100</v>
      </c>
      <c r="B312" t="s">
        <v>2101</v>
      </c>
      <c r="C312" t="s">
        <v>1649</v>
      </c>
      <c r="D312" t="s">
        <v>32</v>
      </c>
      <c r="E312" t="s">
        <v>2102</v>
      </c>
      <c r="F312" t="s">
        <v>2103</v>
      </c>
      <c r="G312" t="s">
        <v>1977</v>
      </c>
      <c r="H312" t="s">
        <v>2104</v>
      </c>
      <c r="I312" t="s">
        <v>415</v>
      </c>
      <c r="J312" t="s">
        <v>32</v>
      </c>
      <c r="K312" t="s">
        <v>32</v>
      </c>
      <c r="L312" t="s">
        <v>53</v>
      </c>
      <c r="M312" t="s">
        <v>2105</v>
      </c>
      <c r="N312" t="s">
        <v>15</v>
      </c>
      <c r="O312">
        <v>3129</v>
      </c>
      <c r="P312">
        <v>0</v>
      </c>
    </row>
    <row r="313" spans="1:16" x14ac:dyDescent="0.3">
      <c r="A313" t="s">
        <v>2106</v>
      </c>
      <c r="B313" t="s">
        <v>2107</v>
      </c>
      <c r="C313" t="s">
        <v>1709</v>
      </c>
      <c r="D313" t="s">
        <v>32</v>
      </c>
      <c r="E313" t="s">
        <v>2108</v>
      </c>
      <c r="F313" t="s">
        <v>2109</v>
      </c>
      <c r="G313" t="s">
        <v>2110</v>
      </c>
      <c r="H313" t="s">
        <v>2111</v>
      </c>
      <c r="I313" t="s">
        <v>415</v>
      </c>
      <c r="J313" t="s">
        <v>32</v>
      </c>
      <c r="K313" t="s">
        <v>32</v>
      </c>
      <c r="L313" t="s">
        <v>53</v>
      </c>
      <c r="M313" t="s">
        <v>2112</v>
      </c>
      <c r="N313" t="s">
        <v>15</v>
      </c>
      <c r="O313">
        <v>3095</v>
      </c>
      <c r="P313">
        <v>0</v>
      </c>
    </row>
    <row r="314" spans="1:16" x14ac:dyDescent="0.3">
      <c r="A314" t="s">
        <v>2113</v>
      </c>
      <c r="B314" t="s">
        <v>2114</v>
      </c>
      <c r="C314" t="s">
        <v>1640</v>
      </c>
      <c r="D314" t="s">
        <v>32</v>
      </c>
      <c r="E314" t="s">
        <v>987</v>
      </c>
      <c r="F314" t="s">
        <v>2115</v>
      </c>
      <c r="G314" t="s">
        <v>2116</v>
      </c>
      <c r="H314" t="s">
        <v>2117</v>
      </c>
      <c r="I314" t="s">
        <v>415</v>
      </c>
      <c r="J314" t="s">
        <v>32</v>
      </c>
      <c r="K314" t="s">
        <v>32</v>
      </c>
      <c r="L314" t="s">
        <v>53</v>
      </c>
      <c r="M314" t="s">
        <v>2118</v>
      </c>
      <c r="N314" t="s">
        <v>15</v>
      </c>
      <c r="O314">
        <v>3075</v>
      </c>
      <c r="P314">
        <v>0</v>
      </c>
    </row>
    <row r="315" spans="1:16" x14ac:dyDescent="0.3">
      <c r="A315" t="s">
        <v>2119</v>
      </c>
      <c r="B315" t="s">
        <v>2120</v>
      </c>
      <c r="C315" t="s">
        <v>1728</v>
      </c>
      <c r="D315" t="s">
        <v>32</v>
      </c>
      <c r="E315" t="s">
        <v>972</v>
      </c>
      <c r="F315" t="s">
        <v>2121</v>
      </c>
      <c r="G315" t="s">
        <v>2122</v>
      </c>
      <c r="H315" t="s">
        <v>2123</v>
      </c>
      <c r="I315" t="s">
        <v>415</v>
      </c>
      <c r="J315" t="s">
        <v>32</v>
      </c>
      <c r="K315" t="s">
        <v>32</v>
      </c>
      <c r="L315" t="s">
        <v>53</v>
      </c>
      <c r="M315" t="s">
        <v>2094</v>
      </c>
      <c r="N315" t="s">
        <v>15</v>
      </c>
      <c r="O315">
        <v>3037</v>
      </c>
      <c r="P315">
        <v>0</v>
      </c>
    </row>
    <row r="316" spans="1:16" x14ac:dyDescent="0.3">
      <c r="A316" t="s">
        <v>2124</v>
      </c>
      <c r="B316" t="s">
        <v>2125</v>
      </c>
      <c r="C316" t="s">
        <v>1907</v>
      </c>
      <c r="D316" t="s">
        <v>32</v>
      </c>
      <c r="E316" t="s">
        <v>2126</v>
      </c>
      <c r="F316" t="s">
        <v>106</v>
      </c>
      <c r="G316" t="s">
        <v>2127</v>
      </c>
      <c r="H316" t="s">
        <v>2128</v>
      </c>
      <c r="I316" t="s">
        <v>415</v>
      </c>
      <c r="J316" t="s">
        <v>32</v>
      </c>
      <c r="K316" t="s">
        <v>32</v>
      </c>
      <c r="L316" t="s">
        <v>53</v>
      </c>
      <c r="M316" t="s">
        <v>2024</v>
      </c>
      <c r="N316" t="s">
        <v>15</v>
      </c>
      <c r="O316">
        <v>3008</v>
      </c>
      <c r="P316">
        <v>0</v>
      </c>
    </row>
    <row r="317" spans="1:16" x14ac:dyDescent="0.3">
      <c r="A317" t="s">
        <v>2129</v>
      </c>
      <c r="B317" t="s">
        <v>2130</v>
      </c>
      <c r="C317" t="s">
        <v>1746</v>
      </c>
      <c r="D317" t="s">
        <v>32</v>
      </c>
      <c r="E317" t="s">
        <v>2131</v>
      </c>
      <c r="F317" t="s">
        <v>2132</v>
      </c>
      <c r="G317" t="s">
        <v>1763</v>
      </c>
      <c r="H317" t="s">
        <v>64</v>
      </c>
      <c r="I317" t="s">
        <v>2133</v>
      </c>
      <c r="J317" t="s">
        <v>32</v>
      </c>
      <c r="K317" t="s">
        <v>32</v>
      </c>
      <c r="L317" t="s">
        <v>53</v>
      </c>
      <c r="M317" t="s">
        <v>2134</v>
      </c>
      <c r="N317" t="s">
        <v>15</v>
      </c>
      <c r="O317">
        <v>2982</v>
      </c>
      <c r="P317">
        <v>0</v>
      </c>
    </row>
    <row r="318" spans="1:16" x14ac:dyDescent="0.3">
      <c r="A318" t="s">
        <v>2135</v>
      </c>
      <c r="B318" t="s">
        <v>2136</v>
      </c>
      <c r="C318" t="s">
        <v>1377</v>
      </c>
      <c r="D318" t="s">
        <v>32</v>
      </c>
      <c r="E318" t="s">
        <v>2137</v>
      </c>
      <c r="F318" t="s">
        <v>2138</v>
      </c>
      <c r="G318" t="s">
        <v>2139</v>
      </c>
      <c r="H318" t="s">
        <v>724</v>
      </c>
      <c r="I318" t="s">
        <v>132</v>
      </c>
      <c r="J318" t="s">
        <v>139</v>
      </c>
      <c r="K318" t="s">
        <v>32</v>
      </c>
      <c r="L318" t="s">
        <v>478</v>
      </c>
      <c r="M318" t="s">
        <v>1318</v>
      </c>
      <c r="N318" t="s">
        <v>15</v>
      </c>
      <c r="O318">
        <v>2953</v>
      </c>
      <c r="P318">
        <v>0</v>
      </c>
    </row>
    <row r="319" spans="1:16" x14ac:dyDescent="0.3">
      <c r="A319" t="s">
        <v>2140</v>
      </c>
      <c r="B319" t="s">
        <v>2141</v>
      </c>
      <c r="C319" t="s">
        <v>1774</v>
      </c>
      <c r="D319" t="s">
        <v>32</v>
      </c>
      <c r="E319" t="s">
        <v>1051</v>
      </c>
      <c r="F319" t="s">
        <v>2142</v>
      </c>
      <c r="G319" t="s">
        <v>2143</v>
      </c>
      <c r="H319" t="s">
        <v>2144</v>
      </c>
      <c r="I319" t="s">
        <v>125</v>
      </c>
      <c r="J319" t="s">
        <v>32</v>
      </c>
      <c r="K319" t="s">
        <v>32</v>
      </c>
      <c r="L319" t="s">
        <v>478</v>
      </c>
      <c r="M319" t="s">
        <v>2145</v>
      </c>
      <c r="N319" t="s">
        <v>15</v>
      </c>
      <c r="O319">
        <v>2990</v>
      </c>
      <c r="P319">
        <v>0</v>
      </c>
    </row>
    <row r="320" spans="1:16" x14ac:dyDescent="0.3">
      <c r="A320" t="s">
        <v>2146</v>
      </c>
      <c r="B320" t="s">
        <v>2147</v>
      </c>
      <c r="C320" t="s">
        <v>1907</v>
      </c>
      <c r="D320" t="s">
        <v>32</v>
      </c>
      <c r="E320" t="s">
        <v>982</v>
      </c>
      <c r="F320" t="s">
        <v>2148</v>
      </c>
      <c r="G320" t="s">
        <v>2149</v>
      </c>
      <c r="H320" t="s">
        <v>2150</v>
      </c>
      <c r="I320" t="s">
        <v>132</v>
      </c>
      <c r="J320" t="s">
        <v>32</v>
      </c>
      <c r="K320" t="s">
        <v>32</v>
      </c>
      <c r="L320" t="s">
        <v>478</v>
      </c>
      <c r="M320" t="s">
        <v>2151</v>
      </c>
      <c r="N320" t="s">
        <v>15</v>
      </c>
      <c r="O320">
        <v>2992</v>
      </c>
      <c r="P320">
        <v>0</v>
      </c>
    </row>
    <row r="321" spans="1:16" x14ac:dyDescent="0.3">
      <c r="A321" t="s">
        <v>2152</v>
      </c>
      <c r="B321" t="s">
        <v>2153</v>
      </c>
      <c r="C321" t="s">
        <v>1728</v>
      </c>
      <c r="D321" t="s">
        <v>32</v>
      </c>
      <c r="E321" t="s">
        <v>2015</v>
      </c>
      <c r="F321" t="s">
        <v>2154</v>
      </c>
      <c r="G321" t="s">
        <v>2155</v>
      </c>
      <c r="H321" t="s">
        <v>2156</v>
      </c>
      <c r="I321" t="s">
        <v>132</v>
      </c>
      <c r="J321" t="s">
        <v>32</v>
      </c>
      <c r="K321" t="s">
        <v>32</v>
      </c>
      <c r="L321" t="s">
        <v>478</v>
      </c>
      <c r="M321" t="s">
        <v>2145</v>
      </c>
      <c r="N321" t="s">
        <v>15</v>
      </c>
      <c r="O321">
        <v>3003</v>
      </c>
      <c r="P321">
        <v>0</v>
      </c>
    </row>
    <row r="322" spans="1:16" x14ac:dyDescent="0.3">
      <c r="A322" t="s">
        <v>2157</v>
      </c>
      <c r="B322" t="s">
        <v>2158</v>
      </c>
      <c r="C322" t="s">
        <v>1718</v>
      </c>
      <c r="D322" t="s">
        <v>32</v>
      </c>
      <c r="E322" t="s">
        <v>2159</v>
      </c>
      <c r="F322" t="s">
        <v>2160</v>
      </c>
      <c r="G322" t="s">
        <v>2161</v>
      </c>
      <c r="H322" t="s">
        <v>2162</v>
      </c>
      <c r="I322" t="s">
        <v>132</v>
      </c>
      <c r="J322" t="s">
        <v>32</v>
      </c>
      <c r="K322" t="s">
        <v>32</v>
      </c>
      <c r="L322" t="s">
        <v>478</v>
      </c>
      <c r="M322" t="s">
        <v>2151</v>
      </c>
      <c r="N322" t="s">
        <v>15</v>
      </c>
      <c r="O322">
        <v>3005</v>
      </c>
      <c r="P322">
        <v>0</v>
      </c>
    </row>
    <row r="323" spans="1:16" x14ac:dyDescent="0.3">
      <c r="A323" t="s">
        <v>2163</v>
      </c>
      <c r="B323" t="s">
        <v>2164</v>
      </c>
      <c r="C323" t="s">
        <v>1774</v>
      </c>
      <c r="D323" t="s">
        <v>32</v>
      </c>
      <c r="E323" t="s">
        <v>2165</v>
      </c>
      <c r="F323" t="s">
        <v>2166</v>
      </c>
      <c r="G323" t="s">
        <v>2167</v>
      </c>
      <c r="H323" t="s">
        <v>2168</v>
      </c>
      <c r="I323" t="s">
        <v>132</v>
      </c>
      <c r="J323" t="s">
        <v>32</v>
      </c>
      <c r="K323" t="s">
        <v>32</v>
      </c>
      <c r="L323" t="s">
        <v>478</v>
      </c>
      <c r="M323" t="s">
        <v>2169</v>
      </c>
      <c r="N323" t="s">
        <v>15</v>
      </c>
      <c r="O323">
        <v>3006</v>
      </c>
      <c r="P323">
        <v>0</v>
      </c>
    </row>
    <row r="324" spans="1:16" x14ac:dyDescent="0.3">
      <c r="A324" t="s">
        <v>2170</v>
      </c>
      <c r="B324" t="s">
        <v>2171</v>
      </c>
      <c r="C324" t="s">
        <v>1649</v>
      </c>
      <c r="D324" t="s">
        <v>32</v>
      </c>
      <c r="E324" t="s">
        <v>2172</v>
      </c>
      <c r="F324" t="s">
        <v>2173</v>
      </c>
      <c r="G324" t="s">
        <v>2174</v>
      </c>
      <c r="H324" t="s">
        <v>2175</v>
      </c>
      <c r="I324" t="s">
        <v>132</v>
      </c>
      <c r="J324" t="s">
        <v>32</v>
      </c>
      <c r="K324" t="s">
        <v>32</v>
      </c>
      <c r="L324" t="s">
        <v>478</v>
      </c>
      <c r="M324" t="s">
        <v>1954</v>
      </c>
      <c r="N324" t="s">
        <v>15</v>
      </c>
      <c r="O324">
        <v>2970</v>
      </c>
      <c r="P324">
        <v>0</v>
      </c>
    </row>
    <row r="325" spans="1:16" x14ac:dyDescent="0.3">
      <c r="A325" t="s">
        <v>2176</v>
      </c>
      <c r="B325" t="s">
        <v>2177</v>
      </c>
      <c r="C325" t="s">
        <v>1692</v>
      </c>
      <c r="D325" t="s">
        <v>32</v>
      </c>
      <c r="E325" t="s">
        <v>2178</v>
      </c>
      <c r="F325" t="s">
        <v>2179</v>
      </c>
      <c r="G325" t="s">
        <v>2180</v>
      </c>
      <c r="H325" t="s">
        <v>2181</v>
      </c>
      <c r="I325" t="s">
        <v>132</v>
      </c>
      <c r="J325" t="s">
        <v>32</v>
      </c>
      <c r="K325" t="s">
        <v>32</v>
      </c>
      <c r="L325" t="s">
        <v>478</v>
      </c>
      <c r="M325" t="s">
        <v>2182</v>
      </c>
      <c r="N325" t="s">
        <v>15</v>
      </c>
      <c r="O325">
        <v>2958</v>
      </c>
      <c r="P325">
        <v>0</v>
      </c>
    </row>
    <row r="326" spans="1:16" x14ac:dyDescent="0.3">
      <c r="A326" t="s">
        <v>2183</v>
      </c>
      <c r="B326" t="s">
        <v>2130</v>
      </c>
      <c r="C326" t="s">
        <v>1649</v>
      </c>
      <c r="D326" t="s">
        <v>32</v>
      </c>
      <c r="E326" t="s">
        <v>2178</v>
      </c>
      <c r="F326" t="s">
        <v>2184</v>
      </c>
      <c r="G326" t="s">
        <v>2185</v>
      </c>
      <c r="H326" t="s">
        <v>2186</v>
      </c>
      <c r="I326" t="s">
        <v>125</v>
      </c>
      <c r="J326" t="s">
        <v>32</v>
      </c>
      <c r="K326" t="s">
        <v>32</v>
      </c>
      <c r="L326" t="s">
        <v>478</v>
      </c>
      <c r="M326" t="s">
        <v>2187</v>
      </c>
      <c r="N326" t="s">
        <v>15</v>
      </c>
      <c r="O326">
        <v>2982</v>
      </c>
      <c r="P326">
        <v>0</v>
      </c>
    </row>
    <row r="327" spans="1:16" x14ac:dyDescent="0.3">
      <c r="A327" t="s">
        <v>2188</v>
      </c>
      <c r="B327" t="s">
        <v>2189</v>
      </c>
      <c r="C327" t="s">
        <v>1649</v>
      </c>
      <c r="D327" t="s">
        <v>32</v>
      </c>
      <c r="E327" t="s">
        <v>2190</v>
      </c>
      <c r="F327" t="s">
        <v>2191</v>
      </c>
      <c r="G327" t="s">
        <v>943</v>
      </c>
      <c r="H327" t="s">
        <v>2192</v>
      </c>
      <c r="I327" t="s">
        <v>132</v>
      </c>
      <c r="J327" t="s">
        <v>32</v>
      </c>
      <c r="K327" t="s">
        <v>32</v>
      </c>
      <c r="L327" t="s">
        <v>478</v>
      </c>
      <c r="M327" t="s">
        <v>1055</v>
      </c>
      <c r="N327" t="s">
        <v>15</v>
      </c>
      <c r="O327">
        <v>2973</v>
      </c>
      <c r="P327">
        <v>0</v>
      </c>
    </row>
    <row r="328" spans="1:16" x14ac:dyDescent="0.3">
      <c r="A328" t="s">
        <v>2193</v>
      </c>
      <c r="B328" t="s">
        <v>2194</v>
      </c>
      <c r="C328" t="s">
        <v>1834</v>
      </c>
      <c r="D328" t="s">
        <v>32</v>
      </c>
      <c r="E328" t="s">
        <v>972</v>
      </c>
      <c r="F328" t="s">
        <v>2195</v>
      </c>
      <c r="G328" t="s">
        <v>2196</v>
      </c>
      <c r="H328" t="s">
        <v>2197</v>
      </c>
      <c r="I328" t="s">
        <v>132</v>
      </c>
      <c r="J328" t="s">
        <v>32</v>
      </c>
      <c r="K328" t="s">
        <v>32</v>
      </c>
      <c r="L328" t="s">
        <v>478</v>
      </c>
      <c r="M328" t="s">
        <v>2145</v>
      </c>
      <c r="N328" t="s">
        <v>15</v>
      </c>
      <c r="O328">
        <v>2998</v>
      </c>
      <c r="P328">
        <v>0</v>
      </c>
    </row>
    <row r="329" spans="1:16" x14ac:dyDescent="0.3">
      <c r="A329" t="s">
        <v>2198</v>
      </c>
      <c r="B329" t="s">
        <v>2060</v>
      </c>
      <c r="C329" t="s">
        <v>1649</v>
      </c>
      <c r="D329" t="s">
        <v>32</v>
      </c>
      <c r="E329" t="s">
        <v>953</v>
      </c>
      <c r="F329" t="s">
        <v>2199</v>
      </c>
      <c r="G329" t="s">
        <v>2200</v>
      </c>
      <c r="H329" t="s">
        <v>2201</v>
      </c>
      <c r="I329" t="s">
        <v>208</v>
      </c>
      <c r="J329" t="s">
        <v>32</v>
      </c>
      <c r="K329" t="s">
        <v>32</v>
      </c>
      <c r="L329" t="s">
        <v>478</v>
      </c>
      <c r="M329" t="s">
        <v>2083</v>
      </c>
      <c r="N329" t="s">
        <v>15</v>
      </c>
      <c r="O329">
        <v>2995</v>
      </c>
      <c r="P329">
        <v>0</v>
      </c>
    </row>
    <row r="330" spans="1:16" x14ac:dyDescent="0.3">
      <c r="A330" t="s">
        <v>2202</v>
      </c>
      <c r="B330" t="s">
        <v>2203</v>
      </c>
      <c r="C330" t="s">
        <v>1718</v>
      </c>
      <c r="D330" t="s">
        <v>32</v>
      </c>
      <c r="E330" t="s">
        <v>2204</v>
      </c>
      <c r="F330" t="s">
        <v>2205</v>
      </c>
      <c r="G330" t="s">
        <v>2206</v>
      </c>
      <c r="H330" t="s">
        <v>2207</v>
      </c>
      <c r="I330" t="s">
        <v>2208</v>
      </c>
      <c r="J330" t="s">
        <v>32</v>
      </c>
      <c r="K330" t="s">
        <v>32</v>
      </c>
      <c r="L330" t="s">
        <v>178</v>
      </c>
      <c r="M330" t="s">
        <v>2209</v>
      </c>
      <c r="N330" t="s">
        <v>15</v>
      </c>
      <c r="O330">
        <v>3038</v>
      </c>
      <c r="P330">
        <v>0</v>
      </c>
    </row>
    <row r="331" spans="1:16" x14ac:dyDescent="0.3">
      <c r="A331" t="s">
        <v>2210</v>
      </c>
      <c r="B331" t="s">
        <v>2211</v>
      </c>
      <c r="C331" t="s">
        <v>1834</v>
      </c>
      <c r="D331" t="s">
        <v>32</v>
      </c>
      <c r="E331" t="s">
        <v>2212</v>
      </c>
      <c r="F331" t="s">
        <v>2213</v>
      </c>
      <c r="G331" t="s">
        <v>2214</v>
      </c>
      <c r="H331" t="s">
        <v>2215</v>
      </c>
      <c r="I331" t="s">
        <v>2216</v>
      </c>
      <c r="J331" t="s">
        <v>32</v>
      </c>
      <c r="K331" t="s">
        <v>32</v>
      </c>
      <c r="L331" t="s">
        <v>178</v>
      </c>
      <c r="M331" t="s">
        <v>2169</v>
      </c>
      <c r="N331" t="s">
        <v>15</v>
      </c>
      <c r="O331">
        <v>3080</v>
      </c>
      <c r="P331">
        <v>0</v>
      </c>
    </row>
    <row r="332" spans="1:16" x14ac:dyDescent="0.3">
      <c r="A332" t="s">
        <v>2217</v>
      </c>
      <c r="B332" t="s">
        <v>2096</v>
      </c>
      <c r="C332" t="s">
        <v>1649</v>
      </c>
      <c r="D332" t="s">
        <v>32</v>
      </c>
      <c r="E332" t="s">
        <v>2218</v>
      </c>
      <c r="F332" t="s">
        <v>2219</v>
      </c>
      <c r="G332" t="s">
        <v>2220</v>
      </c>
      <c r="H332" t="s">
        <v>2221</v>
      </c>
      <c r="I332" t="s">
        <v>2222</v>
      </c>
      <c r="J332" t="s">
        <v>32</v>
      </c>
      <c r="K332" t="s">
        <v>32</v>
      </c>
      <c r="L332" t="s">
        <v>178</v>
      </c>
      <c r="M332" t="s">
        <v>1055</v>
      </c>
      <c r="N332" t="s">
        <v>15</v>
      </c>
      <c r="O332">
        <v>3127</v>
      </c>
      <c r="P332">
        <v>0</v>
      </c>
    </row>
    <row r="333" spans="1:16" x14ac:dyDescent="0.3">
      <c r="A333" t="s">
        <v>2223</v>
      </c>
      <c r="B333" t="s">
        <v>2224</v>
      </c>
      <c r="C333" t="s">
        <v>1718</v>
      </c>
      <c r="D333" t="s">
        <v>32</v>
      </c>
      <c r="E333" t="s">
        <v>919</v>
      </c>
      <c r="F333" t="s">
        <v>2225</v>
      </c>
      <c r="G333" t="s">
        <v>2226</v>
      </c>
      <c r="H333" t="s">
        <v>2227</v>
      </c>
      <c r="I333" t="s">
        <v>1741</v>
      </c>
      <c r="J333" t="s">
        <v>32</v>
      </c>
      <c r="K333" t="s">
        <v>32</v>
      </c>
      <c r="L333" t="s">
        <v>178</v>
      </c>
      <c r="M333" t="s">
        <v>2151</v>
      </c>
      <c r="N333" t="s">
        <v>15</v>
      </c>
      <c r="O333">
        <v>3160</v>
      </c>
      <c r="P333">
        <v>0</v>
      </c>
    </row>
    <row r="334" spans="1:16" x14ac:dyDescent="0.3">
      <c r="A334" t="s">
        <v>2228</v>
      </c>
      <c r="B334" t="s">
        <v>2229</v>
      </c>
      <c r="C334" t="s">
        <v>1834</v>
      </c>
      <c r="D334" t="s">
        <v>32</v>
      </c>
      <c r="E334" t="s">
        <v>2230</v>
      </c>
      <c r="F334" t="s">
        <v>2231</v>
      </c>
      <c r="G334" t="s">
        <v>2232</v>
      </c>
      <c r="H334" t="s">
        <v>2233</v>
      </c>
      <c r="I334" t="s">
        <v>1741</v>
      </c>
      <c r="J334" t="s">
        <v>32</v>
      </c>
      <c r="K334" t="s">
        <v>32</v>
      </c>
      <c r="L334" t="s">
        <v>178</v>
      </c>
      <c r="M334" t="s">
        <v>2234</v>
      </c>
      <c r="N334" t="s">
        <v>15</v>
      </c>
      <c r="O334">
        <v>3169</v>
      </c>
      <c r="P334">
        <v>0</v>
      </c>
    </row>
    <row r="335" spans="1:16" x14ac:dyDescent="0.3">
      <c r="A335" t="s">
        <v>2235</v>
      </c>
      <c r="B335" t="s">
        <v>2236</v>
      </c>
      <c r="C335" t="s">
        <v>1700</v>
      </c>
      <c r="D335" t="s">
        <v>32</v>
      </c>
      <c r="E335" t="s">
        <v>2237</v>
      </c>
      <c r="F335" t="s">
        <v>2238</v>
      </c>
      <c r="G335" t="s">
        <v>2239</v>
      </c>
      <c r="H335" t="s">
        <v>2240</v>
      </c>
      <c r="I335" t="s">
        <v>1741</v>
      </c>
      <c r="J335" t="s">
        <v>32</v>
      </c>
      <c r="K335" t="s">
        <v>32</v>
      </c>
      <c r="L335" t="s">
        <v>178</v>
      </c>
      <c r="M335" t="s">
        <v>2241</v>
      </c>
      <c r="N335" t="s">
        <v>15</v>
      </c>
      <c r="O335">
        <v>3223</v>
      </c>
      <c r="P335">
        <v>0</v>
      </c>
    </row>
    <row r="336" spans="1:16" x14ac:dyDescent="0.3">
      <c r="A336" t="s">
        <v>2242</v>
      </c>
      <c r="B336" t="s">
        <v>2243</v>
      </c>
      <c r="C336" t="s">
        <v>1649</v>
      </c>
      <c r="D336" t="s">
        <v>32</v>
      </c>
      <c r="E336" t="s">
        <v>2244</v>
      </c>
      <c r="F336" t="s">
        <v>2245</v>
      </c>
      <c r="G336" t="s">
        <v>2246</v>
      </c>
      <c r="H336" t="s">
        <v>2247</v>
      </c>
      <c r="I336" t="s">
        <v>1750</v>
      </c>
      <c r="J336" t="s">
        <v>32</v>
      </c>
      <c r="K336" t="s">
        <v>32</v>
      </c>
      <c r="L336" t="s">
        <v>178</v>
      </c>
      <c r="M336" t="s">
        <v>2248</v>
      </c>
      <c r="N336" t="s">
        <v>15</v>
      </c>
      <c r="O336">
        <v>3269</v>
      </c>
      <c r="P336">
        <v>0</v>
      </c>
    </row>
    <row r="337" spans="1:16" x14ac:dyDescent="0.3">
      <c r="A337" t="s">
        <v>2249</v>
      </c>
      <c r="B337" t="s">
        <v>2250</v>
      </c>
      <c r="C337" t="s">
        <v>1718</v>
      </c>
      <c r="D337" t="s">
        <v>32</v>
      </c>
      <c r="E337" t="s">
        <v>2131</v>
      </c>
      <c r="F337" t="s">
        <v>2251</v>
      </c>
      <c r="G337" t="s">
        <v>2252</v>
      </c>
      <c r="H337" t="s">
        <v>987</v>
      </c>
      <c r="I337" t="s">
        <v>1741</v>
      </c>
      <c r="J337" t="s">
        <v>32</v>
      </c>
      <c r="K337" t="s">
        <v>32</v>
      </c>
      <c r="L337" t="s">
        <v>178</v>
      </c>
      <c r="M337" t="s">
        <v>2241</v>
      </c>
      <c r="N337" t="s">
        <v>15</v>
      </c>
      <c r="O337">
        <v>3342</v>
      </c>
      <c r="P337">
        <v>0</v>
      </c>
    </row>
    <row r="338" spans="1:16" x14ac:dyDescent="0.3">
      <c r="A338" t="s">
        <v>2253</v>
      </c>
      <c r="B338" t="s">
        <v>2254</v>
      </c>
      <c r="C338" t="s">
        <v>1728</v>
      </c>
      <c r="D338" t="s">
        <v>32</v>
      </c>
      <c r="E338" t="s">
        <v>2255</v>
      </c>
      <c r="F338" t="s">
        <v>2256</v>
      </c>
      <c r="G338" t="s">
        <v>2257</v>
      </c>
      <c r="H338" t="s">
        <v>2102</v>
      </c>
      <c r="I338" t="s">
        <v>1741</v>
      </c>
      <c r="J338" t="s">
        <v>32</v>
      </c>
      <c r="K338" t="s">
        <v>32</v>
      </c>
      <c r="L338" t="s">
        <v>178</v>
      </c>
      <c r="M338" t="s">
        <v>2258</v>
      </c>
      <c r="N338" t="s">
        <v>15</v>
      </c>
      <c r="O338">
        <v>3405</v>
      </c>
      <c r="P338">
        <v>0</v>
      </c>
    </row>
    <row r="339" spans="1:16" x14ac:dyDescent="0.3">
      <c r="A339" t="s">
        <v>2259</v>
      </c>
      <c r="B339" t="s">
        <v>2260</v>
      </c>
      <c r="C339" t="s">
        <v>1718</v>
      </c>
      <c r="D339" t="s">
        <v>32</v>
      </c>
      <c r="E339" t="s">
        <v>2261</v>
      </c>
      <c r="F339" t="s">
        <v>2262</v>
      </c>
      <c r="G339" t="s">
        <v>804</v>
      </c>
      <c r="H339" t="s">
        <v>1567</v>
      </c>
      <c r="I339" t="s">
        <v>1741</v>
      </c>
      <c r="J339" t="s">
        <v>32</v>
      </c>
      <c r="K339" t="s">
        <v>32</v>
      </c>
      <c r="L339" t="s">
        <v>178</v>
      </c>
      <c r="M339" t="s">
        <v>2263</v>
      </c>
      <c r="N339" t="s">
        <v>15</v>
      </c>
      <c r="O339">
        <v>3473</v>
      </c>
      <c r="P339">
        <v>0</v>
      </c>
    </row>
    <row r="340" spans="1:16" x14ac:dyDescent="0.3">
      <c r="A340" t="s">
        <v>2264</v>
      </c>
      <c r="B340" t="s">
        <v>2265</v>
      </c>
      <c r="C340" t="s">
        <v>1907</v>
      </c>
      <c r="D340" t="s">
        <v>32</v>
      </c>
      <c r="E340" t="s">
        <v>2190</v>
      </c>
      <c r="F340" t="s">
        <v>2266</v>
      </c>
      <c r="G340" t="s">
        <v>2267</v>
      </c>
      <c r="H340" t="s">
        <v>2268</v>
      </c>
      <c r="I340" t="s">
        <v>1750</v>
      </c>
      <c r="J340" t="s">
        <v>32</v>
      </c>
      <c r="K340" t="s">
        <v>32</v>
      </c>
      <c r="L340" t="s">
        <v>178</v>
      </c>
      <c r="M340" t="s">
        <v>2269</v>
      </c>
      <c r="N340" t="s">
        <v>15</v>
      </c>
      <c r="O340">
        <v>3507</v>
      </c>
      <c r="P340">
        <v>0</v>
      </c>
    </row>
    <row r="341" spans="1:16" x14ac:dyDescent="0.3">
      <c r="A341" t="s">
        <v>2270</v>
      </c>
      <c r="B341" t="s">
        <v>2265</v>
      </c>
      <c r="C341" t="s">
        <v>1728</v>
      </c>
      <c r="D341" t="s">
        <v>32</v>
      </c>
      <c r="E341" t="s">
        <v>2271</v>
      </c>
      <c r="F341" t="s">
        <v>1579</v>
      </c>
      <c r="G341" t="s">
        <v>2272</v>
      </c>
      <c r="H341" t="s">
        <v>2273</v>
      </c>
      <c r="I341" t="s">
        <v>1370</v>
      </c>
      <c r="J341" t="s">
        <v>32</v>
      </c>
      <c r="K341" t="s">
        <v>32</v>
      </c>
      <c r="L341" t="s">
        <v>178</v>
      </c>
      <c r="M341" t="s">
        <v>2151</v>
      </c>
      <c r="N341" t="s">
        <v>15</v>
      </c>
      <c r="O341">
        <v>3507</v>
      </c>
      <c r="P341">
        <v>0</v>
      </c>
    </row>
    <row r="342" spans="1:16" x14ac:dyDescent="0.3">
      <c r="A342" t="s">
        <v>2274</v>
      </c>
      <c r="B342" t="s">
        <v>2275</v>
      </c>
      <c r="C342" t="s">
        <v>1718</v>
      </c>
      <c r="D342" t="s">
        <v>32</v>
      </c>
      <c r="E342" t="s">
        <v>944</v>
      </c>
      <c r="F342" t="s">
        <v>977</v>
      </c>
      <c r="G342" t="s">
        <v>2276</v>
      </c>
      <c r="H342" t="s">
        <v>2277</v>
      </c>
      <c r="I342" t="s">
        <v>2278</v>
      </c>
      <c r="J342" t="s">
        <v>32</v>
      </c>
      <c r="K342" t="s">
        <v>32</v>
      </c>
      <c r="L342" t="s">
        <v>2279</v>
      </c>
      <c r="M342" t="s">
        <v>1755</v>
      </c>
      <c r="N342" t="s">
        <v>15</v>
      </c>
      <c r="O342">
        <v>3487</v>
      </c>
      <c r="P342">
        <v>0</v>
      </c>
    </row>
    <row r="343" spans="1:16" x14ac:dyDescent="0.3">
      <c r="A343" t="s">
        <v>2280</v>
      </c>
      <c r="B343" t="s">
        <v>2281</v>
      </c>
      <c r="C343" t="s">
        <v>1728</v>
      </c>
      <c r="D343" t="s">
        <v>32</v>
      </c>
      <c r="E343" t="s">
        <v>449</v>
      </c>
      <c r="F343" t="s">
        <v>2282</v>
      </c>
      <c r="G343" t="s">
        <v>2283</v>
      </c>
      <c r="H343" t="s">
        <v>2284</v>
      </c>
      <c r="I343" t="s">
        <v>2278</v>
      </c>
      <c r="J343" t="s">
        <v>32</v>
      </c>
      <c r="K343" t="s">
        <v>32</v>
      </c>
      <c r="L343" t="s">
        <v>2279</v>
      </c>
      <c r="M343" t="s">
        <v>1365</v>
      </c>
      <c r="N343" t="s">
        <v>15</v>
      </c>
      <c r="O343">
        <v>3480</v>
      </c>
      <c r="P343">
        <v>0</v>
      </c>
    </row>
    <row r="344" spans="1:16" x14ac:dyDescent="0.3">
      <c r="A344" t="s">
        <v>2285</v>
      </c>
      <c r="B344" t="s">
        <v>2286</v>
      </c>
      <c r="C344" t="s">
        <v>1649</v>
      </c>
      <c r="D344" t="s">
        <v>32</v>
      </c>
      <c r="E344" t="s">
        <v>928</v>
      </c>
      <c r="F344" t="s">
        <v>2287</v>
      </c>
      <c r="G344" t="s">
        <v>2288</v>
      </c>
      <c r="H344" t="s">
        <v>286</v>
      </c>
      <c r="I344" t="s">
        <v>2278</v>
      </c>
      <c r="J344" t="s">
        <v>32</v>
      </c>
      <c r="K344" t="s">
        <v>32</v>
      </c>
      <c r="L344" t="s">
        <v>2279</v>
      </c>
      <c r="M344" t="s">
        <v>1365</v>
      </c>
      <c r="N344" t="s">
        <v>15</v>
      </c>
      <c r="O344">
        <v>3469</v>
      </c>
      <c r="P344">
        <v>0</v>
      </c>
    </row>
    <row r="345" spans="1:16" x14ac:dyDescent="0.3">
      <c r="A345" t="s">
        <v>2289</v>
      </c>
      <c r="B345" t="s">
        <v>2290</v>
      </c>
      <c r="C345" t="s">
        <v>1728</v>
      </c>
      <c r="D345" t="s">
        <v>32</v>
      </c>
      <c r="E345" t="s">
        <v>2291</v>
      </c>
      <c r="F345" t="s">
        <v>2292</v>
      </c>
      <c r="G345" t="s">
        <v>2260</v>
      </c>
      <c r="H345" t="s">
        <v>57</v>
      </c>
      <c r="I345" t="s">
        <v>2278</v>
      </c>
      <c r="J345" t="s">
        <v>32</v>
      </c>
      <c r="K345" t="s">
        <v>32</v>
      </c>
      <c r="L345" t="s">
        <v>2279</v>
      </c>
      <c r="M345" t="s">
        <v>2293</v>
      </c>
      <c r="N345" t="s">
        <v>15</v>
      </c>
      <c r="O345">
        <v>3479</v>
      </c>
      <c r="P345">
        <v>0</v>
      </c>
    </row>
    <row r="346" spans="1:16" x14ac:dyDescent="0.3">
      <c r="A346" t="s">
        <v>2294</v>
      </c>
      <c r="B346" t="s">
        <v>2295</v>
      </c>
      <c r="C346" t="s">
        <v>1737</v>
      </c>
      <c r="D346" t="s">
        <v>32</v>
      </c>
      <c r="E346" t="s">
        <v>652</v>
      </c>
      <c r="F346" t="s">
        <v>2296</v>
      </c>
      <c r="G346" t="s">
        <v>1018</v>
      </c>
      <c r="H346" t="s">
        <v>2297</v>
      </c>
      <c r="I346" t="s">
        <v>2278</v>
      </c>
      <c r="J346" t="s">
        <v>32</v>
      </c>
      <c r="K346" t="s">
        <v>32</v>
      </c>
      <c r="L346" t="s">
        <v>2279</v>
      </c>
      <c r="M346" t="s">
        <v>2182</v>
      </c>
      <c r="N346" t="s">
        <v>15</v>
      </c>
      <c r="O346">
        <v>3470</v>
      </c>
      <c r="P346">
        <v>0</v>
      </c>
    </row>
    <row r="347" spans="1:16" x14ac:dyDescent="0.3">
      <c r="A347" t="s">
        <v>2298</v>
      </c>
      <c r="B347" t="s">
        <v>2260</v>
      </c>
      <c r="C347" t="s">
        <v>1377</v>
      </c>
      <c r="D347" t="s">
        <v>32</v>
      </c>
      <c r="E347" t="s">
        <v>596</v>
      </c>
      <c r="F347" t="s">
        <v>2299</v>
      </c>
      <c r="G347" t="s">
        <v>672</v>
      </c>
      <c r="H347" t="s">
        <v>2300</v>
      </c>
      <c r="I347" t="s">
        <v>2278</v>
      </c>
      <c r="J347" t="s">
        <v>32</v>
      </c>
      <c r="K347" t="s">
        <v>32</v>
      </c>
      <c r="L347" t="s">
        <v>2279</v>
      </c>
      <c r="M347" t="s">
        <v>2301</v>
      </c>
      <c r="N347" t="s">
        <v>15</v>
      </c>
      <c r="O347">
        <v>3473</v>
      </c>
      <c r="P347">
        <v>0</v>
      </c>
    </row>
    <row r="348" spans="1:16" x14ac:dyDescent="0.3">
      <c r="A348" t="s">
        <v>2302</v>
      </c>
      <c r="B348" t="s">
        <v>2303</v>
      </c>
      <c r="C348" t="s">
        <v>1377</v>
      </c>
      <c r="D348" t="s">
        <v>32</v>
      </c>
      <c r="E348" t="s">
        <v>471</v>
      </c>
      <c r="F348" t="s">
        <v>1557</v>
      </c>
      <c r="G348" t="s">
        <v>2304</v>
      </c>
      <c r="H348" t="s">
        <v>2305</v>
      </c>
      <c r="I348" t="s">
        <v>2278</v>
      </c>
      <c r="J348" t="s">
        <v>32</v>
      </c>
      <c r="K348" t="s">
        <v>32</v>
      </c>
      <c r="L348" t="s">
        <v>2279</v>
      </c>
      <c r="M348" t="s">
        <v>2306</v>
      </c>
      <c r="N348" t="s">
        <v>15</v>
      </c>
      <c r="O348">
        <v>3502</v>
      </c>
      <c r="P348">
        <v>0</v>
      </c>
    </row>
    <row r="349" spans="1:16" x14ac:dyDescent="0.3">
      <c r="A349" t="s">
        <v>2307</v>
      </c>
      <c r="B349" t="s">
        <v>2308</v>
      </c>
      <c r="C349" t="s">
        <v>1728</v>
      </c>
      <c r="D349" t="s">
        <v>32</v>
      </c>
      <c r="E349" t="s">
        <v>360</v>
      </c>
      <c r="F349" t="s">
        <v>2309</v>
      </c>
      <c r="G349" t="s">
        <v>2310</v>
      </c>
      <c r="H349" t="s">
        <v>2311</v>
      </c>
      <c r="I349" t="s">
        <v>2278</v>
      </c>
      <c r="J349" t="s">
        <v>32</v>
      </c>
      <c r="K349" t="s">
        <v>32</v>
      </c>
      <c r="L349" t="s">
        <v>2279</v>
      </c>
      <c r="M349" t="s">
        <v>1755</v>
      </c>
      <c r="N349" t="s">
        <v>15</v>
      </c>
      <c r="O349">
        <v>3503</v>
      </c>
      <c r="P349">
        <v>0</v>
      </c>
    </row>
    <row r="350" spans="1:16" x14ac:dyDescent="0.3">
      <c r="A350" t="s">
        <v>2312</v>
      </c>
      <c r="B350" t="s">
        <v>2313</v>
      </c>
      <c r="C350" t="s">
        <v>1728</v>
      </c>
      <c r="D350" t="s">
        <v>32</v>
      </c>
      <c r="E350" t="s">
        <v>53</v>
      </c>
      <c r="F350" t="s">
        <v>2314</v>
      </c>
      <c r="G350" t="s">
        <v>2315</v>
      </c>
      <c r="H350" t="s">
        <v>2316</v>
      </c>
      <c r="I350" t="s">
        <v>2278</v>
      </c>
      <c r="J350" t="s">
        <v>32</v>
      </c>
      <c r="K350" t="s">
        <v>32</v>
      </c>
      <c r="L350" t="s">
        <v>2279</v>
      </c>
      <c r="M350" t="s">
        <v>1374</v>
      </c>
      <c r="N350" t="s">
        <v>15</v>
      </c>
      <c r="O350">
        <v>3500</v>
      </c>
      <c r="P350">
        <v>0</v>
      </c>
    </row>
    <row r="351" spans="1:16" x14ac:dyDescent="0.3">
      <c r="A351" t="s">
        <v>2317</v>
      </c>
      <c r="B351" t="s">
        <v>2318</v>
      </c>
      <c r="C351" t="s">
        <v>1737</v>
      </c>
      <c r="D351" t="s">
        <v>32</v>
      </c>
      <c r="E351" t="s">
        <v>343</v>
      </c>
      <c r="F351" t="s">
        <v>2319</v>
      </c>
      <c r="G351" t="s">
        <v>2320</v>
      </c>
      <c r="H351" t="s">
        <v>582</v>
      </c>
      <c r="I351" t="s">
        <v>2278</v>
      </c>
      <c r="J351" t="s">
        <v>32</v>
      </c>
      <c r="K351" t="s">
        <v>32</v>
      </c>
      <c r="L351" t="s">
        <v>2279</v>
      </c>
      <c r="M351" t="s">
        <v>2293</v>
      </c>
      <c r="N351" t="s">
        <v>15</v>
      </c>
      <c r="O351">
        <v>3499</v>
      </c>
      <c r="P351">
        <v>0</v>
      </c>
    </row>
    <row r="352" spans="1:16" x14ac:dyDescent="0.3">
      <c r="A352" t="s">
        <v>2321</v>
      </c>
      <c r="B352" t="s">
        <v>2322</v>
      </c>
      <c r="C352" t="s">
        <v>1728</v>
      </c>
      <c r="D352" t="s">
        <v>32</v>
      </c>
      <c r="E352" t="s">
        <v>80</v>
      </c>
      <c r="F352" t="s">
        <v>2323</v>
      </c>
      <c r="G352" t="s">
        <v>1637</v>
      </c>
      <c r="H352" t="s">
        <v>2324</v>
      </c>
      <c r="I352" t="s">
        <v>2278</v>
      </c>
      <c r="J352" t="s">
        <v>32</v>
      </c>
      <c r="K352" t="s">
        <v>32</v>
      </c>
      <c r="L352" t="s">
        <v>2279</v>
      </c>
      <c r="M352" t="s">
        <v>1901</v>
      </c>
      <c r="N352" t="s">
        <v>15</v>
      </c>
      <c r="O352">
        <v>3494</v>
      </c>
      <c r="P352">
        <v>0</v>
      </c>
    </row>
    <row r="353" spans="1:16" x14ac:dyDescent="0.3">
      <c r="A353" t="s">
        <v>2325</v>
      </c>
      <c r="B353" t="s">
        <v>2326</v>
      </c>
      <c r="C353" t="s">
        <v>1709</v>
      </c>
      <c r="D353" t="s">
        <v>32</v>
      </c>
      <c r="E353" t="s">
        <v>709</v>
      </c>
      <c r="F353" t="s">
        <v>2327</v>
      </c>
      <c r="G353" t="s">
        <v>2328</v>
      </c>
      <c r="H353" t="s">
        <v>2268</v>
      </c>
      <c r="I353" t="s">
        <v>1442</v>
      </c>
      <c r="J353" t="s">
        <v>32</v>
      </c>
      <c r="K353" t="s">
        <v>32</v>
      </c>
      <c r="L353" t="s">
        <v>2279</v>
      </c>
      <c r="M353" t="s">
        <v>1901</v>
      </c>
      <c r="N353" t="s">
        <v>15</v>
      </c>
      <c r="O353">
        <v>3485</v>
      </c>
      <c r="P353">
        <v>0</v>
      </c>
    </row>
    <row r="354" spans="1:16" x14ac:dyDescent="0.3">
      <c r="A354" t="s">
        <v>2329</v>
      </c>
      <c r="B354" t="s">
        <v>2330</v>
      </c>
      <c r="C354" t="s">
        <v>1917</v>
      </c>
      <c r="D354" t="s">
        <v>32</v>
      </c>
      <c r="E354" t="s">
        <v>683</v>
      </c>
      <c r="F354" t="s">
        <v>2331</v>
      </c>
      <c r="G354" t="s">
        <v>2332</v>
      </c>
      <c r="H354" t="s">
        <v>2333</v>
      </c>
      <c r="I354" t="s">
        <v>428</v>
      </c>
      <c r="J354" t="s">
        <v>32</v>
      </c>
      <c r="K354" t="s">
        <v>32</v>
      </c>
      <c r="L354" t="s">
        <v>2279</v>
      </c>
      <c r="M354" t="s">
        <v>2234</v>
      </c>
      <c r="N354" t="s">
        <v>15</v>
      </c>
      <c r="O354">
        <v>3516</v>
      </c>
      <c r="P354">
        <v>0</v>
      </c>
    </row>
    <row r="355" spans="1:16" x14ac:dyDescent="0.3">
      <c r="A355" t="s">
        <v>2334</v>
      </c>
      <c r="B355" t="s">
        <v>2335</v>
      </c>
      <c r="C355" t="s">
        <v>1945</v>
      </c>
      <c r="D355" t="s">
        <v>32</v>
      </c>
      <c r="E355" t="s">
        <v>1984</v>
      </c>
      <c r="F355" t="s">
        <v>2256</v>
      </c>
      <c r="G355" t="s">
        <v>2336</v>
      </c>
      <c r="H355" t="s">
        <v>2337</v>
      </c>
      <c r="I355" t="s">
        <v>428</v>
      </c>
      <c r="J355" t="s">
        <v>32</v>
      </c>
      <c r="K355" t="s">
        <v>32</v>
      </c>
      <c r="L355" t="s">
        <v>2279</v>
      </c>
      <c r="M355" t="s">
        <v>2306</v>
      </c>
      <c r="N355" t="s">
        <v>15</v>
      </c>
      <c r="O355">
        <v>3518</v>
      </c>
      <c r="P355">
        <v>0</v>
      </c>
    </row>
    <row r="356" spans="1:16" x14ac:dyDescent="0.3">
      <c r="A356" t="s">
        <v>2338</v>
      </c>
      <c r="B356" t="s">
        <v>1169</v>
      </c>
      <c r="C356" t="s">
        <v>1945</v>
      </c>
      <c r="D356" t="s">
        <v>32</v>
      </c>
      <c r="E356" t="s">
        <v>1984</v>
      </c>
      <c r="F356" t="s">
        <v>2339</v>
      </c>
      <c r="G356" t="s">
        <v>2340</v>
      </c>
      <c r="H356" t="s">
        <v>2341</v>
      </c>
      <c r="I356" t="s">
        <v>428</v>
      </c>
      <c r="J356" t="s">
        <v>32</v>
      </c>
      <c r="K356" t="s">
        <v>32</v>
      </c>
      <c r="L356" t="s">
        <v>2279</v>
      </c>
      <c r="M356" t="s">
        <v>2342</v>
      </c>
      <c r="N356" t="s">
        <v>15</v>
      </c>
      <c r="O356">
        <v>3521</v>
      </c>
      <c r="P356">
        <v>0</v>
      </c>
    </row>
    <row r="357" spans="1:16" x14ac:dyDescent="0.3">
      <c r="A357" t="s">
        <v>2343</v>
      </c>
      <c r="B357" t="s">
        <v>2336</v>
      </c>
      <c r="C357" t="s">
        <v>1737</v>
      </c>
      <c r="D357" t="s">
        <v>32</v>
      </c>
      <c r="E357" t="s">
        <v>2344</v>
      </c>
      <c r="F357" t="s">
        <v>2309</v>
      </c>
      <c r="G357" t="s">
        <v>2345</v>
      </c>
      <c r="H357" t="s">
        <v>2346</v>
      </c>
      <c r="I357" t="s">
        <v>428</v>
      </c>
      <c r="J357" t="s">
        <v>32</v>
      </c>
      <c r="K357" t="s">
        <v>32</v>
      </c>
      <c r="L357" t="s">
        <v>2279</v>
      </c>
      <c r="M357" t="s">
        <v>2347</v>
      </c>
      <c r="N357" t="s">
        <v>15</v>
      </c>
      <c r="O357">
        <v>3531</v>
      </c>
      <c r="P357">
        <v>0</v>
      </c>
    </row>
    <row r="358" spans="1:16" x14ac:dyDescent="0.3">
      <c r="A358" t="s">
        <v>2348</v>
      </c>
      <c r="B358" t="s">
        <v>2349</v>
      </c>
      <c r="C358" t="s">
        <v>1950</v>
      </c>
      <c r="D358" t="s">
        <v>32</v>
      </c>
      <c r="E358" t="s">
        <v>2344</v>
      </c>
      <c r="F358" t="s">
        <v>2350</v>
      </c>
      <c r="G358" t="s">
        <v>2351</v>
      </c>
      <c r="H358" t="s">
        <v>2352</v>
      </c>
      <c r="I358" t="s">
        <v>428</v>
      </c>
      <c r="J358" t="s">
        <v>32</v>
      </c>
      <c r="K358" t="s">
        <v>32</v>
      </c>
      <c r="L358" t="s">
        <v>2279</v>
      </c>
      <c r="M358" t="s">
        <v>1318</v>
      </c>
      <c r="N358" t="s">
        <v>15</v>
      </c>
      <c r="O358">
        <v>3513</v>
      </c>
      <c r="P358">
        <v>0</v>
      </c>
    </row>
    <row r="359" spans="1:16" x14ac:dyDescent="0.3">
      <c r="A359" t="s">
        <v>2353</v>
      </c>
      <c r="B359" t="s">
        <v>2354</v>
      </c>
      <c r="C359" t="s">
        <v>1917</v>
      </c>
      <c r="D359" t="s">
        <v>32</v>
      </c>
      <c r="E359" t="s">
        <v>596</v>
      </c>
      <c r="F359" t="s">
        <v>2355</v>
      </c>
      <c r="G359" t="s">
        <v>187</v>
      </c>
      <c r="H359" t="s">
        <v>2356</v>
      </c>
      <c r="I359" t="s">
        <v>428</v>
      </c>
      <c r="J359" t="s">
        <v>32</v>
      </c>
      <c r="K359" t="s">
        <v>32</v>
      </c>
      <c r="L359" t="s">
        <v>2279</v>
      </c>
      <c r="M359" t="s">
        <v>2357</v>
      </c>
      <c r="N359" t="s">
        <v>15</v>
      </c>
      <c r="O359">
        <v>3486</v>
      </c>
      <c r="P359">
        <v>0</v>
      </c>
    </row>
    <row r="360" spans="1:16" x14ac:dyDescent="0.3">
      <c r="A360" t="s">
        <v>2358</v>
      </c>
      <c r="B360" t="s">
        <v>2295</v>
      </c>
      <c r="C360" t="s">
        <v>1907</v>
      </c>
      <c r="D360" t="s">
        <v>32</v>
      </c>
      <c r="E360" t="s">
        <v>683</v>
      </c>
      <c r="F360" t="s">
        <v>2359</v>
      </c>
      <c r="G360" t="s">
        <v>2360</v>
      </c>
      <c r="H360" t="s">
        <v>2361</v>
      </c>
      <c r="I360" t="s">
        <v>428</v>
      </c>
      <c r="J360" t="s">
        <v>32</v>
      </c>
      <c r="K360" t="s">
        <v>32</v>
      </c>
      <c r="L360" t="s">
        <v>2279</v>
      </c>
      <c r="M360" t="s">
        <v>2182</v>
      </c>
      <c r="N360" t="s">
        <v>15</v>
      </c>
      <c r="O360">
        <v>3470</v>
      </c>
      <c r="P360">
        <v>0</v>
      </c>
    </row>
    <row r="361" spans="1:16" x14ac:dyDescent="0.3">
      <c r="A361" t="s">
        <v>2362</v>
      </c>
      <c r="B361" t="s">
        <v>2363</v>
      </c>
      <c r="C361" t="s">
        <v>1945</v>
      </c>
      <c r="D361" t="s">
        <v>32</v>
      </c>
      <c r="E361" t="s">
        <v>491</v>
      </c>
      <c r="F361" t="s">
        <v>2364</v>
      </c>
      <c r="G361" t="s">
        <v>2365</v>
      </c>
      <c r="H361" t="s">
        <v>2361</v>
      </c>
      <c r="I361" t="s">
        <v>428</v>
      </c>
      <c r="J361" t="s">
        <v>32</v>
      </c>
      <c r="K361" t="s">
        <v>32</v>
      </c>
      <c r="L361" t="s">
        <v>2279</v>
      </c>
      <c r="M361" t="s">
        <v>1932</v>
      </c>
      <c r="N361" t="s">
        <v>15</v>
      </c>
      <c r="O361">
        <v>3462</v>
      </c>
      <c r="P361">
        <v>0</v>
      </c>
    </row>
    <row r="362" spans="1:16" x14ac:dyDescent="0.3">
      <c r="A362" t="s">
        <v>2366</v>
      </c>
      <c r="B362" t="s">
        <v>2367</v>
      </c>
      <c r="C362" t="s">
        <v>1945</v>
      </c>
      <c r="D362" t="s">
        <v>32</v>
      </c>
      <c r="E362" t="s">
        <v>715</v>
      </c>
      <c r="F362" t="s">
        <v>2368</v>
      </c>
      <c r="G362" t="s">
        <v>2369</v>
      </c>
      <c r="H362" t="s">
        <v>2352</v>
      </c>
      <c r="I362" t="s">
        <v>428</v>
      </c>
      <c r="J362" t="s">
        <v>32</v>
      </c>
      <c r="K362" t="s">
        <v>32</v>
      </c>
      <c r="L362" t="s">
        <v>2279</v>
      </c>
      <c r="M362" t="s">
        <v>2182</v>
      </c>
      <c r="N362" t="s">
        <v>15</v>
      </c>
      <c r="O362">
        <v>3444</v>
      </c>
      <c r="P362">
        <v>0</v>
      </c>
    </row>
    <row r="363" spans="1:16" x14ac:dyDescent="0.3">
      <c r="A363" t="s">
        <v>2370</v>
      </c>
      <c r="B363" t="s">
        <v>716</v>
      </c>
      <c r="C363" t="s">
        <v>1917</v>
      </c>
      <c r="D363" t="s">
        <v>32</v>
      </c>
      <c r="E363" t="s">
        <v>372</v>
      </c>
      <c r="F363" t="s">
        <v>2371</v>
      </c>
      <c r="G363" t="s">
        <v>2372</v>
      </c>
      <c r="H363" t="s">
        <v>2373</v>
      </c>
      <c r="I363" t="s">
        <v>428</v>
      </c>
      <c r="J363" t="s">
        <v>32</v>
      </c>
      <c r="K363" t="s">
        <v>32</v>
      </c>
      <c r="L363" t="s">
        <v>2279</v>
      </c>
      <c r="M363" t="s">
        <v>2357</v>
      </c>
      <c r="N363" t="s">
        <v>15</v>
      </c>
      <c r="O363">
        <v>3459</v>
      </c>
      <c r="P363">
        <v>0</v>
      </c>
    </row>
    <row r="364" spans="1:16" x14ac:dyDescent="0.3">
      <c r="A364" t="s">
        <v>2374</v>
      </c>
      <c r="B364" t="s">
        <v>2375</v>
      </c>
      <c r="C364" t="s">
        <v>1737</v>
      </c>
      <c r="D364" t="s">
        <v>32</v>
      </c>
      <c r="E364" t="s">
        <v>72</v>
      </c>
      <c r="F364" t="s">
        <v>2376</v>
      </c>
      <c r="G364" t="s">
        <v>2377</v>
      </c>
      <c r="H364" t="s">
        <v>2378</v>
      </c>
      <c r="I364" t="s">
        <v>428</v>
      </c>
      <c r="J364" t="s">
        <v>32</v>
      </c>
      <c r="K364" t="s">
        <v>32</v>
      </c>
      <c r="L364" t="s">
        <v>2279</v>
      </c>
      <c r="M364" t="s">
        <v>1932</v>
      </c>
      <c r="N364" t="s">
        <v>15</v>
      </c>
      <c r="O364">
        <v>3439</v>
      </c>
      <c r="P364">
        <v>0</v>
      </c>
    </row>
    <row r="365" spans="1:16" x14ac:dyDescent="0.3">
      <c r="A365" t="s">
        <v>2379</v>
      </c>
      <c r="B365" t="s">
        <v>2380</v>
      </c>
      <c r="C365" t="s">
        <v>1950</v>
      </c>
      <c r="D365" t="s">
        <v>32</v>
      </c>
      <c r="E365" t="s">
        <v>538</v>
      </c>
      <c r="F365" t="s">
        <v>2381</v>
      </c>
      <c r="G365" t="s">
        <v>2323</v>
      </c>
      <c r="H365" t="s">
        <v>2382</v>
      </c>
      <c r="I365" t="s">
        <v>428</v>
      </c>
      <c r="J365" t="s">
        <v>32</v>
      </c>
      <c r="K365" t="s">
        <v>32</v>
      </c>
      <c r="L365" t="s">
        <v>2279</v>
      </c>
      <c r="M365" t="s">
        <v>2182</v>
      </c>
      <c r="N365" t="s">
        <v>15</v>
      </c>
      <c r="O365">
        <v>3375</v>
      </c>
      <c r="P365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65"/>
  <sheetViews>
    <sheetView topLeftCell="F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  <col min="15" max="15" width="10.77734375" bestFit="1" customWidth="1"/>
    <col min="16" max="16" width="15.55468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1991</v>
      </c>
      <c r="B5" t="s">
        <v>1992</v>
      </c>
      <c r="C5" t="s">
        <v>1728</v>
      </c>
      <c r="D5" t="s">
        <v>32</v>
      </c>
      <c r="E5" t="s">
        <v>1993</v>
      </c>
      <c r="F5" t="s">
        <v>1994</v>
      </c>
      <c r="G5" t="s">
        <v>1995</v>
      </c>
      <c r="H5" t="s">
        <v>1996</v>
      </c>
      <c r="I5" t="s">
        <v>1997</v>
      </c>
      <c r="J5" t="s">
        <v>32</v>
      </c>
      <c r="K5" t="s">
        <v>32</v>
      </c>
      <c r="L5" t="s">
        <v>351</v>
      </c>
      <c r="M5" t="s">
        <v>1998</v>
      </c>
      <c r="N5" t="s">
        <v>15</v>
      </c>
      <c r="O5">
        <v>2923</v>
      </c>
      <c r="P5">
        <v>0</v>
      </c>
    </row>
    <row r="6" spans="1:16" x14ac:dyDescent="0.3">
      <c r="A6" t="s">
        <v>1999</v>
      </c>
      <c r="B6" t="s">
        <v>2000</v>
      </c>
      <c r="C6" t="s">
        <v>1709</v>
      </c>
      <c r="D6" t="s">
        <v>32</v>
      </c>
      <c r="E6" t="s">
        <v>2001</v>
      </c>
      <c r="F6" t="s">
        <v>2002</v>
      </c>
      <c r="G6" t="s">
        <v>452</v>
      </c>
      <c r="H6" t="s">
        <v>2003</v>
      </c>
      <c r="I6" t="s">
        <v>2004</v>
      </c>
      <c r="J6" t="s">
        <v>32</v>
      </c>
      <c r="K6" t="s">
        <v>32</v>
      </c>
      <c r="L6" t="s">
        <v>246</v>
      </c>
      <c r="M6" t="s">
        <v>2005</v>
      </c>
      <c r="N6" t="s">
        <v>15</v>
      </c>
      <c r="O6">
        <v>2938</v>
      </c>
      <c r="P6">
        <v>0</v>
      </c>
    </row>
    <row r="7" spans="1:16" x14ac:dyDescent="0.3">
      <c r="A7" t="s">
        <v>2006</v>
      </c>
      <c r="B7" t="s">
        <v>2007</v>
      </c>
      <c r="C7" t="s">
        <v>1774</v>
      </c>
      <c r="D7" t="s">
        <v>32</v>
      </c>
      <c r="E7" t="s">
        <v>2008</v>
      </c>
      <c r="F7" t="s">
        <v>2009</v>
      </c>
      <c r="G7" t="s">
        <v>2010</v>
      </c>
      <c r="H7" t="s">
        <v>2011</v>
      </c>
      <c r="I7" t="s">
        <v>2004</v>
      </c>
      <c r="J7" t="s">
        <v>32</v>
      </c>
      <c r="K7" t="s">
        <v>32</v>
      </c>
      <c r="L7" t="s">
        <v>246</v>
      </c>
      <c r="M7" t="s">
        <v>2012</v>
      </c>
      <c r="N7" t="s">
        <v>15</v>
      </c>
      <c r="O7">
        <v>2979</v>
      </c>
      <c r="P7">
        <v>0</v>
      </c>
    </row>
    <row r="8" spans="1:16" x14ac:dyDescent="0.3">
      <c r="A8" t="s">
        <v>2013</v>
      </c>
      <c r="B8" t="s">
        <v>2014</v>
      </c>
      <c r="C8" t="s">
        <v>1377</v>
      </c>
      <c r="D8" t="s">
        <v>32</v>
      </c>
      <c r="E8" t="s">
        <v>2015</v>
      </c>
      <c r="F8" t="s">
        <v>1494</v>
      </c>
      <c r="G8" t="s">
        <v>2016</v>
      </c>
      <c r="H8" t="s">
        <v>2017</v>
      </c>
      <c r="I8" t="s">
        <v>2004</v>
      </c>
      <c r="J8" t="s">
        <v>32</v>
      </c>
      <c r="K8" t="s">
        <v>32</v>
      </c>
      <c r="L8" t="s">
        <v>246</v>
      </c>
      <c r="M8" t="s">
        <v>2018</v>
      </c>
      <c r="N8" t="s">
        <v>15</v>
      </c>
      <c r="O8">
        <v>3031</v>
      </c>
      <c r="P8">
        <v>0</v>
      </c>
    </row>
    <row r="9" spans="1:16" x14ac:dyDescent="0.3">
      <c r="A9" t="s">
        <v>2019</v>
      </c>
      <c r="B9" t="s">
        <v>2020</v>
      </c>
      <c r="C9" t="s">
        <v>1718</v>
      </c>
      <c r="D9" t="s">
        <v>32</v>
      </c>
      <c r="E9" t="s">
        <v>2015</v>
      </c>
      <c r="F9" t="s">
        <v>2021</v>
      </c>
      <c r="G9" t="s">
        <v>2022</v>
      </c>
      <c r="H9" t="s">
        <v>2023</v>
      </c>
      <c r="I9" t="s">
        <v>2004</v>
      </c>
      <c r="J9" t="s">
        <v>32</v>
      </c>
      <c r="K9" t="s">
        <v>32</v>
      </c>
      <c r="L9" t="s">
        <v>246</v>
      </c>
      <c r="M9" t="s">
        <v>2024</v>
      </c>
      <c r="N9" t="s">
        <v>15</v>
      </c>
      <c r="O9">
        <v>3040</v>
      </c>
      <c r="P9">
        <v>0</v>
      </c>
    </row>
    <row r="10" spans="1:16" x14ac:dyDescent="0.3">
      <c r="A10" t="s">
        <v>2025</v>
      </c>
      <c r="B10" t="s">
        <v>2026</v>
      </c>
      <c r="C10" t="s">
        <v>1737</v>
      </c>
      <c r="D10" t="s">
        <v>32</v>
      </c>
      <c r="E10" t="s">
        <v>2027</v>
      </c>
      <c r="F10" t="s">
        <v>2028</v>
      </c>
      <c r="G10" t="s">
        <v>2029</v>
      </c>
      <c r="H10" t="s">
        <v>2030</v>
      </c>
      <c r="I10" t="s">
        <v>2004</v>
      </c>
      <c r="J10" t="s">
        <v>32</v>
      </c>
      <c r="K10" t="s">
        <v>32</v>
      </c>
      <c r="L10" t="s">
        <v>246</v>
      </c>
      <c r="M10" t="s">
        <v>2031</v>
      </c>
      <c r="N10" t="s">
        <v>15</v>
      </c>
      <c r="O10">
        <v>3063</v>
      </c>
      <c r="P10">
        <v>0</v>
      </c>
    </row>
    <row r="11" spans="1:16" x14ac:dyDescent="0.3">
      <c r="A11" t="s">
        <v>2032</v>
      </c>
      <c r="B11" t="s">
        <v>2033</v>
      </c>
      <c r="C11" t="s">
        <v>1746</v>
      </c>
      <c r="D11" t="s">
        <v>32</v>
      </c>
      <c r="E11" t="s">
        <v>1060</v>
      </c>
      <c r="F11" t="s">
        <v>2034</v>
      </c>
      <c r="G11" t="s">
        <v>2035</v>
      </c>
      <c r="H11" t="s">
        <v>2036</v>
      </c>
      <c r="I11" t="s">
        <v>2004</v>
      </c>
      <c r="J11" t="s">
        <v>32</v>
      </c>
      <c r="K11" t="s">
        <v>32</v>
      </c>
      <c r="L11" t="s">
        <v>246</v>
      </c>
      <c r="M11" t="s">
        <v>2037</v>
      </c>
      <c r="N11" t="s">
        <v>15</v>
      </c>
      <c r="O11">
        <v>3103</v>
      </c>
      <c r="P11">
        <v>0</v>
      </c>
    </row>
    <row r="12" spans="1:16" x14ac:dyDescent="0.3">
      <c r="A12" t="s">
        <v>2038</v>
      </c>
      <c r="B12" t="s">
        <v>2039</v>
      </c>
      <c r="C12" t="s">
        <v>1774</v>
      </c>
      <c r="D12" t="s">
        <v>32</v>
      </c>
      <c r="E12" t="s">
        <v>2027</v>
      </c>
      <c r="F12" t="s">
        <v>964</v>
      </c>
      <c r="G12" t="s">
        <v>2040</v>
      </c>
      <c r="H12" t="s">
        <v>2041</v>
      </c>
      <c r="I12" t="s">
        <v>2004</v>
      </c>
      <c r="J12" t="s">
        <v>32</v>
      </c>
      <c r="K12" t="s">
        <v>32</v>
      </c>
      <c r="L12" t="s">
        <v>246</v>
      </c>
      <c r="M12" t="s">
        <v>2042</v>
      </c>
      <c r="N12" t="s">
        <v>15</v>
      </c>
      <c r="O12">
        <v>3094</v>
      </c>
      <c r="P12">
        <v>0</v>
      </c>
    </row>
    <row r="13" spans="1:16" x14ac:dyDescent="0.3">
      <c r="A13" t="s">
        <v>2043</v>
      </c>
      <c r="B13" t="s">
        <v>2044</v>
      </c>
      <c r="C13" t="s">
        <v>1834</v>
      </c>
      <c r="D13" t="s">
        <v>32</v>
      </c>
      <c r="E13" t="s">
        <v>2015</v>
      </c>
      <c r="F13" t="s">
        <v>2045</v>
      </c>
      <c r="G13" t="s">
        <v>2046</v>
      </c>
      <c r="H13" t="s">
        <v>2047</v>
      </c>
      <c r="I13" t="s">
        <v>2004</v>
      </c>
      <c r="J13" t="s">
        <v>32</v>
      </c>
      <c r="K13" t="s">
        <v>32</v>
      </c>
      <c r="L13" t="s">
        <v>246</v>
      </c>
      <c r="M13" t="s">
        <v>2048</v>
      </c>
      <c r="N13" t="s">
        <v>15</v>
      </c>
      <c r="O13">
        <v>3068</v>
      </c>
      <c r="P13">
        <v>0</v>
      </c>
    </row>
    <row r="14" spans="1:16" x14ac:dyDescent="0.3">
      <c r="A14" t="s">
        <v>2049</v>
      </c>
      <c r="B14" t="s">
        <v>2050</v>
      </c>
      <c r="C14" t="s">
        <v>1746</v>
      </c>
      <c r="D14" t="s">
        <v>32</v>
      </c>
      <c r="E14" t="s">
        <v>2015</v>
      </c>
      <c r="F14" t="s">
        <v>2051</v>
      </c>
      <c r="G14" t="s">
        <v>2052</v>
      </c>
      <c r="H14" t="s">
        <v>2053</v>
      </c>
      <c r="I14" t="s">
        <v>2004</v>
      </c>
      <c r="J14" t="s">
        <v>32</v>
      </c>
      <c r="K14" t="s">
        <v>32</v>
      </c>
      <c r="L14" t="s">
        <v>246</v>
      </c>
      <c r="M14" t="s">
        <v>2054</v>
      </c>
      <c r="N14" t="s">
        <v>15</v>
      </c>
      <c r="O14">
        <v>3020</v>
      </c>
      <c r="P14">
        <v>0</v>
      </c>
    </row>
    <row r="15" spans="1:16" x14ac:dyDescent="0.3">
      <c r="A15" t="s">
        <v>2055</v>
      </c>
      <c r="B15" t="s">
        <v>2056</v>
      </c>
      <c r="C15" t="s">
        <v>1649</v>
      </c>
      <c r="D15" t="s">
        <v>32</v>
      </c>
      <c r="E15" t="s">
        <v>982</v>
      </c>
      <c r="F15" t="s">
        <v>2057</v>
      </c>
      <c r="G15" t="s">
        <v>1658</v>
      </c>
      <c r="H15" t="s">
        <v>479</v>
      </c>
      <c r="I15" t="s">
        <v>2004</v>
      </c>
      <c r="J15" t="s">
        <v>139</v>
      </c>
      <c r="K15" t="s">
        <v>32</v>
      </c>
      <c r="L15" t="s">
        <v>336</v>
      </c>
      <c r="M15" t="s">
        <v>2058</v>
      </c>
      <c r="N15" t="s">
        <v>15</v>
      </c>
      <c r="O15">
        <v>2983</v>
      </c>
      <c r="P15">
        <v>1</v>
      </c>
    </row>
    <row r="16" spans="1:16" x14ac:dyDescent="0.3">
      <c r="A16" t="s">
        <v>2059</v>
      </c>
      <c r="B16" t="s">
        <v>2060</v>
      </c>
      <c r="C16" t="s">
        <v>1746</v>
      </c>
      <c r="D16" t="s">
        <v>32</v>
      </c>
      <c r="E16" t="s">
        <v>2061</v>
      </c>
      <c r="F16" t="s">
        <v>2062</v>
      </c>
      <c r="G16" t="s">
        <v>2063</v>
      </c>
      <c r="H16" t="s">
        <v>182</v>
      </c>
      <c r="I16" t="s">
        <v>2004</v>
      </c>
      <c r="J16" t="s">
        <v>32</v>
      </c>
      <c r="K16" t="s">
        <v>32</v>
      </c>
      <c r="L16" t="s">
        <v>336</v>
      </c>
      <c r="M16" t="s">
        <v>1787</v>
      </c>
      <c r="N16" t="s">
        <v>15</v>
      </c>
      <c r="O16">
        <v>2995</v>
      </c>
      <c r="P16">
        <v>0</v>
      </c>
    </row>
    <row r="17" spans="1:16" x14ac:dyDescent="0.3">
      <c r="A17" t="s">
        <v>2064</v>
      </c>
      <c r="B17" t="s">
        <v>2065</v>
      </c>
      <c r="C17" t="s">
        <v>1834</v>
      </c>
      <c r="D17" t="s">
        <v>32</v>
      </c>
      <c r="E17" t="s">
        <v>1060</v>
      </c>
      <c r="F17" t="s">
        <v>2066</v>
      </c>
      <c r="G17" t="s">
        <v>2067</v>
      </c>
      <c r="H17" t="s">
        <v>1043</v>
      </c>
      <c r="I17" t="s">
        <v>2068</v>
      </c>
      <c r="J17" t="s">
        <v>32</v>
      </c>
      <c r="K17" t="s">
        <v>32</v>
      </c>
      <c r="L17" t="s">
        <v>336</v>
      </c>
      <c r="M17" t="s">
        <v>2054</v>
      </c>
      <c r="N17" t="s">
        <v>15</v>
      </c>
      <c r="O17">
        <v>3009</v>
      </c>
      <c r="P17">
        <v>0</v>
      </c>
    </row>
    <row r="18" spans="1:16" x14ac:dyDescent="0.3">
      <c r="A18" t="s">
        <v>2069</v>
      </c>
      <c r="B18" t="s">
        <v>2070</v>
      </c>
      <c r="C18" t="s">
        <v>1649</v>
      </c>
      <c r="D18" t="s">
        <v>32</v>
      </c>
      <c r="E18" t="s">
        <v>2061</v>
      </c>
      <c r="F18" t="s">
        <v>2071</v>
      </c>
      <c r="G18" t="s">
        <v>2072</v>
      </c>
      <c r="H18" t="s">
        <v>2073</v>
      </c>
      <c r="I18" t="s">
        <v>415</v>
      </c>
      <c r="J18" t="s">
        <v>32</v>
      </c>
      <c r="K18" t="s">
        <v>32</v>
      </c>
      <c r="L18" t="s">
        <v>2074</v>
      </c>
      <c r="M18" t="s">
        <v>2024</v>
      </c>
      <c r="N18" t="s">
        <v>15</v>
      </c>
      <c r="O18">
        <v>3012</v>
      </c>
      <c r="P18">
        <v>0</v>
      </c>
    </row>
    <row r="19" spans="1:16" x14ac:dyDescent="0.3">
      <c r="A19" t="s">
        <v>2075</v>
      </c>
      <c r="B19" t="s">
        <v>2076</v>
      </c>
      <c r="C19" t="s">
        <v>1377</v>
      </c>
      <c r="D19" t="s">
        <v>32</v>
      </c>
      <c r="E19" t="s">
        <v>1060</v>
      </c>
      <c r="F19" t="s">
        <v>2077</v>
      </c>
      <c r="G19" t="s">
        <v>458</v>
      </c>
      <c r="H19" t="s">
        <v>889</v>
      </c>
      <c r="I19" t="s">
        <v>415</v>
      </c>
      <c r="J19" t="s">
        <v>32</v>
      </c>
      <c r="K19" t="s">
        <v>32</v>
      </c>
      <c r="L19" t="s">
        <v>2074</v>
      </c>
      <c r="M19" t="s">
        <v>2078</v>
      </c>
      <c r="N19" t="s">
        <v>15</v>
      </c>
      <c r="O19">
        <v>3013</v>
      </c>
      <c r="P19">
        <v>0</v>
      </c>
    </row>
    <row r="20" spans="1:16" x14ac:dyDescent="0.3">
      <c r="A20" t="s">
        <v>2079</v>
      </c>
      <c r="B20" t="s">
        <v>2080</v>
      </c>
      <c r="C20" t="s">
        <v>1640</v>
      </c>
      <c r="D20" t="s">
        <v>32</v>
      </c>
      <c r="E20" t="s">
        <v>2061</v>
      </c>
      <c r="F20" t="s">
        <v>1391</v>
      </c>
      <c r="G20" t="s">
        <v>2081</v>
      </c>
      <c r="H20" t="s">
        <v>2082</v>
      </c>
      <c r="I20" t="s">
        <v>415</v>
      </c>
      <c r="J20" t="s">
        <v>32</v>
      </c>
      <c r="K20" t="s">
        <v>32</v>
      </c>
      <c r="L20" t="s">
        <v>53</v>
      </c>
      <c r="M20" t="s">
        <v>2083</v>
      </c>
      <c r="N20" t="s">
        <v>15</v>
      </c>
      <c r="O20">
        <v>3033</v>
      </c>
      <c r="P20">
        <v>0</v>
      </c>
    </row>
    <row r="21" spans="1:16" x14ac:dyDescent="0.3">
      <c r="A21" t="s">
        <v>2084</v>
      </c>
      <c r="B21" t="s">
        <v>2085</v>
      </c>
      <c r="C21" t="s">
        <v>1669</v>
      </c>
      <c r="D21" t="s">
        <v>32</v>
      </c>
      <c r="E21" t="s">
        <v>2027</v>
      </c>
      <c r="F21" t="s">
        <v>2086</v>
      </c>
      <c r="G21" t="s">
        <v>2087</v>
      </c>
      <c r="H21" t="s">
        <v>2088</v>
      </c>
      <c r="I21" t="s">
        <v>415</v>
      </c>
      <c r="J21" t="s">
        <v>32</v>
      </c>
      <c r="K21" t="s">
        <v>32</v>
      </c>
      <c r="L21" t="s">
        <v>53</v>
      </c>
      <c r="M21" t="s">
        <v>2089</v>
      </c>
      <c r="N21" t="s">
        <v>15</v>
      </c>
      <c r="O21">
        <v>3079</v>
      </c>
      <c r="P21">
        <v>0</v>
      </c>
    </row>
    <row r="22" spans="1:16" x14ac:dyDescent="0.3">
      <c r="A22" t="s">
        <v>2090</v>
      </c>
      <c r="B22" t="s">
        <v>710</v>
      </c>
      <c r="C22" t="s">
        <v>1640</v>
      </c>
      <c r="D22" t="s">
        <v>32</v>
      </c>
      <c r="E22" t="s">
        <v>1060</v>
      </c>
      <c r="F22" t="s">
        <v>2091</v>
      </c>
      <c r="G22" t="s">
        <v>2092</v>
      </c>
      <c r="H22" t="s">
        <v>2093</v>
      </c>
      <c r="I22" t="s">
        <v>415</v>
      </c>
      <c r="J22" t="s">
        <v>32</v>
      </c>
      <c r="K22" t="s">
        <v>32</v>
      </c>
      <c r="L22" t="s">
        <v>53</v>
      </c>
      <c r="M22" t="s">
        <v>2094</v>
      </c>
      <c r="N22" t="s">
        <v>15</v>
      </c>
      <c r="O22">
        <v>3083</v>
      </c>
      <c r="P22">
        <v>0</v>
      </c>
    </row>
    <row r="23" spans="1:16" x14ac:dyDescent="0.3">
      <c r="A23" t="s">
        <v>2095</v>
      </c>
      <c r="B23" t="s">
        <v>2096</v>
      </c>
      <c r="C23" t="s">
        <v>1718</v>
      </c>
      <c r="D23" t="s">
        <v>32</v>
      </c>
      <c r="E23" t="s">
        <v>2097</v>
      </c>
      <c r="F23" t="s">
        <v>2098</v>
      </c>
      <c r="G23" t="s">
        <v>1686</v>
      </c>
      <c r="H23" t="s">
        <v>2099</v>
      </c>
      <c r="I23" t="s">
        <v>415</v>
      </c>
      <c r="J23" t="s">
        <v>32</v>
      </c>
      <c r="K23" t="s">
        <v>32</v>
      </c>
      <c r="L23" t="s">
        <v>53</v>
      </c>
      <c r="M23" t="s">
        <v>2024</v>
      </c>
      <c r="N23" t="s">
        <v>15</v>
      </c>
      <c r="O23">
        <v>3127</v>
      </c>
      <c r="P23">
        <v>0</v>
      </c>
    </row>
    <row r="24" spans="1:16" x14ac:dyDescent="0.3">
      <c r="A24" t="s">
        <v>2100</v>
      </c>
      <c r="B24" t="s">
        <v>2101</v>
      </c>
      <c r="C24" t="s">
        <v>1649</v>
      </c>
      <c r="D24" t="s">
        <v>32</v>
      </c>
      <c r="E24" t="s">
        <v>2102</v>
      </c>
      <c r="F24" t="s">
        <v>2103</v>
      </c>
      <c r="G24" t="s">
        <v>1977</v>
      </c>
      <c r="H24" t="s">
        <v>2104</v>
      </c>
      <c r="I24" t="s">
        <v>415</v>
      </c>
      <c r="J24" t="s">
        <v>32</v>
      </c>
      <c r="K24" t="s">
        <v>32</v>
      </c>
      <c r="L24" t="s">
        <v>53</v>
      </c>
      <c r="M24" t="s">
        <v>2105</v>
      </c>
      <c r="N24" t="s">
        <v>15</v>
      </c>
      <c r="O24">
        <v>3129</v>
      </c>
      <c r="P24">
        <v>0</v>
      </c>
    </row>
    <row r="25" spans="1:16" x14ac:dyDescent="0.3">
      <c r="A25" t="s">
        <v>2106</v>
      </c>
      <c r="B25" t="s">
        <v>2107</v>
      </c>
      <c r="C25" t="s">
        <v>1709</v>
      </c>
      <c r="D25" t="s">
        <v>32</v>
      </c>
      <c r="E25" t="s">
        <v>2108</v>
      </c>
      <c r="F25" t="s">
        <v>2109</v>
      </c>
      <c r="G25" t="s">
        <v>2110</v>
      </c>
      <c r="H25" t="s">
        <v>2111</v>
      </c>
      <c r="I25" t="s">
        <v>415</v>
      </c>
      <c r="J25" t="s">
        <v>32</v>
      </c>
      <c r="K25" t="s">
        <v>32</v>
      </c>
      <c r="L25" t="s">
        <v>53</v>
      </c>
      <c r="M25" t="s">
        <v>2112</v>
      </c>
      <c r="N25" t="s">
        <v>15</v>
      </c>
      <c r="O25">
        <v>3095</v>
      </c>
      <c r="P25">
        <v>0</v>
      </c>
    </row>
    <row r="26" spans="1:16" x14ac:dyDescent="0.3">
      <c r="A26" t="s">
        <v>2113</v>
      </c>
      <c r="B26" t="s">
        <v>2114</v>
      </c>
      <c r="C26" t="s">
        <v>1640</v>
      </c>
      <c r="D26" t="s">
        <v>32</v>
      </c>
      <c r="E26" t="s">
        <v>987</v>
      </c>
      <c r="F26" t="s">
        <v>2115</v>
      </c>
      <c r="G26" t="s">
        <v>2116</v>
      </c>
      <c r="H26" t="s">
        <v>2117</v>
      </c>
      <c r="I26" t="s">
        <v>415</v>
      </c>
      <c r="J26" t="s">
        <v>32</v>
      </c>
      <c r="K26" t="s">
        <v>32</v>
      </c>
      <c r="L26" t="s">
        <v>53</v>
      </c>
      <c r="M26" t="s">
        <v>2118</v>
      </c>
      <c r="N26" t="s">
        <v>15</v>
      </c>
      <c r="O26">
        <v>3075</v>
      </c>
      <c r="P26">
        <v>0</v>
      </c>
    </row>
    <row r="27" spans="1:16" x14ac:dyDescent="0.3">
      <c r="A27" t="s">
        <v>2119</v>
      </c>
      <c r="B27" t="s">
        <v>2120</v>
      </c>
      <c r="C27" t="s">
        <v>1728</v>
      </c>
      <c r="D27" t="s">
        <v>32</v>
      </c>
      <c r="E27" t="s">
        <v>972</v>
      </c>
      <c r="F27" t="s">
        <v>2121</v>
      </c>
      <c r="G27" t="s">
        <v>2122</v>
      </c>
      <c r="H27" t="s">
        <v>2123</v>
      </c>
      <c r="I27" t="s">
        <v>415</v>
      </c>
      <c r="J27" t="s">
        <v>32</v>
      </c>
      <c r="K27" t="s">
        <v>32</v>
      </c>
      <c r="L27" t="s">
        <v>53</v>
      </c>
      <c r="M27" t="s">
        <v>2094</v>
      </c>
      <c r="N27" t="s">
        <v>15</v>
      </c>
      <c r="O27">
        <v>3037</v>
      </c>
      <c r="P27">
        <v>0</v>
      </c>
    </row>
    <row r="28" spans="1:16" x14ac:dyDescent="0.3">
      <c r="A28" t="s">
        <v>2124</v>
      </c>
      <c r="B28" t="s">
        <v>2125</v>
      </c>
      <c r="C28" t="s">
        <v>1907</v>
      </c>
      <c r="D28" t="s">
        <v>32</v>
      </c>
      <c r="E28" t="s">
        <v>2126</v>
      </c>
      <c r="F28" t="s">
        <v>106</v>
      </c>
      <c r="G28" t="s">
        <v>2127</v>
      </c>
      <c r="H28" t="s">
        <v>2128</v>
      </c>
      <c r="I28" t="s">
        <v>415</v>
      </c>
      <c r="J28" t="s">
        <v>32</v>
      </c>
      <c r="K28" t="s">
        <v>32</v>
      </c>
      <c r="L28" t="s">
        <v>53</v>
      </c>
      <c r="M28" t="s">
        <v>2024</v>
      </c>
      <c r="N28" t="s">
        <v>15</v>
      </c>
      <c r="O28">
        <v>3008</v>
      </c>
      <c r="P28">
        <v>0</v>
      </c>
    </row>
    <row r="29" spans="1:16" x14ac:dyDescent="0.3">
      <c r="A29" t="s">
        <v>2129</v>
      </c>
      <c r="B29" t="s">
        <v>2130</v>
      </c>
      <c r="C29" t="s">
        <v>1746</v>
      </c>
      <c r="D29" t="s">
        <v>32</v>
      </c>
      <c r="E29" t="s">
        <v>2131</v>
      </c>
      <c r="F29" t="s">
        <v>2132</v>
      </c>
      <c r="G29" t="s">
        <v>1763</v>
      </c>
      <c r="H29" t="s">
        <v>64</v>
      </c>
      <c r="I29" t="s">
        <v>2133</v>
      </c>
      <c r="J29" t="s">
        <v>32</v>
      </c>
      <c r="K29" t="s">
        <v>32</v>
      </c>
      <c r="L29" t="s">
        <v>53</v>
      </c>
      <c r="M29" t="s">
        <v>2134</v>
      </c>
      <c r="N29" t="s">
        <v>15</v>
      </c>
      <c r="O29">
        <v>2982</v>
      </c>
      <c r="P29">
        <v>0</v>
      </c>
    </row>
    <row r="30" spans="1:16" x14ac:dyDescent="0.3">
      <c r="A30" t="s">
        <v>2135</v>
      </c>
      <c r="B30" t="s">
        <v>2136</v>
      </c>
      <c r="C30" t="s">
        <v>1377</v>
      </c>
      <c r="D30" t="s">
        <v>32</v>
      </c>
      <c r="E30" t="s">
        <v>2137</v>
      </c>
      <c r="F30" t="s">
        <v>2138</v>
      </c>
      <c r="G30" t="s">
        <v>2139</v>
      </c>
      <c r="H30" t="s">
        <v>724</v>
      </c>
      <c r="I30" t="s">
        <v>132</v>
      </c>
      <c r="J30" t="s">
        <v>139</v>
      </c>
      <c r="K30" t="s">
        <v>32</v>
      </c>
      <c r="L30" t="s">
        <v>478</v>
      </c>
      <c r="M30" t="s">
        <v>1318</v>
      </c>
      <c r="N30" t="s">
        <v>15</v>
      </c>
      <c r="O30">
        <v>2953</v>
      </c>
      <c r="P30">
        <v>1</v>
      </c>
    </row>
    <row r="31" spans="1:16" x14ac:dyDescent="0.3">
      <c r="A31" t="s">
        <v>2140</v>
      </c>
      <c r="B31" t="s">
        <v>2141</v>
      </c>
      <c r="C31" t="s">
        <v>1774</v>
      </c>
      <c r="D31" t="s">
        <v>32</v>
      </c>
      <c r="E31" t="s">
        <v>1051</v>
      </c>
      <c r="F31" t="s">
        <v>2142</v>
      </c>
      <c r="G31" t="s">
        <v>2143</v>
      </c>
      <c r="H31" t="s">
        <v>2144</v>
      </c>
      <c r="I31" t="s">
        <v>125</v>
      </c>
      <c r="J31" t="s">
        <v>32</v>
      </c>
      <c r="K31" t="s">
        <v>32</v>
      </c>
      <c r="L31" t="s">
        <v>478</v>
      </c>
      <c r="M31" t="s">
        <v>2145</v>
      </c>
      <c r="N31" t="s">
        <v>15</v>
      </c>
      <c r="O31">
        <v>2990</v>
      </c>
      <c r="P31">
        <v>0</v>
      </c>
    </row>
    <row r="32" spans="1:16" x14ac:dyDescent="0.3">
      <c r="A32" t="s">
        <v>2146</v>
      </c>
      <c r="B32" t="s">
        <v>2147</v>
      </c>
      <c r="C32" t="s">
        <v>1907</v>
      </c>
      <c r="D32" t="s">
        <v>32</v>
      </c>
      <c r="E32" t="s">
        <v>982</v>
      </c>
      <c r="F32" t="s">
        <v>2148</v>
      </c>
      <c r="G32" t="s">
        <v>2149</v>
      </c>
      <c r="H32" t="s">
        <v>2150</v>
      </c>
      <c r="I32" t="s">
        <v>132</v>
      </c>
      <c r="J32" t="s">
        <v>32</v>
      </c>
      <c r="K32" t="s">
        <v>32</v>
      </c>
      <c r="L32" t="s">
        <v>478</v>
      </c>
      <c r="M32" t="s">
        <v>2151</v>
      </c>
      <c r="N32" t="s">
        <v>15</v>
      </c>
      <c r="O32">
        <v>2992</v>
      </c>
      <c r="P32">
        <v>0</v>
      </c>
    </row>
    <row r="33" spans="1:16" x14ac:dyDescent="0.3">
      <c r="A33" t="s">
        <v>2152</v>
      </c>
      <c r="B33" t="s">
        <v>2153</v>
      </c>
      <c r="C33" t="s">
        <v>1728</v>
      </c>
      <c r="D33" t="s">
        <v>32</v>
      </c>
      <c r="E33" t="s">
        <v>2015</v>
      </c>
      <c r="F33" t="s">
        <v>2154</v>
      </c>
      <c r="G33" t="s">
        <v>2155</v>
      </c>
      <c r="H33" t="s">
        <v>2156</v>
      </c>
      <c r="I33" t="s">
        <v>132</v>
      </c>
      <c r="J33" t="s">
        <v>32</v>
      </c>
      <c r="K33" t="s">
        <v>32</v>
      </c>
      <c r="L33" t="s">
        <v>478</v>
      </c>
      <c r="M33" t="s">
        <v>2145</v>
      </c>
      <c r="N33" t="s">
        <v>15</v>
      </c>
      <c r="O33">
        <v>3003</v>
      </c>
      <c r="P33">
        <v>0</v>
      </c>
    </row>
    <row r="34" spans="1:16" x14ac:dyDescent="0.3">
      <c r="A34" t="s">
        <v>2157</v>
      </c>
      <c r="B34" t="s">
        <v>2158</v>
      </c>
      <c r="C34" t="s">
        <v>1718</v>
      </c>
      <c r="D34" t="s">
        <v>32</v>
      </c>
      <c r="E34" t="s">
        <v>2159</v>
      </c>
      <c r="F34" t="s">
        <v>2160</v>
      </c>
      <c r="G34" t="s">
        <v>2161</v>
      </c>
      <c r="H34" t="s">
        <v>2162</v>
      </c>
      <c r="I34" t="s">
        <v>132</v>
      </c>
      <c r="J34" t="s">
        <v>32</v>
      </c>
      <c r="K34" t="s">
        <v>32</v>
      </c>
      <c r="L34" t="s">
        <v>478</v>
      </c>
      <c r="M34" t="s">
        <v>2151</v>
      </c>
      <c r="N34" t="s">
        <v>15</v>
      </c>
      <c r="O34">
        <v>3005</v>
      </c>
      <c r="P34">
        <v>0</v>
      </c>
    </row>
    <row r="35" spans="1:16" x14ac:dyDescent="0.3">
      <c r="A35" t="s">
        <v>2163</v>
      </c>
      <c r="B35" t="s">
        <v>2164</v>
      </c>
      <c r="C35" t="s">
        <v>1774</v>
      </c>
      <c r="D35" t="s">
        <v>32</v>
      </c>
      <c r="E35" t="s">
        <v>2165</v>
      </c>
      <c r="F35" t="s">
        <v>2166</v>
      </c>
      <c r="G35" t="s">
        <v>2167</v>
      </c>
      <c r="H35" t="s">
        <v>2168</v>
      </c>
      <c r="I35" t="s">
        <v>132</v>
      </c>
      <c r="J35" t="s">
        <v>32</v>
      </c>
      <c r="K35" t="s">
        <v>32</v>
      </c>
      <c r="L35" t="s">
        <v>478</v>
      </c>
      <c r="M35" t="s">
        <v>2169</v>
      </c>
      <c r="N35" t="s">
        <v>15</v>
      </c>
      <c r="O35">
        <v>3006</v>
      </c>
      <c r="P35">
        <v>0</v>
      </c>
    </row>
    <row r="36" spans="1:16" x14ac:dyDescent="0.3">
      <c r="A36" t="s">
        <v>2170</v>
      </c>
      <c r="B36" t="s">
        <v>2171</v>
      </c>
      <c r="C36" t="s">
        <v>1649</v>
      </c>
      <c r="D36" t="s">
        <v>32</v>
      </c>
      <c r="E36" t="s">
        <v>2172</v>
      </c>
      <c r="F36" t="s">
        <v>2173</v>
      </c>
      <c r="G36" t="s">
        <v>2174</v>
      </c>
      <c r="H36" t="s">
        <v>2175</v>
      </c>
      <c r="I36" t="s">
        <v>132</v>
      </c>
      <c r="J36" t="s">
        <v>32</v>
      </c>
      <c r="K36" t="s">
        <v>32</v>
      </c>
      <c r="L36" t="s">
        <v>478</v>
      </c>
      <c r="M36" t="s">
        <v>1954</v>
      </c>
      <c r="N36" t="s">
        <v>15</v>
      </c>
      <c r="O36">
        <v>2970</v>
      </c>
      <c r="P36">
        <v>0</v>
      </c>
    </row>
    <row r="37" spans="1:16" x14ac:dyDescent="0.3">
      <c r="A37" t="s">
        <v>2176</v>
      </c>
      <c r="B37" t="s">
        <v>2177</v>
      </c>
      <c r="C37" t="s">
        <v>1692</v>
      </c>
      <c r="D37" t="s">
        <v>32</v>
      </c>
      <c r="E37" t="s">
        <v>2178</v>
      </c>
      <c r="F37" t="s">
        <v>2179</v>
      </c>
      <c r="G37" t="s">
        <v>2180</v>
      </c>
      <c r="H37" t="s">
        <v>2181</v>
      </c>
      <c r="I37" t="s">
        <v>132</v>
      </c>
      <c r="J37" t="s">
        <v>32</v>
      </c>
      <c r="K37" t="s">
        <v>32</v>
      </c>
      <c r="L37" t="s">
        <v>478</v>
      </c>
      <c r="M37" t="s">
        <v>2182</v>
      </c>
      <c r="N37" t="s">
        <v>15</v>
      </c>
      <c r="O37">
        <v>2958</v>
      </c>
      <c r="P37">
        <v>0</v>
      </c>
    </row>
    <row r="38" spans="1:16" x14ac:dyDescent="0.3">
      <c r="A38" t="s">
        <v>2183</v>
      </c>
      <c r="B38" t="s">
        <v>2130</v>
      </c>
      <c r="C38" t="s">
        <v>1649</v>
      </c>
      <c r="D38" t="s">
        <v>32</v>
      </c>
      <c r="E38" t="s">
        <v>2178</v>
      </c>
      <c r="F38" t="s">
        <v>2184</v>
      </c>
      <c r="G38" t="s">
        <v>2185</v>
      </c>
      <c r="H38" t="s">
        <v>2186</v>
      </c>
      <c r="I38" t="s">
        <v>125</v>
      </c>
      <c r="J38" t="s">
        <v>32</v>
      </c>
      <c r="K38" t="s">
        <v>32</v>
      </c>
      <c r="L38" t="s">
        <v>478</v>
      </c>
      <c r="M38" t="s">
        <v>2187</v>
      </c>
      <c r="N38" t="s">
        <v>15</v>
      </c>
      <c r="O38">
        <v>2982</v>
      </c>
      <c r="P38">
        <v>0</v>
      </c>
    </row>
    <row r="39" spans="1:16" x14ac:dyDescent="0.3">
      <c r="A39" t="s">
        <v>2188</v>
      </c>
      <c r="B39" t="s">
        <v>2189</v>
      </c>
      <c r="C39" t="s">
        <v>1649</v>
      </c>
      <c r="D39" t="s">
        <v>32</v>
      </c>
      <c r="E39" t="s">
        <v>2190</v>
      </c>
      <c r="F39" t="s">
        <v>2191</v>
      </c>
      <c r="G39" t="s">
        <v>943</v>
      </c>
      <c r="H39" t="s">
        <v>2192</v>
      </c>
      <c r="I39" t="s">
        <v>132</v>
      </c>
      <c r="J39" t="s">
        <v>32</v>
      </c>
      <c r="K39" t="s">
        <v>32</v>
      </c>
      <c r="L39" t="s">
        <v>478</v>
      </c>
      <c r="M39" t="s">
        <v>1055</v>
      </c>
      <c r="N39" t="s">
        <v>15</v>
      </c>
      <c r="O39">
        <v>2973</v>
      </c>
      <c r="P39">
        <v>0</v>
      </c>
    </row>
    <row r="40" spans="1:16" x14ac:dyDescent="0.3">
      <c r="A40" t="s">
        <v>2193</v>
      </c>
      <c r="B40" t="s">
        <v>2194</v>
      </c>
      <c r="C40" t="s">
        <v>1834</v>
      </c>
      <c r="D40" t="s">
        <v>32</v>
      </c>
      <c r="E40" t="s">
        <v>972</v>
      </c>
      <c r="F40" t="s">
        <v>2195</v>
      </c>
      <c r="G40" t="s">
        <v>2196</v>
      </c>
      <c r="H40" t="s">
        <v>2197</v>
      </c>
      <c r="I40" t="s">
        <v>132</v>
      </c>
      <c r="J40" t="s">
        <v>32</v>
      </c>
      <c r="K40" t="s">
        <v>32</v>
      </c>
      <c r="L40" t="s">
        <v>478</v>
      </c>
      <c r="M40" t="s">
        <v>2145</v>
      </c>
      <c r="N40" t="s">
        <v>15</v>
      </c>
      <c r="O40">
        <v>2998</v>
      </c>
      <c r="P40">
        <v>0</v>
      </c>
    </row>
    <row r="41" spans="1:16" x14ac:dyDescent="0.3">
      <c r="A41" t="s">
        <v>2198</v>
      </c>
      <c r="B41" t="s">
        <v>2060</v>
      </c>
      <c r="C41" t="s">
        <v>1649</v>
      </c>
      <c r="D41" t="s">
        <v>32</v>
      </c>
      <c r="E41" t="s">
        <v>953</v>
      </c>
      <c r="F41" t="s">
        <v>2199</v>
      </c>
      <c r="G41" t="s">
        <v>2200</v>
      </c>
      <c r="H41" t="s">
        <v>2201</v>
      </c>
      <c r="I41" t="s">
        <v>208</v>
      </c>
      <c r="J41" t="s">
        <v>32</v>
      </c>
      <c r="K41" t="s">
        <v>32</v>
      </c>
      <c r="L41" t="s">
        <v>478</v>
      </c>
      <c r="M41" t="s">
        <v>2083</v>
      </c>
      <c r="N41" t="s">
        <v>15</v>
      </c>
      <c r="O41">
        <v>2995</v>
      </c>
      <c r="P41">
        <v>0</v>
      </c>
    </row>
    <row r="42" spans="1:16" x14ac:dyDescent="0.3">
      <c r="A42" t="s">
        <v>2202</v>
      </c>
      <c r="B42" t="s">
        <v>2203</v>
      </c>
      <c r="C42" t="s">
        <v>1718</v>
      </c>
      <c r="D42" t="s">
        <v>32</v>
      </c>
      <c r="E42" t="s">
        <v>2204</v>
      </c>
      <c r="F42" t="s">
        <v>2205</v>
      </c>
      <c r="G42" t="s">
        <v>2206</v>
      </c>
      <c r="H42" t="s">
        <v>2207</v>
      </c>
      <c r="I42" t="s">
        <v>2208</v>
      </c>
      <c r="J42" t="s">
        <v>32</v>
      </c>
      <c r="K42" t="s">
        <v>32</v>
      </c>
      <c r="L42" t="s">
        <v>178</v>
      </c>
      <c r="M42" t="s">
        <v>2209</v>
      </c>
      <c r="N42" t="s">
        <v>15</v>
      </c>
      <c r="O42">
        <v>3038</v>
      </c>
      <c r="P42">
        <v>0</v>
      </c>
    </row>
    <row r="43" spans="1:16" x14ac:dyDescent="0.3">
      <c r="A43" t="s">
        <v>2210</v>
      </c>
      <c r="B43" t="s">
        <v>2211</v>
      </c>
      <c r="C43" t="s">
        <v>1834</v>
      </c>
      <c r="D43" t="s">
        <v>32</v>
      </c>
      <c r="E43" t="s">
        <v>2212</v>
      </c>
      <c r="F43" t="s">
        <v>2213</v>
      </c>
      <c r="G43" t="s">
        <v>2214</v>
      </c>
      <c r="H43" t="s">
        <v>2215</v>
      </c>
      <c r="I43" t="s">
        <v>2216</v>
      </c>
      <c r="J43" t="s">
        <v>32</v>
      </c>
      <c r="K43" t="s">
        <v>32</v>
      </c>
      <c r="L43" t="s">
        <v>178</v>
      </c>
      <c r="M43" t="s">
        <v>2169</v>
      </c>
      <c r="N43" t="s">
        <v>15</v>
      </c>
      <c r="O43">
        <v>3080</v>
      </c>
      <c r="P43">
        <v>0</v>
      </c>
    </row>
    <row r="44" spans="1:16" x14ac:dyDescent="0.3">
      <c r="A44" t="s">
        <v>2217</v>
      </c>
      <c r="B44" t="s">
        <v>2096</v>
      </c>
      <c r="C44" t="s">
        <v>1649</v>
      </c>
      <c r="D44" t="s">
        <v>32</v>
      </c>
      <c r="E44" t="s">
        <v>2218</v>
      </c>
      <c r="F44" t="s">
        <v>2219</v>
      </c>
      <c r="G44" t="s">
        <v>2220</v>
      </c>
      <c r="H44" t="s">
        <v>2221</v>
      </c>
      <c r="I44" t="s">
        <v>2222</v>
      </c>
      <c r="J44" t="s">
        <v>32</v>
      </c>
      <c r="K44" t="s">
        <v>32</v>
      </c>
      <c r="L44" t="s">
        <v>178</v>
      </c>
      <c r="M44" t="s">
        <v>1055</v>
      </c>
      <c r="N44" t="s">
        <v>15</v>
      </c>
      <c r="O44">
        <v>3127</v>
      </c>
      <c r="P44">
        <v>0</v>
      </c>
    </row>
    <row r="45" spans="1:16" x14ac:dyDescent="0.3">
      <c r="A45" t="s">
        <v>2223</v>
      </c>
      <c r="B45" t="s">
        <v>2224</v>
      </c>
      <c r="C45" t="s">
        <v>1718</v>
      </c>
      <c r="D45" t="s">
        <v>32</v>
      </c>
      <c r="E45" t="s">
        <v>919</v>
      </c>
      <c r="F45" t="s">
        <v>2225</v>
      </c>
      <c r="G45" t="s">
        <v>2226</v>
      </c>
      <c r="H45" t="s">
        <v>2227</v>
      </c>
      <c r="I45" t="s">
        <v>1741</v>
      </c>
      <c r="J45" t="s">
        <v>32</v>
      </c>
      <c r="K45" t="s">
        <v>32</v>
      </c>
      <c r="L45" t="s">
        <v>178</v>
      </c>
      <c r="M45" t="s">
        <v>2151</v>
      </c>
      <c r="N45" t="s">
        <v>15</v>
      </c>
      <c r="O45">
        <v>3160</v>
      </c>
      <c r="P45">
        <v>0</v>
      </c>
    </row>
    <row r="46" spans="1:16" x14ac:dyDescent="0.3">
      <c r="A46" t="s">
        <v>2228</v>
      </c>
      <c r="B46" t="s">
        <v>2229</v>
      </c>
      <c r="C46" t="s">
        <v>1834</v>
      </c>
      <c r="D46" t="s">
        <v>32</v>
      </c>
      <c r="E46" t="s">
        <v>2230</v>
      </c>
      <c r="F46" t="s">
        <v>2231</v>
      </c>
      <c r="G46" t="s">
        <v>2232</v>
      </c>
      <c r="H46" t="s">
        <v>2233</v>
      </c>
      <c r="I46" t="s">
        <v>1741</v>
      </c>
      <c r="J46" t="s">
        <v>32</v>
      </c>
      <c r="K46" t="s">
        <v>32</v>
      </c>
      <c r="L46" t="s">
        <v>178</v>
      </c>
      <c r="M46" t="s">
        <v>2234</v>
      </c>
      <c r="N46" t="s">
        <v>15</v>
      </c>
      <c r="O46">
        <v>3169</v>
      </c>
      <c r="P46">
        <v>0</v>
      </c>
    </row>
    <row r="47" spans="1:16" x14ac:dyDescent="0.3">
      <c r="A47" t="s">
        <v>2235</v>
      </c>
      <c r="B47" t="s">
        <v>2236</v>
      </c>
      <c r="C47" t="s">
        <v>1700</v>
      </c>
      <c r="D47" t="s">
        <v>32</v>
      </c>
      <c r="E47" t="s">
        <v>2237</v>
      </c>
      <c r="F47" t="s">
        <v>2238</v>
      </c>
      <c r="G47" t="s">
        <v>2239</v>
      </c>
      <c r="H47" t="s">
        <v>2240</v>
      </c>
      <c r="I47" t="s">
        <v>1741</v>
      </c>
      <c r="J47" t="s">
        <v>32</v>
      </c>
      <c r="K47" t="s">
        <v>32</v>
      </c>
      <c r="L47" t="s">
        <v>178</v>
      </c>
      <c r="M47" t="s">
        <v>2241</v>
      </c>
      <c r="N47" t="s">
        <v>15</v>
      </c>
      <c r="O47">
        <v>3223</v>
      </c>
      <c r="P47">
        <v>0</v>
      </c>
    </row>
    <row r="48" spans="1:16" x14ac:dyDescent="0.3">
      <c r="A48" t="s">
        <v>2242</v>
      </c>
      <c r="B48" t="s">
        <v>2243</v>
      </c>
      <c r="C48" t="s">
        <v>1649</v>
      </c>
      <c r="D48" t="s">
        <v>32</v>
      </c>
      <c r="E48" t="s">
        <v>2244</v>
      </c>
      <c r="F48" t="s">
        <v>2245</v>
      </c>
      <c r="G48" t="s">
        <v>2246</v>
      </c>
      <c r="H48" t="s">
        <v>2247</v>
      </c>
      <c r="I48" t="s">
        <v>1750</v>
      </c>
      <c r="J48" t="s">
        <v>32</v>
      </c>
      <c r="K48" t="s">
        <v>32</v>
      </c>
      <c r="L48" t="s">
        <v>178</v>
      </c>
      <c r="M48" t="s">
        <v>2248</v>
      </c>
      <c r="N48" t="s">
        <v>15</v>
      </c>
      <c r="O48">
        <v>3269</v>
      </c>
      <c r="P48">
        <v>0</v>
      </c>
    </row>
    <row r="49" spans="1:16" x14ac:dyDescent="0.3">
      <c r="A49" t="s">
        <v>2249</v>
      </c>
      <c r="B49" t="s">
        <v>2250</v>
      </c>
      <c r="C49" t="s">
        <v>1718</v>
      </c>
      <c r="D49" t="s">
        <v>32</v>
      </c>
      <c r="E49" t="s">
        <v>2131</v>
      </c>
      <c r="F49" t="s">
        <v>2251</v>
      </c>
      <c r="G49" t="s">
        <v>2252</v>
      </c>
      <c r="H49" t="s">
        <v>987</v>
      </c>
      <c r="I49" t="s">
        <v>1741</v>
      </c>
      <c r="J49" t="s">
        <v>32</v>
      </c>
      <c r="K49" t="s">
        <v>32</v>
      </c>
      <c r="L49" t="s">
        <v>178</v>
      </c>
      <c r="M49" t="s">
        <v>2241</v>
      </c>
      <c r="N49" t="s">
        <v>15</v>
      </c>
      <c r="O49">
        <v>3342</v>
      </c>
      <c r="P49">
        <v>0</v>
      </c>
    </row>
    <row r="50" spans="1:16" x14ac:dyDescent="0.3">
      <c r="A50" t="s">
        <v>2253</v>
      </c>
      <c r="B50" t="s">
        <v>2254</v>
      </c>
      <c r="C50" t="s">
        <v>1728</v>
      </c>
      <c r="D50" t="s">
        <v>32</v>
      </c>
      <c r="E50" t="s">
        <v>2255</v>
      </c>
      <c r="F50" t="s">
        <v>2256</v>
      </c>
      <c r="G50" t="s">
        <v>2257</v>
      </c>
      <c r="H50" t="s">
        <v>2102</v>
      </c>
      <c r="I50" t="s">
        <v>1741</v>
      </c>
      <c r="J50" t="s">
        <v>32</v>
      </c>
      <c r="K50" t="s">
        <v>32</v>
      </c>
      <c r="L50" t="s">
        <v>178</v>
      </c>
      <c r="M50" t="s">
        <v>2258</v>
      </c>
      <c r="N50" t="s">
        <v>15</v>
      </c>
      <c r="O50">
        <v>3405</v>
      </c>
      <c r="P50">
        <v>0</v>
      </c>
    </row>
    <row r="51" spans="1:16" x14ac:dyDescent="0.3">
      <c r="A51" t="s">
        <v>2259</v>
      </c>
      <c r="B51" t="s">
        <v>2260</v>
      </c>
      <c r="C51" t="s">
        <v>1718</v>
      </c>
      <c r="D51" t="s">
        <v>32</v>
      </c>
      <c r="E51" t="s">
        <v>2261</v>
      </c>
      <c r="F51" t="s">
        <v>2262</v>
      </c>
      <c r="G51" t="s">
        <v>804</v>
      </c>
      <c r="H51" t="s">
        <v>1567</v>
      </c>
      <c r="I51" t="s">
        <v>1741</v>
      </c>
      <c r="J51" t="s">
        <v>32</v>
      </c>
      <c r="K51" t="s">
        <v>32</v>
      </c>
      <c r="L51" t="s">
        <v>178</v>
      </c>
      <c r="M51" t="s">
        <v>2263</v>
      </c>
      <c r="N51" t="s">
        <v>15</v>
      </c>
      <c r="O51">
        <v>3473</v>
      </c>
      <c r="P51">
        <v>0</v>
      </c>
    </row>
    <row r="52" spans="1:16" x14ac:dyDescent="0.3">
      <c r="A52" t="s">
        <v>2264</v>
      </c>
      <c r="B52" t="s">
        <v>2265</v>
      </c>
      <c r="C52" t="s">
        <v>1907</v>
      </c>
      <c r="D52" t="s">
        <v>32</v>
      </c>
      <c r="E52" t="s">
        <v>2190</v>
      </c>
      <c r="F52" t="s">
        <v>2266</v>
      </c>
      <c r="G52" t="s">
        <v>2267</v>
      </c>
      <c r="H52" t="s">
        <v>2268</v>
      </c>
      <c r="I52" t="s">
        <v>1750</v>
      </c>
      <c r="J52" t="s">
        <v>32</v>
      </c>
      <c r="K52" t="s">
        <v>32</v>
      </c>
      <c r="L52" t="s">
        <v>178</v>
      </c>
      <c r="M52" t="s">
        <v>2269</v>
      </c>
      <c r="N52" t="s">
        <v>15</v>
      </c>
      <c r="O52">
        <v>3507</v>
      </c>
      <c r="P52">
        <v>0</v>
      </c>
    </row>
    <row r="53" spans="1:16" x14ac:dyDescent="0.3">
      <c r="A53" t="s">
        <v>2270</v>
      </c>
      <c r="B53" t="s">
        <v>2265</v>
      </c>
      <c r="C53" t="s">
        <v>1728</v>
      </c>
      <c r="D53" t="s">
        <v>32</v>
      </c>
      <c r="E53" t="s">
        <v>2271</v>
      </c>
      <c r="F53" t="s">
        <v>1579</v>
      </c>
      <c r="G53" t="s">
        <v>2272</v>
      </c>
      <c r="H53" t="s">
        <v>2273</v>
      </c>
      <c r="I53" t="s">
        <v>1370</v>
      </c>
      <c r="J53" t="s">
        <v>32</v>
      </c>
      <c r="K53" t="s">
        <v>32</v>
      </c>
      <c r="L53" t="s">
        <v>178</v>
      </c>
      <c r="M53" t="s">
        <v>2151</v>
      </c>
      <c r="N53" t="s">
        <v>15</v>
      </c>
      <c r="O53">
        <v>3507</v>
      </c>
      <c r="P53">
        <v>0</v>
      </c>
    </row>
    <row r="54" spans="1:16" x14ac:dyDescent="0.3">
      <c r="A54" t="s">
        <v>2274</v>
      </c>
      <c r="B54" t="s">
        <v>2275</v>
      </c>
      <c r="C54" t="s">
        <v>1718</v>
      </c>
      <c r="D54" t="s">
        <v>32</v>
      </c>
      <c r="E54" t="s">
        <v>944</v>
      </c>
      <c r="F54" t="s">
        <v>977</v>
      </c>
      <c r="G54" t="s">
        <v>2276</v>
      </c>
      <c r="H54" t="s">
        <v>2277</v>
      </c>
      <c r="I54" t="s">
        <v>2278</v>
      </c>
      <c r="J54" t="s">
        <v>32</v>
      </c>
      <c r="K54" t="s">
        <v>32</v>
      </c>
      <c r="L54" t="s">
        <v>2279</v>
      </c>
      <c r="M54" t="s">
        <v>1755</v>
      </c>
      <c r="N54" t="s">
        <v>15</v>
      </c>
      <c r="O54">
        <v>3487</v>
      </c>
      <c r="P54">
        <v>0</v>
      </c>
    </row>
    <row r="55" spans="1:16" x14ac:dyDescent="0.3">
      <c r="A55" t="s">
        <v>2280</v>
      </c>
      <c r="B55" t="s">
        <v>2281</v>
      </c>
      <c r="C55" t="s">
        <v>1728</v>
      </c>
      <c r="D55" t="s">
        <v>32</v>
      </c>
      <c r="E55" t="s">
        <v>449</v>
      </c>
      <c r="F55" t="s">
        <v>2282</v>
      </c>
      <c r="G55" t="s">
        <v>2283</v>
      </c>
      <c r="H55" t="s">
        <v>2284</v>
      </c>
      <c r="I55" t="s">
        <v>2278</v>
      </c>
      <c r="J55" t="s">
        <v>32</v>
      </c>
      <c r="K55" t="s">
        <v>32</v>
      </c>
      <c r="L55" t="s">
        <v>2279</v>
      </c>
      <c r="M55" t="s">
        <v>1365</v>
      </c>
      <c r="N55" t="s">
        <v>15</v>
      </c>
      <c r="O55">
        <v>3480</v>
      </c>
      <c r="P55">
        <v>0</v>
      </c>
    </row>
    <row r="56" spans="1:16" x14ac:dyDescent="0.3">
      <c r="A56" t="s">
        <v>2285</v>
      </c>
      <c r="B56" t="s">
        <v>2286</v>
      </c>
      <c r="C56" t="s">
        <v>1649</v>
      </c>
      <c r="D56" t="s">
        <v>32</v>
      </c>
      <c r="E56" t="s">
        <v>928</v>
      </c>
      <c r="F56" t="s">
        <v>2287</v>
      </c>
      <c r="G56" t="s">
        <v>2288</v>
      </c>
      <c r="H56" t="s">
        <v>286</v>
      </c>
      <c r="I56" t="s">
        <v>2278</v>
      </c>
      <c r="J56" t="s">
        <v>32</v>
      </c>
      <c r="K56" t="s">
        <v>32</v>
      </c>
      <c r="L56" t="s">
        <v>2279</v>
      </c>
      <c r="M56" t="s">
        <v>1365</v>
      </c>
      <c r="N56" t="s">
        <v>15</v>
      </c>
      <c r="O56">
        <v>3469</v>
      </c>
      <c r="P56">
        <v>0</v>
      </c>
    </row>
    <row r="57" spans="1:16" x14ac:dyDescent="0.3">
      <c r="A57" t="s">
        <v>2289</v>
      </c>
      <c r="B57" t="s">
        <v>2290</v>
      </c>
      <c r="C57" t="s">
        <v>1728</v>
      </c>
      <c r="D57" t="s">
        <v>32</v>
      </c>
      <c r="E57" t="s">
        <v>2291</v>
      </c>
      <c r="F57" t="s">
        <v>2292</v>
      </c>
      <c r="G57" t="s">
        <v>2260</v>
      </c>
      <c r="H57" t="s">
        <v>57</v>
      </c>
      <c r="I57" t="s">
        <v>2278</v>
      </c>
      <c r="J57" t="s">
        <v>32</v>
      </c>
      <c r="K57" t="s">
        <v>32</v>
      </c>
      <c r="L57" t="s">
        <v>2279</v>
      </c>
      <c r="M57" t="s">
        <v>2293</v>
      </c>
      <c r="N57" t="s">
        <v>15</v>
      </c>
      <c r="O57">
        <v>3479</v>
      </c>
      <c r="P57">
        <v>0</v>
      </c>
    </row>
    <row r="58" spans="1:16" x14ac:dyDescent="0.3">
      <c r="A58" t="s">
        <v>2294</v>
      </c>
      <c r="B58" t="s">
        <v>2295</v>
      </c>
      <c r="C58" t="s">
        <v>1737</v>
      </c>
      <c r="D58" t="s">
        <v>32</v>
      </c>
      <c r="E58" t="s">
        <v>652</v>
      </c>
      <c r="F58" t="s">
        <v>2296</v>
      </c>
      <c r="G58" t="s">
        <v>1018</v>
      </c>
      <c r="H58" t="s">
        <v>2297</v>
      </c>
      <c r="I58" t="s">
        <v>2278</v>
      </c>
      <c r="J58" t="s">
        <v>32</v>
      </c>
      <c r="K58" t="s">
        <v>32</v>
      </c>
      <c r="L58" t="s">
        <v>2279</v>
      </c>
      <c r="M58" t="s">
        <v>2182</v>
      </c>
      <c r="N58" t="s">
        <v>15</v>
      </c>
      <c r="O58">
        <v>3470</v>
      </c>
      <c r="P58">
        <v>0</v>
      </c>
    </row>
    <row r="59" spans="1:16" x14ac:dyDescent="0.3">
      <c r="A59" t="s">
        <v>2298</v>
      </c>
      <c r="B59" t="s">
        <v>2260</v>
      </c>
      <c r="C59" t="s">
        <v>1377</v>
      </c>
      <c r="D59" t="s">
        <v>32</v>
      </c>
      <c r="E59" t="s">
        <v>596</v>
      </c>
      <c r="F59" t="s">
        <v>2299</v>
      </c>
      <c r="G59" t="s">
        <v>672</v>
      </c>
      <c r="H59" t="s">
        <v>2300</v>
      </c>
      <c r="I59" t="s">
        <v>2278</v>
      </c>
      <c r="J59" t="s">
        <v>32</v>
      </c>
      <c r="K59" t="s">
        <v>32</v>
      </c>
      <c r="L59" t="s">
        <v>2279</v>
      </c>
      <c r="M59" t="s">
        <v>2301</v>
      </c>
      <c r="N59" t="s">
        <v>15</v>
      </c>
      <c r="O59">
        <v>3473</v>
      </c>
      <c r="P59">
        <v>0</v>
      </c>
    </row>
    <row r="60" spans="1:16" x14ac:dyDescent="0.3">
      <c r="A60" t="s">
        <v>2302</v>
      </c>
      <c r="B60" t="s">
        <v>2303</v>
      </c>
      <c r="C60" t="s">
        <v>1377</v>
      </c>
      <c r="D60" t="s">
        <v>32</v>
      </c>
      <c r="E60" t="s">
        <v>471</v>
      </c>
      <c r="F60" t="s">
        <v>1557</v>
      </c>
      <c r="G60" t="s">
        <v>2304</v>
      </c>
      <c r="H60" t="s">
        <v>2305</v>
      </c>
      <c r="I60" t="s">
        <v>2278</v>
      </c>
      <c r="J60" t="s">
        <v>32</v>
      </c>
      <c r="K60" t="s">
        <v>32</v>
      </c>
      <c r="L60" t="s">
        <v>2279</v>
      </c>
      <c r="M60" t="s">
        <v>2306</v>
      </c>
      <c r="N60" t="s">
        <v>15</v>
      </c>
      <c r="O60">
        <v>3502</v>
      </c>
      <c r="P60">
        <v>0</v>
      </c>
    </row>
    <row r="61" spans="1:16" x14ac:dyDescent="0.3">
      <c r="A61" t="s">
        <v>2307</v>
      </c>
      <c r="B61" t="s">
        <v>2308</v>
      </c>
      <c r="C61" t="s">
        <v>1728</v>
      </c>
      <c r="D61" t="s">
        <v>32</v>
      </c>
      <c r="E61" t="s">
        <v>360</v>
      </c>
      <c r="F61" t="s">
        <v>2309</v>
      </c>
      <c r="G61" t="s">
        <v>2310</v>
      </c>
      <c r="H61" t="s">
        <v>2311</v>
      </c>
      <c r="I61" t="s">
        <v>2278</v>
      </c>
      <c r="J61" t="s">
        <v>32</v>
      </c>
      <c r="K61" t="s">
        <v>32</v>
      </c>
      <c r="L61" t="s">
        <v>2279</v>
      </c>
      <c r="M61" t="s">
        <v>1755</v>
      </c>
      <c r="N61" t="s">
        <v>15</v>
      </c>
      <c r="O61">
        <v>3503</v>
      </c>
      <c r="P61">
        <v>0</v>
      </c>
    </row>
    <row r="62" spans="1:16" x14ac:dyDescent="0.3">
      <c r="A62" t="s">
        <v>2312</v>
      </c>
      <c r="B62" t="s">
        <v>2313</v>
      </c>
      <c r="C62" t="s">
        <v>1728</v>
      </c>
      <c r="D62" t="s">
        <v>32</v>
      </c>
      <c r="E62" t="s">
        <v>53</v>
      </c>
      <c r="F62" t="s">
        <v>2314</v>
      </c>
      <c r="G62" t="s">
        <v>2315</v>
      </c>
      <c r="H62" t="s">
        <v>2316</v>
      </c>
      <c r="I62" t="s">
        <v>2278</v>
      </c>
      <c r="J62" t="s">
        <v>32</v>
      </c>
      <c r="K62" t="s">
        <v>32</v>
      </c>
      <c r="L62" t="s">
        <v>2279</v>
      </c>
      <c r="M62" t="s">
        <v>1374</v>
      </c>
      <c r="N62" t="s">
        <v>15</v>
      </c>
      <c r="O62">
        <v>3500</v>
      </c>
      <c r="P62">
        <v>0</v>
      </c>
    </row>
    <row r="63" spans="1:16" x14ac:dyDescent="0.3">
      <c r="A63" t="s">
        <v>2317</v>
      </c>
      <c r="B63" t="s">
        <v>2318</v>
      </c>
      <c r="C63" t="s">
        <v>1737</v>
      </c>
      <c r="D63" t="s">
        <v>32</v>
      </c>
      <c r="E63" t="s">
        <v>343</v>
      </c>
      <c r="F63" t="s">
        <v>2319</v>
      </c>
      <c r="G63" t="s">
        <v>2320</v>
      </c>
      <c r="H63" t="s">
        <v>582</v>
      </c>
      <c r="I63" t="s">
        <v>2278</v>
      </c>
      <c r="J63" t="s">
        <v>32</v>
      </c>
      <c r="K63" t="s">
        <v>32</v>
      </c>
      <c r="L63" t="s">
        <v>2279</v>
      </c>
      <c r="M63" t="s">
        <v>2293</v>
      </c>
      <c r="N63" t="s">
        <v>15</v>
      </c>
      <c r="O63">
        <v>3499</v>
      </c>
      <c r="P63">
        <v>0</v>
      </c>
    </row>
    <row r="64" spans="1:16" x14ac:dyDescent="0.3">
      <c r="A64" t="s">
        <v>2321</v>
      </c>
      <c r="B64" t="s">
        <v>2322</v>
      </c>
      <c r="C64" t="s">
        <v>1728</v>
      </c>
      <c r="D64" t="s">
        <v>32</v>
      </c>
      <c r="E64" t="s">
        <v>80</v>
      </c>
      <c r="F64" t="s">
        <v>2323</v>
      </c>
      <c r="G64" t="s">
        <v>1637</v>
      </c>
      <c r="H64" t="s">
        <v>2324</v>
      </c>
      <c r="I64" t="s">
        <v>2278</v>
      </c>
      <c r="J64" t="s">
        <v>32</v>
      </c>
      <c r="K64" t="s">
        <v>32</v>
      </c>
      <c r="L64" t="s">
        <v>2279</v>
      </c>
      <c r="M64" t="s">
        <v>1901</v>
      </c>
      <c r="N64" t="s">
        <v>15</v>
      </c>
      <c r="O64">
        <v>3494</v>
      </c>
      <c r="P64">
        <v>0</v>
      </c>
    </row>
    <row r="65" spans="1:16" x14ac:dyDescent="0.3">
      <c r="A65" t="s">
        <v>2325</v>
      </c>
      <c r="B65" t="s">
        <v>2326</v>
      </c>
      <c r="C65" t="s">
        <v>1709</v>
      </c>
      <c r="D65" t="s">
        <v>32</v>
      </c>
      <c r="E65" t="s">
        <v>709</v>
      </c>
      <c r="F65" t="s">
        <v>2327</v>
      </c>
      <c r="G65" t="s">
        <v>2328</v>
      </c>
      <c r="H65" t="s">
        <v>2268</v>
      </c>
      <c r="I65" t="s">
        <v>1442</v>
      </c>
      <c r="J65" t="s">
        <v>32</v>
      </c>
      <c r="K65" t="s">
        <v>32</v>
      </c>
      <c r="L65" t="s">
        <v>2279</v>
      </c>
      <c r="M65" t="s">
        <v>1901</v>
      </c>
      <c r="N65" t="s">
        <v>15</v>
      </c>
      <c r="O65">
        <v>3485</v>
      </c>
      <c r="P65">
        <v>0</v>
      </c>
    </row>
    <row r="66" spans="1:16" x14ac:dyDescent="0.3">
      <c r="A66" t="s">
        <v>2329</v>
      </c>
      <c r="B66" t="s">
        <v>2330</v>
      </c>
      <c r="C66" t="s">
        <v>1917</v>
      </c>
      <c r="D66" t="s">
        <v>32</v>
      </c>
      <c r="E66" t="s">
        <v>683</v>
      </c>
      <c r="F66" t="s">
        <v>2331</v>
      </c>
      <c r="G66" t="s">
        <v>2332</v>
      </c>
      <c r="H66" t="s">
        <v>2333</v>
      </c>
      <c r="I66" t="s">
        <v>428</v>
      </c>
      <c r="J66" t="s">
        <v>32</v>
      </c>
      <c r="K66" t="s">
        <v>32</v>
      </c>
      <c r="L66" t="s">
        <v>2279</v>
      </c>
      <c r="M66" t="s">
        <v>2234</v>
      </c>
      <c r="N66" t="s">
        <v>15</v>
      </c>
      <c r="O66">
        <v>3516</v>
      </c>
      <c r="P66">
        <v>0</v>
      </c>
    </row>
    <row r="67" spans="1:16" x14ac:dyDescent="0.3">
      <c r="A67" t="s">
        <v>2334</v>
      </c>
      <c r="B67" t="s">
        <v>2335</v>
      </c>
      <c r="C67" t="s">
        <v>1945</v>
      </c>
      <c r="D67" t="s">
        <v>32</v>
      </c>
      <c r="E67" t="s">
        <v>1984</v>
      </c>
      <c r="F67" t="s">
        <v>2256</v>
      </c>
      <c r="G67" t="s">
        <v>2336</v>
      </c>
      <c r="H67" t="s">
        <v>2337</v>
      </c>
      <c r="I67" t="s">
        <v>428</v>
      </c>
      <c r="J67" t="s">
        <v>32</v>
      </c>
      <c r="K67" t="s">
        <v>32</v>
      </c>
      <c r="L67" t="s">
        <v>2279</v>
      </c>
      <c r="M67" t="s">
        <v>2306</v>
      </c>
      <c r="N67" t="s">
        <v>15</v>
      </c>
      <c r="O67">
        <v>3518</v>
      </c>
      <c r="P67">
        <v>0</v>
      </c>
    </row>
    <row r="68" spans="1:16" x14ac:dyDescent="0.3">
      <c r="A68" t="s">
        <v>2338</v>
      </c>
      <c r="B68" t="s">
        <v>1169</v>
      </c>
      <c r="C68" t="s">
        <v>1945</v>
      </c>
      <c r="D68" t="s">
        <v>32</v>
      </c>
      <c r="E68" t="s">
        <v>1984</v>
      </c>
      <c r="F68" t="s">
        <v>2339</v>
      </c>
      <c r="G68" t="s">
        <v>2340</v>
      </c>
      <c r="H68" t="s">
        <v>2341</v>
      </c>
      <c r="I68" t="s">
        <v>428</v>
      </c>
      <c r="J68" t="s">
        <v>32</v>
      </c>
      <c r="K68" t="s">
        <v>32</v>
      </c>
      <c r="L68" t="s">
        <v>2279</v>
      </c>
      <c r="M68" t="s">
        <v>2342</v>
      </c>
      <c r="N68" t="s">
        <v>15</v>
      </c>
      <c r="O68">
        <v>3521</v>
      </c>
      <c r="P68">
        <v>0</v>
      </c>
    </row>
    <row r="69" spans="1:16" x14ac:dyDescent="0.3">
      <c r="A69" t="s">
        <v>2343</v>
      </c>
      <c r="B69" t="s">
        <v>2336</v>
      </c>
      <c r="C69" t="s">
        <v>1737</v>
      </c>
      <c r="D69" t="s">
        <v>32</v>
      </c>
      <c r="E69" t="s">
        <v>2344</v>
      </c>
      <c r="F69" t="s">
        <v>2309</v>
      </c>
      <c r="G69" t="s">
        <v>2345</v>
      </c>
      <c r="H69" t="s">
        <v>2346</v>
      </c>
      <c r="I69" t="s">
        <v>428</v>
      </c>
      <c r="J69" t="s">
        <v>32</v>
      </c>
      <c r="K69" t="s">
        <v>32</v>
      </c>
      <c r="L69" t="s">
        <v>2279</v>
      </c>
      <c r="M69" t="s">
        <v>2347</v>
      </c>
      <c r="N69" t="s">
        <v>15</v>
      </c>
      <c r="O69">
        <v>3531</v>
      </c>
      <c r="P69">
        <v>0</v>
      </c>
    </row>
    <row r="70" spans="1:16" x14ac:dyDescent="0.3">
      <c r="A70" t="s">
        <v>2348</v>
      </c>
      <c r="B70" t="s">
        <v>2349</v>
      </c>
      <c r="C70" t="s">
        <v>1950</v>
      </c>
      <c r="D70" t="s">
        <v>32</v>
      </c>
      <c r="E70" t="s">
        <v>2344</v>
      </c>
      <c r="F70" t="s">
        <v>2350</v>
      </c>
      <c r="G70" t="s">
        <v>2351</v>
      </c>
      <c r="H70" t="s">
        <v>2352</v>
      </c>
      <c r="I70" t="s">
        <v>428</v>
      </c>
      <c r="J70" t="s">
        <v>32</v>
      </c>
      <c r="K70" t="s">
        <v>32</v>
      </c>
      <c r="L70" t="s">
        <v>2279</v>
      </c>
      <c r="M70" t="s">
        <v>1318</v>
      </c>
      <c r="N70" t="s">
        <v>15</v>
      </c>
      <c r="O70">
        <v>3513</v>
      </c>
      <c r="P70">
        <v>0</v>
      </c>
    </row>
    <row r="71" spans="1:16" x14ac:dyDescent="0.3">
      <c r="A71" t="s">
        <v>2353</v>
      </c>
      <c r="B71" t="s">
        <v>2354</v>
      </c>
      <c r="C71" t="s">
        <v>1917</v>
      </c>
      <c r="D71" t="s">
        <v>32</v>
      </c>
      <c r="E71" t="s">
        <v>596</v>
      </c>
      <c r="F71" t="s">
        <v>2355</v>
      </c>
      <c r="G71" t="s">
        <v>187</v>
      </c>
      <c r="H71" t="s">
        <v>2356</v>
      </c>
      <c r="I71" t="s">
        <v>428</v>
      </c>
      <c r="J71" t="s">
        <v>32</v>
      </c>
      <c r="K71" t="s">
        <v>32</v>
      </c>
      <c r="L71" t="s">
        <v>2279</v>
      </c>
      <c r="M71" t="s">
        <v>2357</v>
      </c>
      <c r="N71" t="s">
        <v>15</v>
      </c>
      <c r="O71">
        <v>3486</v>
      </c>
      <c r="P71">
        <v>0</v>
      </c>
    </row>
    <row r="72" spans="1:16" x14ac:dyDescent="0.3">
      <c r="A72" t="s">
        <v>2358</v>
      </c>
      <c r="B72" t="s">
        <v>2295</v>
      </c>
      <c r="C72" t="s">
        <v>1907</v>
      </c>
      <c r="D72" t="s">
        <v>32</v>
      </c>
      <c r="E72" t="s">
        <v>683</v>
      </c>
      <c r="F72" t="s">
        <v>2359</v>
      </c>
      <c r="G72" t="s">
        <v>2360</v>
      </c>
      <c r="H72" t="s">
        <v>2361</v>
      </c>
      <c r="I72" t="s">
        <v>428</v>
      </c>
      <c r="J72" t="s">
        <v>32</v>
      </c>
      <c r="K72" t="s">
        <v>32</v>
      </c>
      <c r="L72" t="s">
        <v>2279</v>
      </c>
      <c r="M72" t="s">
        <v>2182</v>
      </c>
      <c r="N72" t="s">
        <v>15</v>
      </c>
      <c r="O72">
        <v>3470</v>
      </c>
      <c r="P72">
        <v>0</v>
      </c>
    </row>
    <row r="73" spans="1:16" x14ac:dyDescent="0.3">
      <c r="A73" t="s">
        <v>2362</v>
      </c>
      <c r="B73" t="s">
        <v>2363</v>
      </c>
      <c r="C73" t="s">
        <v>1945</v>
      </c>
      <c r="D73" t="s">
        <v>32</v>
      </c>
      <c r="E73" t="s">
        <v>491</v>
      </c>
      <c r="F73" t="s">
        <v>2364</v>
      </c>
      <c r="G73" t="s">
        <v>2365</v>
      </c>
      <c r="H73" t="s">
        <v>2361</v>
      </c>
      <c r="I73" t="s">
        <v>428</v>
      </c>
      <c r="J73" t="s">
        <v>32</v>
      </c>
      <c r="K73" t="s">
        <v>32</v>
      </c>
      <c r="L73" t="s">
        <v>2279</v>
      </c>
      <c r="M73" t="s">
        <v>1932</v>
      </c>
      <c r="N73" t="s">
        <v>15</v>
      </c>
      <c r="O73">
        <v>3462</v>
      </c>
      <c r="P73">
        <v>0</v>
      </c>
    </row>
    <row r="74" spans="1:16" x14ac:dyDescent="0.3">
      <c r="A74" t="s">
        <v>2366</v>
      </c>
      <c r="B74" t="s">
        <v>2367</v>
      </c>
      <c r="C74" t="s">
        <v>1945</v>
      </c>
      <c r="D74" t="s">
        <v>32</v>
      </c>
      <c r="E74" t="s">
        <v>715</v>
      </c>
      <c r="F74" t="s">
        <v>2368</v>
      </c>
      <c r="G74" t="s">
        <v>2369</v>
      </c>
      <c r="H74" t="s">
        <v>2352</v>
      </c>
      <c r="I74" t="s">
        <v>428</v>
      </c>
      <c r="J74" t="s">
        <v>32</v>
      </c>
      <c r="K74" t="s">
        <v>32</v>
      </c>
      <c r="L74" t="s">
        <v>2279</v>
      </c>
      <c r="M74" t="s">
        <v>2182</v>
      </c>
      <c r="N74" t="s">
        <v>15</v>
      </c>
      <c r="O74">
        <v>3444</v>
      </c>
      <c r="P74">
        <v>0</v>
      </c>
    </row>
    <row r="75" spans="1:16" x14ac:dyDescent="0.3">
      <c r="A75" t="s">
        <v>2370</v>
      </c>
      <c r="B75" t="s">
        <v>716</v>
      </c>
      <c r="C75" t="s">
        <v>1917</v>
      </c>
      <c r="D75" t="s">
        <v>32</v>
      </c>
      <c r="E75" t="s">
        <v>372</v>
      </c>
      <c r="F75" t="s">
        <v>2371</v>
      </c>
      <c r="G75" t="s">
        <v>2372</v>
      </c>
      <c r="H75" t="s">
        <v>2373</v>
      </c>
      <c r="I75" t="s">
        <v>428</v>
      </c>
      <c r="J75" t="s">
        <v>32</v>
      </c>
      <c r="K75" t="s">
        <v>32</v>
      </c>
      <c r="L75" t="s">
        <v>2279</v>
      </c>
      <c r="M75" t="s">
        <v>2357</v>
      </c>
      <c r="N75" t="s">
        <v>15</v>
      </c>
      <c r="O75">
        <v>3459</v>
      </c>
      <c r="P75">
        <v>0</v>
      </c>
    </row>
    <row r="76" spans="1:16" x14ac:dyDescent="0.3">
      <c r="A76" t="s">
        <v>2374</v>
      </c>
      <c r="B76" t="s">
        <v>2375</v>
      </c>
      <c r="C76" t="s">
        <v>1737</v>
      </c>
      <c r="D76" t="s">
        <v>32</v>
      </c>
      <c r="E76" t="s">
        <v>72</v>
      </c>
      <c r="F76" t="s">
        <v>2376</v>
      </c>
      <c r="G76" t="s">
        <v>2377</v>
      </c>
      <c r="H76" t="s">
        <v>2378</v>
      </c>
      <c r="I76" t="s">
        <v>428</v>
      </c>
      <c r="J76" t="s">
        <v>32</v>
      </c>
      <c r="K76" t="s">
        <v>32</v>
      </c>
      <c r="L76" t="s">
        <v>2279</v>
      </c>
      <c r="M76" t="s">
        <v>1932</v>
      </c>
      <c r="N76" t="s">
        <v>15</v>
      </c>
      <c r="O76">
        <v>3439</v>
      </c>
      <c r="P76">
        <v>0</v>
      </c>
    </row>
    <row r="77" spans="1:16" x14ac:dyDescent="0.3">
      <c r="A77" t="s">
        <v>2379</v>
      </c>
      <c r="B77" t="s">
        <v>2380</v>
      </c>
      <c r="C77" t="s">
        <v>1950</v>
      </c>
      <c r="D77" t="s">
        <v>32</v>
      </c>
      <c r="E77" t="s">
        <v>538</v>
      </c>
      <c r="F77" t="s">
        <v>2381</v>
      </c>
      <c r="G77" t="s">
        <v>2323</v>
      </c>
      <c r="H77" t="s">
        <v>2382</v>
      </c>
      <c r="I77" t="s">
        <v>428</v>
      </c>
      <c r="J77" t="s">
        <v>32</v>
      </c>
      <c r="K77" t="s">
        <v>32</v>
      </c>
      <c r="L77" t="s">
        <v>2279</v>
      </c>
      <c r="M77" t="s">
        <v>2182</v>
      </c>
      <c r="N77" t="s">
        <v>15</v>
      </c>
      <c r="O77">
        <v>3375</v>
      </c>
      <c r="P77">
        <v>0</v>
      </c>
    </row>
    <row r="78" spans="1:16" x14ac:dyDescent="0.3">
      <c r="A78" t="s">
        <v>2403</v>
      </c>
      <c r="B78" t="s">
        <v>2405</v>
      </c>
      <c r="C78" t="s">
        <v>1728</v>
      </c>
      <c r="D78" t="s">
        <v>32</v>
      </c>
      <c r="E78" t="s">
        <v>2344</v>
      </c>
      <c r="F78" t="s">
        <v>2406</v>
      </c>
      <c r="G78" t="s">
        <v>2407</v>
      </c>
      <c r="H78" t="s">
        <v>2408</v>
      </c>
      <c r="I78" t="s">
        <v>428</v>
      </c>
      <c r="J78" t="s">
        <v>32</v>
      </c>
      <c r="K78" t="s">
        <v>32</v>
      </c>
      <c r="L78" t="s">
        <v>2409</v>
      </c>
      <c r="M78" t="s">
        <v>2151</v>
      </c>
      <c r="N78" t="s">
        <v>15</v>
      </c>
      <c r="O78">
        <v>3366</v>
      </c>
      <c r="P78">
        <v>0</v>
      </c>
    </row>
    <row r="79" spans="1:16" x14ac:dyDescent="0.3">
      <c r="A79" t="s">
        <v>2404</v>
      </c>
      <c r="B79" t="s">
        <v>2410</v>
      </c>
      <c r="C79" t="s">
        <v>1377</v>
      </c>
      <c r="D79" t="s">
        <v>32</v>
      </c>
      <c r="E79" t="s">
        <v>596</v>
      </c>
      <c r="F79" t="s">
        <v>2411</v>
      </c>
      <c r="G79" t="s">
        <v>2412</v>
      </c>
      <c r="H79" t="s">
        <v>2413</v>
      </c>
      <c r="I79" t="s">
        <v>428</v>
      </c>
      <c r="J79" t="s">
        <v>32</v>
      </c>
      <c r="K79" t="s">
        <v>32</v>
      </c>
      <c r="L79" t="s">
        <v>2409</v>
      </c>
      <c r="M79" t="s">
        <v>2347</v>
      </c>
      <c r="N79" t="s">
        <v>15</v>
      </c>
      <c r="O79">
        <v>3324</v>
      </c>
      <c r="P79">
        <v>0</v>
      </c>
    </row>
    <row r="80" spans="1:16" x14ac:dyDescent="0.3">
      <c r="A80" t="s">
        <v>2414</v>
      </c>
      <c r="B80" t="s">
        <v>723</v>
      </c>
      <c r="C80" t="s">
        <v>1377</v>
      </c>
      <c r="D80" t="s">
        <v>32</v>
      </c>
      <c r="E80" t="s">
        <v>596</v>
      </c>
      <c r="F80" t="s">
        <v>2415</v>
      </c>
      <c r="G80" t="s">
        <v>2416</v>
      </c>
      <c r="H80" t="s">
        <v>1749</v>
      </c>
      <c r="I80" t="s">
        <v>428</v>
      </c>
      <c r="J80" t="s">
        <v>32</v>
      </c>
      <c r="K80" t="s">
        <v>32</v>
      </c>
      <c r="L80" t="s">
        <v>2409</v>
      </c>
      <c r="M80" t="s">
        <v>1325</v>
      </c>
      <c r="N80" t="s">
        <v>15</v>
      </c>
      <c r="O80">
        <v>3292</v>
      </c>
      <c r="P80">
        <v>0</v>
      </c>
    </row>
    <row r="81" spans="1:16" x14ac:dyDescent="0.3">
      <c r="A81" t="s">
        <v>2417</v>
      </c>
      <c r="B81" t="s">
        <v>2418</v>
      </c>
      <c r="C81" t="s">
        <v>1774</v>
      </c>
      <c r="D81" t="s">
        <v>32</v>
      </c>
      <c r="E81" t="s">
        <v>1984</v>
      </c>
      <c r="F81" t="s">
        <v>2419</v>
      </c>
      <c r="G81" t="s">
        <v>2420</v>
      </c>
      <c r="H81" t="s">
        <v>2421</v>
      </c>
      <c r="I81" t="s">
        <v>428</v>
      </c>
      <c r="J81" t="s">
        <v>32</v>
      </c>
      <c r="K81" t="s">
        <v>32</v>
      </c>
      <c r="L81" t="s">
        <v>2409</v>
      </c>
      <c r="M81" t="s">
        <v>2347</v>
      </c>
      <c r="N81" t="s">
        <v>15</v>
      </c>
      <c r="O81">
        <v>3311</v>
      </c>
      <c r="P81">
        <v>0</v>
      </c>
    </row>
    <row r="82" spans="1:16" x14ac:dyDescent="0.3">
      <c r="A82" t="s">
        <v>2422</v>
      </c>
      <c r="B82" t="s">
        <v>2423</v>
      </c>
      <c r="C82" t="s">
        <v>1728</v>
      </c>
      <c r="D82" t="s">
        <v>32</v>
      </c>
      <c r="E82" t="s">
        <v>596</v>
      </c>
      <c r="F82" t="s">
        <v>2424</v>
      </c>
      <c r="G82" t="s">
        <v>2425</v>
      </c>
      <c r="H82" t="s">
        <v>2426</v>
      </c>
      <c r="I82" t="s">
        <v>428</v>
      </c>
      <c r="J82" t="s">
        <v>32</v>
      </c>
      <c r="K82" t="s">
        <v>32</v>
      </c>
      <c r="L82" t="s">
        <v>2409</v>
      </c>
      <c r="M82" t="s">
        <v>2151</v>
      </c>
      <c r="N82" t="s">
        <v>15</v>
      </c>
      <c r="O82">
        <v>3334</v>
      </c>
      <c r="P82">
        <v>0</v>
      </c>
    </row>
    <row r="83" spans="1:16" x14ac:dyDescent="0.3">
      <c r="A83" t="s">
        <v>2427</v>
      </c>
      <c r="B83" t="s">
        <v>2428</v>
      </c>
      <c r="C83" t="s">
        <v>1746</v>
      </c>
      <c r="D83" t="s">
        <v>32</v>
      </c>
      <c r="E83" t="s">
        <v>2344</v>
      </c>
      <c r="F83" t="s">
        <v>2429</v>
      </c>
      <c r="G83" t="s">
        <v>2430</v>
      </c>
      <c r="H83" t="s">
        <v>2431</v>
      </c>
      <c r="I83" t="s">
        <v>428</v>
      </c>
      <c r="J83" t="s">
        <v>32</v>
      </c>
      <c r="K83" t="s">
        <v>32</v>
      </c>
      <c r="L83" t="s">
        <v>2409</v>
      </c>
      <c r="M83" t="s">
        <v>2145</v>
      </c>
      <c r="N83" t="s">
        <v>15</v>
      </c>
      <c r="O83">
        <v>3362</v>
      </c>
      <c r="P83">
        <v>0</v>
      </c>
    </row>
    <row r="84" spans="1:16" x14ac:dyDescent="0.3">
      <c r="A84" t="s">
        <v>2432</v>
      </c>
      <c r="B84" t="s">
        <v>2433</v>
      </c>
      <c r="C84" t="s">
        <v>1709</v>
      </c>
      <c r="D84" t="s">
        <v>32</v>
      </c>
      <c r="E84" t="s">
        <v>652</v>
      </c>
      <c r="F84" t="s">
        <v>2434</v>
      </c>
      <c r="G84" t="s">
        <v>2435</v>
      </c>
      <c r="H84" t="s">
        <v>2436</v>
      </c>
      <c r="I84" t="s">
        <v>428</v>
      </c>
      <c r="J84" t="s">
        <v>32</v>
      </c>
      <c r="K84" t="s">
        <v>32</v>
      </c>
      <c r="L84" t="s">
        <v>2409</v>
      </c>
      <c r="M84" t="s">
        <v>1954</v>
      </c>
      <c r="N84" t="s">
        <v>15</v>
      </c>
      <c r="O84">
        <v>3344</v>
      </c>
      <c r="P84">
        <v>0</v>
      </c>
    </row>
    <row r="85" spans="1:16" x14ac:dyDescent="0.3">
      <c r="A85" t="s">
        <v>2437</v>
      </c>
      <c r="B85" t="s">
        <v>2438</v>
      </c>
      <c r="C85" t="s">
        <v>1709</v>
      </c>
      <c r="D85" t="s">
        <v>32</v>
      </c>
      <c r="E85" t="s">
        <v>2344</v>
      </c>
      <c r="F85" t="s">
        <v>2439</v>
      </c>
      <c r="G85" t="s">
        <v>2440</v>
      </c>
      <c r="H85" t="s">
        <v>2441</v>
      </c>
      <c r="I85" t="s">
        <v>428</v>
      </c>
      <c r="J85" t="s">
        <v>32</v>
      </c>
      <c r="K85" t="s">
        <v>32</v>
      </c>
      <c r="L85" t="s">
        <v>2409</v>
      </c>
      <c r="M85" t="s">
        <v>2145</v>
      </c>
      <c r="N85" t="s">
        <v>15</v>
      </c>
      <c r="O85">
        <v>3365</v>
      </c>
      <c r="P85">
        <v>0</v>
      </c>
    </row>
    <row r="86" spans="1:16" x14ac:dyDescent="0.3">
      <c r="A86" t="s">
        <v>2442</v>
      </c>
      <c r="B86" t="s">
        <v>2443</v>
      </c>
      <c r="C86" t="s">
        <v>1718</v>
      </c>
      <c r="D86" t="s">
        <v>32</v>
      </c>
      <c r="E86" t="s">
        <v>2344</v>
      </c>
      <c r="F86" t="s">
        <v>2434</v>
      </c>
      <c r="G86" t="s">
        <v>2444</v>
      </c>
      <c r="H86" t="s">
        <v>2445</v>
      </c>
      <c r="I86" t="s">
        <v>428</v>
      </c>
      <c r="J86" t="s">
        <v>32</v>
      </c>
      <c r="K86" t="s">
        <v>32</v>
      </c>
      <c r="L86" t="s">
        <v>2409</v>
      </c>
      <c r="M86" t="s">
        <v>2357</v>
      </c>
      <c r="N86" t="s">
        <v>15</v>
      </c>
      <c r="O86">
        <v>3353</v>
      </c>
      <c r="P86">
        <v>0</v>
      </c>
    </row>
    <row r="87" spans="1:16" x14ac:dyDescent="0.3">
      <c r="A87" t="s">
        <v>2446</v>
      </c>
      <c r="B87" t="s">
        <v>2447</v>
      </c>
      <c r="C87" t="s">
        <v>1746</v>
      </c>
      <c r="D87" t="s">
        <v>32</v>
      </c>
      <c r="E87" t="s">
        <v>360</v>
      </c>
      <c r="F87" t="s">
        <v>2448</v>
      </c>
      <c r="G87" t="s">
        <v>2449</v>
      </c>
      <c r="H87" t="s">
        <v>2450</v>
      </c>
      <c r="I87" t="s">
        <v>428</v>
      </c>
      <c r="J87" t="s">
        <v>32</v>
      </c>
      <c r="K87" t="s">
        <v>32</v>
      </c>
      <c r="L87" t="s">
        <v>2409</v>
      </c>
      <c r="M87" t="s">
        <v>2451</v>
      </c>
      <c r="N87" t="s">
        <v>15</v>
      </c>
      <c r="O87">
        <v>3343</v>
      </c>
      <c r="P87">
        <v>0</v>
      </c>
    </row>
    <row r="88" spans="1:16" x14ac:dyDescent="0.3">
      <c r="A88" t="s">
        <v>2452</v>
      </c>
      <c r="B88" t="s">
        <v>2453</v>
      </c>
      <c r="C88" t="s">
        <v>1746</v>
      </c>
      <c r="D88" t="s">
        <v>32</v>
      </c>
      <c r="E88" t="s">
        <v>2344</v>
      </c>
      <c r="F88" t="s">
        <v>2454</v>
      </c>
      <c r="G88" t="s">
        <v>2455</v>
      </c>
      <c r="H88" t="s">
        <v>2456</v>
      </c>
      <c r="I88" t="s">
        <v>428</v>
      </c>
      <c r="J88" t="s">
        <v>32</v>
      </c>
      <c r="K88" t="s">
        <v>32</v>
      </c>
      <c r="L88" t="s">
        <v>2409</v>
      </c>
      <c r="M88" t="s">
        <v>2457</v>
      </c>
      <c r="N88" t="s">
        <v>15</v>
      </c>
      <c r="O88">
        <v>3363</v>
      </c>
      <c r="P88">
        <v>0</v>
      </c>
    </row>
    <row r="89" spans="1:16" x14ac:dyDescent="0.3">
      <c r="A89" t="s">
        <v>2458</v>
      </c>
      <c r="B89" t="s">
        <v>2459</v>
      </c>
      <c r="C89" t="s">
        <v>1728</v>
      </c>
      <c r="D89" t="s">
        <v>32</v>
      </c>
      <c r="E89" t="s">
        <v>596</v>
      </c>
      <c r="F89" t="s">
        <v>2460</v>
      </c>
      <c r="G89" t="s">
        <v>2461</v>
      </c>
      <c r="H89" t="s">
        <v>2462</v>
      </c>
      <c r="I89" t="s">
        <v>428</v>
      </c>
      <c r="J89" t="s">
        <v>32</v>
      </c>
      <c r="K89" t="s">
        <v>32</v>
      </c>
      <c r="L89" t="s">
        <v>2409</v>
      </c>
      <c r="M89" t="s">
        <v>1055</v>
      </c>
      <c r="N89" t="s">
        <v>15</v>
      </c>
      <c r="O89">
        <v>3393</v>
      </c>
      <c r="P89">
        <v>0</v>
      </c>
    </row>
    <row r="90" spans="1:16" x14ac:dyDescent="0.3">
      <c r="A90" t="s">
        <v>2463</v>
      </c>
      <c r="B90" t="s">
        <v>2464</v>
      </c>
      <c r="C90" t="s">
        <v>1774</v>
      </c>
      <c r="D90" t="s">
        <v>32</v>
      </c>
      <c r="E90" t="s">
        <v>728</v>
      </c>
      <c r="F90" t="s">
        <v>2465</v>
      </c>
      <c r="G90" t="s">
        <v>2466</v>
      </c>
      <c r="H90" t="s">
        <v>2467</v>
      </c>
      <c r="I90" t="s">
        <v>428</v>
      </c>
      <c r="J90" t="s">
        <v>32</v>
      </c>
      <c r="K90" t="s">
        <v>32</v>
      </c>
      <c r="L90" t="s">
        <v>2279</v>
      </c>
      <c r="M90" t="s">
        <v>2347</v>
      </c>
      <c r="N90" t="s">
        <v>15</v>
      </c>
      <c r="O90">
        <v>3426</v>
      </c>
      <c r="P90">
        <v>0</v>
      </c>
    </row>
    <row r="91" spans="1:16" x14ac:dyDescent="0.3">
      <c r="A91" t="s">
        <v>2468</v>
      </c>
      <c r="B91" t="s">
        <v>2469</v>
      </c>
      <c r="C91" t="s">
        <v>1377</v>
      </c>
      <c r="D91" t="s">
        <v>32</v>
      </c>
      <c r="E91" t="s">
        <v>491</v>
      </c>
      <c r="F91" t="s">
        <v>2470</v>
      </c>
      <c r="G91" t="s">
        <v>2471</v>
      </c>
      <c r="H91" t="s">
        <v>2472</v>
      </c>
      <c r="I91" t="s">
        <v>428</v>
      </c>
      <c r="J91" t="s">
        <v>32</v>
      </c>
      <c r="K91" t="s">
        <v>32</v>
      </c>
      <c r="L91" t="s">
        <v>2279</v>
      </c>
      <c r="M91" t="s">
        <v>2473</v>
      </c>
      <c r="N91" t="s">
        <v>15</v>
      </c>
      <c r="O91">
        <v>3452</v>
      </c>
      <c r="P91">
        <v>0</v>
      </c>
    </row>
    <row r="92" spans="1:16" x14ac:dyDescent="0.3">
      <c r="A92" t="s">
        <v>2474</v>
      </c>
      <c r="B92" t="s">
        <v>2475</v>
      </c>
      <c r="C92" t="s">
        <v>1377</v>
      </c>
      <c r="D92" t="s">
        <v>32</v>
      </c>
      <c r="E92" t="s">
        <v>246</v>
      </c>
      <c r="F92" t="s">
        <v>2476</v>
      </c>
      <c r="G92" t="s">
        <v>689</v>
      </c>
      <c r="H92" t="s">
        <v>2477</v>
      </c>
      <c r="I92" t="s">
        <v>428</v>
      </c>
      <c r="J92" t="s">
        <v>32</v>
      </c>
      <c r="K92" t="s">
        <v>32</v>
      </c>
      <c r="L92" t="s">
        <v>2279</v>
      </c>
      <c r="M92" t="s">
        <v>2457</v>
      </c>
      <c r="N92" t="s">
        <v>15</v>
      </c>
      <c r="O92">
        <v>3478</v>
      </c>
      <c r="P92">
        <v>0</v>
      </c>
    </row>
    <row r="93" spans="1:16" x14ac:dyDescent="0.3">
      <c r="A93" t="s">
        <v>2478</v>
      </c>
      <c r="B93" t="s">
        <v>2479</v>
      </c>
      <c r="C93" t="s">
        <v>1728</v>
      </c>
      <c r="D93" t="s">
        <v>32</v>
      </c>
      <c r="E93" t="s">
        <v>105</v>
      </c>
      <c r="F93" t="s">
        <v>2480</v>
      </c>
      <c r="G93" t="s">
        <v>2481</v>
      </c>
      <c r="H93" t="s">
        <v>1054</v>
      </c>
      <c r="I93" t="s">
        <v>428</v>
      </c>
      <c r="J93" t="s">
        <v>32</v>
      </c>
      <c r="K93" t="s">
        <v>32</v>
      </c>
      <c r="L93" t="s">
        <v>2279</v>
      </c>
      <c r="M93" t="s">
        <v>2451</v>
      </c>
      <c r="N93" t="s">
        <v>15</v>
      </c>
      <c r="O93">
        <v>3510</v>
      </c>
      <c r="P93">
        <v>0</v>
      </c>
    </row>
    <row r="94" spans="1:16" x14ac:dyDescent="0.3">
      <c r="A94" t="s">
        <v>2482</v>
      </c>
      <c r="B94" t="s">
        <v>2483</v>
      </c>
      <c r="C94" t="s">
        <v>1709</v>
      </c>
      <c r="D94" t="s">
        <v>32</v>
      </c>
      <c r="E94" t="s">
        <v>105</v>
      </c>
      <c r="F94" t="s">
        <v>2484</v>
      </c>
      <c r="G94" t="s">
        <v>2485</v>
      </c>
      <c r="H94" t="s">
        <v>2486</v>
      </c>
      <c r="I94" t="s">
        <v>428</v>
      </c>
      <c r="J94" t="s">
        <v>32</v>
      </c>
      <c r="K94" t="s">
        <v>32</v>
      </c>
      <c r="L94" t="s">
        <v>2279</v>
      </c>
      <c r="M94" t="s">
        <v>2457</v>
      </c>
      <c r="N94" t="s">
        <v>15</v>
      </c>
      <c r="O94">
        <v>3519</v>
      </c>
      <c r="P94">
        <v>0</v>
      </c>
    </row>
    <row r="95" spans="1:16" x14ac:dyDescent="0.3">
      <c r="A95" t="s">
        <v>2487</v>
      </c>
      <c r="B95" t="s">
        <v>2488</v>
      </c>
      <c r="C95" t="s">
        <v>1907</v>
      </c>
      <c r="D95" t="s">
        <v>32</v>
      </c>
      <c r="E95" t="s">
        <v>172</v>
      </c>
      <c r="F95" t="s">
        <v>2489</v>
      </c>
      <c r="G95" t="s">
        <v>2490</v>
      </c>
      <c r="H95" t="s">
        <v>2491</v>
      </c>
      <c r="I95" t="s">
        <v>428</v>
      </c>
      <c r="J95" t="s">
        <v>32</v>
      </c>
      <c r="K95" t="s">
        <v>32</v>
      </c>
      <c r="L95" t="s">
        <v>2279</v>
      </c>
      <c r="M95" t="s">
        <v>2451</v>
      </c>
      <c r="N95" t="s">
        <v>15</v>
      </c>
      <c r="O95">
        <v>3549</v>
      </c>
      <c r="P95">
        <v>0</v>
      </c>
    </row>
    <row r="96" spans="1:16" x14ac:dyDescent="0.3">
      <c r="A96" t="s">
        <v>2492</v>
      </c>
      <c r="B96" t="s">
        <v>2368</v>
      </c>
      <c r="C96" t="s">
        <v>1737</v>
      </c>
      <c r="D96" t="s">
        <v>32</v>
      </c>
      <c r="E96" t="s">
        <v>115</v>
      </c>
      <c r="F96" t="s">
        <v>1563</v>
      </c>
      <c r="G96" t="s">
        <v>2493</v>
      </c>
      <c r="H96" t="s">
        <v>2494</v>
      </c>
      <c r="I96" t="s">
        <v>428</v>
      </c>
      <c r="J96" t="s">
        <v>32</v>
      </c>
      <c r="K96" t="s">
        <v>32</v>
      </c>
      <c r="L96" t="s">
        <v>2279</v>
      </c>
      <c r="M96" t="s">
        <v>1055</v>
      </c>
      <c r="N96" t="s">
        <v>15</v>
      </c>
      <c r="O96">
        <v>3554</v>
      </c>
      <c r="P96">
        <v>0</v>
      </c>
    </row>
    <row r="97" spans="1:16" x14ac:dyDescent="0.3">
      <c r="A97" t="s">
        <v>2495</v>
      </c>
      <c r="B97" t="s">
        <v>2496</v>
      </c>
      <c r="C97" t="s">
        <v>1377</v>
      </c>
      <c r="D97" t="s">
        <v>32</v>
      </c>
      <c r="E97" t="s">
        <v>87</v>
      </c>
      <c r="F97" t="s">
        <v>2497</v>
      </c>
      <c r="G97" t="s">
        <v>2498</v>
      </c>
      <c r="H97" t="s">
        <v>2499</v>
      </c>
      <c r="I97" t="s">
        <v>428</v>
      </c>
      <c r="J97" t="s">
        <v>32</v>
      </c>
      <c r="K97" t="s">
        <v>32</v>
      </c>
      <c r="L97" t="s">
        <v>2279</v>
      </c>
      <c r="M97" t="s">
        <v>2169</v>
      </c>
      <c r="N97" t="s">
        <v>15</v>
      </c>
      <c r="O97">
        <v>3582</v>
      </c>
      <c r="P97">
        <v>0</v>
      </c>
    </row>
    <row r="98" spans="1:16" x14ac:dyDescent="0.3">
      <c r="A98" t="s">
        <v>2500</v>
      </c>
      <c r="B98" t="s">
        <v>2501</v>
      </c>
      <c r="C98" t="s">
        <v>1945</v>
      </c>
      <c r="D98" t="s">
        <v>32</v>
      </c>
      <c r="E98" t="s">
        <v>2502</v>
      </c>
      <c r="F98" t="s">
        <v>2503</v>
      </c>
      <c r="G98" t="s">
        <v>2504</v>
      </c>
      <c r="H98" t="s">
        <v>2505</v>
      </c>
      <c r="I98" t="s">
        <v>428</v>
      </c>
      <c r="J98" t="s">
        <v>32</v>
      </c>
      <c r="K98" t="s">
        <v>32</v>
      </c>
      <c r="L98" t="s">
        <v>2279</v>
      </c>
      <c r="M98" t="s">
        <v>2357</v>
      </c>
      <c r="N98" t="s">
        <v>15</v>
      </c>
      <c r="O98">
        <v>3604</v>
      </c>
      <c r="P98">
        <v>0</v>
      </c>
    </row>
    <row r="99" spans="1:16" x14ac:dyDescent="0.3">
      <c r="A99" t="s">
        <v>2506</v>
      </c>
      <c r="B99" t="s">
        <v>2507</v>
      </c>
      <c r="C99" t="s">
        <v>1950</v>
      </c>
      <c r="D99" t="s">
        <v>32</v>
      </c>
      <c r="E99" t="s">
        <v>491</v>
      </c>
      <c r="F99" t="s">
        <v>2508</v>
      </c>
      <c r="G99" t="s">
        <v>2509</v>
      </c>
      <c r="H99" t="s">
        <v>2510</v>
      </c>
      <c r="I99" t="s">
        <v>428</v>
      </c>
      <c r="J99" t="s">
        <v>32</v>
      </c>
      <c r="K99" t="s">
        <v>32</v>
      </c>
      <c r="L99" t="s">
        <v>2279</v>
      </c>
      <c r="M99" t="s">
        <v>2511</v>
      </c>
      <c r="N99" t="s">
        <v>15</v>
      </c>
      <c r="O99">
        <v>3622</v>
      </c>
      <c r="P99">
        <v>0</v>
      </c>
    </row>
    <row r="100" spans="1:16" x14ac:dyDescent="0.3">
      <c r="A100" t="s">
        <v>2512</v>
      </c>
      <c r="B100" t="s">
        <v>2513</v>
      </c>
      <c r="C100" t="s">
        <v>1709</v>
      </c>
      <c r="D100" t="s">
        <v>32</v>
      </c>
      <c r="E100" t="s">
        <v>497</v>
      </c>
      <c r="F100" t="s">
        <v>2514</v>
      </c>
      <c r="G100" t="s">
        <v>2515</v>
      </c>
      <c r="H100" t="s">
        <v>1790</v>
      </c>
      <c r="I100" t="s">
        <v>428</v>
      </c>
      <c r="J100" t="s">
        <v>32</v>
      </c>
      <c r="K100" t="s">
        <v>32</v>
      </c>
      <c r="L100" t="s">
        <v>2279</v>
      </c>
      <c r="M100" t="s">
        <v>2347</v>
      </c>
      <c r="N100" t="s">
        <v>15</v>
      </c>
      <c r="O100">
        <v>3606</v>
      </c>
      <c r="P100">
        <v>0</v>
      </c>
    </row>
    <row r="101" spans="1:16" x14ac:dyDescent="0.3">
      <c r="A101" t="s">
        <v>2516</v>
      </c>
      <c r="B101" t="s">
        <v>2517</v>
      </c>
      <c r="C101" t="s">
        <v>1917</v>
      </c>
      <c r="D101" t="s">
        <v>32</v>
      </c>
      <c r="E101" t="s">
        <v>33</v>
      </c>
      <c r="F101" t="s">
        <v>2518</v>
      </c>
      <c r="G101" t="s">
        <v>2519</v>
      </c>
      <c r="H101" t="s">
        <v>2520</v>
      </c>
      <c r="I101" t="s">
        <v>2521</v>
      </c>
      <c r="J101" t="s">
        <v>32</v>
      </c>
      <c r="K101" t="s">
        <v>32</v>
      </c>
      <c r="L101" t="s">
        <v>2279</v>
      </c>
      <c r="M101" t="s">
        <v>2209</v>
      </c>
      <c r="N101" t="s">
        <v>15</v>
      </c>
      <c r="O101">
        <v>3585</v>
      </c>
      <c r="P101">
        <v>0</v>
      </c>
    </row>
    <row r="102" spans="1:16" x14ac:dyDescent="0.3">
      <c r="A102" t="s">
        <v>2522</v>
      </c>
      <c r="B102" t="s">
        <v>2523</v>
      </c>
      <c r="C102" t="s">
        <v>1737</v>
      </c>
      <c r="D102" t="s">
        <v>32</v>
      </c>
      <c r="E102" t="s">
        <v>372</v>
      </c>
      <c r="F102" t="s">
        <v>2524</v>
      </c>
      <c r="G102" t="s">
        <v>2525</v>
      </c>
      <c r="H102" t="s">
        <v>2526</v>
      </c>
      <c r="I102" t="s">
        <v>355</v>
      </c>
      <c r="J102" t="s">
        <v>32</v>
      </c>
      <c r="K102" t="s">
        <v>32</v>
      </c>
      <c r="L102" t="s">
        <v>2279</v>
      </c>
      <c r="M102" t="s">
        <v>2094</v>
      </c>
      <c r="N102" t="s">
        <v>15</v>
      </c>
      <c r="O102">
        <v>3573</v>
      </c>
      <c r="P102">
        <v>0</v>
      </c>
    </row>
    <row r="103" spans="1:16" x14ac:dyDescent="0.3">
      <c r="A103" t="s">
        <v>2527</v>
      </c>
      <c r="B103" t="s">
        <v>977</v>
      </c>
      <c r="C103" t="s">
        <v>1377</v>
      </c>
      <c r="D103" t="s">
        <v>32</v>
      </c>
      <c r="E103" t="s">
        <v>2528</v>
      </c>
      <c r="F103" t="s">
        <v>2529</v>
      </c>
      <c r="G103" t="s">
        <v>2530</v>
      </c>
      <c r="H103" t="s">
        <v>2531</v>
      </c>
      <c r="I103" t="s">
        <v>355</v>
      </c>
      <c r="J103" t="s">
        <v>32</v>
      </c>
      <c r="K103" t="s">
        <v>32</v>
      </c>
      <c r="L103" t="s">
        <v>2279</v>
      </c>
      <c r="M103" t="s">
        <v>1954</v>
      </c>
      <c r="N103" t="s">
        <v>15</v>
      </c>
      <c r="O103">
        <v>3597</v>
      </c>
      <c r="P103">
        <v>0</v>
      </c>
    </row>
    <row r="104" spans="1:16" x14ac:dyDescent="0.3">
      <c r="A104" t="s">
        <v>2532</v>
      </c>
      <c r="B104" t="s">
        <v>2507</v>
      </c>
      <c r="C104" t="s">
        <v>1945</v>
      </c>
      <c r="D104" t="s">
        <v>32</v>
      </c>
      <c r="E104" t="s">
        <v>295</v>
      </c>
      <c r="F104" t="s">
        <v>2533</v>
      </c>
      <c r="G104" t="s">
        <v>2534</v>
      </c>
      <c r="H104" t="s">
        <v>2535</v>
      </c>
      <c r="I104" t="s">
        <v>355</v>
      </c>
      <c r="J104" t="s">
        <v>32</v>
      </c>
      <c r="K104" t="s">
        <v>32</v>
      </c>
      <c r="L104" t="s">
        <v>2279</v>
      </c>
      <c r="M104" t="s">
        <v>1350</v>
      </c>
      <c r="N104" t="s">
        <v>15</v>
      </c>
      <c r="O104">
        <v>3622</v>
      </c>
      <c r="P104">
        <v>0</v>
      </c>
    </row>
    <row r="105" spans="1:16" x14ac:dyDescent="0.3">
      <c r="A105" t="s">
        <v>2536</v>
      </c>
      <c r="B105" t="s">
        <v>2537</v>
      </c>
      <c r="C105" t="s">
        <v>1718</v>
      </c>
      <c r="D105" t="s">
        <v>32</v>
      </c>
      <c r="E105" t="s">
        <v>715</v>
      </c>
      <c r="F105" t="s">
        <v>2538</v>
      </c>
      <c r="G105" t="s">
        <v>2539</v>
      </c>
      <c r="H105" t="s">
        <v>2540</v>
      </c>
      <c r="I105" t="s">
        <v>355</v>
      </c>
      <c r="J105" t="s">
        <v>32</v>
      </c>
      <c r="K105" t="s">
        <v>32</v>
      </c>
      <c r="L105" t="s">
        <v>2279</v>
      </c>
      <c r="M105" t="s">
        <v>2145</v>
      </c>
      <c r="N105" t="s">
        <v>15</v>
      </c>
      <c r="O105">
        <v>3633</v>
      </c>
      <c r="P105">
        <v>0</v>
      </c>
    </row>
    <row r="106" spans="1:16" x14ac:dyDescent="0.3">
      <c r="A106" t="s">
        <v>2541</v>
      </c>
      <c r="B106" t="s">
        <v>2542</v>
      </c>
      <c r="C106" t="s">
        <v>1709</v>
      </c>
      <c r="D106" t="s">
        <v>32</v>
      </c>
      <c r="E106" t="s">
        <v>497</v>
      </c>
      <c r="F106" t="s">
        <v>2543</v>
      </c>
      <c r="G106" t="s">
        <v>2542</v>
      </c>
      <c r="H106" t="s">
        <v>2544</v>
      </c>
      <c r="I106" t="s">
        <v>355</v>
      </c>
      <c r="J106" t="s">
        <v>32</v>
      </c>
      <c r="K106" t="s">
        <v>32</v>
      </c>
      <c r="L106" t="s">
        <v>2279</v>
      </c>
      <c r="M106" t="s">
        <v>2545</v>
      </c>
      <c r="N106" t="s">
        <v>15</v>
      </c>
      <c r="O106">
        <v>3623</v>
      </c>
      <c r="P106">
        <v>0</v>
      </c>
    </row>
    <row r="107" spans="1:16" x14ac:dyDescent="0.3">
      <c r="A107" t="s">
        <v>2546</v>
      </c>
      <c r="B107" t="s">
        <v>977</v>
      </c>
      <c r="C107" t="s">
        <v>1774</v>
      </c>
      <c r="D107" t="s">
        <v>32</v>
      </c>
      <c r="E107" t="s">
        <v>484</v>
      </c>
      <c r="F107" t="s">
        <v>2547</v>
      </c>
      <c r="G107" t="s">
        <v>2359</v>
      </c>
      <c r="H107" t="s">
        <v>2548</v>
      </c>
      <c r="I107" t="s">
        <v>355</v>
      </c>
      <c r="J107" t="s">
        <v>32</v>
      </c>
      <c r="K107" t="s">
        <v>32</v>
      </c>
      <c r="L107" t="s">
        <v>2279</v>
      </c>
      <c r="M107" t="s">
        <v>2094</v>
      </c>
      <c r="N107" t="s">
        <v>15</v>
      </c>
      <c r="O107">
        <v>3597</v>
      </c>
      <c r="P107">
        <v>0</v>
      </c>
    </row>
    <row r="108" spans="1:16" x14ac:dyDescent="0.3">
      <c r="A108" t="s">
        <v>2549</v>
      </c>
      <c r="B108" t="s">
        <v>2266</v>
      </c>
      <c r="C108" t="s">
        <v>1649</v>
      </c>
      <c r="D108" t="s">
        <v>32</v>
      </c>
      <c r="E108" t="s">
        <v>1984</v>
      </c>
      <c r="F108" t="s">
        <v>2550</v>
      </c>
      <c r="G108" t="s">
        <v>2551</v>
      </c>
      <c r="H108" t="s">
        <v>2552</v>
      </c>
      <c r="I108" t="s">
        <v>355</v>
      </c>
      <c r="J108" t="s">
        <v>32</v>
      </c>
      <c r="K108" t="s">
        <v>32</v>
      </c>
      <c r="L108" t="s">
        <v>2279</v>
      </c>
      <c r="M108" t="s">
        <v>2553</v>
      </c>
      <c r="N108" t="s">
        <v>15</v>
      </c>
      <c r="O108">
        <v>3558</v>
      </c>
      <c r="P108">
        <v>0</v>
      </c>
    </row>
    <row r="109" spans="1:16" x14ac:dyDescent="0.3">
      <c r="A109" t="s">
        <v>2554</v>
      </c>
      <c r="B109" t="s">
        <v>744</v>
      </c>
      <c r="C109" t="s">
        <v>1737</v>
      </c>
      <c r="D109" t="s">
        <v>32</v>
      </c>
      <c r="E109" t="s">
        <v>1984</v>
      </c>
      <c r="F109" t="s">
        <v>2555</v>
      </c>
      <c r="G109" t="s">
        <v>2556</v>
      </c>
      <c r="H109" t="s">
        <v>2557</v>
      </c>
      <c r="I109" t="s">
        <v>355</v>
      </c>
      <c r="J109" t="s">
        <v>32</v>
      </c>
      <c r="K109" t="s">
        <v>32</v>
      </c>
      <c r="L109" t="s">
        <v>2279</v>
      </c>
      <c r="M109" t="s">
        <v>1958</v>
      </c>
      <c r="N109" t="s">
        <v>15</v>
      </c>
      <c r="O109">
        <v>3560</v>
      </c>
      <c r="P109">
        <v>0</v>
      </c>
    </row>
    <row r="110" spans="1:16" x14ac:dyDescent="0.3">
      <c r="A110" t="s">
        <v>2558</v>
      </c>
      <c r="B110" t="s">
        <v>697</v>
      </c>
      <c r="C110" t="s">
        <v>1746</v>
      </c>
      <c r="D110" t="s">
        <v>32</v>
      </c>
      <c r="E110" t="s">
        <v>1984</v>
      </c>
      <c r="F110" t="s">
        <v>781</v>
      </c>
      <c r="G110" t="s">
        <v>2559</v>
      </c>
      <c r="H110" t="s">
        <v>2560</v>
      </c>
      <c r="I110" t="s">
        <v>355</v>
      </c>
      <c r="J110" t="s">
        <v>32</v>
      </c>
      <c r="K110" t="s">
        <v>32</v>
      </c>
      <c r="L110" t="s">
        <v>2279</v>
      </c>
      <c r="M110" t="s">
        <v>2209</v>
      </c>
      <c r="N110" t="s">
        <v>15</v>
      </c>
      <c r="O110">
        <v>3578</v>
      </c>
      <c r="P110">
        <v>0</v>
      </c>
    </row>
    <row r="111" spans="1:16" x14ac:dyDescent="0.3">
      <c r="A111" t="s">
        <v>2561</v>
      </c>
      <c r="B111" t="s">
        <v>192</v>
      </c>
      <c r="C111" t="s">
        <v>1649</v>
      </c>
      <c r="D111" t="s">
        <v>32</v>
      </c>
      <c r="E111" t="s">
        <v>2562</v>
      </c>
      <c r="F111" t="s">
        <v>2563</v>
      </c>
      <c r="G111" t="s">
        <v>2564</v>
      </c>
      <c r="H111" t="s">
        <v>2565</v>
      </c>
      <c r="I111" t="s">
        <v>355</v>
      </c>
      <c r="J111" t="s">
        <v>32</v>
      </c>
      <c r="K111" t="s">
        <v>32</v>
      </c>
      <c r="L111" t="s">
        <v>2279</v>
      </c>
      <c r="M111" t="s">
        <v>2209</v>
      </c>
      <c r="N111" t="s">
        <v>15</v>
      </c>
      <c r="O111">
        <v>3575</v>
      </c>
      <c r="P111">
        <v>0</v>
      </c>
    </row>
    <row r="112" spans="1:16" x14ac:dyDescent="0.3">
      <c r="A112" t="s">
        <v>2566</v>
      </c>
      <c r="B112" t="s">
        <v>2567</v>
      </c>
      <c r="C112" t="s">
        <v>1377</v>
      </c>
      <c r="D112" t="s">
        <v>32</v>
      </c>
      <c r="E112" t="s">
        <v>953</v>
      </c>
      <c r="F112" t="s">
        <v>2568</v>
      </c>
      <c r="G112" t="s">
        <v>2569</v>
      </c>
      <c r="H112" t="s">
        <v>2570</v>
      </c>
      <c r="I112" t="s">
        <v>355</v>
      </c>
      <c r="J112" t="s">
        <v>32</v>
      </c>
      <c r="K112" t="s">
        <v>32</v>
      </c>
      <c r="L112" t="s">
        <v>2279</v>
      </c>
      <c r="M112" t="s">
        <v>2024</v>
      </c>
      <c r="N112" t="s">
        <v>15</v>
      </c>
      <c r="O112">
        <v>3581</v>
      </c>
      <c r="P112">
        <v>0</v>
      </c>
    </row>
    <row r="113" spans="1:16" x14ac:dyDescent="0.3">
      <c r="A113" t="s">
        <v>2571</v>
      </c>
      <c r="B113" t="s">
        <v>2572</v>
      </c>
      <c r="C113" t="s">
        <v>1746</v>
      </c>
      <c r="D113" t="s">
        <v>32</v>
      </c>
      <c r="E113" t="s">
        <v>2126</v>
      </c>
      <c r="F113" t="s">
        <v>2573</v>
      </c>
      <c r="G113" t="s">
        <v>2574</v>
      </c>
      <c r="H113" t="s">
        <v>2575</v>
      </c>
      <c r="I113" t="s">
        <v>2576</v>
      </c>
      <c r="J113" t="s">
        <v>32</v>
      </c>
      <c r="K113" t="s">
        <v>32</v>
      </c>
      <c r="L113" t="s">
        <v>2279</v>
      </c>
      <c r="M113" t="s">
        <v>1780</v>
      </c>
      <c r="N113" t="s">
        <v>15</v>
      </c>
      <c r="O113">
        <v>3566</v>
      </c>
      <c r="P113">
        <v>0</v>
      </c>
    </row>
    <row r="114" spans="1:16" x14ac:dyDescent="0.3">
      <c r="A114" t="s">
        <v>2577</v>
      </c>
      <c r="B114" t="s">
        <v>2578</v>
      </c>
      <c r="C114" t="s">
        <v>1649</v>
      </c>
      <c r="D114" t="s">
        <v>32</v>
      </c>
      <c r="E114" t="s">
        <v>2131</v>
      </c>
      <c r="F114" t="s">
        <v>2579</v>
      </c>
      <c r="G114" t="s">
        <v>2580</v>
      </c>
      <c r="H114" t="s">
        <v>2581</v>
      </c>
      <c r="I114" t="s">
        <v>974</v>
      </c>
      <c r="J114" t="s">
        <v>32</v>
      </c>
      <c r="K114" t="s">
        <v>32</v>
      </c>
      <c r="L114" t="s">
        <v>166</v>
      </c>
      <c r="M114" t="s">
        <v>2582</v>
      </c>
      <c r="N114" t="s">
        <v>15</v>
      </c>
      <c r="O114">
        <v>3567</v>
      </c>
      <c r="P114">
        <v>0</v>
      </c>
    </row>
    <row r="115" spans="1:16" x14ac:dyDescent="0.3">
      <c r="A115" t="s">
        <v>2583</v>
      </c>
      <c r="B115" t="s">
        <v>2584</v>
      </c>
      <c r="C115" t="s">
        <v>1709</v>
      </c>
      <c r="D115" t="s">
        <v>32</v>
      </c>
      <c r="E115" t="s">
        <v>2244</v>
      </c>
      <c r="F115" t="s">
        <v>2585</v>
      </c>
      <c r="G115" t="s">
        <v>2586</v>
      </c>
      <c r="H115" t="s">
        <v>2552</v>
      </c>
      <c r="I115" t="s">
        <v>1750</v>
      </c>
      <c r="J115" t="s">
        <v>32</v>
      </c>
      <c r="K115" t="s">
        <v>32</v>
      </c>
      <c r="L115" t="s">
        <v>166</v>
      </c>
      <c r="M115" t="s">
        <v>2587</v>
      </c>
      <c r="N115" t="s">
        <v>15</v>
      </c>
      <c r="O115">
        <v>3600</v>
      </c>
      <c r="P115">
        <v>0</v>
      </c>
    </row>
    <row r="116" spans="1:16" x14ac:dyDescent="0.3">
      <c r="A116" t="s">
        <v>2588</v>
      </c>
      <c r="B116" t="s">
        <v>977</v>
      </c>
      <c r="C116" t="s">
        <v>1907</v>
      </c>
      <c r="D116" t="s">
        <v>32</v>
      </c>
      <c r="E116" t="s">
        <v>2589</v>
      </c>
      <c r="F116" t="s">
        <v>2590</v>
      </c>
      <c r="G116" t="s">
        <v>2591</v>
      </c>
      <c r="H116" t="s">
        <v>2117</v>
      </c>
      <c r="I116" t="s">
        <v>1741</v>
      </c>
      <c r="J116" t="s">
        <v>32</v>
      </c>
      <c r="K116" t="s">
        <v>32</v>
      </c>
      <c r="L116" t="s">
        <v>166</v>
      </c>
      <c r="M116" t="s">
        <v>2592</v>
      </c>
      <c r="N116" t="s">
        <v>15</v>
      </c>
      <c r="O116">
        <v>3597</v>
      </c>
      <c r="P116">
        <v>0</v>
      </c>
    </row>
    <row r="117" spans="1:16" x14ac:dyDescent="0.3">
      <c r="A117" t="s">
        <v>2593</v>
      </c>
      <c r="B117" t="s">
        <v>2594</v>
      </c>
      <c r="C117" t="s">
        <v>1945</v>
      </c>
      <c r="D117" t="s">
        <v>32</v>
      </c>
      <c r="E117" t="s">
        <v>2244</v>
      </c>
      <c r="F117" t="s">
        <v>2595</v>
      </c>
      <c r="G117" t="s">
        <v>2596</v>
      </c>
      <c r="H117" t="s">
        <v>83</v>
      </c>
      <c r="I117" t="s">
        <v>1750</v>
      </c>
      <c r="J117" t="s">
        <v>139</v>
      </c>
      <c r="K117" t="s">
        <v>32</v>
      </c>
      <c r="L117" t="s">
        <v>166</v>
      </c>
      <c r="M117" t="s">
        <v>2012</v>
      </c>
      <c r="N117" t="s">
        <v>15</v>
      </c>
      <c r="O117">
        <v>3588</v>
      </c>
      <c r="P117">
        <v>1</v>
      </c>
    </row>
    <row r="118" spans="1:16" x14ac:dyDescent="0.3">
      <c r="A118" t="s">
        <v>2597</v>
      </c>
      <c r="B118" t="s">
        <v>2567</v>
      </c>
      <c r="C118" t="s">
        <v>1950</v>
      </c>
      <c r="D118" t="s">
        <v>32</v>
      </c>
      <c r="E118" t="s">
        <v>944</v>
      </c>
      <c r="F118" t="s">
        <v>2598</v>
      </c>
      <c r="G118" t="s">
        <v>2599</v>
      </c>
      <c r="H118" t="s">
        <v>2600</v>
      </c>
      <c r="I118" t="s">
        <v>1750</v>
      </c>
      <c r="J118" t="s">
        <v>32</v>
      </c>
      <c r="K118" t="s">
        <v>32</v>
      </c>
      <c r="L118" t="s">
        <v>166</v>
      </c>
      <c r="M118" t="s">
        <v>1787</v>
      </c>
      <c r="N118" t="s">
        <v>15</v>
      </c>
      <c r="O118">
        <v>3581</v>
      </c>
      <c r="P118">
        <v>0</v>
      </c>
    </row>
    <row r="119" spans="1:16" x14ac:dyDescent="0.3">
      <c r="A119" t="s">
        <v>2601</v>
      </c>
      <c r="B119" t="s">
        <v>2602</v>
      </c>
      <c r="C119" t="s">
        <v>1737</v>
      </c>
      <c r="D119" t="s">
        <v>32</v>
      </c>
      <c r="E119" t="s">
        <v>2603</v>
      </c>
      <c r="F119" t="s">
        <v>2604</v>
      </c>
      <c r="G119" t="s">
        <v>1166</v>
      </c>
      <c r="H119" t="s">
        <v>2605</v>
      </c>
      <c r="I119" t="s">
        <v>1741</v>
      </c>
      <c r="J119" t="s">
        <v>32</v>
      </c>
      <c r="K119" t="s">
        <v>32</v>
      </c>
      <c r="L119" t="s">
        <v>166</v>
      </c>
      <c r="M119" t="s">
        <v>2042</v>
      </c>
      <c r="N119" t="s">
        <v>15</v>
      </c>
      <c r="O119">
        <v>3586</v>
      </c>
      <c r="P119">
        <v>0</v>
      </c>
    </row>
    <row r="120" spans="1:16" x14ac:dyDescent="0.3">
      <c r="A120" t="s">
        <v>2606</v>
      </c>
      <c r="B120" t="s">
        <v>2607</v>
      </c>
      <c r="C120" t="s">
        <v>1709</v>
      </c>
      <c r="D120" t="s">
        <v>32</v>
      </c>
      <c r="E120" t="s">
        <v>953</v>
      </c>
      <c r="F120" t="s">
        <v>2608</v>
      </c>
      <c r="G120" t="s">
        <v>2609</v>
      </c>
      <c r="H120" t="s">
        <v>2610</v>
      </c>
      <c r="I120" t="s">
        <v>1750</v>
      </c>
      <c r="J120" t="s">
        <v>32</v>
      </c>
      <c r="K120" t="s">
        <v>32</v>
      </c>
      <c r="L120" t="s">
        <v>166</v>
      </c>
      <c r="M120" t="s">
        <v>1787</v>
      </c>
      <c r="N120" t="s">
        <v>15</v>
      </c>
      <c r="O120">
        <v>3593</v>
      </c>
      <c r="P120">
        <v>0</v>
      </c>
    </row>
    <row r="121" spans="1:16" x14ac:dyDescent="0.3">
      <c r="A121" t="s">
        <v>2611</v>
      </c>
      <c r="B121" t="s">
        <v>2612</v>
      </c>
      <c r="C121" t="s">
        <v>1907</v>
      </c>
      <c r="D121" t="s">
        <v>32</v>
      </c>
      <c r="E121" t="s">
        <v>2190</v>
      </c>
      <c r="F121" t="s">
        <v>2613</v>
      </c>
      <c r="G121" t="s">
        <v>788</v>
      </c>
      <c r="H121" t="s">
        <v>2614</v>
      </c>
      <c r="I121" t="s">
        <v>1741</v>
      </c>
      <c r="J121" t="s">
        <v>32</v>
      </c>
      <c r="K121" t="s">
        <v>32</v>
      </c>
      <c r="L121" t="s">
        <v>166</v>
      </c>
      <c r="M121" t="s">
        <v>2615</v>
      </c>
      <c r="N121" t="s">
        <v>15</v>
      </c>
      <c r="O121">
        <v>3611</v>
      </c>
      <c r="P121">
        <v>0</v>
      </c>
    </row>
    <row r="122" spans="1:16" x14ac:dyDescent="0.3">
      <c r="A122" t="s">
        <v>2616</v>
      </c>
      <c r="B122" t="s">
        <v>2507</v>
      </c>
      <c r="C122" t="s">
        <v>1950</v>
      </c>
      <c r="D122" t="s">
        <v>32</v>
      </c>
      <c r="E122" t="s">
        <v>2137</v>
      </c>
      <c r="F122" t="s">
        <v>2617</v>
      </c>
      <c r="G122" t="s">
        <v>872</v>
      </c>
      <c r="H122" t="s">
        <v>2618</v>
      </c>
      <c r="I122" t="s">
        <v>1750</v>
      </c>
      <c r="J122" t="s">
        <v>32</v>
      </c>
      <c r="K122" t="s">
        <v>32</v>
      </c>
      <c r="L122" t="s">
        <v>166</v>
      </c>
      <c r="M122" t="s">
        <v>2619</v>
      </c>
      <c r="N122" t="s">
        <v>15</v>
      </c>
      <c r="O122">
        <v>3622</v>
      </c>
      <c r="P122">
        <v>0</v>
      </c>
    </row>
    <row r="123" spans="1:16" x14ac:dyDescent="0.3">
      <c r="A123" t="s">
        <v>2620</v>
      </c>
      <c r="B123" t="s">
        <v>2621</v>
      </c>
      <c r="C123" t="s">
        <v>1950</v>
      </c>
      <c r="D123" t="s">
        <v>32</v>
      </c>
      <c r="E123" t="s">
        <v>1051</v>
      </c>
      <c r="F123" t="s">
        <v>2622</v>
      </c>
      <c r="G123" t="s">
        <v>727</v>
      </c>
      <c r="H123" t="s">
        <v>2623</v>
      </c>
      <c r="I123" t="s">
        <v>1741</v>
      </c>
      <c r="J123" t="s">
        <v>32</v>
      </c>
      <c r="K123" t="s">
        <v>32</v>
      </c>
      <c r="L123" t="s">
        <v>166</v>
      </c>
      <c r="M123" t="s">
        <v>2624</v>
      </c>
      <c r="N123" t="s">
        <v>15</v>
      </c>
      <c r="O123">
        <v>3655</v>
      </c>
      <c r="P123">
        <v>0</v>
      </c>
    </row>
    <row r="124" spans="1:16" x14ac:dyDescent="0.3">
      <c r="A124" t="s">
        <v>2625</v>
      </c>
      <c r="B124" t="s">
        <v>2626</v>
      </c>
      <c r="C124" t="s">
        <v>1737</v>
      </c>
      <c r="D124" t="s">
        <v>32</v>
      </c>
      <c r="E124" t="s">
        <v>1070</v>
      </c>
      <c r="F124" t="s">
        <v>2627</v>
      </c>
      <c r="G124" t="s">
        <v>2628</v>
      </c>
      <c r="H124" t="s">
        <v>2629</v>
      </c>
      <c r="I124" t="s">
        <v>1750</v>
      </c>
      <c r="J124" t="s">
        <v>32</v>
      </c>
      <c r="K124" t="s">
        <v>32</v>
      </c>
      <c r="L124" t="s">
        <v>166</v>
      </c>
      <c r="M124" t="s">
        <v>2619</v>
      </c>
      <c r="N124" t="s">
        <v>15</v>
      </c>
      <c r="O124">
        <v>3667</v>
      </c>
      <c r="P124">
        <v>0</v>
      </c>
    </row>
    <row r="125" spans="1:16" x14ac:dyDescent="0.3">
      <c r="A125" t="s">
        <v>2630</v>
      </c>
      <c r="B125" t="s">
        <v>2631</v>
      </c>
      <c r="C125" t="s">
        <v>1950</v>
      </c>
      <c r="D125" t="s">
        <v>32</v>
      </c>
      <c r="E125" t="s">
        <v>1567</v>
      </c>
      <c r="F125" t="s">
        <v>2632</v>
      </c>
      <c r="G125" t="s">
        <v>2633</v>
      </c>
      <c r="H125" t="s">
        <v>2634</v>
      </c>
      <c r="I125" t="s">
        <v>1741</v>
      </c>
      <c r="J125" t="s">
        <v>32</v>
      </c>
      <c r="K125" t="s">
        <v>32</v>
      </c>
      <c r="L125" t="s">
        <v>166</v>
      </c>
      <c r="M125" t="s">
        <v>2635</v>
      </c>
      <c r="N125" t="s">
        <v>15</v>
      </c>
      <c r="O125">
        <v>3682</v>
      </c>
      <c r="P125">
        <v>0</v>
      </c>
    </row>
    <row r="126" spans="1:16" x14ac:dyDescent="0.3">
      <c r="A126" t="s">
        <v>2636</v>
      </c>
      <c r="B126" t="s">
        <v>2637</v>
      </c>
      <c r="C126" t="s">
        <v>1961</v>
      </c>
      <c r="D126" t="s">
        <v>32</v>
      </c>
      <c r="E126" t="s">
        <v>1710</v>
      </c>
      <c r="F126" t="s">
        <v>2638</v>
      </c>
      <c r="G126" t="s">
        <v>2639</v>
      </c>
      <c r="H126" t="s">
        <v>2640</v>
      </c>
      <c r="I126" t="s">
        <v>1741</v>
      </c>
      <c r="J126" t="s">
        <v>32</v>
      </c>
      <c r="K126" t="s">
        <v>32</v>
      </c>
      <c r="L126" t="s">
        <v>351</v>
      </c>
      <c r="M126" t="s">
        <v>1704</v>
      </c>
      <c r="N126" t="s">
        <v>15</v>
      </c>
      <c r="O126">
        <v>3733</v>
      </c>
      <c r="P126">
        <v>0</v>
      </c>
    </row>
    <row r="127" spans="1:16" x14ac:dyDescent="0.3">
      <c r="A127" t="s">
        <v>2641</v>
      </c>
      <c r="B127" t="s">
        <v>2642</v>
      </c>
      <c r="C127" t="s">
        <v>1950</v>
      </c>
      <c r="D127" t="s">
        <v>32</v>
      </c>
      <c r="E127" t="s">
        <v>1756</v>
      </c>
      <c r="F127" t="s">
        <v>2643</v>
      </c>
      <c r="G127" t="s">
        <v>2644</v>
      </c>
      <c r="H127" t="s">
        <v>2520</v>
      </c>
      <c r="I127" t="s">
        <v>1750</v>
      </c>
      <c r="J127" t="s">
        <v>32</v>
      </c>
      <c r="K127" t="s">
        <v>32</v>
      </c>
      <c r="L127" t="s">
        <v>351</v>
      </c>
      <c r="M127" t="s">
        <v>2645</v>
      </c>
      <c r="N127" t="s">
        <v>15</v>
      </c>
      <c r="O127">
        <v>3745</v>
      </c>
      <c r="P127">
        <v>0</v>
      </c>
    </row>
    <row r="128" spans="1:16" x14ac:dyDescent="0.3">
      <c r="A128" t="s">
        <v>2646</v>
      </c>
      <c r="B128" t="s">
        <v>2283</v>
      </c>
      <c r="C128" t="s">
        <v>1945</v>
      </c>
      <c r="D128" t="s">
        <v>32</v>
      </c>
      <c r="E128" t="s">
        <v>1670</v>
      </c>
      <c r="F128" t="s">
        <v>2206</v>
      </c>
      <c r="G128" t="s">
        <v>910</v>
      </c>
      <c r="H128" t="s">
        <v>2647</v>
      </c>
      <c r="I128" t="s">
        <v>1750</v>
      </c>
      <c r="J128" t="s">
        <v>32</v>
      </c>
      <c r="K128" t="s">
        <v>32</v>
      </c>
      <c r="L128" t="s">
        <v>351</v>
      </c>
      <c r="M128" t="s">
        <v>2648</v>
      </c>
      <c r="N128" t="s">
        <v>15</v>
      </c>
      <c r="O128">
        <v>3771</v>
      </c>
      <c r="P128">
        <v>0</v>
      </c>
    </row>
    <row r="129" spans="1:16" x14ac:dyDescent="0.3">
      <c r="A129" t="s">
        <v>2649</v>
      </c>
      <c r="B129" t="s">
        <v>2650</v>
      </c>
      <c r="C129" t="s">
        <v>1950</v>
      </c>
      <c r="D129" t="s">
        <v>32</v>
      </c>
      <c r="E129" t="s">
        <v>1678</v>
      </c>
      <c r="F129" t="s">
        <v>2651</v>
      </c>
      <c r="G129" t="s">
        <v>2185</v>
      </c>
      <c r="H129" t="s">
        <v>2652</v>
      </c>
      <c r="I129" t="s">
        <v>1750</v>
      </c>
      <c r="J129" t="s">
        <v>32</v>
      </c>
      <c r="K129" t="s">
        <v>32</v>
      </c>
      <c r="L129" t="s">
        <v>351</v>
      </c>
      <c r="M129" t="s">
        <v>1233</v>
      </c>
      <c r="N129" t="s">
        <v>15</v>
      </c>
      <c r="O129">
        <v>3778</v>
      </c>
      <c r="P129">
        <v>0</v>
      </c>
    </row>
    <row r="130" spans="1:16" x14ac:dyDescent="0.3">
      <c r="A130" t="s">
        <v>2653</v>
      </c>
      <c r="B130" t="s">
        <v>2434</v>
      </c>
      <c r="C130" t="s">
        <v>2654</v>
      </c>
      <c r="D130" t="s">
        <v>32</v>
      </c>
      <c r="E130" t="s">
        <v>1157</v>
      </c>
      <c r="F130" t="s">
        <v>2655</v>
      </c>
      <c r="G130" t="s">
        <v>1828</v>
      </c>
      <c r="H130" t="s">
        <v>2656</v>
      </c>
      <c r="I130" t="s">
        <v>1750</v>
      </c>
      <c r="J130" t="s">
        <v>32</v>
      </c>
      <c r="K130" t="s">
        <v>32</v>
      </c>
      <c r="L130" t="s">
        <v>351</v>
      </c>
      <c r="M130" t="s">
        <v>2657</v>
      </c>
      <c r="N130" t="s">
        <v>15</v>
      </c>
      <c r="O130">
        <v>3802</v>
      </c>
      <c r="P130">
        <v>0</v>
      </c>
    </row>
    <row r="131" spans="1:16" x14ac:dyDescent="0.3">
      <c r="A131" t="s">
        <v>2658</v>
      </c>
      <c r="B131" t="s">
        <v>2659</v>
      </c>
      <c r="C131" t="s">
        <v>1988</v>
      </c>
      <c r="D131" t="s">
        <v>32</v>
      </c>
      <c r="E131" t="s">
        <v>1157</v>
      </c>
      <c r="F131" t="s">
        <v>2660</v>
      </c>
      <c r="G131" t="s">
        <v>2661</v>
      </c>
      <c r="H131" t="s">
        <v>2662</v>
      </c>
      <c r="I131" t="s">
        <v>1750</v>
      </c>
      <c r="J131" t="s">
        <v>32</v>
      </c>
      <c r="K131" t="s">
        <v>32</v>
      </c>
      <c r="L131" t="s">
        <v>351</v>
      </c>
      <c r="M131" t="s">
        <v>2663</v>
      </c>
      <c r="N131" t="s">
        <v>15</v>
      </c>
      <c r="O131">
        <v>3825</v>
      </c>
      <c r="P131">
        <v>0</v>
      </c>
    </row>
    <row r="132" spans="1:16" x14ac:dyDescent="0.3">
      <c r="A132" t="s">
        <v>2664</v>
      </c>
      <c r="B132" t="s">
        <v>2665</v>
      </c>
      <c r="C132" t="s">
        <v>1950</v>
      </c>
      <c r="D132" t="s">
        <v>32</v>
      </c>
      <c r="E132" t="s">
        <v>1149</v>
      </c>
      <c r="F132" t="s">
        <v>2666</v>
      </c>
      <c r="G132" t="s">
        <v>2667</v>
      </c>
      <c r="H132" t="s">
        <v>2668</v>
      </c>
      <c r="I132" t="s">
        <v>1750</v>
      </c>
      <c r="J132" t="s">
        <v>32</v>
      </c>
      <c r="K132" t="s">
        <v>32</v>
      </c>
      <c r="L132" t="s">
        <v>351</v>
      </c>
      <c r="M132" t="s">
        <v>2669</v>
      </c>
      <c r="N132" t="s">
        <v>15</v>
      </c>
      <c r="O132">
        <v>3859</v>
      </c>
      <c r="P132">
        <v>0</v>
      </c>
    </row>
    <row r="133" spans="1:16" x14ac:dyDescent="0.3">
      <c r="A133" t="s">
        <v>2670</v>
      </c>
      <c r="B133" t="s">
        <v>2671</v>
      </c>
      <c r="C133" t="s">
        <v>613</v>
      </c>
      <c r="D133" t="s">
        <v>32</v>
      </c>
      <c r="E133" t="s">
        <v>1307</v>
      </c>
      <c r="F133" t="s">
        <v>2672</v>
      </c>
      <c r="G133" t="s">
        <v>589</v>
      </c>
      <c r="H133" t="s">
        <v>2673</v>
      </c>
      <c r="I133" t="s">
        <v>1750</v>
      </c>
      <c r="J133" t="s">
        <v>32</v>
      </c>
      <c r="K133" t="s">
        <v>32</v>
      </c>
      <c r="L133" t="s">
        <v>351</v>
      </c>
      <c r="M133" t="s">
        <v>2669</v>
      </c>
      <c r="N133" t="s">
        <v>15</v>
      </c>
      <c r="O133">
        <v>3872</v>
      </c>
      <c r="P133">
        <v>0</v>
      </c>
    </row>
    <row r="134" spans="1:16" x14ac:dyDescent="0.3">
      <c r="A134" t="s">
        <v>2674</v>
      </c>
      <c r="B134" t="s">
        <v>2675</v>
      </c>
      <c r="C134" t="s">
        <v>1917</v>
      </c>
      <c r="D134" t="s">
        <v>32</v>
      </c>
      <c r="E134" t="s">
        <v>1502</v>
      </c>
      <c r="F134" t="s">
        <v>2676</v>
      </c>
      <c r="G134" t="s">
        <v>2677</v>
      </c>
      <c r="H134" t="s">
        <v>2678</v>
      </c>
      <c r="I134" t="s">
        <v>1750</v>
      </c>
      <c r="J134" t="s">
        <v>32</v>
      </c>
      <c r="K134" t="s">
        <v>32</v>
      </c>
      <c r="L134" t="s">
        <v>351</v>
      </c>
      <c r="M134" t="s">
        <v>2679</v>
      </c>
      <c r="N134" t="s">
        <v>15</v>
      </c>
      <c r="O134">
        <v>3918</v>
      </c>
      <c r="P134">
        <v>0</v>
      </c>
    </row>
    <row r="135" spans="1:16" x14ac:dyDescent="0.3">
      <c r="A135" t="s">
        <v>2680</v>
      </c>
      <c r="B135" t="s">
        <v>2675</v>
      </c>
      <c r="C135" t="s">
        <v>1917</v>
      </c>
      <c r="D135" t="s">
        <v>32</v>
      </c>
      <c r="E135" t="s">
        <v>2681</v>
      </c>
      <c r="F135" t="s">
        <v>920</v>
      </c>
      <c r="G135" t="s">
        <v>2682</v>
      </c>
      <c r="H135" t="s">
        <v>2683</v>
      </c>
      <c r="I135" t="s">
        <v>1741</v>
      </c>
      <c r="J135" t="s">
        <v>32</v>
      </c>
      <c r="K135" t="s">
        <v>32</v>
      </c>
      <c r="L135" t="s">
        <v>351</v>
      </c>
      <c r="M135" t="s">
        <v>2684</v>
      </c>
      <c r="N135" t="s">
        <v>15</v>
      </c>
      <c r="O135">
        <v>3918</v>
      </c>
      <c r="P135">
        <v>0</v>
      </c>
    </row>
    <row r="136" spans="1:16" x14ac:dyDescent="0.3">
      <c r="A136" t="s">
        <v>2685</v>
      </c>
      <c r="B136" t="s">
        <v>2686</v>
      </c>
      <c r="C136" t="s">
        <v>1945</v>
      </c>
      <c r="D136" t="s">
        <v>32</v>
      </c>
      <c r="E136" t="s">
        <v>2687</v>
      </c>
      <c r="F136" t="s">
        <v>2688</v>
      </c>
      <c r="G136" t="s">
        <v>2689</v>
      </c>
      <c r="H136" t="s">
        <v>2690</v>
      </c>
      <c r="I136" t="s">
        <v>1741</v>
      </c>
      <c r="J136" t="s">
        <v>32</v>
      </c>
      <c r="K136" t="s">
        <v>32</v>
      </c>
      <c r="L136" t="s">
        <v>351</v>
      </c>
      <c r="M136" t="s">
        <v>2691</v>
      </c>
      <c r="N136" t="s">
        <v>15</v>
      </c>
      <c r="O136">
        <v>3912</v>
      </c>
      <c r="P136">
        <v>0</v>
      </c>
    </row>
    <row r="137" spans="1:16" x14ac:dyDescent="0.3">
      <c r="A137" t="s">
        <v>2692</v>
      </c>
      <c r="B137" t="s">
        <v>2693</v>
      </c>
      <c r="C137" t="s">
        <v>1945</v>
      </c>
      <c r="D137" t="s">
        <v>32</v>
      </c>
      <c r="E137" t="s">
        <v>2694</v>
      </c>
      <c r="F137" t="s">
        <v>2695</v>
      </c>
      <c r="G137" t="s">
        <v>2696</v>
      </c>
      <c r="H137" t="s">
        <v>2456</v>
      </c>
      <c r="I137" t="s">
        <v>1741</v>
      </c>
      <c r="J137" t="s">
        <v>32</v>
      </c>
      <c r="K137" t="s">
        <v>32</v>
      </c>
      <c r="L137" t="s">
        <v>351</v>
      </c>
      <c r="M137" t="s">
        <v>2697</v>
      </c>
      <c r="N137" t="s">
        <v>15</v>
      </c>
      <c r="O137">
        <v>3899</v>
      </c>
      <c r="P137">
        <v>0</v>
      </c>
    </row>
    <row r="138" spans="1:16" x14ac:dyDescent="0.3">
      <c r="A138" t="s">
        <v>2698</v>
      </c>
      <c r="B138" t="s">
        <v>2699</v>
      </c>
      <c r="C138" t="s">
        <v>1917</v>
      </c>
      <c r="D138" t="s">
        <v>32</v>
      </c>
      <c r="E138" t="s">
        <v>2700</v>
      </c>
      <c r="F138" t="s">
        <v>2701</v>
      </c>
      <c r="G138" t="s">
        <v>2702</v>
      </c>
      <c r="H138" t="s">
        <v>2703</v>
      </c>
      <c r="I138" t="s">
        <v>1750</v>
      </c>
      <c r="J138" t="s">
        <v>1239</v>
      </c>
      <c r="K138" t="s">
        <v>32</v>
      </c>
      <c r="L138" t="s">
        <v>1984</v>
      </c>
      <c r="M138" t="s">
        <v>2704</v>
      </c>
      <c r="N138" t="s">
        <v>15</v>
      </c>
      <c r="O138">
        <v>3924</v>
      </c>
      <c r="P138">
        <v>9</v>
      </c>
    </row>
    <row r="139" spans="1:16" x14ac:dyDescent="0.3">
      <c r="A139" t="s">
        <v>2705</v>
      </c>
      <c r="B139" t="s">
        <v>2706</v>
      </c>
      <c r="C139" t="s">
        <v>1988</v>
      </c>
      <c r="D139" t="s">
        <v>32</v>
      </c>
      <c r="E139" t="s">
        <v>2707</v>
      </c>
      <c r="F139" t="s">
        <v>2708</v>
      </c>
      <c r="G139" t="s">
        <v>2709</v>
      </c>
      <c r="H139" t="s">
        <v>2710</v>
      </c>
      <c r="I139" t="s">
        <v>1750</v>
      </c>
      <c r="J139" t="s">
        <v>867</v>
      </c>
      <c r="K139" t="s">
        <v>32</v>
      </c>
      <c r="L139" t="s">
        <v>1984</v>
      </c>
      <c r="M139" t="s">
        <v>1697</v>
      </c>
      <c r="N139" t="s">
        <v>15</v>
      </c>
      <c r="O139">
        <v>3947</v>
      </c>
      <c r="P139">
        <v>10</v>
      </c>
    </row>
    <row r="140" spans="1:16" x14ac:dyDescent="0.3">
      <c r="A140" t="s">
        <v>2711</v>
      </c>
      <c r="B140" t="s">
        <v>2712</v>
      </c>
      <c r="C140" t="s">
        <v>2654</v>
      </c>
      <c r="D140" t="s">
        <v>32</v>
      </c>
      <c r="E140" t="s">
        <v>2713</v>
      </c>
      <c r="F140" t="s">
        <v>2714</v>
      </c>
      <c r="G140" t="s">
        <v>2715</v>
      </c>
      <c r="H140" t="s">
        <v>2716</v>
      </c>
      <c r="I140" t="s">
        <v>1741</v>
      </c>
      <c r="J140" t="s">
        <v>1239</v>
      </c>
      <c r="K140" t="s">
        <v>32</v>
      </c>
      <c r="L140" t="s">
        <v>1984</v>
      </c>
      <c r="M140" t="s">
        <v>1697</v>
      </c>
      <c r="N140" t="s">
        <v>15</v>
      </c>
      <c r="O140">
        <v>3914</v>
      </c>
      <c r="P140">
        <v>9</v>
      </c>
    </row>
    <row r="141" spans="1:16" x14ac:dyDescent="0.3">
      <c r="A141" t="s">
        <v>2717</v>
      </c>
      <c r="B141" t="s">
        <v>2718</v>
      </c>
      <c r="C141" t="s">
        <v>613</v>
      </c>
      <c r="D141" t="s">
        <v>32</v>
      </c>
      <c r="E141" t="s">
        <v>2707</v>
      </c>
      <c r="F141" t="s">
        <v>2719</v>
      </c>
      <c r="G141" t="s">
        <v>2720</v>
      </c>
      <c r="H141" t="s">
        <v>2721</v>
      </c>
      <c r="I141" t="s">
        <v>1750</v>
      </c>
      <c r="J141" t="s">
        <v>867</v>
      </c>
      <c r="K141" t="s">
        <v>32</v>
      </c>
      <c r="L141" t="s">
        <v>1984</v>
      </c>
      <c r="M141" t="s">
        <v>2722</v>
      </c>
      <c r="N141" t="s">
        <v>15</v>
      </c>
      <c r="O141">
        <v>3846</v>
      </c>
      <c r="P141">
        <v>10</v>
      </c>
    </row>
    <row r="142" spans="1:16" x14ac:dyDescent="0.3">
      <c r="A142" t="s">
        <v>2723</v>
      </c>
      <c r="B142" t="s">
        <v>2724</v>
      </c>
      <c r="C142" t="s">
        <v>2725</v>
      </c>
      <c r="D142" t="s">
        <v>32</v>
      </c>
      <c r="E142" t="s">
        <v>2707</v>
      </c>
      <c r="F142" t="s">
        <v>2726</v>
      </c>
      <c r="G142" t="s">
        <v>2727</v>
      </c>
      <c r="H142" t="s">
        <v>2728</v>
      </c>
      <c r="I142" t="s">
        <v>1741</v>
      </c>
      <c r="J142" t="s">
        <v>1543</v>
      </c>
      <c r="K142" t="s">
        <v>32</v>
      </c>
      <c r="L142" t="s">
        <v>1984</v>
      </c>
      <c r="M142" t="s">
        <v>2729</v>
      </c>
      <c r="N142" t="s">
        <v>15</v>
      </c>
      <c r="O142">
        <v>3777</v>
      </c>
      <c r="P142">
        <v>13</v>
      </c>
    </row>
    <row r="143" spans="1:16" x14ac:dyDescent="0.3">
      <c r="A143" t="s">
        <v>2730</v>
      </c>
      <c r="B143" t="s">
        <v>2731</v>
      </c>
      <c r="C143" t="s">
        <v>613</v>
      </c>
      <c r="D143" t="s">
        <v>32</v>
      </c>
      <c r="E143" t="s">
        <v>2732</v>
      </c>
      <c r="F143" t="s">
        <v>2733</v>
      </c>
      <c r="G143" t="s">
        <v>2734</v>
      </c>
      <c r="H143" t="s">
        <v>2735</v>
      </c>
      <c r="I143" t="s">
        <v>1750</v>
      </c>
      <c r="J143" t="s">
        <v>1629</v>
      </c>
      <c r="K143" t="s">
        <v>32</v>
      </c>
      <c r="L143" t="s">
        <v>1984</v>
      </c>
      <c r="M143" t="s">
        <v>2736</v>
      </c>
      <c r="N143" t="s">
        <v>15</v>
      </c>
      <c r="O143">
        <v>3757</v>
      </c>
      <c r="P143">
        <v>14</v>
      </c>
    </row>
    <row r="144" spans="1:16" x14ac:dyDescent="0.3">
      <c r="A144" t="s">
        <v>2737</v>
      </c>
      <c r="B144" t="s">
        <v>2738</v>
      </c>
      <c r="C144" t="s">
        <v>1945</v>
      </c>
      <c r="D144" t="s">
        <v>32</v>
      </c>
      <c r="E144" t="s">
        <v>2694</v>
      </c>
      <c r="F144" t="s">
        <v>2739</v>
      </c>
      <c r="G144" t="s">
        <v>2740</v>
      </c>
      <c r="H144" t="s">
        <v>2741</v>
      </c>
      <c r="I144" t="s">
        <v>1750</v>
      </c>
      <c r="J144" t="s">
        <v>1332</v>
      </c>
      <c r="K144" t="s">
        <v>32</v>
      </c>
      <c r="L144" t="s">
        <v>1984</v>
      </c>
      <c r="M144" t="s">
        <v>2742</v>
      </c>
      <c r="N144" t="s">
        <v>15</v>
      </c>
      <c r="O144">
        <v>3727</v>
      </c>
      <c r="P144">
        <v>26</v>
      </c>
    </row>
    <row r="145" spans="1:16" x14ac:dyDescent="0.3">
      <c r="A145" t="s">
        <v>2743</v>
      </c>
      <c r="B145" t="s">
        <v>2744</v>
      </c>
      <c r="C145" t="s">
        <v>613</v>
      </c>
      <c r="D145" t="s">
        <v>32</v>
      </c>
      <c r="E145" t="s">
        <v>2745</v>
      </c>
      <c r="F145" t="s">
        <v>2746</v>
      </c>
      <c r="G145" t="s">
        <v>483</v>
      </c>
      <c r="H145" t="s">
        <v>2747</v>
      </c>
      <c r="I145" t="s">
        <v>1741</v>
      </c>
      <c r="J145" t="s">
        <v>1323</v>
      </c>
      <c r="K145" t="s">
        <v>32</v>
      </c>
      <c r="L145" t="s">
        <v>1984</v>
      </c>
      <c r="M145" t="s">
        <v>2748</v>
      </c>
      <c r="N145" t="s">
        <v>15</v>
      </c>
      <c r="O145">
        <v>3712</v>
      </c>
      <c r="P145">
        <v>40</v>
      </c>
    </row>
    <row r="146" spans="1:16" x14ac:dyDescent="0.3">
      <c r="A146" t="s">
        <v>2749</v>
      </c>
      <c r="B146" t="s">
        <v>2750</v>
      </c>
      <c r="C146" t="s">
        <v>1917</v>
      </c>
      <c r="D146" t="s">
        <v>32</v>
      </c>
      <c r="E146" t="s">
        <v>2751</v>
      </c>
      <c r="F146" t="s">
        <v>2752</v>
      </c>
      <c r="G146" t="s">
        <v>2753</v>
      </c>
      <c r="H146" t="s">
        <v>2754</v>
      </c>
      <c r="I146" t="s">
        <v>1741</v>
      </c>
      <c r="J146" t="s">
        <v>2755</v>
      </c>
      <c r="K146" t="s">
        <v>32</v>
      </c>
      <c r="L146" t="s">
        <v>1984</v>
      </c>
      <c r="M146" t="s">
        <v>1697</v>
      </c>
      <c r="N146" t="s">
        <v>15</v>
      </c>
      <c r="O146">
        <v>3684</v>
      </c>
      <c r="P146">
        <v>64</v>
      </c>
    </row>
    <row r="147" spans="1:16" x14ac:dyDescent="0.3">
      <c r="A147" t="s">
        <v>2756</v>
      </c>
      <c r="B147" t="s">
        <v>2757</v>
      </c>
      <c r="C147" t="s">
        <v>1988</v>
      </c>
      <c r="D147" t="s">
        <v>32</v>
      </c>
      <c r="E147" t="s">
        <v>2758</v>
      </c>
      <c r="F147" t="s">
        <v>2759</v>
      </c>
      <c r="G147" t="s">
        <v>2760</v>
      </c>
      <c r="H147" t="s">
        <v>2181</v>
      </c>
      <c r="I147" t="s">
        <v>1750</v>
      </c>
      <c r="J147" t="s">
        <v>2761</v>
      </c>
      <c r="K147" t="s">
        <v>32</v>
      </c>
      <c r="L147" t="s">
        <v>1984</v>
      </c>
      <c r="M147" t="s">
        <v>1697</v>
      </c>
      <c r="N147" t="s">
        <v>15</v>
      </c>
      <c r="O147">
        <v>3637</v>
      </c>
      <c r="P147">
        <v>107</v>
      </c>
    </row>
    <row r="148" spans="1:16" x14ac:dyDescent="0.3">
      <c r="A148" t="s">
        <v>2762</v>
      </c>
      <c r="B148" t="s">
        <v>1563</v>
      </c>
      <c r="C148" t="s">
        <v>613</v>
      </c>
      <c r="D148" t="s">
        <v>32</v>
      </c>
      <c r="E148" t="s">
        <v>2763</v>
      </c>
      <c r="F148" t="s">
        <v>2764</v>
      </c>
      <c r="G148" t="s">
        <v>2765</v>
      </c>
      <c r="H148" t="s">
        <v>2766</v>
      </c>
      <c r="I148" t="s">
        <v>1750</v>
      </c>
      <c r="J148" t="s">
        <v>2767</v>
      </c>
      <c r="K148" t="s">
        <v>32</v>
      </c>
      <c r="L148" t="s">
        <v>1984</v>
      </c>
      <c r="M148" t="s">
        <v>2768</v>
      </c>
      <c r="N148" t="s">
        <v>15</v>
      </c>
      <c r="O148">
        <v>3603</v>
      </c>
      <c r="P148">
        <v>185</v>
      </c>
    </row>
    <row r="149" spans="1:16" x14ac:dyDescent="0.3">
      <c r="A149" t="s">
        <v>2769</v>
      </c>
      <c r="B149" t="s">
        <v>2345</v>
      </c>
      <c r="C149" t="s">
        <v>1950</v>
      </c>
      <c r="D149" t="s">
        <v>32</v>
      </c>
      <c r="E149" t="s">
        <v>2770</v>
      </c>
      <c r="F149" t="s">
        <v>1589</v>
      </c>
      <c r="G149" t="s">
        <v>2771</v>
      </c>
      <c r="H149" t="s">
        <v>2772</v>
      </c>
      <c r="I149" t="s">
        <v>1750</v>
      </c>
      <c r="J149" t="s">
        <v>2773</v>
      </c>
      <c r="K149" t="s">
        <v>32</v>
      </c>
      <c r="L149" t="s">
        <v>1984</v>
      </c>
      <c r="M149" t="s">
        <v>2774</v>
      </c>
      <c r="N149" t="s">
        <v>15</v>
      </c>
      <c r="O149">
        <v>3546</v>
      </c>
      <c r="P149">
        <v>279</v>
      </c>
    </row>
    <row r="150" spans="1:16" x14ac:dyDescent="0.3">
      <c r="A150" t="s">
        <v>2775</v>
      </c>
      <c r="B150" t="s">
        <v>2776</v>
      </c>
      <c r="C150" t="s">
        <v>1728</v>
      </c>
      <c r="D150" t="s">
        <v>32</v>
      </c>
      <c r="E150" t="s">
        <v>2233</v>
      </c>
      <c r="F150" t="s">
        <v>2777</v>
      </c>
      <c r="G150" t="s">
        <v>2778</v>
      </c>
      <c r="H150" t="s">
        <v>2779</v>
      </c>
      <c r="I150" t="s">
        <v>1741</v>
      </c>
      <c r="J150" t="s">
        <v>2780</v>
      </c>
      <c r="K150" t="s">
        <v>32</v>
      </c>
      <c r="L150" t="s">
        <v>484</v>
      </c>
      <c r="M150" t="s">
        <v>2781</v>
      </c>
      <c r="N150" t="s">
        <v>15</v>
      </c>
      <c r="O150">
        <v>3489</v>
      </c>
      <c r="P150">
        <v>409</v>
      </c>
    </row>
    <row r="151" spans="1:16" x14ac:dyDescent="0.3">
      <c r="A151" t="s">
        <v>2782</v>
      </c>
      <c r="B151" t="s">
        <v>2783</v>
      </c>
      <c r="C151" t="s">
        <v>1988</v>
      </c>
      <c r="D151" t="s">
        <v>32</v>
      </c>
      <c r="E151" t="s">
        <v>2784</v>
      </c>
      <c r="F151" t="s">
        <v>2785</v>
      </c>
      <c r="G151" t="s">
        <v>2786</v>
      </c>
      <c r="H151" t="s">
        <v>2787</v>
      </c>
      <c r="I151" t="s">
        <v>1750</v>
      </c>
      <c r="J151" t="s">
        <v>2788</v>
      </c>
      <c r="K151" t="s">
        <v>32</v>
      </c>
      <c r="L151" t="s">
        <v>484</v>
      </c>
      <c r="M151" t="s">
        <v>2781</v>
      </c>
      <c r="N151" t="s">
        <v>15</v>
      </c>
      <c r="O151">
        <v>3454</v>
      </c>
      <c r="P151">
        <v>534</v>
      </c>
    </row>
    <row r="152" spans="1:16" x14ac:dyDescent="0.3">
      <c r="A152" t="s">
        <v>2789</v>
      </c>
      <c r="B152" t="s">
        <v>2790</v>
      </c>
      <c r="C152" t="s">
        <v>1917</v>
      </c>
      <c r="D152" t="s">
        <v>32</v>
      </c>
      <c r="E152" t="s">
        <v>320</v>
      </c>
      <c r="F152" t="s">
        <v>2791</v>
      </c>
      <c r="G152" t="s">
        <v>2792</v>
      </c>
      <c r="H152" t="s">
        <v>2793</v>
      </c>
      <c r="I152" t="s">
        <v>1741</v>
      </c>
      <c r="J152" t="s">
        <v>2794</v>
      </c>
      <c r="K152" t="s">
        <v>32</v>
      </c>
      <c r="L152" t="s">
        <v>484</v>
      </c>
      <c r="M152" t="s">
        <v>2795</v>
      </c>
      <c r="N152" t="s">
        <v>15</v>
      </c>
      <c r="O152">
        <v>3432</v>
      </c>
      <c r="P152">
        <v>704</v>
      </c>
    </row>
    <row r="153" spans="1:16" x14ac:dyDescent="0.3">
      <c r="A153" t="s">
        <v>2796</v>
      </c>
      <c r="B153" t="s">
        <v>2797</v>
      </c>
      <c r="C153" t="s">
        <v>613</v>
      </c>
      <c r="D153" t="s">
        <v>32</v>
      </c>
      <c r="E153" t="s">
        <v>2798</v>
      </c>
      <c r="F153" t="s">
        <v>1101</v>
      </c>
      <c r="G153" t="s">
        <v>2799</v>
      </c>
      <c r="H153" t="s">
        <v>2800</v>
      </c>
      <c r="I153" t="s">
        <v>1750</v>
      </c>
      <c r="J153" t="s">
        <v>2017</v>
      </c>
      <c r="K153" t="s">
        <v>32</v>
      </c>
      <c r="L153" t="s">
        <v>484</v>
      </c>
      <c r="M153" t="s">
        <v>2801</v>
      </c>
      <c r="N153" t="s">
        <v>15</v>
      </c>
      <c r="O153">
        <v>3401</v>
      </c>
      <c r="P153">
        <v>906</v>
      </c>
    </row>
    <row r="154" spans="1:16" x14ac:dyDescent="0.3">
      <c r="A154" t="s">
        <v>2802</v>
      </c>
      <c r="B154" t="s">
        <v>2803</v>
      </c>
      <c r="C154" t="s">
        <v>613</v>
      </c>
      <c r="D154" t="s">
        <v>32</v>
      </c>
      <c r="E154" t="s">
        <v>2804</v>
      </c>
      <c r="F154" t="s">
        <v>2805</v>
      </c>
      <c r="G154" t="s">
        <v>2806</v>
      </c>
      <c r="H154" t="s">
        <v>2807</v>
      </c>
      <c r="I154" t="s">
        <v>1741</v>
      </c>
      <c r="J154" t="s">
        <v>587</v>
      </c>
      <c r="K154" t="s">
        <v>32</v>
      </c>
      <c r="L154" t="s">
        <v>484</v>
      </c>
      <c r="M154" t="s">
        <v>2808</v>
      </c>
      <c r="N154" t="s">
        <v>15</v>
      </c>
      <c r="O154">
        <v>3338</v>
      </c>
      <c r="P154">
        <v>1171</v>
      </c>
    </row>
    <row r="155" spans="1:16" x14ac:dyDescent="0.3">
      <c r="A155" t="s">
        <v>2809</v>
      </c>
      <c r="B155" t="s">
        <v>730</v>
      </c>
      <c r="C155" t="s">
        <v>1988</v>
      </c>
      <c r="D155" t="s">
        <v>32</v>
      </c>
      <c r="E155" t="s">
        <v>2810</v>
      </c>
      <c r="F155" t="s">
        <v>2811</v>
      </c>
      <c r="G155" t="s">
        <v>1794</v>
      </c>
      <c r="H155" t="s">
        <v>158</v>
      </c>
      <c r="I155" t="s">
        <v>1750</v>
      </c>
      <c r="J155" t="s">
        <v>1459</v>
      </c>
      <c r="K155" t="s">
        <v>32</v>
      </c>
      <c r="L155" t="s">
        <v>484</v>
      </c>
      <c r="M155" t="s">
        <v>2812</v>
      </c>
      <c r="N155" t="s">
        <v>15</v>
      </c>
      <c r="O155">
        <v>3314</v>
      </c>
      <c r="P155">
        <v>1467</v>
      </c>
    </row>
    <row r="156" spans="1:16" x14ac:dyDescent="0.3">
      <c r="A156" t="s">
        <v>2813</v>
      </c>
      <c r="B156" t="s">
        <v>2814</v>
      </c>
      <c r="C156" t="s">
        <v>1945</v>
      </c>
      <c r="D156" t="s">
        <v>32</v>
      </c>
      <c r="E156" t="s">
        <v>2815</v>
      </c>
      <c r="F156" t="s">
        <v>2816</v>
      </c>
      <c r="G156" t="s">
        <v>2817</v>
      </c>
      <c r="H156" t="s">
        <v>2818</v>
      </c>
      <c r="I156" t="s">
        <v>1741</v>
      </c>
      <c r="J156" t="s">
        <v>2819</v>
      </c>
      <c r="K156" t="s">
        <v>32</v>
      </c>
      <c r="L156" t="s">
        <v>484</v>
      </c>
      <c r="M156" t="s">
        <v>2820</v>
      </c>
      <c r="N156" t="s">
        <v>15</v>
      </c>
      <c r="O156">
        <v>3263</v>
      </c>
      <c r="P156">
        <v>1774</v>
      </c>
    </row>
    <row r="157" spans="1:16" x14ac:dyDescent="0.3">
      <c r="A157" t="s">
        <v>2821</v>
      </c>
      <c r="B157" t="s">
        <v>684</v>
      </c>
      <c r="C157" t="s">
        <v>2725</v>
      </c>
      <c r="D157" t="s">
        <v>32</v>
      </c>
      <c r="E157" t="s">
        <v>999</v>
      </c>
      <c r="F157" t="s">
        <v>2822</v>
      </c>
      <c r="G157" t="s">
        <v>2823</v>
      </c>
      <c r="H157" t="s">
        <v>2824</v>
      </c>
      <c r="I157" t="s">
        <v>1741</v>
      </c>
      <c r="J157" t="s">
        <v>2825</v>
      </c>
      <c r="K157" t="s">
        <v>32</v>
      </c>
      <c r="L157" t="s">
        <v>484</v>
      </c>
      <c r="M157" t="s">
        <v>2826</v>
      </c>
      <c r="N157" t="s">
        <v>15</v>
      </c>
      <c r="O157">
        <v>3216</v>
      </c>
      <c r="P157">
        <v>2042</v>
      </c>
    </row>
    <row r="158" spans="1:16" x14ac:dyDescent="0.3">
      <c r="A158" t="s">
        <v>2827</v>
      </c>
      <c r="B158" t="s">
        <v>2828</v>
      </c>
      <c r="C158" t="s">
        <v>2829</v>
      </c>
      <c r="D158" t="s">
        <v>32</v>
      </c>
      <c r="E158" t="s">
        <v>2810</v>
      </c>
      <c r="F158" t="s">
        <v>2830</v>
      </c>
      <c r="G158" t="s">
        <v>2831</v>
      </c>
      <c r="H158" t="s">
        <v>2832</v>
      </c>
      <c r="I158" t="s">
        <v>1750</v>
      </c>
      <c r="J158" t="s">
        <v>2833</v>
      </c>
      <c r="K158" t="s">
        <v>32</v>
      </c>
      <c r="L158" t="s">
        <v>484</v>
      </c>
      <c r="M158" t="s">
        <v>2834</v>
      </c>
      <c r="N158" t="s">
        <v>15</v>
      </c>
      <c r="O158">
        <v>3156</v>
      </c>
      <c r="P158">
        <v>2318</v>
      </c>
    </row>
    <row r="159" spans="1:16" x14ac:dyDescent="0.3">
      <c r="A159" t="s">
        <v>2835</v>
      </c>
      <c r="B159" t="s">
        <v>2485</v>
      </c>
      <c r="C159" t="s">
        <v>2725</v>
      </c>
      <c r="D159" t="s">
        <v>32</v>
      </c>
      <c r="E159" t="s">
        <v>2815</v>
      </c>
      <c r="F159" t="s">
        <v>1094</v>
      </c>
      <c r="G159" t="s">
        <v>2836</v>
      </c>
      <c r="H159" t="s">
        <v>2837</v>
      </c>
      <c r="I159" t="s">
        <v>1750</v>
      </c>
      <c r="J159" t="s">
        <v>2838</v>
      </c>
      <c r="K159" t="s">
        <v>32</v>
      </c>
      <c r="L159" t="s">
        <v>484</v>
      </c>
      <c r="M159" t="s">
        <v>2839</v>
      </c>
      <c r="N159" t="s">
        <v>15</v>
      </c>
      <c r="O159">
        <v>3101</v>
      </c>
      <c r="P159">
        <v>2587</v>
      </c>
    </row>
    <row r="160" spans="1:16" x14ac:dyDescent="0.3">
      <c r="A160" t="s">
        <v>2840</v>
      </c>
      <c r="B160" t="s">
        <v>2014</v>
      </c>
      <c r="C160" t="s">
        <v>2841</v>
      </c>
      <c r="D160" t="s">
        <v>32</v>
      </c>
      <c r="E160" t="s">
        <v>2842</v>
      </c>
      <c r="F160" t="s">
        <v>2843</v>
      </c>
      <c r="G160" t="s">
        <v>2844</v>
      </c>
      <c r="H160" t="s">
        <v>2845</v>
      </c>
      <c r="I160" t="s">
        <v>1741</v>
      </c>
      <c r="J160" t="s">
        <v>2846</v>
      </c>
      <c r="K160" t="s">
        <v>32</v>
      </c>
      <c r="L160" t="s">
        <v>484</v>
      </c>
      <c r="M160" t="s">
        <v>2847</v>
      </c>
      <c r="N160" t="s">
        <v>15</v>
      </c>
      <c r="O160">
        <v>3031</v>
      </c>
      <c r="P160">
        <v>2894</v>
      </c>
    </row>
    <row r="161" spans="1:16" x14ac:dyDescent="0.3">
      <c r="A161" t="s">
        <v>2848</v>
      </c>
      <c r="B161" t="s">
        <v>2849</v>
      </c>
      <c r="C161" t="s">
        <v>2850</v>
      </c>
      <c r="D161" t="s">
        <v>32</v>
      </c>
      <c r="E161" t="s">
        <v>2851</v>
      </c>
      <c r="F161" t="s">
        <v>2852</v>
      </c>
      <c r="G161" t="s">
        <v>2853</v>
      </c>
      <c r="H161" t="s">
        <v>2854</v>
      </c>
      <c r="I161" t="s">
        <v>1741</v>
      </c>
      <c r="J161" t="s">
        <v>2855</v>
      </c>
      <c r="K161" t="s">
        <v>32</v>
      </c>
      <c r="L161" t="s">
        <v>484</v>
      </c>
      <c r="M161" t="s">
        <v>2856</v>
      </c>
      <c r="N161" t="s">
        <v>15</v>
      </c>
      <c r="O161">
        <v>2994</v>
      </c>
      <c r="P161">
        <v>3218</v>
      </c>
    </row>
    <row r="162" spans="1:16" x14ac:dyDescent="0.3">
      <c r="A162" t="s">
        <v>2857</v>
      </c>
      <c r="B162" t="s">
        <v>1628</v>
      </c>
      <c r="C162" t="s">
        <v>2654</v>
      </c>
      <c r="D162" t="s">
        <v>32</v>
      </c>
      <c r="E162" t="s">
        <v>2858</v>
      </c>
      <c r="F162" t="s">
        <v>971</v>
      </c>
      <c r="G162" t="s">
        <v>2859</v>
      </c>
      <c r="H162" t="s">
        <v>2860</v>
      </c>
      <c r="I162" t="s">
        <v>1741</v>
      </c>
      <c r="J162" t="s">
        <v>2377</v>
      </c>
      <c r="K162" t="s">
        <v>32</v>
      </c>
      <c r="L162" t="s">
        <v>484</v>
      </c>
      <c r="M162" t="s">
        <v>2861</v>
      </c>
      <c r="N162" t="s">
        <v>15</v>
      </c>
      <c r="O162">
        <v>2980</v>
      </c>
      <c r="P162">
        <v>3415</v>
      </c>
    </row>
    <row r="163" spans="1:16" x14ac:dyDescent="0.3">
      <c r="A163" t="s">
        <v>2862</v>
      </c>
      <c r="B163" t="s">
        <v>2863</v>
      </c>
      <c r="C163" t="s">
        <v>2829</v>
      </c>
      <c r="D163" t="s">
        <v>32</v>
      </c>
      <c r="E163" t="s">
        <v>2864</v>
      </c>
      <c r="F163" t="s">
        <v>1898</v>
      </c>
      <c r="G163" t="s">
        <v>2865</v>
      </c>
      <c r="H163" t="s">
        <v>2866</v>
      </c>
      <c r="I163" t="s">
        <v>1741</v>
      </c>
      <c r="J163" t="s">
        <v>2359</v>
      </c>
      <c r="K163" t="s">
        <v>32</v>
      </c>
      <c r="L163" t="s">
        <v>484</v>
      </c>
      <c r="M163" t="s">
        <v>290</v>
      </c>
      <c r="N163" t="s">
        <v>15</v>
      </c>
      <c r="O163">
        <v>2955</v>
      </c>
      <c r="P163">
        <v>3628</v>
      </c>
    </row>
    <row r="164" spans="1:16" x14ac:dyDescent="0.3">
      <c r="A164" t="s">
        <v>2867</v>
      </c>
      <c r="B164" t="s">
        <v>2868</v>
      </c>
      <c r="C164" t="s">
        <v>2654</v>
      </c>
      <c r="D164" t="s">
        <v>32</v>
      </c>
      <c r="E164" t="s">
        <v>2869</v>
      </c>
      <c r="F164" t="s">
        <v>2870</v>
      </c>
      <c r="G164" t="s">
        <v>2871</v>
      </c>
      <c r="H164" t="s">
        <v>2872</v>
      </c>
      <c r="I164" t="s">
        <v>1741</v>
      </c>
      <c r="J164" t="s">
        <v>2873</v>
      </c>
      <c r="K164" t="s">
        <v>38</v>
      </c>
      <c r="L164" t="s">
        <v>484</v>
      </c>
      <c r="M164" t="s">
        <v>1073</v>
      </c>
      <c r="N164" t="s">
        <v>15</v>
      </c>
      <c r="O164">
        <v>2919</v>
      </c>
      <c r="P164">
        <v>3822</v>
      </c>
    </row>
    <row r="165" spans="1:16" x14ac:dyDescent="0.3">
      <c r="A165" t="s">
        <v>2874</v>
      </c>
      <c r="B165" t="s">
        <v>2875</v>
      </c>
      <c r="C165" t="s">
        <v>2829</v>
      </c>
      <c r="D165" t="s">
        <v>32</v>
      </c>
      <c r="E165" t="s">
        <v>2876</v>
      </c>
      <c r="F165" t="s">
        <v>191</v>
      </c>
      <c r="G165" t="s">
        <v>2877</v>
      </c>
      <c r="H165" t="s">
        <v>2878</v>
      </c>
      <c r="I165" t="s">
        <v>1741</v>
      </c>
      <c r="J165" t="s">
        <v>909</v>
      </c>
      <c r="K165" t="s">
        <v>990</v>
      </c>
      <c r="L165" t="s">
        <v>484</v>
      </c>
      <c r="M165" t="s">
        <v>2879</v>
      </c>
      <c r="N165" t="s">
        <v>15</v>
      </c>
      <c r="O165">
        <v>2908</v>
      </c>
      <c r="P165">
        <v>4109</v>
      </c>
    </row>
    <row r="166" spans="1:16" x14ac:dyDescent="0.3">
      <c r="A166" t="s">
        <v>2880</v>
      </c>
      <c r="B166" t="s">
        <v>2881</v>
      </c>
      <c r="C166" t="s">
        <v>2829</v>
      </c>
      <c r="D166" t="s">
        <v>32</v>
      </c>
      <c r="E166" t="s">
        <v>2882</v>
      </c>
      <c r="F166" t="s">
        <v>1315</v>
      </c>
      <c r="G166" t="s">
        <v>2883</v>
      </c>
      <c r="H166" t="s">
        <v>2884</v>
      </c>
      <c r="I166" t="s">
        <v>1741</v>
      </c>
      <c r="J166" t="s">
        <v>2885</v>
      </c>
      <c r="K166" t="s">
        <v>1239</v>
      </c>
      <c r="L166" t="s">
        <v>484</v>
      </c>
      <c r="M166" t="s">
        <v>2886</v>
      </c>
      <c r="N166" t="s">
        <v>15</v>
      </c>
      <c r="O166">
        <v>2877</v>
      </c>
      <c r="P166">
        <v>4352</v>
      </c>
    </row>
    <row r="167" spans="1:16" x14ac:dyDescent="0.3">
      <c r="A167" t="s">
        <v>2887</v>
      </c>
      <c r="B167" t="s">
        <v>2888</v>
      </c>
      <c r="C167" t="s">
        <v>2725</v>
      </c>
      <c r="D167" t="s">
        <v>32</v>
      </c>
      <c r="E167" t="s">
        <v>2889</v>
      </c>
      <c r="F167" t="s">
        <v>2890</v>
      </c>
      <c r="G167" t="s">
        <v>2891</v>
      </c>
      <c r="H167" t="s">
        <v>2892</v>
      </c>
      <c r="I167" t="s">
        <v>1741</v>
      </c>
      <c r="J167" t="s">
        <v>2893</v>
      </c>
      <c r="K167" t="s">
        <v>867</v>
      </c>
      <c r="L167" t="s">
        <v>484</v>
      </c>
      <c r="M167" t="s">
        <v>1073</v>
      </c>
      <c r="N167" t="s">
        <v>15</v>
      </c>
      <c r="O167">
        <v>2852</v>
      </c>
      <c r="P167">
        <v>4657</v>
      </c>
    </row>
    <row r="168" spans="1:16" x14ac:dyDescent="0.3">
      <c r="A168" t="s">
        <v>2894</v>
      </c>
      <c r="B168" t="s">
        <v>1049</v>
      </c>
      <c r="C168" t="s">
        <v>1961</v>
      </c>
      <c r="D168" t="s">
        <v>32</v>
      </c>
      <c r="E168" t="s">
        <v>2895</v>
      </c>
      <c r="F168" t="s">
        <v>2896</v>
      </c>
      <c r="G168" t="s">
        <v>1950</v>
      </c>
      <c r="H168" t="s">
        <v>2897</v>
      </c>
      <c r="I168" t="s">
        <v>1750</v>
      </c>
      <c r="J168" t="s">
        <v>1443</v>
      </c>
      <c r="K168" t="s">
        <v>1239</v>
      </c>
      <c r="L168" t="s">
        <v>484</v>
      </c>
      <c r="M168" t="s">
        <v>2898</v>
      </c>
      <c r="N168" t="s">
        <v>15</v>
      </c>
      <c r="O168">
        <v>2862</v>
      </c>
      <c r="P168">
        <v>5004</v>
      </c>
    </row>
    <row r="169" spans="1:16" x14ac:dyDescent="0.3">
      <c r="A169" t="s">
        <v>2899</v>
      </c>
      <c r="B169" t="s">
        <v>2900</v>
      </c>
      <c r="C169" t="s">
        <v>2654</v>
      </c>
      <c r="D169" t="s">
        <v>32</v>
      </c>
      <c r="E169" t="s">
        <v>2901</v>
      </c>
      <c r="F169" t="s">
        <v>1642</v>
      </c>
      <c r="G169" t="s">
        <v>2902</v>
      </c>
      <c r="H169" t="s">
        <v>2903</v>
      </c>
      <c r="I169" t="s">
        <v>1750</v>
      </c>
      <c r="J169" t="s">
        <v>2904</v>
      </c>
      <c r="K169" t="s">
        <v>867</v>
      </c>
      <c r="L169" t="s">
        <v>484</v>
      </c>
      <c r="M169" t="s">
        <v>290</v>
      </c>
      <c r="N169" t="s">
        <v>15</v>
      </c>
      <c r="O169">
        <v>2789</v>
      </c>
      <c r="P169">
        <v>5323</v>
      </c>
    </row>
    <row r="170" spans="1:16" x14ac:dyDescent="0.3">
      <c r="A170" t="s">
        <v>2905</v>
      </c>
      <c r="B170" t="s">
        <v>2906</v>
      </c>
      <c r="C170" t="s">
        <v>2725</v>
      </c>
      <c r="D170" t="s">
        <v>32</v>
      </c>
      <c r="E170" t="s">
        <v>2907</v>
      </c>
      <c r="F170" t="s">
        <v>1028</v>
      </c>
      <c r="G170" t="s">
        <v>2908</v>
      </c>
      <c r="H170" t="s">
        <v>2909</v>
      </c>
      <c r="I170" t="s">
        <v>1750</v>
      </c>
      <c r="J170" t="s">
        <v>2910</v>
      </c>
      <c r="K170" t="s">
        <v>867</v>
      </c>
      <c r="L170" t="s">
        <v>484</v>
      </c>
      <c r="M170" t="s">
        <v>2911</v>
      </c>
      <c r="N170" t="s">
        <v>15</v>
      </c>
      <c r="O170">
        <v>2738</v>
      </c>
      <c r="P170">
        <v>5535</v>
      </c>
    </row>
    <row r="171" spans="1:16" x14ac:dyDescent="0.3">
      <c r="A171" t="s">
        <v>2912</v>
      </c>
      <c r="B171" t="s">
        <v>2913</v>
      </c>
      <c r="C171" t="s">
        <v>613</v>
      </c>
      <c r="D171" t="s">
        <v>32</v>
      </c>
      <c r="E171" t="s">
        <v>2914</v>
      </c>
      <c r="F171" t="s">
        <v>2915</v>
      </c>
      <c r="G171" t="s">
        <v>2916</v>
      </c>
      <c r="H171" t="s">
        <v>2917</v>
      </c>
      <c r="I171" t="s">
        <v>1741</v>
      </c>
      <c r="J171" t="s">
        <v>2918</v>
      </c>
      <c r="K171" t="s">
        <v>426</v>
      </c>
      <c r="L171" t="s">
        <v>484</v>
      </c>
      <c r="M171" t="s">
        <v>2801</v>
      </c>
      <c r="N171" t="s">
        <v>15</v>
      </c>
      <c r="O171">
        <v>2692</v>
      </c>
      <c r="P171">
        <v>5679</v>
      </c>
    </row>
    <row r="172" spans="1:16" x14ac:dyDescent="0.3">
      <c r="A172" t="s">
        <v>2919</v>
      </c>
      <c r="B172" t="s">
        <v>229</v>
      </c>
      <c r="C172" t="s">
        <v>2654</v>
      </c>
      <c r="D172" t="s">
        <v>32</v>
      </c>
      <c r="E172" t="s">
        <v>2920</v>
      </c>
      <c r="F172" t="s">
        <v>2921</v>
      </c>
      <c r="G172" t="s">
        <v>2922</v>
      </c>
      <c r="H172" t="s">
        <v>2923</v>
      </c>
      <c r="I172" t="s">
        <v>1741</v>
      </c>
      <c r="J172" t="s">
        <v>2924</v>
      </c>
      <c r="K172" t="s">
        <v>1248</v>
      </c>
      <c r="L172" t="s">
        <v>484</v>
      </c>
      <c r="M172" t="s">
        <v>2925</v>
      </c>
      <c r="N172" t="s">
        <v>15</v>
      </c>
      <c r="O172">
        <v>2625</v>
      </c>
      <c r="P172">
        <v>5759</v>
      </c>
    </row>
    <row r="173" spans="1:16" x14ac:dyDescent="0.3">
      <c r="A173" t="s">
        <v>2926</v>
      </c>
      <c r="B173" t="s">
        <v>2927</v>
      </c>
      <c r="C173" t="s">
        <v>613</v>
      </c>
      <c r="D173" t="s">
        <v>32</v>
      </c>
      <c r="E173" t="s">
        <v>2858</v>
      </c>
      <c r="F173" t="s">
        <v>2928</v>
      </c>
      <c r="G173" t="s">
        <v>2830</v>
      </c>
      <c r="H173" t="s">
        <v>2929</v>
      </c>
      <c r="I173" t="s">
        <v>1741</v>
      </c>
      <c r="J173" t="s">
        <v>2930</v>
      </c>
      <c r="K173" t="s">
        <v>1248</v>
      </c>
      <c r="L173" t="s">
        <v>484</v>
      </c>
      <c r="M173" t="s">
        <v>2834</v>
      </c>
      <c r="N173" t="s">
        <v>15</v>
      </c>
      <c r="O173">
        <v>2572</v>
      </c>
      <c r="P173">
        <v>6052</v>
      </c>
    </row>
    <row r="174" spans="1:16" x14ac:dyDescent="0.3">
      <c r="A174" t="s">
        <v>2931</v>
      </c>
      <c r="B174" t="s">
        <v>2932</v>
      </c>
      <c r="C174" t="s">
        <v>1907</v>
      </c>
      <c r="D174" t="s">
        <v>32</v>
      </c>
      <c r="E174" t="s">
        <v>2864</v>
      </c>
      <c r="F174" t="s">
        <v>2933</v>
      </c>
      <c r="G174" t="s">
        <v>1050</v>
      </c>
      <c r="H174" t="s">
        <v>1518</v>
      </c>
      <c r="I174" t="s">
        <v>1741</v>
      </c>
      <c r="J174" t="s">
        <v>2934</v>
      </c>
      <c r="K174" t="s">
        <v>2935</v>
      </c>
      <c r="L174" t="s">
        <v>683</v>
      </c>
      <c r="M174" t="s">
        <v>2936</v>
      </c>
      <c r="N174" t="s">
        <v>15</v>
      </c>
      <c r="O174">
        <v>2553</v>
      </c>
      <c r="P174">
        <v>6168</v>
      </c>
    </row>
    <row r="175" spans="1:16" x14ac:dyDescent="0.3">
      <c r="A175" t="s">
        <v>2937</v>
      </c>
      <c r="B175" t="s">
        <v>1897</v>
      </c>
      <c r="C175" t="s">
        <v>1961</v>
      </c>
      <c r="D175" t="s">
        <v>32</v>
      </c>
      <c r="E175" t="s">
        <v>1758</v>
      </c>
      <c r="F175" t="s">
        <v>2938</v>
      </c>
      <c r="G175" t="s">
        <v>2939</v>
      </c>
      <c r="H175" t="s">
        <v>2940</v>
      </c>
      <c r="I175" t="s">
        <v>1741</v>
      </c>
      <c r="J175" t="s">
        <v>1181</v>
      </c>
      <c r="K175" t="s">
        <v>1434</v>
      </c>
      <c r="L175" t="s">
        <v>683</v>
      </c>
      <c r="M175" t="s">
        <v>2898</v>
      </c>
      <c r="N175" t="s">
        <v>15</v>
      </c>
      <c r="O175">
        <v>2473</v>
      </c>
      <c r="P175">
        <v>6332</v>
      </c>
    </row>
    <row r="176" spans="1:16" x14ac:dyDescent="0.3">
      <c r="A176" t="s">
        <v>2941</v>
      </c>
      <c r="B176" t="s">
        <v>2942</v>
      </c>
      <c r="C176" t="s">
        <v>1988</v>
      </c>
      <c r="D176" t="s">
        <v>32</v>
      </c>
      <c r="E176" t="s">
        <v>1895</v>
      </c>
      <c r="F176" t="s">
        <v>2943</v>
      </c>
      <c r="G176" t="s">
        <v>2944</v>
      </c>
      <c r="H176" t="s">
        <v>2945</v>
      </c>
      <c r="I176" t="s">
        <v>1741</v>
      </c>
      <c r="J176" t="s">
        <v>2946</v>
      </c>
      <c r="K176" t="s">
        <v>2947</v>
      </c>
      <c r="L176" t="s">
        <v>683</v>
      </c>
      <c r="M176" t="s">
        <v>2948</v>
      </c>
      <c r="N176" t="s">
        <v>15</v>
      </c>
      <c r="O176">
        <v>2452</v>
      </c>
      <c r="P176">
        <v>6271</v>
      </c>
    </row>
    <row r="177" spans="1:16" x14ac:dyDescent="0.3">
      <c r="A177" t="s">
        <v>2949</v>
      </c>
      <c r="B177" t="s">
        <v>2950</v>
      </c>
      <c r="C177" t="s">
        <v>2850</v>
      </c>
      <c r="D177" t="s">
        <v>32</v>
      </c>
      <c r="E177" t="s">
        <v>2876</v>
      </c>
      <c r="F177" t="s">
        <v>2951</v>
      </c>
      <c r="G177" t="s">
        <v>2952</v>
      </c>
      <c r="H177" t="s">
        <v>2953</v>
      </c>
      <c r="I177" t="s">
        <v>1741</v>
      </c>
      <c r="J177" t="s">
        <v>2954</v>
      </c>
      <c r="K177" t="s">
        <v>2955</v>
      </c>
      <c r="L177" t="s">
        <v>683</v>
      </c>
      <c r="M177" t="s">
        <v>2956</v>
      </c>
      <c r="N177" t="s">
        <v>15</v>
      </c>
      <c r="O177">
        <v>2472</v>
      </c>
      <c r="P177">
        <v>6267</v>
      </c>
    </row>
    <row r="178" spans="1:16" x14ac:dyDescent="0.3">
      <c r="A178" t="s">
        <v>2957</v>
      </c>
      <c r="B178" t="s">
        <v>2958</v>
      </c>
      <c r="C178" t="s">
        <v>2725</v>
      </c>
      <c r="D178" t="s">
        <v>32</v>
      </c>
      <c r="E178" t="s">
        <v>2882</v>
      </c>
      <c r="F178" t="s">
        <v>2918</v>
      </c>
      <c r="G178" t="s">
        <v>1939</v>
      </c>
      <c r="H178" t="s">
        <v>2959</v>
      </c>
      <c r="I178" t="s">
        <v>1741</v>
      </c>
      <c r="J178" t="s">
        <v>2960</v>
      </c>
      <c r="K178" t="s">
        <v>2961</v>
      </c>
      <c r="L178" t="s">
        <v>683</v>
      </c>
      <c r="M178" t="s">
        <v>2898</v>
      </c>
      <c r="N178" t="s">
        <v>15</v>
      </c>
      <c r="O178">
        <v>2462</v>
      </c>
      <c r="P178">
        <v>6331</v>
      </c>
    </row>
    <row r="179" spans="1:16" x14ac:dyDescent="0.3">
      <c r="A179" t="s">
        <v>2962</v>
      </c>
      <c r="B179" t="s">
        <v>2963</v>
      </c>
      <c r="C179" t="s">
        <v>613</v>
      </c>
      <c r="D179" t="s">
        <v>32</v>
      </c>
      <c r="E179" t="s">
        <v>2882</v>
      </c>
      <c r="F179" t="s">
        <v>2964</v>
      </c>
      <c r="G179" t="s">
        <v>2965</v>
      </c>
      <c r="H179" t="s">
        <v>2966</v>
      </c>
      <c r="I179" t="s">
        <v>1741</v>
      </c>
      <c r="J179" t="s">
        <v>2967</v>
      </c>
      <c r="K179" t="s">
        <v>2968</v>
      </c>
      <c r="L179" t="s">
        <v>683</v>
      </c>
      <c r="M179" t="s">
        <v>2861</v>
      </c>
      <c r="N179" t="s">
        <v>15</v>
      </c>
      <c r="O179">
        <v>2481</v>
      </c>
      <c r="P179">
        <v>6481</v>
      </c>
    </row>
    <row r="180" spans="1:16" x14ac:dyDescent="0.3">
      <c r="A180" t="s">
        <v>2969</v>
      </c>
      <c r="B180" t="s">
        <v>528</v>
      </c>
      <c r="C180" t="s">
        <v>2654</v>
      </c>
      <c r="D180" t="s">
        <v>32</v>
      </c>
      <c r="E180" t="s">
        <v>2876</v>
      </c>
      <c r="F180" t="s">
        <v>2970</v>
      </c>
      <c r="G180" t="s">
        <v>2971</v>
      </c>
      <c r="H180" t="s">
        <v>2972</v>
      </c>
      <c r="I180" t="s">
        <v>1741</v>
      </c>
      <c r="J180" t="s">
        <v>1132</v>
      </c>
      <c r="K180" t="s">
        <v>2973</v>
      </c>
      <c r="L180" t="s">
        <v>683</v>
      </c>
      <c r="M180" t="s">
        <v>2974</v>
      </c>
      <c r="N180" t="s">
        <v>15</v>
      </c>
      <c r="O180">
        <v>2455</v>
      </c>
      <c r="P180">
        <v>6645</v>
      </c>
    </row>
    <row r="181" spans="1:16" x14ac:dyDescent="0.3">
      <c r="A181" t="s">
        <v>2975</v>
      </c>
      <c r="B181" t="s">
        <v>2942</v>
      </c>
      <c r="C181" t="s">
        <v>1961</v>
      </c>
      <c r="D181" t="s">
        <v>32</v>
      </c>
      <c r="E181" t="s">
        <v>2976</v>
      </c>
      <c r="F181" t="s">
        <v>2977</v>
      </c>
      <c r="G181" t="s">
        <v>2978</v>
      </c>
      <c r="H181" t="s">
        <v>2979</v>
      </c>
      <c r="I181" t="s">
        <v>1741</v>
      </c>
      <c r="J181" t="s">
        <v>2980</v>
      </c>
      <c r="K181" t="s">
        <v>1837</v>
      </c>
      <c r="L181" t="s">
        <v>683</v>
      </c>
      <c r="M181" t="s">
        <v>1073</v>
      </c>
      <c r="N181" t="s">
        <v>15</v>
      </c>
      <c r="O181">
        <v>2452</v>
      </c>
      <c r="P181">
        <v>6693</v>
      </c>
    </row>
    <row r="182" spans="1:16" x14ac:dyDescent="0.3">
      <c r="A182" t="s">
        <v>2981</v>
      </c>
      <c r="B182" t="s">
        <v>2982</v>
      </c>
      <c r="C182" t="s">
        <v>2829</v>
      </c>
      <c r="D182" t="s">
        <v>32</v>
      </c>
      <c r="E182" t="s">
        <v>2882</v>
      </c>
      <c r="F182" t="s">
        <v>2983</v>
      </c>
      <c r="G182" t="s">
        <v>1263</v>
      </c>
      <c r="H182" t="s">
        <v>2984</v>
      </c>
      <c r="I182" t="s">
        <v>1741</v>
      </c>
      <c r="J182" t="s">
        <v>1132</v>
      </c>
      <c r="K182" t="s">
        <v>2985</v>
      </c>
      <c r="L182" t="s">
        <v>683</v>
      </c>
      <c r="M182" t="s">
        <v>2847</v>
      </c>
      <c r="N182" t="s">
        <v>15</v>
      </c>
      <c r="O182">
        <v>2464</v>
      </c>
      <c r="P182">
        <v>6645</v>
      </c>
    </row>
    <row r="183" spans="1:16" x14ac:dyDescent="0.3">
      <c r="A183" t="s">
        <v>2986</v>
      </c>
      <c r="B183" t="s">
        <v>2987</v>
      </c>
      <c r="C183" t="s">
        <v>1053</v>
      </c>
      <c r="D183" t="s">
        <v>32</v>
      </c>
      <c r="E183" t="s">
        <v>2882</v>
      </c>
      <c r="F183" t="s">
        <v>2988</v>
      </c>
      <c r="G183" t="s">
        <v>2989</v>
      </c>
      <c r="H183" t="s">
        <v>2990</v>
      </c>
      <c r="I183" t="s">
        <v>1741</v>
      </c>
      <c r="J183" t="s">
        <v>2991</v>
      </c>
      <c r="K183" t="s">
        <v>2992</v>
      </c>
      <c r="L183" t="s">
        <v>683</v>
      </c>
      <c r="M183" t="s">
        <v>2879</v>
      </c>
      <c r="N183" t="s">
        <v>15</v>
      </c>
      <c r="O183">
        <v>2447</v>
      </c>
      <c r="P183">
        <v>6736</v>
      </c>
    </row>
    <row r="184" spans="1:16" x14ac:dyDescent="0.3">
      <c r="A184" t="s">
        <v>2993</v>
      </c>
      <c r="B184" t="s">
        <v>2942</v>
      </c>
      <c r="C184" t="s">
        <v>2994</v>
      </c>
      <c r="D184" t="s">
        <v>32</v>
      </c>
      <c r="E184" t="s">
        <v>2221</v>
      </c>
      <c r="F184" t="s">
        <v>2586</v>
      </c>
      <c r="G184" t="s">
        <v>2934</v>
      </c>
      <c r="H184" t="s">
        <v>2995</v>
      </c>
      <c r="I184" t="s">
        <v>1750</v>
      </c>
      <c r="J184" t="s">
        <v>1195</v>
      </c>
      <c r="K184" t="s">
        <v>2996</v>
      </c>
      <c r="L184" t="s">
        <v>683</v>
      </c>
      <c r="M184" t="s">
        <v>2997</v>
      </c>
      <c r="N184" t="s">
        <v>15</v>
      </c>
      <c r="O184">
        <v>2452</v>
      </c>
      <c r="P184">
        <v>6814</v>
      </c>
    </row>
    <row r="185" spans="1:16" x14ac:dyDescent="0.3">
      <c r="A185" t="s">
        <v>2998</v>
      </c>
      <c r="B185" t="s">
        <v>2999</v>
      </c>
      <c r="C185" t="s">
        <v>2829</v>
      </c>
      <c r="D185" t="s">
        <v>32</v>
      </c>
      <c r="E185" t="s">
        <v>2221</v>
      </c>
      <c r="F185" t="s">
        <v>3000</v>
      </c>
      <c r="G185" t="s">
        <v>3001</v>
      </c>
      <c r="H185" t="s">
        <v>3002</v>
      </c>
      <c r="I185" t="s">
        <v>1997</v>
      </c>
      <c r="J185" t="s">
        <v>1187</v>
      </c>
      <c r="K185" t="s">
        <v>3003</v>
      </c>
      <c r="L185" t="s">
        <v>683</v>
      </c>
      <c r="M185" t="s">
        <v>1073</v>
      </c>
      <c r="N185" t="s">
        <v>15</v>
      </c>
      <c r="O185">
        <v>2458</v>
      </c>
      <c r="P185">
        <v>6809</v>
      </c>
    </row>
    <row r="186" spans="1:16" x14ac:dyDescent="0.3">
      <c r="A186" t="s">
        <v>3004</v>
      </c>
      <c r="B186" t="s">
        <v>3005</v>
      </c>
      <c r="C186" t="s">
        <v>1961</v>
      </c>
      <c r="D186" t="s">
        <v>32</v>
      </c>
      <c r="E186" t="s">
        <v>1895</v>
      </c>
      <c r="F186" t="s">
        <v>3006</v>
      </c>
      <c r="G186" t="s">
        <v>3007</v>
      </c>
      <c r="H186" t="s">
        <v>3008</v>
      </c>
      <c r="I186" t="s">
        <v>3009</v>
      </c>
      <c r="J186" t="s">
        <v>3010</v>
      </c>
      <c r="K186" t="s">
        <v>3011</v>
      </c>
      <c r="L186" t="s">
        <v>683</v>
      </c>
      <c r="M186" t="s">
        <v>2886</v>
      </c>
      <c r="N186" t="s">
        <v>15</v>
      </c>
      <c r="O186">
        <v>2425</v>
      </c>
      <c r="P186">
        <v>6864</v>
      </c>
    </row>
    <row r="187" spans="1:16" x14ac:dyDescent="0.3">
      <c r="A187" t="s">
        <v>3012</v>
      </c>
      <c r="B187" t="s">
        <v>3013</v>
      </c>
      <c r="C187" t="s">
        <v>1961</v>
      </c>
      <c r="D187" t="s">
        <v>32</v>
      </c>
      <c r="E187" t="s">
        <v>2976</v>
      </c>
      <c r="F187" t="s">
        <v>3014</v>
      </c>
      <c r="G187" t="s">
        <v>3015</v>
      </c>
      <c r="H187" t="s">
        <v>3016</v>
      </c>
      <c r="I187" t="s">
        <v>3009</v>
      </c>
      <c r="J187" t="s">
        <v>3017</v>
      </c>
      <c r="K187" t="s">
        <v>3018</v>
      </c>
      <c r="L187" t="s">
        <v>683</v>
      </c>
      <c r="M187" t="s">
        <v>2997</v>
      </c>
      <c r="N187" t="s">
        <v>15</v>
      </c>
      <c r="O187">
        <v>2433</v>
      </c>
      <c r="P187">
        <v>6892</v>
      </c>
    </row>
    <row r="188" spans="1:16" x14ac:dyDescent="0.3">
      <c r="A188" t="s">
        <v>3019</v>
      </c>
      <c r="B188" t="s">
        <v>3020</v>
      </c>
      <c r="C188" t="s">
        <v>2841</v>
      </c>
      <c r="D188" t="s">
        <v>32</v>
      </c>
      <c r="E188" t="s">
        <v>3021</v>
      </c>
      <c r="F188" t="s">
        <v>3022</v>
      </c>
      <c r="G188" t="s">
        <v>3023</v>
      </c>
      <c r="H188" t="s">
        <v>3024</v>
      </c>
      <c r="I188" t="s">
        <v>3009</v>
      </c>
      <c r="J188" t="s">
        <v>3025</v>
      </c>
      <c r="K188" t="s">
        <v>3026</v>
      </c>
      <c r="L188" t="s">
        <v>683</v>
      </c>
      <c r="M188" t="s">
        <v>3027</v>
      </c>
      <c r="N188" t="s">
        <v>15</v>
      </c>
      <c r="O188">
        <v>2429</v>
      </c>
      <c r="P188">
        <v>6921</v>
      </c>
    </row>
    <row r="189" spans="1:16" x14ac:dyDescent="0.3">
      <c r="A189" t="s">
        <v>3028</v>
      </c>
      <c r="B189" t="s">
        <v>3029</v>
      </c>
      <c r="C189" t="s">
        <v>2841</v>
      </c>
      <c r="D189" t="s">
        <v>32</v>
      </c>
      <c r="E189" t="s">
        <v>2221</v>
      </c>
      <c r="F189" t="s">
        <v>3030</v>
      </c>
      <c r="G189" t="s">
        <v>3031</v>
      </c>
      <c r="H189" t="s">
        <v>3032</v>
      </c>
      <c r="I189" t="s">
        <v>3009</v>
      </c>
      <c r="J189" t="s">
        <v>3033</v>
      </c>
      <c r="K189" t="s">
        <v>3034</v>
      </c>
      <c r="L189" t="s">
        <v>683</v>
      </c>
      <c r="M189" t="s">
        <v>3035</v>
      </c>
      <c r="N189" t="s">
        <v>15</v>
      </c>
      <c r="O189">
        <v>2422</v>
      </c>
      <c r="P189">
        <v>6903</v>
      </c>
    </row>
    <row r="190" spans="1:16" x14ac:dyDescent="0.3">
      <c r="A190" t="s">
        <v>3036</v>
      </c>
      <c r="B190" t="s">
        <v>3020</v>
      </c>
      <c r="C190" t="s">
        <v>1053</v>
      </c>
      <c r="D190" t="s">
        <v>32</v>
      </c>
      <c r="E190" t="s">
        <v>2882</v>
      </c>
      <c r="F190" t="s">
        <v>830</v>
      </c>
      <c r="G190" t="s">
        <v>3037</v>
      </c>
      <c r="H190" t="s">
        <v>3038</v>
      </c>
      <c r="I190" t="s">
        <v>3009</v>
      </c>
      <c r="J190" t="s">
        <v>3039</v>
      </c>
      <c r="K190" t="s">
        <v>3040</v>
      </c>
      <c r="L190" t="s">
        <v>683</v>
      </c>
      <c r="M190" t="s">
        <v>3041</v>
      </c>
      <c r="N190" t="s">
        <v>15</v>
      </c>
      <c r="O190">
        <v>2429</v>
      </c>
      <c r="P190">
        <v>6948</v>
      </c>
    </row>
    <row r="191" spans="1:16" x14ac:dyDescent="0.3">
      <c r="A191" t="s">
        <v>3042</v>
      </c>
      <c r="B191" t="s">
        <v>3043</v>
      </c>
      <c r="C191" t="s">
        <v>1835</v>
      </c>
      <c r="D191" t="s">
        <v>32</v>
      </c>
      <c r="E191" t="s">
        <v>2882</v>
      </c>
      <c r="F191" t="s">
        <v>1371</v>
      </c>
      <c r="G191" t="s">
        <v>3044</v>
      </c>
      <c r="H191" t="s">
        <v>3045</v>
      </c>
      <c r="I191" t="s">
        <v>3009</v>
      </c>
      <c r="J191" t="s">
        <v>3046</v>
      </c>
      <c r="K191" t="s">
        <v>3047</v>
      </c>
      <c r="L191" t="s">
        <v>683</v>
      </c>
      <c r="M191" t="s">
        <v>3048</v>
      </c>
      <c r="N191" t="s">
        <v>15</v>
      </c>
      <c r="O191">
        <v>2419</v>
      </c>
      <c r="P191">
        <v>7011</v>
      </c>
    </row>
    <row r="192" spans="1:16" x14ac:dyDescent="0.3">
      <c r="A192" t="s">
        <v>3049</v>
      </c>
      <c r="B192" t="s">
        <v>3050</v>
      </c>
      <c r="C192" t="s">
        <v>1053</v>
      </c>
      <c r="D192" t="s">
        <v>32</v>
      </c>
      <c r="E192" t="s">
        <v>2882</v>
      </c>
      <c r="F192" t="s">
        <v>3051</v>
      </c>
      <c r="G192" t="s">
        <v>3052</v>
      </c>
      <c r="H192" t="s">
        <v>3053</v>
      </c>
      <c r="I192" t="s">
        <v>3009</v>
      </c>
      <c r="J192" t="s">
        <v>3054</v>
      </c>
      <c r="K192" t="s">
        <v>3055</v>
      </c>
      <c r="L192" t="s">
        <v>683</v>
      </c>
      <c r="M192" t="s">
        <v>3056</v>
      </c>
      <c r="N192" t="s">
        <v>15</v>
      </c>
      <c r="O192">
        <v>2443</v>
      </c>
      <c r="P192">
        <v>6958</v>
      </c>
    </row>
    <row r="193" spans="1:16" x14ac:dyDescent="0.3">
      <c r="A193" t="s">
        <v>3057</v>
      </c>
      <c r="B193" t="s">
        <v>3058</v>
      </c>
      <c r="C193" t="s">
        <v>2829</v>
      </c>
      <c r="D193" t="s">
        <v>32</v>
      </c>
      <c r="E193" t="s">
        <v>3059</v>
      </c>
      <c r="F193" t="s">
        <v>3060</v>
      </c>
      <c r="G193" t="s">
        <v>3061</v>
      </c>
      <c r="H193" t="s">
        <v>3062</v>
      </c>
      <c r="I193" t="s">
        <v>3009</v>
      </c>
      <c r="J193" t="s">
        <v>3063</v>
      </c>
      <c r="K193" t="s">
        <v>3064</v>
      </c>
      <c r="L193" t="s">
        <v>683</v>
      </c>
      <c r="M193" t="s">
        <v>3065</v>
      </c>
      <c r="N193" t="s">
        <v>15</v>
      </c>
      <c r="O193">
        <v>2453</v>
      </c>
      <c r="P193">
        <v>7047</v>
      </c>
    </row>
    <row r="194" spans="1:16" x14ac:dyDescent="0.3">
      <c r="A194" t="s">
        <v>3066</v>
      </c>
      <c r="B194" t="s">
        <v>3005</v>
      </c>
      <c r="C194" t="s">
        <v>2829</v>
      </c>
      <c r="D194" t="s">
        <v>32</v>
      </c>
      <c r="E194" t="s">
        <v>2221</v>
      </c>
      <c r="F194" t="s">
        <v>3067</v>
      </c>
      <c r="G194" t="s">
        <v>79</v>
      </c>
      <c r="H194" t="s">
        <v>3068</v>
      </c>
      <c r="I194" t="s">
        <v>3009</v>
      </c>
      <c r="J194" t="s">
        <v>3069</v>
      </c>
      <c r="K194" t="s">
        <v>3070</v>
      </c>
      <c r="L194" t="s">
        <v>53</v>
      </c>
      <c r="M194" t="s">
        <v>3071</v>
      </c>
      <c r="N194" t="s">
        <v>15</v>
      </c>
      <c r="O194">
        <v>2425</v>
      </c>
      <c r="P194">
        <v>7089</v>
      </c>
    </row>
    <row r="195" spans="1:16" x14ac:dyDescent="0.3">
      <c r="A195" t="s">
        <v>3072</v>
      </c>
      <c r="B195" t="s">
        <v>3073</v>
      </c>
      <c r="C195" t="s">
        <v>1835</v>
      </c>
      <c r="D195" t="s">
        <v>32</v>
      </c>
      <c r="E195" t="s">
        <v>3074</v>
      </c>
      <c r="F195" t="s">
        <v>3075</v>
      </c>
      <c r="G195" t="s">
        <v>3076</v>
      </c>
      <c r="H195" t="s">
        <v>3077</v>
      </c>
      <c r="I195" t="s">
        <v>3009</v>
      </c>
      <c r="J195" t="s">
        <v>2654</v>
      </c>
      <c r="K195" t="s">
        <v>868</v>
      </c>
      <c r="L195" t="s">
        <v>53</v>
      </c>
      <c r="M195" t="s">
        <v>260</v>
      </c>
      <c r="N195" t="s">
        <v>15</v>
      </c>
      <c r="O195">
        <v>2414</v>
      </c>
      <c r="P195">
        <v>7076</v>
      </c>
    </row>
    <row r="196" spans="1:16" x14ac:dyDescent="0.3">
      <c r="A196" t="s">
        <v>3078</v>
      </c>
      <c r="B196" t="s">
        <v>3020</v>
      </c>
      <c r="C196" t="s">
        <v>3079</v>
      </c>
      <c r="D196" t="s">
        <v>32</v>
      </c>
      <c r="E196" t="s">
        <v>2889</v>
      </c>
      <c r="F196" t="s">
        <v>3080</v>
      </c>
      <c r="G196" t="s">
        <v>204</v>
      </c>
      <c r="H196" t="s">
        <v>3062</v>
      </c>
      <c r="I196" t="s">
        <v>3009</v>
      </c>
      <c r="J196" t="s">
        <v>3081</v>
      </c>
      <c r="K196" t="s">
        <v>3082</v>
      </c>
      <c r="L196" t="s">
        <v>53</v>
      </c>
      <c r="M196" t="s">
        <v>3083</v>
      </c>
      <c r="N196" t="s">
        <v>15</v>
      </c>
      <c r="O196">
        <v>2429</v>
      </c>
      <c r="P196">
        <v>7129</v>
      </c>
    </row>
    <row r="197" spans="1:16" x14ac:dyDescent="0.3">
      <c r="A197" t="s">
        <v>3084</v>
      </c>
      <c r="B197" t="s">
        <v>3050</v>
      </c>
      <c r="C197" t="s">
        <v>1053</v>
      </c>
      <c r="D197" t="s">
        <v>32</v>
      </c>
      <c r="E197" t="s">
        <v>3074</v>
      </c>
      <c r="F197" t="s">
        <v>3085</v>
      </c>
      <c r="G197" t="s">
        <v>3086</v>
      </c>
      <c r="H197" t="s">
        <v>3087</v>
      </c>
      <c r="I197" t="s">
        <v>3088</v>
      </c>
      <c r="J197" t="s">
        <v>3089</v>
      </c>
      <c r="K197" t="s">
        <v>3090</v>
      </c>
      <c r="L197" t="s">
        <v>53</v>
      </c>
      <c r="M197" t="s">
        <v>2925</v>
      </c>
      <c r="N197" t="s">
        <v>15</v>
      </c>
      <c r="O197">
        <v>2443</v>
      </c>
      <c r="P197">
        <v>7196</v>
      </c>
    </row>
    <row r="198" spans="1:16" x14ac:dyDescent="0.3">
      <c r="A198" t="s">
        <v>3091</v>
      </c>
      <c r="B198" t="s">
        <v>2987</v>
      </c>
      <c r="C198" t="s">
        <v>2725</v>
      </c>
      <c r="D198" t="s">
        <v>32</v>
      </c>
      <c r="E198" t="s">
        <v>2869</v>
      </c>
      <c r="F198" t="s">
        <v>3092</v>
      </c>
      <c r="G198" t="s">
        <v>2002</v>
      </c>
      <c r="H198" t="s">
        <v>3093</v>
      </c>
      <c r="I198" t="s">
        <v>1442</v>
      </c>
      <c r="J198" t="s">
        <v>3094</v>
      </c>
      <c r="K198" t="s">
        <v>3095</v>
      </c>
      <c r="L198" t="s">
        <v>683</v>
      </c>
      <c r="M198" t="s">
        <v>2925</v>
      </c>
      <c r="N198" t="s">
        <v>15</v>
      </c>
      <c r="O198">
        <v>2447</v>
      </c>
      <c r="P198">
        <v>7202</v>
      </c>
    </row>
    <row r="199" spans="1:16" x14ac:dyDescent="0.3">
      <c r="A199" t="s">
        <v>3096</v>
      </c>
      <c r="B199" t="s">
        <v>3097</v>
      </c>
      <c r="C199" t="s">
        <v>1835</v>
      </c>
      <c r="D199" t="s">
        <v>32</v>
      </c>
      <c r="E199" t="s">
        <v>1895</v>
      </c>
      <c r="F199" t="s">
        <v>3098</v>
      </c>
      <c r="G199" t="s">
        <v>3099</v>
      </c>
      <c r="H199" t="s">
        <v>3100</v>
      </c>
      <c r="I199" t="s">
        <v>1442</v>
      </c>
      <c r="J199" t="s">
        <v>3101</v>
      </c>
      <c r="K199" t="s">
        <v>332</v>
      </c>
      <c r="L199" t="s">
        <v>683</v>
      </c>
      <c r="M199" t="s">
        <v>3102</v>
      </c>
      <c r="N199" t="s">
        <v>15</v>
      </c>
      <c r="O199">
        <v>2451</v>
      </c>
      <c r="P199">
        <v>7159</v>
      </c>
    </row>
    <row r="200" spans="1:16" x14ac:dyDescent="0.3">
      <c r="A200" t="s">
        <v>3103</v>
      </c>
      <c r="B200" t="s">
        <v>3104</v>
      </c>
      <c r="C200" t="s">
        <v>3079</v>
      </c>
      <c r="D200" t="s">
        <v>32</v>
      </c>
      <c r="E200" t="s">
        <v>1895</v>
      </c>
      <c r="F200" t="s">
        <v>3105</v>
      </c>
      <c r="G200" t="s">
        <v>3106</v>
      </c>
      <c r="H200" t="s">
        <v>3107</v>
      </c>
      <c r="I200" t="s">
        <v>1442</v>
      </c>
      <c r="J200" t="s">
        <v>3108</v>
      </c>
      <c r="K200" t="s">
        <v>3109</v>
      </c>
      <c r="L200" t="s">
        <v>683</v>
      </c>
      <c r="M200" t="s">
        <v>3110</v>
      </c>
      <c r="N200" t="s">
        <v>15</v>
      </c>
      <c r="O200">
        <v>2466</v>
      </c>
      <c r="P200">
        <v>7231</v>
      </c>
    </row>
    <row r="201" spans="1:16" x14ac:dyDescent="0.3">
      <c r="A201" t="s">
        <v>3111</v>
      </c>
      <c r="B201" t="s">
        <v>2982</v>
      </c>
      <c r="C201" t="s">
        <v>1961</v>
      </c>
      <c r="D201" t="s">
        <v>32</v>
      </c>
      <c r="E201" t="s">
        <v>3112</v>
      </c>
      <c r="F201" t="s">
        <v>2257</v>
      </c>
      <c r="G201" t="s">
        <v>2021</v>
      </c>
      <c r="H201" t="s">
        <v>3113</v>
      </c>
      <c r="I201" t="s">
        <v>1442</v>
      </c>
      <c r="J201" t="s">
        <v>2891</v>
      </c>
      <c r="K201" t="s">
        <v>3109</v>
      </c>
      <c r="L201" t="s">
        <v>683</v>
      </c>
      <c r="M201" t="s">
        <v>3114</v>
      </c>
      <c r="N201" t="s">
        <v>15</v>
      </c>
      <c r="O201">
        <v>2464</v>
      </c>
      <c r="P201">
        <v>7289</v>
      </c>
    </row>
    <row r="202" spans="1:16" x14ac:dyDescent="0.3">
      <c r="A202" t="s">
        <v>3115</v>
      </c>
      <c r="B202" t="s">
        <v>3116</v>
      </c>
      <c r="C202" t="s">
        <v>2829</v>
      </c>
      <c r="D202" t="s">
        <v>32</v>
      </c>
      <c r="E202" t="s">
        <v>3112</v>
      </c>
      <c r="F202" t="s">
        <v>3117</v>
      </c>
      <c r="G202" t="s">
        <v>3118</v>
      </c>
      <c r="H202" t="s">
        <v>3119</v>
      </c>
      <c r="I202" t="s">
        <v>1442</v>
      </c>
      <c r="J202" t="s">
        <v>3120</v>
      </c>
      <c r="K202" t="s">
        <v>3121</v>
      </c>
      <c r="L202" t="s">
        <v>683</v>
      </c>
      <c r="M202" t="s">
        <v>3122</v>
      </c>
      <c r="N202" t="s">
        <v>15</v>
      </c>
      <c r="O202">
        <v>2454</v>
      </c>
      <c r="P202">
        <v>7276</v>
      </c>
    </row>
    <row r="203" spans="1:16" x14ac:dyDescent="0.3">
      <c r="A203" t="s">
        <v>3123</v>
      </c>
      <c r="B203" t="s">
        <v>523</v>
      </c>
      <c r="C203" t="s">
        <v>2725</v>
      </c>
      <c r="D203" t="s">
        <v>32</v>
      </c>
      <c r="E203" t="s">
        <v>3124</v>
      </c>
      <c r="F203" t="s">
        <v>3125</v>
      </c>
      <c r="G203" t="s">
        <v>3126</v>
      </c>
      <c r="H203" t="s">
        <v>669</v>
      </c>
      <c r="I203" t="s">
        <v>1442</v>
      </c>
      <c r="J203" t="s">
        <v>3127</v>
      </c>
      <c r="K203" t="s">
        <v>2409</v>
      </c>
      <c r="L203" t="s">
        <v>683</v>
      </c>
      <c r="M203" t="s">
        <v>3128</v>
      </c>
      <c r="N203" t="s">
        <v>15</v>
      </c>
      <c r="O203">
        <v>2434</v>
      </c>
      <c r="P203">
        <v>7190</v>
      </c>
    </row>
    <row r="204" spans="1:16" x14ac:dyDescent="0.3">
      <c r="A204" t="s">
        <v>3129</v>
      </c>
      <c r="B204" t="s">
        <v>3130</v>
      </c>
      <c r="C204" t="s">
        <v>2841</v>
      </c>
      <c r="D204" t="s">
        <v>32</v>
      </c>
      <c r="E204" t="s">
        <v>3131</v>
      </c>
      <c r="F204" t="s">
        <v>3132</v>
      </c>
      <c r="G204" t="s">
        <v>3133</v>
      </c>
      <c r="H204" t="s">
        <v>3134</v>
      </c>
      <c r="I204" t="s">
        <v>1442</v>
      </c>
      <c r="J204" t="s">
        <v>3135</v>
      </c>
      <c r="K204" t="s">
        <v>3136</v>
      </c>
      <c r="L204" t="s">
        <v>683</v>
      </c>
      <c r="M204" t="s">
        <v>3137</v>
      </c>
      <c r="N204" t="s">
        <v>15</v>
      </c>
      <c r="O204">
        <v>2404</v>
      </c>
      <c r="P204">
        <v>7244</v>
      </c>
    </row>
    <row r="205" spans="1:16" x14ac:dyDescent="0.3">
      <c r="A205" t="s">
        <v>3138</v>
      </c>
      <c r="B205" t="s">
        <v>3139</v>
      </c>
      <c r="C205" t="s">
        <v>2841</v>
      </c>
      <c r="D205" t="s">
        <v>32</v>
      </c>
      <c r="E205" t="s">
        <v>3131</v>
      </c>
      <c r="F205" t="s">
        <v>3140</v>
      </c>
      <c r="G205" t="s">
        <v>3141</v>
      </c>
      <c r="H205" t="s">
        <v>3142</v>
      </c>
      <c r="I205" t="s">
        <v>1442</v>
      </c>
      <c r="J205" t="s">
        <v>3143</v>
      </c>
      <c r="K205" t="s">
        <v>94</v>
      </c>
      <c r="L205" t="s">
        <v>683</v>
      </c>
      <c r="M205" t="s">
        <v>3144</v>
      </c>
      <c r="N205" t="s">
        <v>15</v>
      </c>
      <c r="O205">
        <v>2385</v>
      </c>
      <c r="P205">
        <v>7243</v>
      </c>
    </row>
    <row r="206" spans="1:16" x14ac:dyDescent="0.3">
      <c r="A206" t="s">
        <v>3145</v>
      </c>
      <c r="B206" t="s">
        <v>3146</v>
      </c>
      <c r="C206" t="s">
        <v>613</v>
      </c>
      <c r="D206" t="s">
        <v>32</v>
      </c>
      <c r="E206" t="s">
        <v>3131</v>
      </c>
      <c r="F206" t="s">
        <v>3147</v>
      </c>
      <c r="G206" t="s">
        <v>945</v>
      </c>
      <c r="H206" t="s">
        <v>3148</v>
      </c>
      <c r="I206" t="s">
        <v>1442</v>
      </c>
      <c r="J206" t="s">
        <v>3149</v>
      </c>
      <c r="K206" t="s">
        <v>155</v>
      </c>
      <c r="L206" t="s">
        <v>683</v>
      </c>
      <c r="M206" t="s">
        <v>3150</v>
      </c>
      <c r="N206" t="s">
        <v>15</v>
      </c>
      <c r="O206">
        <v>2413</v>
      </c>
      <c r="P206">
        <v>7249</v>
      </c>
    </row>
    <row r="207" spans="1:16" x14ac:dyDescent="0.3">
      <c r="A207" t="s">
        <v>3151</v>
      </c>
      <c r="B207" t="s">
        <v>3050</v>
      </c>
      <c r="C207" t="s">
        <v>3079</v>
      </c>
      <c r="D207" t="s">
        <v>32</v>
      </c>
      <c r="E207" t="s">
        <v>3112</v>
      </c>
      <c r="F207" t="s">
        <v>3152</v>
      </c>
      <c r="G207" t="s">
        <v>1554</v>
      </c>
      <c r="H207" t="s">
        <v>3153</v>
      </c>
      <c r="I207" t="s">
        <v>1442</v>
      </c>
      <c r="J207" t="s">
        <v>3154</v>
      </c>
      <c r="K207" t="s">
        <v>2528</v>
      </c>
      <c r="L207" t="s">
        <v>683</v>
      </c>
      <c r="M207" t="s">
        <v>3155</v>
      </c>
      <c r="N207" t="s">
        <v>15</v>
      </c>
      <c r="O207">
        <v>2443</v>
      </c>
      <c r="P207">
        <v>7209</v>
      </c>
    </row>
    <row r="208" spans="1:16" x14ac:dyDescent="0.3">
      <c r="A208" t="s">
        <v>3156</v>
      </c>
      <c r="B208" t="s">
        <v>1890</v>
      </c>
      <c r="C208" t="s">
        <v>1835</v>
      </c>
      <c r="D208" t="s">
        <v>32</v>
      </c>
      <c r="E208" t="s">
        <v>3124</v>
      </c>
      <c r="F208" t="s">
        <v>3157</v>
      </c>
      <c r="G208" t="s">
        <v>3158</v>
      </c>
      <c r="H208" t="s">
        <v>626</v>
      </c>
      <c r="I208" t="s">
        <v>1442</v>
      </c>
      <c r="J208" t="s">
        <v>3159</v>
      </c>
      <c r="K208" t="s">
        <v>148</v>
      </c>
      <c r="L208" t="s">
        <v>683</v>
      </c>
      <c r="M208" t="s">
        <v>3160</v>
      </c>
      <c r="N208" t="s">
        <v>15</v>
      </c>
      <c r="O208">
        <v>2449</v>
      </c>
      <c r="P208">
        <v>7254</v>
      </c>
    </row>
    <row r="209" spans="1:16" x14ac:dyDescent="0.3">
      <c r="A209" t="s">
        <v>3161</v>
      </c>
      <c r="B209" t="s">
        <v>3162</v>
      </c>
      <c r="C209" t="s">
        <v>2994</v>
      </c>
      <c r="D209" t="s">
        <v>32</v>
      </c>
      <c r="E209" t="s">
        <v>2889</v>
      </c>
      <c r="F209" t="s">
        <v>3163</v>
      </c>
      <c r="G209" t="s">
        <v>3164</v>
      </c>
      <c r="H209" t="s">
        <v>3165</v>
      </c>
      <c r="I209" t="s">
        <v>3166</v>
      </c>
      <c r="J209" t="s">
        <v>3167</v>
      </c>
      <c r="K209" t="s">
        <v>295</v>
      </c>
      <c r="L209" t="s">
        <v>683</v>
      </c>
      <c r="M209" t="s">
        <v>3168</v>
      </c>
      <c r="N209" t="s">
        <v>15</v>
      </c>
      <c r="O209">
        <v>2456</v>
      </c>
      <c r="P209">
        <v>7263</v>
      </c>
    </row>
    <row r="210" spans="1:16" x14ac:dyDescent="0.3">
      <c r="A210" t="s">
        <v>3169</v>
      </c>
      <c r="B210" t="s">
        <v>2958</v>
      </c>
      <c r="C210" t="s">
        <v>2654</v>
      </c>
      <c r="D210" t="s">
        <v>32</v>
      </c>
      <c r="E210" t="s">
        <v>2901</v>
      </c>
      <c r="F210" t="s">
        <v>3170</v>
      </c>
      <c r="G210" t="s">
        <v>3171</v>
      </c>
      <c r="H210" t="s">
        <v>3172</v>
      </c>
      <c r="I210" t="s">
        <v>3173</v>
      </c>
      <c r="J210" t="s">
        <v>3120</v>
      </c>
      <c r="K210" t="s">
        <v>87</v>
      </c>
      <c r="L210" t="s">
        <v>351</v>
      </c>
      <c r="M210" t="s">
        <v>3174</v>
      </c>
      <c r="N210" t="s">
        <v>15</v>
      </c>
      <c r="O210">
        <v>2462</v>
      </c>
      <c r="P210">
        <v>7276</v>
      </c>
    </row>
    <row r="211" spans="1:16" x14ac:dyDescent="0.3">
      <c r="A211" t="s">
        <v>3175</v>
      </c>
      <c r="B211" t="s">
        <v>3176</v>
      </c>
      <c r="C211" t="s">
        <v>2654</v>
      </c>
      <c r="D211" t="s">
        <v>32</v>
      </c>
      <c r="E211" t="s">
        <v>3177</v>
      </c>
      <c r="F211" t="s">
        <v>3178</v>
      </c>
      <c r="G211" t="s">
        <v>3179</v>
      </c>
      <c r="H211" t="s">
        <v>3180</v>
      </c>
      <c r="I211" t="s">
        <v>3181</v>
      </c>
      <c r="J211" t="s">
        <v>3182</v>
      </c>
      <c r="K211" t="s">
        <v>295</v>
      </c>
      <c r="L211" t="s">
        <v>351</v>
      </c>
      <c r="M211" t="s">
        <v>3183</v>
      </c>
      <c r="N211" t="s">
        <v>15</v>
      </c>
      <c r="O211">
        <v>2437</v>
      </c>
      <c r="P211">
        <v>7344</v>
      </c>
    </row>
    <row r="212" spans="1:16" x14ac:dyDescent="0.3">
      <c r="A212" t="s">
        <v>3184</v>
      </c>
      <c r="B212" t="s">
        <v>3176</v>
      </c>
      <c r="C212" t="s">
        <v>2654</v>
      </c>
      <c r="D212" t="s">
        <v>32</v>
      </c>
      <c r="E212" t="s">
        <v>2810</v>
      </c>
      <c r="F212" t="s">
        <v>3185</v>
      </c>
      <c r="G212" t="s">
        <v>3186</v>
      </c>
      <c r="H212" t="s">
        <v>3187</v>
      </c>
      <c r="I212" t="s">
        <v>125</v>
      </c>
      <c r="J212" t="s">
        <v>3188</v>
      </c>
      <c r="K212" t="s">
        <v>246</v>
      </c>
      <c r="L212" t="s">
        <v>351</v>
      </c>
      <c r="M212" t="s">
        <v>3155</v>
      </c>
      <c r="N212" t="s">
        <v>15</v>
      </c>
      <c r="O212">
        <v>2437</v>
      </c>
      <c r="P212">
        <v>7328</v>
      </c>
    </row>
    <row r="213" spans="1:16" x14ac:dyDescent="0.3">
      <c r="A213" t="s">
        <v>3189</v>
      </c>
      <c r="B213" t="s">
        <v>1105</v>
      </c>
      <c r="C213" t="s">
        <v>1988</v>
      </c>
      <c r="D213" t="s">
        <v>32</v>
      </c>
      <c r="E213" t="s">
        <v>999</v>
      </c>
      <c r="F213" t="s">
        <v>3190</v>
      </c>
      <c r="G213" t="s">
        <v>3191</v>
      </c>
      <c r="H213" t="s">
        <v>3192</v>
      </c>
      <c r="I213" t="s">
        <v>125</v>
      </c>
      <c r="J213" t="s">
        <v>3193</v>
      </c>
      <c r="K213" t="s">
        <v>246</v>
      </c>
      <c r="L213" t="s">
        <v>351</v>
      </c>
      <c r="M213" t="s">
        <v>3194</v>
      </c>
      <c r="N213" t="s">
        <v>15</v>
      </c>
      <c r="O213">
        <v>2408</v>
      </c>
      <c r="P213">
        <v>7335</v>
      </c>
    </row>
    <row r="214" spans="1:16" x14ac:dyDescent="0.3">
      <c r="A214" t="s">
        <v>3195</v>
      </c>
      <c r="B214" t="s">
        <v>3196</v>
      </c>
      <c r="C214" t="s">
        <v>2654</v>
      </c>
      <c r="D214" t="s">
        <v>32</v>
      </c>
      <c r="E214" t="s">
        <v>3197</v>
      </c>
      <c r="F214" t="s">
        <v>3198</v>
      </c>
      <c r="G214" t="s">
        <v>3199</v>
      </c>
      <c r="H214" t="s">
        <v>3200</v>
      </c>
      <c r="I214" t="s">
        <v>125</v>
      </c>
      <c r="J214" t="s">
        <v>3201</v>
      </c>
      <c r="K214" t="s">
        <v>2502</v>
      </c>
      <c r="L214" t="s">
        <v>351</v>
      </c>
      <c r="M214" t="s">
        <v>3202</v>
      </c>
      <c r="N214" t="s">
        <v>15</v>
      </c>
      <c r="O214">
        <v>2409</v>
      </c>
      <c r="P214">
        <v>7320</v>
      </c>
    </row>
    <row r="215" spans="1:16" x14ac:dyDescent="0.3">
      <c r="A215" t="s">
        <v>3203</v>
      </c>
      <c r="B215" t="s">
        <v>3073</v>
      </c>
      <c r="C215" t="s">
        <v>2725</v>
      </c>
      <c r="D215" t="s">
        <v>32</v>
      </c>
      <c r="E215" t="s">
        <v>3204</v>
      </c>
      <c r="F215" t="s">
        <v>3205</v>
      </c>
      <c r="G215" t="s">
        <v>3206</v>
      </c>
      <c r="H215" t="s">
        <v>3207</v>
      </c>
      <c r="I215" t="s">
        <v>132</v>
      </c>
      <c r="J215" t="s">
        <v>3208</v>
      </c>
      <c r="K215" t="s">
        <v>709</v>
      </c>
      <c r="L215" t="s">
        <v>351</v>
      </c>
      <c r="M215" t="s">
        <v>3202</v>
      </c>
      <c r="N215" t="s">
        <v>15</v>
      </c>
      <c r="O215">
        <v>2414</v>
      </c>
      <c r="P215">
        <v>7417</v>
      </c>
    </row>
    <row r="216" spans="1:16" x14ac:dyDescent="0.3">
      <c r="A216" t="s">
        <v>3209</v>
      </c>
      <c r="B216" t="s">
        <v>3210</v>
      </c>
      <c r="C216" t="s">
        <v>613</v>
      </c>
      <c r="D216" t="s">
        <v>32</v>
      </c>
      <c r="E216" t="s">
        <v>2851</v>
      </c>
      <c r="F216" t="s">
        <v>3211</v>
      </c>
      <c r="G216" t="s">
        <v>3212</v>
      </c>
      <c r="H216" t="s">
        <v>3213</v>
      </c>
      <c r="I216" t="s">
        <v>125</v>
      </c>
      <c r="J216" t="s">
        <v>3214</v>
      </c>
      <c r="K216" t="s">
        <v>505</v>
      </c>
      <c r="L216" t="s">
        <v>351</v>
      </c>
      <c r="M216" t="s">
        <v>3215</v>
      </c>
      <c r="N216" t="s">
        <v>15</v>
      </c>
      <c r="O216">
        <v>2415</v>
      </c>
      <c r="P216">
        <v>7498</v>
      </c>
    </row>
    <row r="217" spans="1:16" x14ac:dyDescent="0.3">
      <c r="A217" t="s">
        <v>3216</v>
      </c>
      <c r="B217" t="s">
        <v>3217</v>
      </c>
      <c r="C217" t="s">
        <v>1907</v>
      </c>
      <c r="D217" t="s">
        <v>32</v>
      </c>
      <c r="E217" t="s">
        <v>2914</v>
      </c>
      <c r="F217" t="s">
        <v>3218</v>
      </c>
      <c r="G217" t="s">
        <v>3219</v>
      </c>
      <c r="H217" t="s">
        <v>3220</v>
      </c>
      <c r="I217" t="s">
        <v>125</v>
      </c>
      <c r="J217" t="s">
        <v>3221</v>
      </c>
      <c r="K217" t="s">
        <v>478</v>
      </c>
      <c r="L217" t="s">
        <v>351</v>
      </c>
      <c r="M217" t="s">
        <v>3222</v>
      </c>
      <c r="N217" t="s">
        <v>15</v>
      </c>
      <c r="O217">
        <v>2417</v>
      </c>
      <c r="P217">
        <v>7591</v>
      </c>
    </row>
    <row r="218" spans="1:16" x14ac:dyDescent="0.3">
      <c r="A218" t="s">
        <v>3223</v>
      </c>
      <c r="B218" t="s">
        <v>3224</v>
      </c>
      <c r="C218" t="s">
        <v>1988</v>
      </c>
      <c r="D218" t="s">
        <v>32</v>
      </c>
      <c r="E218" t="s">
        <v>2914</v>
      </c>
      <c r="F218" t="s">
        <v>3225</v>
      </c>
      <c r="G218" t="s">
        <v>3226</v>
      </c>
      <c r="H218" t="s">
        <v>3227</v>
      </c>
      <c r="I218" t="s">
        <v>132</v>
      </c>
      <c r="J218" t="s">
        <v>3228</v>
      </c>
      <c r="K218" t="s">
        <v>471</v>
      </c>
      <c r="L218" t="s">
        <v>351</v>
      </c>
      <c r="M218" t="s">
        <v>3183</v>
      </c>
      <c r="N218" t="s">
        <v>15</v>
      </c>
      <c r="O218">
        <v>2416</v>
      </c>
      <c r="P218">
        <v>7716</v>
      </c>
    </row>
    <row r="219" spans="1:16" x14ac:dyDescent="0.3">
      <c r="A219" t="s">
        <v>3229</v>
      </c>
      <c r="B219" t="s">
        <v>3230</v>
      </c>
      <c r="C219" t="s">
        <v>1945</v>
      </c>
      <c r="D219" t="s">
        <v>32</v>
      </c>
      <c r="E219" t="s">
        <v>2804</v>
      </c>
      <c r="F219" t="s">
        <v>1301</v>
      </c>
      <c r="G219" t="s">
        <v>3231</v>
      </c>
      <c r="H219" t="s">
        <v>3232</v>
      </c>
      <c r="I219" t="s">
        <v>132</v>
      </c>
      <c r="J219" t="s">
        <v>3233</v>
      </c>
      <c r="K219" t="s">
        <v>3234</v>
      </c>
      <c r="L219" t="s">
        <v>351</v>
      </c>
      <c r="M219" t="s">
        <v>3235</v>
      </c>
      <c r="N219" t="s">
        <v>15</v>
      </c>
      <c r="O219">
        <v>2421</v>
      </c>
      <c r="P219">
        <v>7701</v>
      </c>
    </row>
    <row r="220" spans="1:16" x14ac:dyDescent="0.3">
      <c r="A220" t="s">
        <v>3236</v>
      </c>
      <c r="B220" t="s">
        <v>3237</v>
      </c>
      <c r="C220" t="s">
        <v>1988</v>
      </c>
      <c r="D220" t="s">
        <v>32</v>
      </c>
      <c r="E220" t="s">
        <v>3238</v>
      </c>
      <c r="F220" t="s">
        <v>3239</v>
      </c>
      <c r="G220" t="s">
        <v>3240</v>
      </c>
      <c r="H220" t="s">
        <v>3241</v>
      </c>
      <c r="I220" t="s">
        <v>132</v>
      </c>
      <c r="J220" t="s">
        <v>3233</v>
      </c>
      <c r="K220" t="s">
        <v>3242</v>
      </c>
      <c r="L220" t="s">
        <v>351</v>
      </c>
      <c r="M220" t="s">
        <v>1833</v>
      </c>
      <c r="N220" t="s">
        <v>15</v>
      </c>
      <c r="O220">
        <v>2412</v>
      </c>
      <c r="P220">
        <v>7701</v>
      </c>
    </row>
    <row r="221" spans="1:16" x14ac:dyDescent="0.3">
      <c r="A221" t="s">
        <v>3243</v>
      </c>
      <c r="B221" t="s">
        <v>3244</v>
      </c>
      <c r="C221" t="s">
        <v>2725</v>
      </c>
      <c r="D221" t="s">
        <v>32</v>
      </c>
      <c r="E221" t="s">
        <v>2842</v>
      </c>
      <c r="F221" t="s">
        <v>813</v>
      </c>
      <c r="G221" t="s">
        <v>1425</v>
      </c>
      <c r="H221" t="s">
        <v>3245</v>
      </c>
      <c r="I221" t="s">
        <v>132</v>
      </c>
      <c r="J221" t="s">
        <v>3246</v>
      </c>
      <c r="K221" t="s">
        <v>3247</v>
      </c>
      <c r="L221" t="s">
        <v>351</v>
      </c>
      <c r="M221" t="s">
        <v>3248</v>
      </c>
      <c r="N221" t="s">
        <v>15</v>
      </c>
      <c r="O221">
        <v>2444</v>
      </c>
      <c r="P221">
        <v>7647</v>
      </c>
    </row>
    <row r="222" spans="1:16" x14ac:dyDescent="0.3">
      <c r="A222" t="s">
        <v>3249</v>
      </c>
      <c r="B222" t="s">
        <v>3250</v>
      </c>
      <c r="C222" t="s">
        <v>2725</v>
      </c>
      <c r="D222" t="s">
        <v>32</v>
      </c>
      <c r="E222" t="s">
        <v>2914</v>
      </c>
      <c r="F222" t="s">
        <v>797</v>
      </c>
      <c r="G222" t="s">
        <v>3251</v>
      </c>
      <c r="H222" t="s">
        <v>3252</v>
      </c>
      <c r="I222" t="s">
        <v>125</v>
      </c>
      <c r="J222" t="s">
        <v>3253</v>
      </c>
      <c r="K222" t="s">
        <v>962</v>
      </c>
      <c r="L222" t="s">
        <v>3254</v>
      </c>
      <c r="M222" t="s">
        <v>3255</v>
      </c>
      <c r="N222" t="s">
        <v>15</v>
      </c>
      <c r="O222">
        <v>2446</v>
      </c>
      <c r="P222">
        <v>7639</v>
      </c>
    </row>
    <row r="223" spans="1:16" x14ac:dyDescent="0.3">
      <c r="A223" t="s">
        <v>3256</v>
      </c>
      <c r="B223" t="s">
        <v>3257</v>
      </c>
      <c r="C223" t="s">
        <v>613</v>
      </c>
      <c r="D223" t="s">
        <v>32</v>
      </c>
      <c r="E223" t="s">
        <v>2920</v>
      </c>
      <c r="F223" t="s">
        <v>3258</v>
      </c>
      <c r="G223" t="s">
        <v>3132</v>
      </c>
      <c r="H223" t="s">
        <v>3259</v>
      </c>
      <c r="I223" t="s">
        <v>132</v>
      </c>
      <c r="J223" t="s">
        <v>3260</v>
      </c>
      <c r="K223" t="s">
        <v>1011</v>
      </c>
      <c r="L223" t="s">
        <v>3254</v>
      </c>
      <c r="M223" t="s">
        <v>3222</v>
      </c>
      <c r="N223" t="s">
        <v>15</v>
      </c>
      <c r="O223">
        <v>2445</v>
      </c>
      <c r="P223">
        <v>7653</v>
      </c>
    </row>
    <row r="224" spans="1:16" x14ac:dyDescent="0.3">
      <c r="A224" t="s">
        <v>3261</v>
      </c>
      <c r="B224" t="s">
        <v>2987</v>
      </c>
      <c r="C224" t="s">
        <v>1961</v>
      </c>
      <c r="D224" t="s">
        <v>32</v>
      </c>
      <c r="E224" t="s">
        <v>2842</v>
      </c>
      <c r="F224" t="s">
        <v>3262</v>
      </c>
      <c r="G224" t="s">
        <v>3263</v>
      </c>
      <c r="H224" t="s">
        <v>621</v>
      </c>
      <c r="I224" t="s">
        <v>125</v>
      </c>
      <c r="J224" t="s">
        <v>3264</v>
      </c>
      <c r="K224" t="s">
        <v>3265</v>
      </c>
      <c r="L224" t="s">
        <v>61</v>
      </c>
      <c r="M224" t="s">
        <v>3222</v>
      </c>
      <c r="N224" t="s">
        <v>15</v>
      </c>
      <c r="O224">
        <v>2447</v>
      </c>
      <c r="P224">
        <v>7724</v>
      </c>
    </row>
    <row r="225" spans="1:16" x14ac:dyDescent="0.3">
      <c r="A225" t="s">
        <v>3266</v>
      </c>
      <c r="B225" t="s">
        <v>3267</v>
      </c>
      <c r="C225" t="s">
        <v>1950</v>
      </c>
      <c r="D225" t="s">
        <v>32</v>
      </c>
      <c r="E225" t="s">
        <v>2914</v>
      </c>
      <c r="F225" t="s">
        <v>3268</v>
      </c>
      <c r="G225" t="s">
        <v>3269</v>
      </c>
      <c r="H225" t="s">
        <v>3270</v>
      </c>
      <c r="I225" t="s">
        <v>125</v>
      </c>
      <c r="J225" t="s">
        <v>3271</v>
      </c>
      <c r="K225" t="s">
        <v>1060</v>
      </c>
      <c r="L225" t="s">
        <v>61</v>
      </c>
      <c r="M225" t="s">
        <v>3272</v>
      </c>
      <c r="N225" t="s">
        <v>15</v>
      </c>
      <c r="O225">
        <v>2427</v>
      </c>
      <c r="P225">
        <v>7800</v>
      </c>
    </row>
    <row r="226" spans="1:16" x14ac:dyDescent="0.3">
      <c r="A226" t="s">
        <v>3273</v>
      </c>
      <c r="B226" t="s">
        <v>3274</v>
      </c>
      <c r="C226" t="s">
        <v>1988</v>
      </c>
      <c r="D226" t="s">
        <v>32</v>
      </c>
      <c r="E226" t="s">
        <v>2842</v>
      </c>
      <c r="F226" t="s">
        <v>2543</v>
      </c>
      <c r="G226" t="s">
        <v>3275</v>
      </c>
      <c r="H226" t="s">
        <v>3276</v>
      </c>
      <c r="I226" t="s">
        <v>132</v>
      </c>
      <c r="J226" t="s">
        <v>3271</v>
      </c>
      <c r="K226" t="s">
        <v>1993</v>
      </c>
      <c r="L226" t="s">
        <v>61</v>
      </c>
      <c r="M226" t="s">
        <v>3277</v>
      </c>
      <c r="N226" t="s">
        <v>15</v>
      </c>
      <c r="O226">
        <v>2420</v>
      </c>
      <c r="P226">
        <v>7800</v>
      </c>
    </row>
    <row r="227" spans="1:16" x14ac:dyDescent="0.3">
      <c r="A227" t="s">
        <v>3278</v>
      </c>
      <c r="B227" t="s">
        <v>3029</v>
      </c>
      <c r="C227" t="s">
        <v>1950</v>
      </c>
      <c r="D227" t="s">
        <v>32</v>
      </c>
      <c r="E227" t="s">
        <v>2804</v>
      </c>
      <c r="F227" t="s">
        <v>878</v>
      </c>
      <c r="G227" t="s">
        <v>3279</v>
      </c>
      <c r="H227" t="s">
        <v>3280</v>
      </c>
      <c r="I227" t="s">
        <v>132</v>
      </c>
      <c r="J227" t="s">
        <v>3281</v>
      </c>
      <c r="K227" t="s">
        <v>1279</v>
      </c>
      <c r="L227" t="s">
        <v>61</v>
      </c>
      <c r="M227" t="s">
        <v>3282</v>
      </c>
      <c r="N227" t="s">
        <v>15</v>
      </c>
      <c r="O227">
        <v>2422</v>
      </c>
      <c r="P227">
        <v>7798</v>
      </c>
    </row>
    <row r="228" spans="1:16" x14ac:dyDescent="0.3">
      <c r="A228" t="s">
        <v>3283</v>
      </c>
      <c r="B228" t="s">
        <v>3284</v>
      </c>
      <c r="C228" t="s">
        <v>613</v>
      </c>
      <c r="D228" t="s">
        <v>32</v>
      </c>
      <c r="E228" t="s">
        <v>2914</v>
      </c>
      <c r="F228" t="s">
        <v>3285</v>
      </c>
      <c r="G228" t="s">
        <v>3286</v>
      </c>
      <c r="H228" t="s">
        <v>3287</v>
      </c>
      <c r="I228" t="s">
        <v>125</v>
      </c>
      <c r="J228" t="s">
        <v>2161</v>
      </c>
      <c r="K228" t="s">
        <v>1969</v>
      </c>
      <c r="L228" t="s">
        <v>61</v>
      </c>
      <c r="M228" t="s">
        <v>3288</v>
      </c>
      <c r="N228" t="s">
        <v>15</v>
      </c>
      <c r="O228">
        <v>2368</v>
      </c>
      <c r="P228">
        <v>7742</v>
      </c>
    </row>
    <row r="229" spans="1:16" x14ac:dyDescent="0.3">
      <c r="A229" t="s">
        <v>3289</v>
      </c>
      <c r="B229" t="s">
        <v>3290</v>
      </c>
      <c r="C229" t="s">
        <v>1988</v>
      </c>
      <c r="D229" t="s">
        <v>32</v>
      </c>
      <c r="E229" t="s">
        <v>3291</v>
      </c>
      <c r="F229" t="s">
        <v>3292</v>
      </c>
      <c r="G229" t="s">
        <v>2573</v>
      </c>
      <c r="H229" t="s">
        <v>3293</v>
      </c>
      <c r="I229" t="s">
        <v>125</v>
      </c>
      <c r="J229" t="s">
        <v>3294</v>
      </c>
      <c r="K229" t="s">
        <v>1567</v>
      </c>
      <c r="L229" t="s">
        <v>61</v>
      </c>
      <c r="M229" t="s">
        <v>3295</v>
      </c>
      <c r="N229" t="s">
        <v>15</v>
      </c>
      <c r="O229">
        <v>2379</v>
      </c>
      <c r="P229">
        <v>7680</v>
      </c>
    </row>
    <row r="230" spans="1:16" x14ac:dyDescent="0.3">
      <c r="A230" t="s">
        <v>3296</v>
      </c>
      <c r="B230" t="s">
        <v>3297</v>
      </c>
      <c r="C230" t="s">
        <v>613</v>
      </c>
      <c r="D230" t="s">
        <v>32</v>
      </c>
      <c r="E230" t="s">
        <v>454</v>
      </c>
      <c r="F230" t="s">
        <v>3298</v>
      </c>
      <c r="G230" t="s">
        <v>3299</v>
      </c>
      <c r="H230" t="s">
        <v>3300</v>
      </c>
      <c r="I230" t="s">
        <v>125</v>
      </c>
      <c r="J230" t="s">
        <v>3301</v>
      </c>
      <c r="K230" t="s">
        <v>1761</v>
      </c>
      <c r="L230" t="s">
        <v>61</v>
      </c>
      <c r="M230" t="s">
        <v>3272</v>
      </c>
      <c r="N230" t="s">
        <v>15</v>
      </c>
      <c r="O230">
        <v>2352</v>
      </c>
      <c r="P230">
        <v>7562</v>
      </c>
    </row>
    <row r="231" spans="1:16" x14ac:dyDescent="0.3">
      <c r="A231" t="s">
        <v>3302</v>
      </c>
      <c r="B231" t="s">
        <v>3303</v>
      </c>
      <c r="C231" t="s">
        <v>1988</v>
      </c>
      <c r="D231" t="s">
        <v>32</v>
      </c>
      <c r="E231" t="s">
        <v>3177</v>
      </c>
      <c r="F231" t="s">
        <v>3304</v>
      </c>
      <c r="G231" t="s">
        <v>3305</v>
      </c>
      <c r="H231" t="s">
        <v>698</v>
      </c>
      <c r="I231" t="s">
        <v>132</v>
      </c>
      <c r="J231" t="s">
        <v>3306</v>
      </c>
      <c r="K231" t="s">
        <v>1493</v>
      </c>
      <c r="L231" t="s">
        <v>61</v>
      </c>
      <c r="M231" t="s">
        <v>3307</v>
      </c>
      <c r="N231" t="s">
        <v>15</v>
      </c>
      <c r="O231">
        <v>2340</v>
      </c>
      <c r="P231">
        <v>7462</v>
      </c>
    </row>
    <row r="232" spans="1:16" x14ac:dyDescent="0.3">
      <c r="A232" t="s">
        <v>3308</v>
      </c>
      <c r="B232" t="s">
        <v>3309</v>
      </c>
      <c r="C232" t="s">
        <v>613</v>
      </c>
      <c r="D232" t="s">
        <v>32</v>
      </c>
      <c r="E232" t="s">
        <v>3310</v>
      </c>
      <c r="F232" t="s">
        <v>3311</v>
      </c>
      <c r="G232" t="s">
        <v>3312</v>
      </c>
      <c r="H232" t="s">
        <v>3313</v>
      </c>
      <c r="I232" t="s">
        <v>125</v>
      </c>
      <c r="J232" t="s">
        <v>3314</v>
      </c>
      <c r="K232" t="s">
        <v>1516</v>
      </c>
      <c r="L232" t="s">
        <v>61</v>
      </c>
      <c r="M232" t="s">
        <v>2825</v>
      </c>
      <c r="N232" t="s">
        <v>15</v>
      </c>
      <c r="O232">
        <v>2319</v>
      </c>
      <c r="P232">
        <v>7380</v>
      </c>
    </row>
    <row r="233" spans="1:16" x14ac:dyDescent="0.3">
      <c r="A233" t="s">
        <v>3315</v>
      </c>
      <c r="B233" t="s">
        <v>3316</v>
      </c>
      <c r="C233" t="s">
        <v>2850</v>
      </c>
      <c r="D233" t="s">
        <v>32</v>
      </c>
      <c r="E233" t="s">
        <v>3131</v>
      </c>
      <c r="F233" t="s">
        <v>3317</v>
      </c>
      <c r="G233" t="s">
        <v>3318</v>
      </c>
      <c r="H233" t="s">
        <v>3319</v>
      </c>
      <c r="I233" t="s">
        <v>3320</v>
      </c>
      <c r="J233" t="s">
        <v>3321</v>
      </c>
      <c r="K233" t="s">
        <v>2227</v>
      </c>
      <c r="L233" t="s">
        <v>61</v>
      </c>
      <c r="M233" t="s">
        <v>3322</v>
      </c>
      <c r="N233" t="s">
        <v>15</v>
      </c>
      <c r="O233">
        <v>2313</v>
      </c>
      <c r="P233">
        <v>7217</v>
      </c>
    </row>
    <row r="234" spans="1:16" x14ac:dyDescent="0.3">
      <c r="A234" t="s">
        <v>3323</v>
      </c>
      <c r="B234" t="s">
        <v>3324</v>
      </c>
      <c r="C234" t="s">
        <v>1961</v>
      </c>
      <c r="D234" t="s">
        <v>32</v>
      </c>
      <c r="E234" t="s">
        <v>1758</v>
      </c>
      <c r="F234" t="s">
        <v>3325</v>
      </c>
      <c r="G234" t="s">
        <v>3326</v>
      </c>
      <c r="H234" t="s">
        <v>3327</v>
      </c>
      <c r="I234" t="s">
        <v>3328</v>
      </c>
      <c r="J234" t="s">
        <v>3017</v>
      </c>
      <c r="K234" t="s">
        <v>2713</v>
      </c>
      <c r="L234" t="s">
        <v>343</v>
      </c>
      <c r="M234" t="s">
        <v>3329</v>
      </c>
      <c r="N234" t="s">
        <v>15</v>
      </c>
      <c r="O234">
        <v>2300</v>
      </c>
      <c r="P234">
        <v>6892</v>
      </c>
    </row>
    <row r="235" spans="1:16" x14ac:dyDescent="0.3">
      <c r="A235" t="s">
        <v>3330</v>
      </c>
      <c r="B235" t="s">
        <v>3331</v>
      </c>
      <c r="C235" t="s">
        <v>1950</v>
      </c>
      <c r="D235" t="s">
        <v>32</v>
      </c>
      <c r="E235" t="s">
        <v>3177</v>
      </c>
      <c r="F235" t="s">
        <v>3219</v>
      </c>
      <c r="G235" t="s">
        <v>3332</v>
      </c>
      <c r="H235" t="s">
        <v>3333</v>
      </c>
      <c r="I235" t="s">
        <v>3328</v>
      </c>
      <c r="J235" t="s">
        <v>3334</v>
      </c>
      <c r="K235" t="s">
        <v>3335</v>
      </c>
      <c r="L235" t="s">
        <v>343</v>
      </c>
      <c r="M235" t="s">
        <v>3336</v>
      </c>
      <c r="N235" t="s">
        <v>15</v>
      </c>
      <c r="O235">
        <v>2282</v>
      </c>
      <c r="P235">
        <v>6680</v>
      </c>
    </row>
    <row r="236" spans="1:16" x14ac:dyDescent="0.3">
      <c r="A236" t="s">
        <v>3337</v>
      </c>
      <c r="B236" t="s">
        <v>658</v>
      </c>
      <c r="C236" t="s">
        <v>1988</v>
      </c>
      <c r="D236" t="s">
        <v>32</v>
      </c>
      <c r="E236" t="s">
        <v>3338</v>
      </c>
      <c r="F236" t="s">
        <v>3339</v>
      </c>
      <c r="G236" t="s">
        <v>3340</v>
      </c>
      <c r="H236" t="s">
        <v>3341</v>
      </c>
      <c r="I236" t="s">
        <v>3328</v>
      </c>
      <c r="J236" t="s">
        <v>1981</v>
      </c>
      <c r="K236" t="s">
        <v>3342</v>
      </c>
      <c r="L236" t="s">
        <v>343</v>
      </c>
      <c r="M236" t="s">
        <v>3343</v>
      </c>
      <c r="N236" t="s">
        <v>15</v>
      </c>
      <c r="O236">
        <v>2287</v>
      </c>
      <c r="P236">
        <v>6450</v>
      </c>
    </row>
    <row r="237" spans="1:16" x14ac:dyDescent="0.3">
      <c r="A237" t="s">
        <v>3344</v>
      </c>
      <c r="B237" t="s">
        <v>3345</v>
      </c>
      <c r="C237" t="s">
        <v>613</v>
      </c>
      <c r="D237" t="s">
        <v>32</v>
      </c>
      <c r="E237" t="s">
        <v>3346</v>
      </c>
      <c r="F237" t="s">
        <v>2138</v>
      </c>
      <c r="G237" t="s">
        <v>3347</v>
      </c>
      <c r="H237" t="s">
        <v>3348</v>
      </c>
      <c r="I237" t="s">
        <v>3328</v>
      </c>
      <c r="J237" t="s">
        <v>3349</v>
      </c>
      <c r="K237" t="s">
        <v>3350</v>
      </c>
      <c r="L237" t="s">
        <v>343</v>
      </c>
      <c r="M237" t="s">
        <v>3343</v>
      </c>
      <c r="N237" t="s">
        <v>15</v>
      </c>
      <c r="O237">
        <v>2277</v>
      </c>
      <c r="P237">
        <v>6141</v>
      </c>
    </row>
    <row r="238" spans="1:16" x14ac:dyDescent="0.3">
      <c r="A238" t="s">
        <v>3351</v>
      </c>
      <c r="B238" t="s">
        <v>3352</v>
      </c>
      <c r="C238" t="s">
        <v>1945</v>
      </c>
      <c r="D238" t="s">
        <v>32</v>
      </c>
      <c r="E238" t="s">
        <v>3353</v>
      </c>
      <c r="F238" t="s">
        <v>3354</v>
      </c>
      <c r="G238" t="s">
        <v>3355</v>
      </c>
      <c r="H238" t="s">
        <v>3356</v>
      </c>
      <c r="I238" t="s">
        <v>3328</v>
      </c>
      <c r="J238" t="s">
        <v>1422</v>
      </c>
      <c r="K238" t="s">
        <v>3357</v>
      </c>
      <c r="L238" t="s">
        <v>343</v>
      </c>
      <c r="M238" t="s">
        <v>3322</v>
      </c>
      <c r="N238" t="s">
        <v>15</v>
      </c>
      <c r="O238">
        <v>2243</v>
      </c>
      <c r="P238">
        <v>5896</v>
      </c>
    </row>
    <row r="239" spans="1:16" x14ac:dyDescent="0.3">
      <c r="A239" t="s">
        <v>3358</v>
      </c>
      <c r="B239" t="s">
        <v>3359</v>
      </c>
      <c r="C239" t="s">
        <v>1988</v>
      </c>
      <c r="D239" t="s">
        <v>32</v>
      </c>
      <c r="E239" t="s">
        <v>3360</v>
      </c>
      <c r="F239" t="s">
        <v>844</v>
      </c>
      <c r="G239" t="s">
        <v>3361</v>
      </c>
      <c r="H239" t="s">
        <v>3362</v>
      </c>
      <c r="I239" t="s">
        <v>3328</v>
      </c>
      <c r="J239" t="s">
        <v>3363</v>
      </c>
      <c r="K239" t="s">
        <v>3204</v>
      </c>
      <c r="L239" t="s">
        <v>343</v>
      </c>
      <c r="M239" t="s">
        <v>3288</v>
      </c>
      <c r="N239" t="s">
        <v>15</v>
      </c>
      <c r="O239">
        <v>2196</v>
      </c>
      <c r="P239">
        <v>5633</v>
      </c>
    </row>
    <row r="240" spans="1:16" x14ac:dyDescent="0.3">
      <c r="A240" t="s">
        <v>3364</v>
      </c>
      <c r="B240" t="s">
        <v>3365</v>
      </c>
      <c r="C240" t="s">
        <v>2725</v>
      </c>
      <c r="D240" t="s">
        <v>32</v>
      </c>
      <c r="E240" t="s">
        <v>3366</v>
      </c>
      <c r="F240" t="s">
        <v>3367</v>
      </c>
      <c r="G240" t="s">
        <v>911</v>
      </c>
      <c r="H240" t="s">
        <v>3368</v>
      </c>
      <c r="I240" t="s">
        <v>3328</v>
      </c>
      <c r="J240" t="s">
        <v>116</v>
      </c>
      <c r="K240" t="s">
        <v>2221</v>
      </c>
      <c r="L240" t="s">
        <v>343</v>
      </c>
      <c r="M240" t="s">
        <v>2825</v>
      </c>
      <c r="N240" t="s">
        <v>15</v>
      </c>
      <c r="O240">
        <v>2173</v>
      </c>
      <c r="P240">
        <v>5258</v>
      </c>
    </row>
    <row r="241" spans="1:16" x14ac:dyDescent="0.3">
      <c r="A241" t="s">
        <v>3369</v>
      </c>
      <c r="B241" t="s">
        <v>3370</v>
      </c>
      <c r="C241" t="s">
        <v>1988</v>
      </c>
      <c r="D241" t="s">
        <v>32</v>
      </c>
      <c r="E241" t="s">
        <v>3371</v>
      </c>
      <c r="F241" t="s">
        <v>3372</v>
      </c>
      <c r="G241" t="s">
        <v>3373</v>
      </c>
      <c r="H241" t="s">
        <v>3374</v>
      </c>
      <c r="I241" t="s">
        <v>3328</v>
      </c>
      <c r="J241" t="s">
        <v>3375</v>
      </c>
      <c r="K241" t="s">
        <v>3376</v>
      </c>
      <c r="L241" t="s">
        <v>343</v>
      </c>
      <c r="M241" t="s">
        <v>3377</v>
      </c>
      <c r="N241" t="s">
        <v>15</v>
      </c>
      <c r="O241">
        <v>2164</v>
      </c>
      <c r="P241">
        <v>4873</v>
      </c>
    </row>
    <row r="242" spans="1:16" x14ac:dyDescent="0.3">
      <c r="A242" t="s">
        <v>3378</v>
      </c>
      <c r="B242" t="s">
        <v>3379</v>
      </c>
      <c r="C242" t="s">
        <v>2654</v>
      </c>
      <c r="D242" t="s">
        <v>32</v>
      </c>
      <c r="E242" t="s">
        <v>3380</v>
      </c>
      <c r="F242" t="s">
        <v>3381</v>
      </c>
      <c r="G242" t="s">
        <v>3382</v>
      </c>
      <c r="H242" t="s">
        <v>3383</v>
      </c>
      <c r="I242" t="s">
        <v>3328</v>
      </c>
      <c r="J242" t="s">
        <v>3384</v>
      </c>
      <c r="K242" t="s">
        <v>3385</v>
      </c>
      <c r="L242" t="s">
        <v>343</v>
      </c>
      <c r="M242" t="s">
        <v>3386</v>
      </c>
      <c r="N242" t="s">
        <v>15</v>
      </c>
      <c r="O242">
        <v>2187</v>
      </c>
      <c r="P242">
        <v>4410</v>
      </c>
    </row>
    <row r="243" spans="1:16" x14ac:dyDescent="0.3">
      <c r="A243" t="s">
        <v>3387</v>
      </c>
      <c r="B243" t="s">
        <v>3388</v>
      </c>
      <c r="C243" t="s">
        <v>2841</v>
      </c>
      <c r="D243" t="s">
        <v>32</v>
      </c>
      <c r="E243" t="s">
        <v>3389</v>
      </c>
      <c r="F243" t="s">
        <v>2196</v>
      </c>
      <c r="G243" t="s">
        <v>2843</v>
      </c>
      <c r="H243" t="s">
        <v>3390</v>
      </c>
      <c r="I243" t="s">
        <v>3328</v>
      </c>
      <c r="J243" t="s">
        <v>3391</v>
      </c>
      <c r="K243" t="s">
        <v>3392</v>
      </c>
      <c r="L243" t="s">
        <v>343</v>
      </c>
      <c r="M243" t="s">
        <v>3393</v>
      </c>
      <c r="N243" t="s">
        <v>15</v>
      </c>
      <c r="O243">
        <v>2177</v>
      </c>
      <c r="P243">
        <v>4003</v>
      </c>
    </row>
    <row r="244" spans="1:16" x14ac:dyDescent="0.3">
      <c r="A244" t="s">
        <v>3394</v>
      </c>
      <c r="B244" t="s">
        <v>3395</v>
      </c>
      <c r="C244" t="s">
        <v>2725</v>
      </c>
      <c r="D244" t="s">
        <v>32</v>
      </c>
      <c r="E244" t="s">
        <v>3396</v>
      </c>
      <c r="F244" t="s">
        <v>3397</v>
      </c>
      <c r="G244" t="s">
        <v>3398</v>
      </c>
      <c r="H244" t="s">
        <v>3399</v>
      </c>
      <c r="I244" t="s">
        <v>3328</v>
      </c>
      <c r="J244" t="s">
        <v>2567</v>
      </c>
      <c r="K244" t="s">
        <v>3400</v>
      </c>
      <c r="L244" t="s">
        <v>343</v>
      </c>
      <c r="M244" t="s">
        <v>3336</v>
      </c>
      <c r="N244" t="s">
        <v>15</v>
      </c>
      <c r="O244">
        <v>2166</v>
      </c>
      <c r="P244">
        <v>3581</v>
      </c>
    </row>
    <row r="245" spans="1:16" x14ac:dyDescent="0.3">
      <c r="A245" t="s">
        <v>3401</v>
      </c>
      <c r="B245" t="s">
        <v>3402</v>
      </c>
      <c r="C245" t="s">
        <v>613</v>
      </c>
      <c r="D245" t="s">
        <v>32</v>
      </c>
      <c r="E245" t="s">
        <v>3403</v>
      </c>
      <c r="F245" t="s">
        <v>3404</v>
      </c>
      <c r="G245" t="s">
        <v>3405</v>
      </c>
      <c r="H245" t="s">
        <v>3406</v>
      </c>
      <c r="I245" t="s">
        <v>3407</v>
      </c>
      <c r="J245" t="s">
        <v>3408</v>
      </c>
      <c r="K245" t="s">
        <v>3409</v>
      </c>
      <c r="L245" t="s">
        <v>343</v>
      </c>
      <c r="M245" t="s">
        <v>3410</v>
      </c>
      <c r="N245" t="s">
        <v>15</v>
      </c>
      <c r="O245">
        <v>2155</v>
      </c>
      <c r="P245">
        <v>3193</v>
      </c>
    </row>
    <row r="246" spans="1:16" x14ac:dyDescent="0.3">
      <c r="A246" t="s">
        <v>3411</v>
      </c>
      <c r="B246" t="s">
        <v>274</v>
      </c>
      <c r="C246" t="s">
        <v>2725</v>
      </c>
      <c r="D246" t="s">
        <v>32</v>
      </c>
      <c r="E246" t="s">
        <v>3412</v>
      </c>
      <c r="F246" t="s">
        <v>3413</v>
      </c>
      <c r="G246" t="s">
        <v>2628</v>
      </c>
      <c r="H246" t="s">
        <v>3414</v>
      </c>
      <c r="I246" t="s">
        <v>2004</v>
      </c>
      <c r="J246" t="s">
        <v>3415</v>
      </c>
      <c r="K246" t="s">
        <v>2221</v>
      </c>
      <c r="L246" t="s">
        <v>61</v>
      </c>
      <c r="M246" t="s">
        <v>3416</v>
      </c>
      <c r="N246" t="s">
        <v>15</v>
      </c>
      <c r="O246">
        <v>2151</v>
      </c>
      <c r="P246">
        <v>2795</v>
      </c>
    </row>
    <row r="247" spans="1:16" x14ac:dyDescent="0.3">
      <c r="A247" t="s">
        <v>3417</v>
      </c>
      <c r="B247" t="s">
        <v>3418</v>
      </c>
      <c r="C247" t="s">
        <v>2725</v>
      </c>
      <c r="D247" t="s">
        <v>32</v>
      </c>
      <c r="E247" t="s">
        <v>3403</v>
      </c>
      <c r="F247" t="s">
        <v>3419</v>
      </c>
      <c r="G247" t="s">
        <v>3420</v>
      </c>
      <c r="H247" t="s">
        <v>3421</v>
      </c>
      <c r="I247" t="s">
        <v>1741</v>
      </c>
      <c r="J247" t="s">
        <v>3422</v>
      </c>
      <c r="K247" t="s">
        <v>3423</v>
      </c>
      <c r="L247" t="s">
        <v>61</v>
      </c>
      <c r="M247" t="s">
        <v>3424</v>
      </c>
      <c r="N247" t="s">
        <v>15</v>
      </c>
      <c r="O247">
        <v>2171</v>
      </c>
      <c r="P247">
        <v>2441</v>
      </c>
    </row>
    <row r="248" spans="1:16" x14ac:dyDescent="0.3">
      <c r="A248" t="s">
        <v>3425</v>
      </c>
      <c r="B248" t="s">
        <v>3426</v>
      </c>
      <c r="C248" t="s">
        <v>2654</v>
      </c>
      <c r="D248" t="s">
        <v>32</v>
      </c>
      <c r="E248" t="s">
        <v>2794</v>
      </c>
      <c r="F248" t="s">
        <v>1290</v>
      </c>
      <c r="G248" t="s">
        <v>3427</v>
      </c>
      <c r="H248" t="s">
        <v>3428</v>
      </c>
      <c r="I248" t="s">
        <v>1741</v>
      </c>
      <c r="J248" t="s">
        <v>3429</v>
      </c>
      <c r="K248" t="s">
        <v>3430</v>
      </c>
      <c r="L248" t="s">
        <v>61</v>
      </c>
      <c r="M248" t="s">
        <v>266</v>
      </c>
      <c r="N248" t="s">
        <v>15</v>
      </c>
      <c r="O248">
        <v>2149</v>
      </c>
      <c r="P248">
        <v>2117</v>
      </c>
    </row>
    <row r="249" spans="1:16" x14ac:dyDescent="0.3">
      <c r="A249" t="s">
        <v>3431</v>
      </c>
      <c r="B249" t="s">
        <v>3432</v>
      </c>
      <c r="C249" t="s">
        <v>3079</v>
      </c>
      <c r="D249" t="s">
        <v>32</v>
      </c>
      <c r="E249" t="s">
        <v>320</v>
      </c>
      <c r="F249" t="s">
        <v>1694</v>
      </c>
      <c r="G249" t="s">
        <v>3433</v>
      </c>
      <c r="H249" t="s">
        <v>3434</v>
      </c>
      <c r="I249" t="s">
        <v>1741</v>
      </c>
      <c r="J249" t="s">
        <v>2648</v>
      </c>
      <c r="K249" t="s">
        <v>3435</v>
      </c>
      <c r="L249" t="s">
        <v>61</v>
      </c>
      <c r="M249" t="s">
        <v>3416</v>
      </c>
      <c r="N249" t="s">
        <v>15</v>
      </c>
      <c r="O249">
        <v>2191</v>
      </c>
      <c r="P249">
        <v>1820</v>
      </c>
    </row>
    <row r="250" spans="1:16" x14ac:dyDescent="0.3">
      <c r="A250" t="s">
        <v>3436</v>
      </c>
      <c r="B250" t="s">
        <v>3437</v>
      </c>
      <c r="C250" t="s">
        <v>1961</v>
      </c>
      <c r="D250" t="s">
        <v>32</v>
      </c>
      <c r="E250" t="s">
        <v>3396</v>
      </c>
      <c r="F250" t="s">
        <v>3438</v>
      </c>
      <c r="G250" t="s">
        <v>3439</v>
      </c>
      <c r="H250" t="s">
        <v>3440</v>
      </c>
      <c r="I250" t="s">
        <v>1741</v>
      </c>
      <c r="J250" t="s">
        <v>1550</v>
      </c>
      <c r="K250" t="s">
        <v>3441</v>
      </c>
      <c r="L250" t="s">
        <v>61</v>
      </c>
      <c r="M250" t="s">
        <v>3442</v>
      </c>
      <c r="N250" t="s">
        <v>15</v>
      </c>
      <c r="O250">
        <v>2201</v>
      </c>
      <c r="P250">
        <v>1499</v>
      </c>
    </row>
    <row r="251" spans="1:16" x14ac:dyDescent="0.3">
      <c r="A251" t="s">
        <v>3443</v>
      </c>
      <c r="B251" t="s">
        <v>3444</v>
      </c>
      <c r="C251" t="s">
        <v>2654</v>
      </c>
      <c r="D251" t="s">
        <v>32</v>
      </c>
      <c r="E251" t="s">
        <v>3353</v>
      </c>
      <c r="F251" t="s">
        <v>1397</v>
      </c>
      <c r="G251" t="s">
        <v>3445</v>
      </c>
      <c r="H251" t="s">
        <v>3446</v>
      </c>
      <c r="I251" t="s">
        <v>1750</v>
      </c>
      <c r="J251" t="s">
        <v>665</v>
      </c>
      <c r="K251" t="s">
        <v>1157</v>
      </c>
      <c r="L251" t="s">
        <v>61</v>
      </c>
      <c r="M251" t="s">
        <v>3447</v>
      </c>
      <c r="N251" t="s">
        <v>15</v>
      </c>
      <c r="O251">
        <v>2232</v>
      </c>
      <c r="P251">
        <v>1193</v>
      </c>
    </row>
    <row r="252" spans="1:16" x14ac:dyDescent="0.3">
      <c r="A252" t="s">
        <v>3448</v>
      </c>
      <c r="B252" t="s">
        <v>3449</v>
      </c>
      <c r="C252" t="s">
        <v>1988</v>
      </c>
      <c r="D252" t="s">
        <v>32</v>
      </c>
      <c r="E252" t="s">
        <v>1925</v>
      </c>
      <c r="F252" t="s">
        <v>1462</v>
      </c>
      <c r="G252" t="s">
        <v>3450</v>
      </c>
      <c r="H252" t="s">
        <v>3451</v>
      </c>
      <c r="I252" t="s">
        <v>1741</v>
      </c>
      <c r="J252" t="s">
        <v>3452</v>
      </c>
      <c r="K252" t="s">
        <v>2159</v>
      </c>
      <c r="L252" t="s">
        <v>61</v>
      </c>
      <c r="M252" t="s">
        <v>3453</v>
      </c>
      <c r="N252" t="s">
        <v>15</v>
      </c>
      <c r="O252">
        <v>2224</v>
      </c>
      <c r="P252">
        <v>941</v>
      </c>
    </row>
    <row r="253" spans="1:16" x14ac:dyDescent="0.3">
      <c r="A253" t="s">
        <v>3454</v>
      </c>
      <c r="B253" t="s">
        <v>3455</v>
      </c>
      <c r="C253" t="s">
        <v>1950</v>
      </c>
      <c r="D253" t="s">
        <v>32</v>
      </c>
      <c r="E253" t="s">
        <v>3366</v>
      </c>
      <c r="F253" t="s">
        <v>3456</v>
      </c>
      <c r="G253" t="s">
        <v>3457</v>
      </c>
      <c r="H253" t="s">
        <v>3458</v>
      </c>
      <c r="I253" t="s">
        <v>1741</v>
      </c>
      <c r="J253" t="s">
        <v>3459</v>
      </c>
      <c r="K253" t="s">
        <v>3460</v>
      </c>
      <c r="L253" t="s">
        <v>61</v>
      </c>
      <c r="M253" t="s">
        <v>3461</v>
      </c>
      <c r="N253" t="s">
        <v>15</v>
      </c>
      <c r="O253">
        <v>2281</v>
      </c>
      <c r="P253">
        <v>739</v>
      </c>
    </row>
    <row r="254" spans="1:16" x14ac:dyDescent="0.3">
      <c r="A254" t="s">
        <v>3462</v>
      </c>
      <c r="B254" t="s">
        <v>3463</v>
      </c>
      <c r="C254" t="s">
        <v>1988</v>
      </c>
      <c r="D254" t="s">
        <v>32</v>
      </c>
      <c r="E254" t="s">
        <v>2763</v>
      </c>
      <c r="F254" t="s">
        <v>1125</v>
      </c>
      <c r="G254" t="s">
        <v>3464</v>
      </c>
      <c r="H254" t="s">
        <v>3465</v>
      </c>
      <c r="I254" t="s">
        <v>1741</v>
      </c>
      <c r="J254" t="s">
        <v>2159</v>
      </c>
      <c r="K254" t="s">
        <v>471</v>
      </c>
      <c r="L254" t="s">
        <v>61</v>
      </c>
      <c r="M254" t="s">
        <v>3416</v>
      </c>
      <c r="N254" t="s">
        <v>15</v>
      </c>
      <c r="O254">
        <v>2312</v>
      </c>
      <c r="P254">
        <v>544</v>
      </c>
    </row>
    <row r="255" spans="1:16" x14ac:dyDescent="0.3">
      <c r="A255" t="s">
        <v>3466</v>
      </c>
      <c r="B255" t="s">
        <v>3467</v>
      </c>
      <c r="C255" t="s">
        <v>613</v>
      </c>
      <c r="D255" t="s">
        <v>32</v>
      </c>
      <c r="E255" t="s">
        <v>3468</v>
      </c>
      <c r="F255" t="s">
        <v>1206</v>
      </c>
      <c r="G255" t="s">
        <v>3469</v>
      </c>
      <c r="H255" t="s">
        <v>3470</v>
      </c>
      <c r="I255" t="s">
        <v>1741</v>
      </c>
      <c r="J255" t="s">
        <v>1778</v>
      </c>
      <c r="K255" t="s">
        <v>3471</v>
      </c>
      <c r="L255" t="s">
        <v>61</v>
      </c>
      <c r="M255" t="s">
        <v>3472</v>
      </c>
      <c r="N255" t="s">
        <v>15</v>
      </c>
      <c r="O255">
        <v>2359</v>
      </c>
      <c r="P255">
        <v>396</v>
      </c>
    </row>
    <row r="256" spans="1:16" x14ac:dyDescent="0.3">
      <c r="A256" t="s">
        <v>3473</v>
      </c>
      <c r="B256" t="s">
        <v>3267</v>
      </c>
      <c r="C256" t="s">
        <v>1737</v>
      </c>
      <c r="D256" t="s">
        <v>32</v>
      </c>
      <c r="E256" t="s">
        <v>3474</v>
      </c>
      <c r="F256" t="s">
        <v>3475</v>
      </c>
      <c r="G256" t="s">
        <v>1810</v>
      </c>
      <c r="H256" t="s">
        <v>3476</v>
      </c>
      <c r="I256" t="s">
        <v>1741</v>
      </c>
      <c r="J256" t="s">
        <v>3477</v>
      </c>
      <c r="K256" t="s">
        <v>3478</v>
      </c>
      <c r="L256" t="s">
        <v>61</v>
      </c>
      <c r="M256" t="s">
        <v>3479</v>
      </c>
      <c r="N256" t="s">
        <v>15</v>
      </c>
      <c r="O256">
        <v>2427</v>
      </c>
      <c r="P256">
        <v>274</v>
      </c>
    </row>
    <row r="257" spans="1:16" x14ac:dyDescent="0.3">
      <c r="A257" t="s">
        <v>3480</v>
      </c>
      <c r="B257" t="s">
        <v>3481</v>
      </c>
      <c r="C257" t="s">
        <v>1945</v>
      </c>
      <c r="D257" t="s">
        <v>32</v>
      </c>
      <c r="E257" t="s">
        <v>3482</v>
      </c>
      <c r="F257" t="s">
        <v>1206</v>
      </c>
      <c r="G257" t="s">
        <v>3483</v>
      </c>
      <c r="H257" t="s">
        <v>3484</v>
      </c>
      <c r="I257" t="s">
        <v>1750</v>
      </c>
      <c r="J257" t="s">
        <v>3485</v>
      </c>
      <c r="K257" t="s">
        <v>967</v>
      </c>
      <c r="L257" t="s">
        <v>61</v>
      </c>
      <c r="M257" t="s">
        <v>648</v>
      </c>
      <c r="N257" t="s">
        <v>15</v>
      </c>
      <c r="O257">
        <v>2475</v>
      </c>
      <c r="P257">
        <v>187</v>
      </c>
    </row>
    <row r="258" spans="1:16" x14ac:dyDescent="0.3">
      <c r="A258" t="s">
        <v>3486</v>
      </c>
      <c r="B258" t="s">
        <v>284</v>
      </c>
      <c r="C258" t="s">
        <v>1737</v>
      </c>
      <c r="D258" t="s">
        <v>32</v>
      </c>
      <c r="E258" t="s">
        <v>2732</v>
      </c>
      <c r="F258" t="s">
        <v>3487</v>
      </c>
      <c r="G258" t="s">
        <v>1695</v>
      </c>
      <c r="H258" t="s">
        <v>37</v>
      </c>
      <c r="I258" t="s">
        <v>1741</v>
      </c>
      <c r="J258" t="s">
        <v>3488</v>
      </c>
      <c r="K258" t="s">
        <v>3489</v>
      </c>
      <c r="L258" t="s">
        <v>360</v>
      </c>
      <c r="M258" t="s">
        <v>266</v>
      </c>
      <c r="N258" t="s">
        <v>15</v>
      </c>
      <c r="O258">
        <v>2506</v>
      </c>
      <c r="P258">
        <v>108</v>
      </c>
    </row>
    <row r="259" spans="1:16" x14ac:dyDescent="0.3">
      <c r="A259" t="s">
        <v>3490</v>
      </c>
      <c r="B259" t="s">
        <v>3491</v>
      </c>
      <c r="C259" t="s">
        <v>1917</v>
      </c>
      <c r="D259" t="s">
        <v>32</v>
      </c>
      <c r="E259" t="s">
        <v>1883</v>
      </c>
      <c r="F259" t="s">
        <v>3492</v>
      </c>
      <c r="G259" t="s">
        <v>3493</v>
      </c>
      <c r="H259" t="s">
        <v>1022</v>
      </c>
      <c r="I259" t="s">
        <v>1750</v>
      </c>
      <c r="J259" t="s">
        <v>3494</v>
      </c>
      <c r="K259" t="s">
        <v>1830</v>
      </c>
      <c r="L259" t="s">
        <v>360</v>
      </c>
      <c r="M259" t="s">
        <v>3495</v>
      </c>
      <c r="N259" t="s">
        <v>15</v>
      </c>
      <c r="O259">
        <v>2529</v>
      </c>
      <c r="P259">
        <v>77</v>
      </c>
    </row>
    <row r="260" spans="1:16" x14ac:dyDescent="0.3">
      <c r="A260" t="s">
        <v>3496</v>
      </c>
      <c r="B260" t="s">
        <v>3497</v>
      </c>
      <c r="C260" t="s">
        <v>1988</v>
      </c>
      <c r="D260" t="s">
        <v>32</v>
      </c>
      <c r="E260" t="s">
        <v>3498</v>
      </c>
      <c r="F260" t="s">
        <v>3499</v>
      </c>
      <c r="G260" t="s">
        <v>3500</v>
      </c>
      <c r="H260" t="s">
        <v>866</v>
      </c>
      <c r="I260" t="s">
        <v>1750</v>
      </c>
      <c r="J260" t="s">
        <v>2755</v>
      </c>
      <c r="K260" t="s">
        <v>2767</v>
      </c>
      <c r="L260" t="s">
        <v>360</v>
      </c>
      <c r="M260" t="s">
        <v>3501</v>
      </c>
      <c r="N260" t="s">
        <v>15</v>
      </c>
      <c r="O260">
        <v>2566</v>
      </c>
      <c r="P260">
        <v>64</v>
      </c>
    </row>
    <row r="261" spans="1:16" x14ac:dyDescent="0.3">
      <c r="A261" t="s">
        <v>3502</v>
      </c>
      <c r="B261" t="s">
        <v>3503</v>
      </c>
      <c r="C261" t="s">
        <v>1718</v>
      </c>
      <c r="D261" t="s">
        <v>32</v>
      </c>
      <c r="E261" t="s">
        <v>1477</v>
      </c>
      <c r="F261" t="s">
        <v>573</v>
      </c>
      <c r="G261" t="s">
        <v>3504</v>
      </c>
      <c r="H261" t="s">
        <v>1797</v>
      </c>
      <c r="I261" t="s">
        <v>1741</v>
      </c>
      <c r="J261" t="s">
        <v>3505</v>
      </c>
      <c r="K261" t="s">
        <v>3506</v>
      </c>
      <c r="L261" t="s">
        <v>360</v>
      </c>
      <c r="M261" t="s">
        <v>3479</v>
      </c>
      <c r="N261" t="s">
        <v>15</v>
      </c>
      <c r="O261">
        <v>2612</v>
      </c>
      <c r="P261">
        <v>58</v>
      </c>
    </row>
    <row r="262" spans="1:16" x14ac:dyDescent="0.3">
      <c r="A262" t="s">
        <v>3507</v>
      </c>
      <c r="B262" t="s">
        <v>3508</v>
      </c>
      <c r="C262" t="s">
        <v>1737</v>
      </c>
      <c r="D262" t="s">
        <v>32</v>
      </c>
      <c r="E262" t="s">
        <v>1523</v>
      </c>
      <c r="F262" t="s">
        <v>1448</v>
      </c>
      <c r="G262" t="s">
        <v>3509</v>
      </c>
      <c r="H262" t="s">
        <v>3510</v>
      </c>
      <c r="I262" t="s">
        <v>1741</v>
      </c>
      <c r="J262" t="s">
        <v>3511</v>
      </c>
      <c r="K262" t="s">
        <v>3512</v>
      </c>
      <c r="L262" t="s">
        <v>360</v>
      </c>
      <c r="M262" t="s">
        <v>3513</v>
      </c>
      <c r="N262" t="s">
        <v>15</v>
      </c>
      <c r="O262">
        <v>2642</v>
      </c>
      <c r="P262">
        <v>55</v>
      </c>
    </row>
    <row r="263" spans="1:16" x14ac:dyDescent="0.3">
      <c r="A263" t="s">
        <v>3514</v>
      </c>
      <c r="B263" t="s">
        <v>3515</v>
      </c>
      <c r="C263" t="s">
        <v>1988</v>
      </c>
      <c r="D263" t="s">
        <v>32</v>
      </c>
      <c r="E263" t="s">
        <v>326</v>
      </c>
      <c r="F263" t="s">
        <v>3516</v>
      </c>
      <c r="G263" t="s">
        <v>3517</v>
      </c>
      <c r="H263" t="s">
        <v>3518</v>
      </c>
      <c r="I263" t="s">
        <v>1750</v>
      </c>
      <c r="J263" t="s">
        <v>2955</v>
      </c>
      <c r="K263" t="s">
        <v>3519</v>
      </c>
      <c r="L263" t="s">
        <v>360</v>
      </c>
      <c r="M263" t="s">
        <v>3520</v>
      </c>
      <c r="N263" t="s">
        <v>15</v>
      </c>
      <c r="O263">
        <v>2664</v>
      </c>
      <c r="P263">
        <v>54</v>
      </c>
    </row>
    <row r="264" spans="1:16" x14ac:dyDescent="0.3">
      <c r="A264" t="s">
        <v>3521</v>
      </c>
      <c r="B264" t="s">
        <v>3522</v>
      </c>
      <c r="C264" t="s">
        <v>2725</v>
      </c>
      <c r="D264" t="s">
        <v>32</v>
      </c>
      <c r="E264" t="s">
        <v>1463</v>
      </c>
      <c r="F264" t="s">
        <v>3523</v>
      </c>
      <c r="G264" t="s">
        <v>3524</v>
      </c>
      <c r="H264" t="s">
        <v>3525</v>
      </c>
      <c r="I264" t="s">
        <v>1750</v>
      </c>
      <c r="J264" t="s">
        <v>2955</v>
      </c>
      <c r="K264" t="s">
        <v>3526</v>
      </c>
      <c r="L264" t="s">
        <v>360</v>
      </c>
      <c r="M264" t="s">
        <v>3527</v>
      </c>
      <c r="N264" t="s">
        <v>15</v>
      </c>
      <c r="O264">
        <v>2646</v>
      </c>
      <c r="P264">
        <v>54</v>
      </c>
    </row>
    <row r="265" spans="1:16" x14ac:dyDescent="0.3">
      <c r="A265" t="s">
        <v>3528</v>
      </c>
      <c r="B265" t="s">
        <v>1120</v>
      </c>
      <c r="C265" t="s">
        <v>1950</v>
      </c>
      <c r="D265" t="s">
        <v>32</v>
      </c>
      <c r="E265" t="s">
        <v>1756</v>
      </c>
      <c r="F265" t="s">
        <v>3529</v>
      </c>
      <c r="G265" t="s">
        <v>3530</v>
      </c>
      <c r="H265" t="s">
        <v>3531</v>
      </c>
      <c r="I265" t="s">
        <v>1741</v>
      </c>
      <c r="J265" t="s">
        <v>3511</v>
      </c>
      <c r="K265" t="s">
        <v>3532</v>
      </c>
      <c r="L265" t="s">
        <v>360</v>
      </c>
      <c r="M265" t="s">
        <v>3533</v>
      </c>
      <c r="N265" t="s">
        <v>15</v>
      </c>
      <c r="O265">
        <v>2660</v>
      </c>
      <c r="P265">
        <v>55</v>
      </c>
    </row>
    <row r="266" spans="1:16" x14ac:dyDescent="0.3">
      <c r="A266" t="s">
        <v>3534</v>
      </c>
      <c r="B266" t="s">
        <v>3535</v>
      </c>
      <c r="C266" t="s">
        <v>1737</v>
      </c>
      <c r="D266" t="s">
        <v>32</v>
      </c>
      <c r="E266" t="s">
        <v>1756</v>
      </c>
      <c r="F266" t="s">
        <v>3536</v>
      </c>
      <c r="G266" t="s">
        <v>3537</v>
      </c>
      <c r="H266" t="s">
        <v>3538</v>
      </c>
      <c r="I266" t="s">
        <v>1750</v>
      </c>
      <c r="J266" t="s">
        <v>2955</v>
      </c>
      <c r="K266" t="s">
        <v>1434</v>
      </c>
      <c r="L266" t="s">
        <v>360</v>
      </c>
      <c r="M266" t="s">
        <v>3495</v>
      </c>
      <c r="N266" t="s">
        <v>15</v>
      </c>
      <c r="O266">
        <v>2667</v>
      </c>
      <c r="P266">
        <v>54</v>
      </c>
    </row>
    <row r="267" spans="1:16" x14ac:dyDescent="0.3">
      <c r="A267" t="s">
        <v>3539</v>
      </c>
      <c r="B267" t="s">
        <v>3540</v>
      </c>
      <c r="C267" t="s">
        <v>1950</v>
      </c>
      <c r="D267" t="s">
        <v>32</v>
      </c>
      <c r="E267" t="s">
        <v>1827</v>
      </c>
      <c r="F267" t="s">
        <v>1465</v>
      </c>
      <c r="G267" t="s">
        <v>3541</v>
      </c>
      <c r="H267" t="s">
        <v>3512</v>
      </c>
      <c r="I267" t="s">
        <v>1750</v>
      </c>
      <c r="J267" t="s">
        <v>3542</v>
      </c>
      <c r="K267" t="s">
        <v>2935</v>
      </c>
      <c r="L267" t="s">
        <v>360</v>
      </c>
      <c r="M267" t="s">
        <v>3495</v>
      </c>
      <c r="N267" t="s">
        <v>15</v>
      </c>
      <c r="O267">
        <v>2669</v>
      </c>
      <c r="P267">
        <v>53</v>
      </c>
    </row>
    <row r="268" spans="1:16" x14ac:dyDescent="0.3">
      <c r="A268" t="s">
        <v>3543</v>
      </c>
      <c r="B268" t="s">
        <v>3544</v>
      </c>
      <c r="C268" t="s">
        <v>1917</v>
      </c>
      <c r="D268" t="s">
        <v>32</v>
      </c>
      <c r="E268" t="s">
        <v>1761</v>
      </c>
      <c r="F268" t="s">
        <v>3545</v>
      </c>
      <c r="G268" t="s">
        <v>3546</v>
      </c>
      <c r="H268" t="s">
        <v>1426</v>
      </c>
      <c r="I268" t="s">
        <v>1741</v>
      </c>
      <c r="J268" t="s">
        <v>3542</v>
      </c>
      <c r="K268" t="s">
        <v>1629</v>
      </c>
      <c r="L268" t="s">
        <v>360</v>
      </c>
      <c r="M268" t="s">
        <v>3547</v>
      </c>
      <c r="N268" t="s">
        <v>15</v>
      </c>
      <c r="O268">
        <v>2685</v>
      </c>
      <c r="P268">
        <v>53</v>
      </c>
    </row>
    <row r="269" spans="1:16" x14ac:dyDescent="0.3">
      <c r="A269" t="s">
        <v>3548</v>
      </c>
      <c r="B269" t="s">
        <v>3549</v>
      </c>
      <c r="C269" t="s">
        <v>1917</v>
      </c>
      <c r="D269" t="s">
        <v>32</v>
      </c>
      <c r="E269" t="s">
        <v>1756</v>
      </c>
      <c r="F269" t="s">
        <v>3550</v>
      </c>
      <c r="G269" t="s">
        <v>3551</v>
      </c>
      <c r="H269" t="s">
        <v>3552</v>
      </c>
      <c r="I269" t="s">
        <v>1741</v>
      </c>
      <c r="J269" t="s">
        <v>3542</v>
      </c>
      <c r="K269" t="s">
        <v>38</v>
      </c>
      <c r="L269" t="s">
        <v>360</v>
      </c>
      <c r="M269" t="s">
        <v>3553</v>
      </c>
      <c r="N269" t="s">
        <v>15</v>
      </c>
      <c r="O269">
        <v>2711</v>
      </c>
      <c r="P269">
        <v>53</v>
      </c>
    </row>
    <row r="270" spans="1:16" x14ac:dyDescent="0.3">
      <c r="A270" t="s">
        <v>3554</v>
      </c>
      <c r="B270" t="s">
        <v>3555</v>
      </c>
      <c r="C270" t="s">
        <v>1950</v>
      </c>
      <c r="D270" t="s">
        <v>32</v>
      </c>
      <c r="E270" t="s">
        <v>1761</v>
      </c>
      <c r="F270" t="s">
        <v>3556</v>
      </c>
      <c r="G270" t="s">
        <v>3557</v>
      </c>
      <c r="H270" t="s">
        <v>3558</v>
      </c>
      <c r="I270" t="s">
        <v>1750</v>
      </c>
      <c r="J270" t="s">
        <v>3542</v>
      </c>
      <c r="K270" t="s">
        <v>32</v>
      </c>
      <c r="L270" t="s">
        <v>2291</v>
      </c>
      <c r="M270" t="s">
        <v>3527</v>
      </c>
      <c r="N270" t="s">
        <v>15</v>
      </c>
      <c r="O270">
        <v>2741</v>
      </c>
      <c r="P270">
        <v>53</v>
      </c>
    </row>
    <row r="271" spans="1:16" x14ac:dyDescent="0.3">
      <c r="A271" t="s">
        <v>3559</v>
      </c>
      <c r="B271" t="s">
        <v>3560</v>
      </c>
      <c r="C271" t="s">
        <v>1988</v>
      </c>
      <c r="D271" t="s">
        <v>32</v>
      </c>
      <c r="E271" t="s">
        <v>1693</v>
      </c>
      <c r="F271" t="s">
        <v>3561</v>
      </c>
      <c r="G271" t="s">
        <v>3562</v>
      </c>
      <c r="H271" t="s">
        <v>2413</v>
      </c>
      <c r="I271" t="s">
        <v>1741</v>
      </c>
      <c r="J271" t="s">
        <v>3542</v>
      </c>
      <c r="K271" t="s">
        <v>32</v>
      </c>
      <c r="L271" t="s">
        <v>2291</v>
      </c>
      <c r="M271" t="s">
        <v>3563</v>
      </c>
      <c r="N271" t="s">
        <v>15</v>
      </c>
      <c r="O271">
        <v>2759</v>
      </c>
      <c r="P271">
        <v>53</v>
      </c>
    </row>
    <row r="272" spans="1:16" x14ac:dyDescent="0.3">
      <c r="A272" t="s">
        <v>3564</v>
      </c>
      <c r="B272" t="s">
        <v>3565</v>
      </c>
      <c r="C272" t="s">
        <v>2654</v>
      </c>
      <c r="D272" t="s">
        <v>32</v>
      </c>
      <c r="E272" t="s">
        <v>1761</v>
      </c>
      <c r="F272" t="s">
        <v>3566</v>
      </c>
      <c r="G272" t="s">
        <v>3567</v>
      </c>
      <c r="H272" t="s">
        <v>3568</v>
      </c>
      <c r="I272" t="s">
        <v>1741</v>
      </c>
      <c r="J272" t="s">
        <v>3569</v>
      </c>
      <c r="K272" t="s">
        <v>32</v>
      </c>
      <c r="L272" t="s">
        <v>2291</v>
      </c>
      <c r="M272" t="s">
        <v>3447</v>
      </c>
      <c r="N272" t="s">
        <v>15</v>
      </c>
      <c r="O272">
        <v>2786</v>
      </c>
      <c r="P272">
        <v>52</v>
      </c>
    </row>
    <row r="273" spans="1:16" x14ac:dyDescent="0.3">
      <c r="A273" t="s">
        <v>3570</v>
      </c>
      <c r="B273" t="s">
        <v>1637</v>
      </c>
      <c r="C273" t="s">
        <v>1907</v>
      </c>
      <c r="D273" t="s">
        <v>32</v>
      </c>
      <c r="E273" t="s">
        <v>1761</v>
      </c>
      <c r="F273" t="s">
        <v>3571</v>
      </c>
      <c r="G273" t="s">
        <v>3572</v>
      </c>
      <c r="H273" t="s">
        <v>3573</v>
      </c>
      <c r="I273" t="s">
        <v>1750</v>
      </c>
      <c r="J273" t="s">
        <v>3542</v>
      </c>
      <c r="K273" t="s">
        <v>32</v>
      </c>
      <c r="L273" t="s">
        <v>2291</v>
      </c>
      <c r="M273" t="s">
        <v>3461</v>
      </c>
      <c r="N273" t="s">
        <v>15</v>
      </c>
      <c r="O273">
        <v>2804</v>
      </c>
      <c r="P273">
        <v>53</v>
      </c>
    </row>
    <row r="274" spans="1:16" x14ac:dyDescent="0.3">
      <c r="A274" t="s">
        <v>3574</v>
      </c>
      <c r="B274" t="s">
        <v>3575</v>
      </c>
      <c r="C274" t="s">
        <v>1945</v>
      </c>
      <c r="D274" t="s">
        <v>32</v>
      </c>
      <c r="E274" t="s">
        <v>1761</v>
      </c>
      <c r="F274" t="s">
        <v>3576</v>
      </c>
      <c r="G274" t="s">
        <v>3577</v>
      </c>
      <c r="H274" t="s">
        <v>3578</v>
      </c>
      <c r="I274" t="s">
        <v>1750</v>
      </c>
      <c r="J274" t="s">
        <v>3542</v>
      </c>
      <c r="K274" t="s">
        <v>32</v>
      </c>
      <c r="L274" t="s">
        <v>2291</v>
      </c>
      <c r="M274" t="s">
        <v>3579</v>
      </c>
      <c r="N274" t="s">
        <v>15</v>
      </c>
      <c r="O274">
        <v>2794</v>
      </c>
      <c r="P274">
        <v>53</v>
      </c>
    </row>
    <row r="275" spans="1:16" x14ac:dyDescent="0.3">
      <c r="A275" t="s">
        <v>3580</v>
      </c>
      <c r="B275" t="s">
        <v>1068</v>
      </c>
      <c r="C275" t="s">
        <v>1988</v>
      </c>
      <c r="D275" t="s">
        <v>32</v>
      </c>
      <c r="E275" t="s">
        <v>1693</v>
      </c>
      <c r="F275" t="s">
        <v>3581</v>
      </c>
      <c r="G275" t="s">
        <v>3582</v>
      </c>
      <c r="H275" t="s">
        <v>3583</v>
      </c>
      <c r="I275" t="s">
        <v>1741</v>
      </c>
      <c r="J275" t="s">
        <v>3532</v>
      </c>
      <c r="K275" t="s">
        <v>32</v>
      </c>
      <c r="L275" t="s">
        <v>2291</v>
      </c>
      <c r="M275" t="s">
        <v>3584</v>
      </c>
      <c r="N275" t="s">
        <v>15</v>
      </c>
      <c r="O275">
        <v>2781</v>
      </c>
      <c r="P275">
        <v>51</v>
      </c>
    </row>
    <row r="276" spans="1:16" x14ac:dyDescent="0.3">
      <c r="A276" t="s">
        <v>3585</v>
      </c>
      <c r="B276" t="s">
        <v>1956</v>
      </c>
      <c r="C276" t="s">
        <v>2850</v>
      </c>
      <c r="D276" t="s">
        <v>32</v>
      </c>
      <c r="E276" t="s">
        <v>1761</v>
      </c>
      <c r="F276" t="s">
        <v>3586</v>
      </c>
      <c r="G276" t="s">
        <v>3587</v>
      </c>
      <c r="H276" t="s">
        <v>3588</v>
      </c>
      <c r="I276" t="s">
        <v>1750</v>
      </c>
      <c r="J276" t="s">
        <v>3532</v>
      </c>
      <c r="K276" t="s">
        <v>32</v>
      </c>
      <c r="L276" t="s">
        <v>2291</v>
      </c>
      <c r="M276" t="s">
        <v>1847</v>
      </c>
      <c r="N276" t="s">
        <v>15</v>
      </c>
      <c r="O276">
        <v>2774</v>
      </c>
      <c r="P276">
        <v>51</v>
      </c>
    </row>
    <row r="277" spans="1:16" x14ac:dyDescent="0.3">
      <c r="A277" t="s">
        <v>3589</v>
      </c>
      <c r="B277" t="s">
        <v>3590</v>
      </c>
      <c r="C277" t="s">
        <v>2654</v>
      </c>
      <c r="D277" t="s">
        <v>32</v>
      </c>
      <c r="E277" t="s">
        <v>1693</v>
      </c>
      <c r="F277" t="s">
        <v>3591</v>
      </c>
      <c r="G277" t="s">
        <v>3592</v>
      </c>
      <c r="H277" t="s">
        <v>3593</v>
      </c>
      <c r="I277" t="s">
        <v>1750</v>
      </c>
      <c r="J277" t="s">
        <v>3532</v>
      </c>
      <c r="K277" t="s">
        <v>32</v>
      </c>
      <c r="L277" t="s">
        <v>2291</v>
      </c>
      <c r="M277" t="s">
        <v>3594</v>
      </c>
      <c r="N277" t="s">
        <v>15</v>
      </c>
      <c r="O277">
        <v>2775</v>
      </c>
      <c r="P277">
        <v>51</v>
      </c>
    </row>
    <row r="278" spans="1:16" x14ac:dyDescent="0.3">
      <c r="A278" t="s">
        <v>3595</v>
      </c>
      <c r="B278" t="s">
        <v>3596</v>
      </c>
      <c r="C278" t="s">
        <v>2725</v>
      </c>
      <c r="D278" t="s">
        <v>32</v>
      </c>
      <c r="E278" t="s">
        <v>1761</v>
      </c>
      <c r="F278" t="s">
        <v>3597</v>
      </c>
      <c r="G278" t="s">
        <v>3598</v>
      </c>
      <c r="H278" t="s">
        <v>3599</v>
      </c>
      <c r="I278" t="s">
        <v>1741</v>
      </c>
      <c r="J278" t="s">
        <v>3532</v>
      </c>
      <c r="K278" t="s">
        <v>32</v>
      </c>
      <c r="L278" t="s">
        <v>2291</v>
      </c>
      <c r="M278" t="s">
        <v>3600</v>
      </c>
      <c r="N278" t="s">
        <v>15</v>
      </c>
      <c r="O278">
        <v>2779</v>
      </c>
      <c r="P278">
        <v>51</v>
      </c>
    </row>
    <row r="279" spans="1:16" x14ac:dyDescent="0.3">
      <c r="A279" t="s">
        <v>3601</v>
      </c>
      <c r="B279" t="s">
        <v>3602</v>
      </c>
      <c r="C279" t="s">
        <v>2829</v>
      </c>
      <c r="D279" t="s">
        <v>32</v>
      </c>
      <c r="E279" t="s">
        <v>1693</v>
      </c>
      <c r="F279" t="s">
        <v>2727</v>
      </c>
      <c r="G279" t="s">
        <v>3603</v>
      </c>
      <c r="H279" t="s">
        <v>3604</v>
      </c>
      <c r="I279" t="s">
        <v>1741</v>
      </c>
      <c r="J279" t="s">
        <v>3532</v>
      </c>
      <c r="K279" t="s">
        <v>32</v>
      </c>
      <c r="L279" t="s">
        <v>2291</v>
      </c>
      <c r="M279" t="s">
        <v>3605</v>
      </c>
      <c r="N279" t="s">
        <v>15</v>
      </c>
      <c r="O279">
        <v>2783</v>
      </c>
      <c r="P279">
        <v>51</v>
      </c>
    </row>
    <row r="280" spans="1:16" x14ac:dyDescent="0.3">
      <c r="A280" t="s">
        <v>3606</v>
      </c>
      <c r="B280" t="s">
        <v>2900</v>
      </c>
      <c r="C280" t="s">
        <v>2725</v>
      </c>
      <c r="D280" t="s">
        <v>32</v>
      </c>
      <c r="E280" t="s">
        <v>1693</v>
      </c>
      <c r="F280" t="s">
        <v>3607</v>
      </c>
      <c r="G280" t="s">
        <v>3608</v>
      </c>
      <c r="H280" t="s">
        <v>3609</v>
      </c>
      <c r="I280" t="s">
        <v>1741</v>
      </c>
      <c r="J280" t="s">
        <v>3532</v>
      </c>
      <c r="K280" t="s">
        <v>32</v>
      </c>
      <c r="L280" t="s">
        <v>2291</v>
      </c>
      <c r="M280" t="s">
        <v>3610</v>
      </c>
      <c r="N280" t="s">
        <v>15</v>
      </c>
      <c r="O280">
        <v>2789</v>
      </c>
      <c r="P280">
        <v>51</v>
      </c>
    </row>
    <row r="281" spans="1:16" x14ac:dyDescent="0.3">
      <c r="A281" t="s">
        <v>3611</v>
      </c>
      <c r="B281" t="s">
        <v>3575</v>
      </c>
      <c r="C281" t="s">
        <v>613</v>
      </c>
      <c r="D281" t="s">
        <v>32</v>
      </c>
      <c r="E281" t="s">
        <v>1761</v>
      </c>
      <c r="F281" t="s">
        <v>3612</v>
      </c>
      <c r="G281" t="s">
        <v>3613</v>
      </c>
      <c r="H281" t="s">
        <v>3614</v>
      </c>
      <c r="I281" t="s">
        <v>3615</v>
      </c>
      <c r="J281" t="s">
        <v>3532</v>
      </c>
      <c r="K281" t="s">
        <v>32</v>
      </c>
      <c r="L281" t="s">
        <v>2291</v>
      </c>
      <c r="M281" t="s">
        <v>3610</v>
      </c>
      <c r="N281" t="s">
        <v>15</v>
      </c>
      <c r="O281">
        <v>2794</v>
      </c>
      <c r="P281">
        <v>51</v>
      </c>
    </row>
    <row r="282" spans="1:16" x14ac:dyDescent="0.3">
      <c r="A282" t="s">
        <v>3616</v>
      </c>
      <c r="B282" t="s">
        <v>3617</v>
      </c>
      <c r="C282" t="s">
        <v>1988</v>
      </c>
      <c r="D282" t="s">
        <v>32</v>
      </c>
      <c r="E282" t="s">
        <v>1761</v>
      </c>
      <c r="F282" t="s">
        <v>3618</v>
      </c>
      <c r="G282" t="s">
        <v>3619</v>
      </c>
      <c r="H282" t="s">
        <v>868</v>
      </c>
      <c r="I282" t="s">
        <v>3615</v>
      </c>
      <c r="J282" t="s">
        <v>3532</v>
      </c>
      <c r="K282" t="s">
        <v>32</v>
      </c>
      <c r="L282" t="s">
        <v>1724</v>
      </c>
      <c r="M282" t="s">
        <v>3579</v>
      </c>
      <c r="N282" t="s">
        <v>15</v>
      </c>
      <c r="O282">
        <v>2796</v>
      </c>
      <c r="P282">
        <v>51</v>
      </c>
    </row>
    <row r="283" spans="1:16" x14ac:dyDescent="0.3">
      <c r="A283" t="s">
        <v>3620</v>
      </c>
      <c r="B283" t="s">
        <v>1968</v>
      </c>
      <c r="C283" t="s">
        <v>2829</v>
      </c>
      <c r="D283" t="s">
        <v>32</v>
      </c>
      <c r="E283" t="s">
        <v>1693</v>
      </c>
      <c r="F283" t="s">
        <v>3621</v>
      </c>
      <c r="G283" t="s">
        <v>3622</v>
      </c>
      <c r="H283" t="s">
        <v>3623</v>
      </c>
      <c r="I283" t="s">
        <v>345</v>
      </c>
      <c r="J283" t="s">
        <v>965</v>
      </c>
      <c r="K283" t="s">
        <v>32</v>
      </c>
      <c r="L283" t="s">
        <v>1724</v>
      </c>
      <c r="M283" t="s">
        <v>3624</v>
      </c>
      <c r="N283" t="s">
        <v>15</v>
      </c>
      <c r="O283">
        <v>2814</v>
      </c>
      <c r="P283">
        <v>50</v>
      </c>
    </row>
    <row r="284" spans="1:16" x14ac:dyDescent="0.3">
      <c r="A284" t="s">
        <v>3625</v>
      </c>
      <c r="B284" t="s">
        <v>3626</v>
      </c>
      <c r="C284" t="s">
        <v>2725</v>
      </c>
      <c r="D284" t="s">
        <v>32</v>
      </c>
      <c r="E284" t="s">
        <v>1761</v>
      </c>
      <c r="F284" t="s">
        <v>557</v>
      </c>
      <c r="G284" t="s">
        <v>3627</v>
      </c>
      <c r="H284" t="s">
        <v>1816</v>
      </c>
      <c r="I284" t="s">
        <v>345</v>
      </c>
      <c r="J284" t="s">
        <v>965</v>
      </c>
      <c r="K284" t="s">
        <v>32</v>
      </c>
      <c r="L284" t="s">
        <v>1724</v>
      </c>
      <c r="M284" t="s">
        <v>3628</v>
      </c>
      <c r="N284" t="s">
        <v>15</v>
      </c>
      <c r="O284">
        <v>2837</v>
      </c>
      <c r="P284">
        <v>50</v>
      </c>
    </row>
    <row r="285" spans="1:16" x14ac:dyDescent="0.3">
      <c r="A285" t="s">
        <v>3629</v>
      </c>
      <c r="B285" t="s">
        <v>3630</v>
      </c>
      <c r="C285" t="s">
        <v>2725</v>
      </c>
      <c r="D285" t="s">
        <v>32</v>
      </c>
      <c r="E285" t="s">
        <v>1761</v>
      </c>
      <c r="F285" t="s">
        <v>3631</v>
      </c>
      <c r="G285" t="s">
        <v>3632</v>
      </c>
      <c r="H285" t="s">
        <v>1624</v>
      </c>
      <c r="I285" t="s">
        <v>345</v>
      </c>
      <c r="J285" t="s">
        <v>3532</v>
      </c>
      <c r="K285" t="s">
        <v>32</v>
      </c>
      <c r="L285" t="s">
        <v>1724</v>
      </c>
      <c r="M285" t="s">
        <v>3633</v>
      </c>
      <c r="N285" t="s">
        <v>15</v>
      </c>
      <c r="O285">
        <v>2868</v>
      </c>
      <c r="P285">
        <v>51</v>
      </c>
    </row>
    <row r="286" spans="1:16" x14ac:dyDescent="0.3">
      <c r="A286" t="s">
        <v>3634</v>
      </c>
      <c r="B286" t="s">
        <v>1049</v>
      </c>
      <c r="C286" t="s">
        <v>2850</v>
      </c>
      <c r="D286" t="s">
        <v>32</v>
      </c>
      <c r="E286" t="s">
        <v>1670</v>
      </c>
      <c r="F286" t="s">
        <v>3635</v>
      </c>
      <c r="G286" t="s">
        <v>3636</v>
      </c>
      <c r="H286" t="s">
        <v>3637</v>
      </c>
      <c r="I286" t="s">
        <v>3615</v>
      </c>
      <c r="J286" t="s">
        <v>3532</v>
      </c>
      <c r="K286" t="s">
        <v>32</v>
      </c>
      <c r="L286" t="s">
        <v>1724</v>
      </c>
      <c r="M286" t="s">
        <v>3638</v>
      </c>
      <c r="N286" t="s">
        <v>15</v>
      </c>
      <c r="O286">
        <v>2862</v>
      </c>
      <c r="P286">
        <v>51</v>
      </c>
    </row>
    <row r="287" spans="1:16" x14ac:dyDescent="0.3">
      <c r="A287" t="s">
        <v>3639</v>
      </c>
      <c r="B287" t="s">
        <v>3640</v>
      </c>
      <c r="C287" t="s">
        <v>613</v>
      </c>
      <c r="D287" t="s">
        <v>32</v>
      </c>
      <c r="E287" t="s">
        <v>1327</v>
      </c>
      <c r="F287" t="s">
        <v>3641</v>
      </c>
      <c r="G287" t="s">
        <v>3642</v>
      </c>
      <c r="H287" t="s">
        <v>2864</v>
      </c>
      <c r="I287" t="s">
        <v>3615</v>
      </c>
      <c r="J287" t="s">
        <v>3532</v>
      </c>
      <c r="K287" t="s">
        <v>32</v>
      </c>
      <c r="L287" t="s">
        <v>1724</v>
      </c>
      <c r="M287" t="s">
        <v>3584</v>
      </c>
      <c r="N287" t="s">
        <v>15</v>
      </c>
      <c r="O287">
        <v>2858</v>
      </c>
      <c r="P287">
        <v>51</v>
      </c>
    </row>
    <row r="288" spans="1:16" x14ac:dyDescent="0.3">
      <c r="A288" t="s">
        <v>3643</v>
      </c>
      <c r="B288" t="s">
        <v>3644</v>
      </c>
      <c r="C288" t="s">
        <v>2654</v>
      </c>
      <c r="D288" t="s">
        <v>32</v>
      </c>
      <c r="E288" t="s">
        <v>1314</v>
      </c>
      <c r="F288" t="s">
        <v>3645</v>
      </c>
      <c r="G288" t="s">
        <v>3646</v>
      </c>
      <c r="H288" t="s">
        <v>3204</v>
      </c>
      <c r="I288" t="s">
        <v>3615</v>
      </c>
      <c r="J288" t="s">
        <v>3532</v>
      </c>
      <c r="K288" t="s">
        <v>32</v>
      </c>
      <c r="L288" t="s">
        <v>1724</v>
      </c>
      <c r="M288" t="s">
        <v>3647</v>
      </c>
      <c r="N288" t="s">
        <v>15</v>
      </c>
      <c r="O288">
        <v>2845</v>
      </c>
      <c r="P288">
        <v>51</v>
      </c>
    </row>
    <row r="289" spans="1:16" x14ac:dyDescent="0.3">
      <c r="A289" t="s">
        <v>3648</v>
      </c>
      <c r="B289" t="s">
        <v>3640</v>
      </c>
      <c r="C289" t="s">
        <v>1961</v>
      </c>
      <c r="D289" t="s">
        <v>32</v>
      </c>
      <c r="E289" t="s">
        <v>1398</v>
      </c>
      <c r="F289" t="s">
        <v>3649</v>
      </c>
      <c r="G289" t="s">
        <v>3650</v>
      </c>
      <c r="H289" t="s">
        <v>3651</v>
      </c>
      <c r="I289" t="s">
        <v>3615</v>
      </c>
      <c r="J289" t="s">
        <v>3532</v>
      </c>
      <c r="K289" t="s">
        <v>32</v>
      </c>
      <c r="L289" t="s">
        <v>1724</v>
      </c>
      <c r="M289" t="s">
        <v>3652</v>
      </c>
      <c r="N289" t="s">
        <v>15</v>
      </c>
      <c r="O289">
        <v>2858</v>
      </c>
      <c r="P289">
        <v>51</v>
      </c>
    </row>
    <row r="290" spans="1:16" x14ac:dyDescent="0.3">
      <c r="A290" t="s">
        <v>3653</v>
      </c>
      <c r="B290" t="s">
        <v>3654</v>
      </c>
      <c r="C290" t="s">
        <v>1961</v>
      </c>
      <c r="D290" t="s">
        <v>32</v>
      </c>
      <c r="E290" t="s">
        <v>1173</v>
      </c>
      <c r="F290" t="s">
        <v>3655</v>
      </c>
      <c r="G290" t="s">
        <v>3656</v>
      </c>
      <c r="H290" t="s">
        <v>2273</v>
      </c>
      <c r="I290" t="s">
        <v>3615</v>
      </c>
      <c r="J290" t="s">
        <v>3532</v>
      </c>
      <c r="K290" t="s">
        <v>32</v>
      </c>
      <c r="L290" t="s">
        <v>1724</v>
      </c>
      <c r="M290" t="s">
        <v>3610</v>
      </c>
      <c r="N290" t="s">
        <v>15</v>
      </c>
      <c r="O290">
        <v>2833</v>
      </c>
      <c r="P290">
        <v>51</v>
      </c>
    </row>
    <row r="291" spans="1:16" x14ac:dyDescent="0.3">
      <c r="A291" t="s">
        <v>3657</v>
      </c>
      <c r="B291" t="s">
        <v>3658</v>
      </c>
      <c r="C291" t="s">
        <v>2850</v>
      </c>
      <c r="D291" t="s">
        <v>32</v>
      </c>
      <c r="E291" t="s">
        <v>1149</v>
      </c>
      <c r="F291" t="s">
        <v>3659</v>
      </c>
      <c r="G291" t="s">
        <v>3660</v>
      </c>
      <c r="H291" t="s">
        <v>2036</v>
      </c>
      <c r="I291" t="s">
        <v>3615</v>
      </c>
      <c r="J291" t="s">
        <v>3532</v>
      </c>
      <c r="K291" t="s">
        <v>32</v>
      </c>
      <c r="L291" t="s">
        <v>1724</v>
      </c>
      <c r="M291" t="s">
        <v>3501</v>
      </c>
      <c r="N291" t="s">
        <v>15</v>
      </c>
      <c r="O291">
        <v>2829</v>
      </c>
      <c r="P291">
        <v>51</v>
      </c>
    </row>
    <row r="292" spans="1:16" x14ac:dyDescent="0.3">
      <c r="A292" t="s">
        <v>3661</v>
      </c>
      <c r="B292" t="s">
        <v>3662</v>
      </c>
      <c r="C292" t="s">
        <v>2725</v>
      </c>
      <c r="D292" t="s">
        <v>32</v>
      </c>
      <c r="E292" t="s">
        <v>1993</v>
      </c>
      <c r="F292" t="s">
        <v>3663</v>
      </c>
      <c r="G292" t="s">
        <v>3664</v>
      </c>
      <c r="H292" t="s">
        <v>3665</v>
      </c>
      <c r="I292" t="s">
        <v>345</v>
      </c>
      <c r="J292" t="s">
        <v>3532</v>
      </c>
      <c r="K292" t="s">
        <v>32</v>
      </c>
      <c r="L292" t="s">
        <v>1724</v>
      </c>
      <c r="M292" t="s">
        <v>3605</v>
      </c>
      <c r="N292" t="s">
        <v>15</v>
      </c>
      <c r="O292">
        <v>2825</v>
      </c>
      <c r="P292">
        <v>51</v>
      </c>
    </row>
    <row r="293" spans="1:16" x14ac:dyDescent="0.3">
      <c r="A293" t="s">
        <v>3666</v>
      </c>
      <c r="B293" t="s">
        <v>3667</v>
      </c>
      <c r="C293" t="s">
        <v>1988</v>
      </c>
      <c r="D293" t="s">
        <v>32</v>
      </c>
      <c r="E293" t="s">
        <v>2240</v>
      </c>
      <c r="F293" t="s">
        <v>3668</v>
      </c>
      <c r="G293" t="s">
        <v>3669</v>
      </c>
      <c r="H293" t="s">
        <v>3670</v>
      </c>
      <c r="I293" t="s">
        <v>2576</v>
      </c>
      <c r="J293" t="s">
        <v>3532</v>
      </c>
      <c r="K293" t="s">
        <v>32</v>
      </c>
      <c r="L293" t="s">
        <v>1724</v>
      </c>
      <c r="M293" t="s">
        <v>3594</v>
      </c>
      <c r="N293" t="s">
        <v>15</v>
      </c>
      <c r="O293">
        <v>2823</v>
      </c>
      <c r="P293">
        <v>51</v>
      </c>
    </row>
    <row r="294" spans="1:16" x14ac:dyDescent="0.3">
      <c r="A294" t="s">
        <v>3671</v>
      </c>
      <c r="B294" t="s">
        <v>3662</v>
      </c>
      <c r="C294" t="s">
        <v>1950</v>
      </c>
      <c r="D294" t="s">
        <v>32</v>
      </c>
      <c r="E294" t="s">
        <v>1060</v>
      </c>
      <c r="F294" t="s">
        <v>3672</v>
      </c>
      <c r="G294" t="s">
        <v>3551</v>
      </c>
      <c r="H294" t="s">
        <v>202</v>
      </c>
      <c r="I294" t="s">
        <v>420</v>
      </c>
      <c r="J294" t="s">
        <v>965</v>
      </c>
      <c r="K294" t="s">
        <v>32</v>
      </c>
      <c r="L294" t="s">
        <v>1805</v>
      </c>
      <c r="M294" t="s">
        <v>3638</v>
      </c>
      <c r="N294" t="s">
        <v>15</v>
      </c>
      <c r="O294">
        <v>2825</v>
      </c>
      <c r="P294">
        <v>50</v>
      </c>
    </row>
    <row r="295" spans="1:16" x14ac:dyDescent="0.3">
      <c r="A295" t="s">
        <v>3673</v>
      </c>
      <c r="B295" t="s">
        <v>3644</v>
      </c>
      <c r="C295" t="s">
        <v>2725</v>
      </c>
      <c r="D295" t="s">
        <v>32</v>
      </c>
      <c r="E295" t="s">
        <v>3674</v>
      </c>
      <c r="F295" t="s">
        <v>3675</v>
      </c>
      <c r="G295" t="s">
        <v>3676</v>
      </c>
      <c r="H295" t="s">
        <v>1239</v>
      </c>
      <c r="I295" t="s">
        <v>374</v>
      </c>
      <c r="J295" t="s">
        <v>3532</v>
      </c>
      <c r="K295" t="s">
        <v>32</v>
      </c>
      <c r="L295" t="s">
        <v>1805</v>
      </c>
      <c r="M295" t="s">
        <v>3563</v>
      </c>
      <c r="N295" t="s">
        <v>15</v>
      </c>
      <c r="O295">
        <v>2845</v>
      </c>
      <c r="P295">
        <v>51</v>
      </c>
    </row>
    <row r="296" spans="1:16" x14ac:dyDescent="0.3">
      <c r="A296" t="s">
        <v>3677</v>
      </c>
      <c r="B296" t="s">
        <v>3678</v>
      </c>
      <c r="C296" t="s">
        <v>2829</v>
      </c>
      <c r="D296" t="s">
        <v>32</v>
      </c>
      <c r="E296" t="s">
        <v>3679</v>
      </c>
      <c r="F296" t="s">
        <v>3680</v>
      </c>
      <c r="G296" t="s">
        <v>3681</v>
      </c>
      <c r="H296" t="s">
        <v>3682</v>
      </c>
      <c r="I296" t="s">
        <v>374</v>
      </c>
      <c r="J296" t="s">
        <v>3532</v>
      </c>
      <c r="K296" t="s">
        <v>32</v>
      </c>
      <c r="L296" t="s">
        <v>1805</v>
      </c>
      <c r="M296" t="s">
        <v>3638</v>
      </c>
      <c r="N296" t="s">
        <v>15</v>
      </c>
      <c r="O296">
        <v>2843</v>
      </c>
      <c r="P296">
        <v>51</v>
      </c>
    </row>
    <row r="297" spans="1:16" x14ac:dyDescent="0.3">
      <c r="A297" t="s">
        <v>3683</v>
      </c>
      <c r="B297" t="s">
        <v>3684</v>
      </c>
      <c r="C297" t="s">
        <v>1961</v>
      </c>
      <c r="D297" t="s">
        <v>32</v>
      </c>
      <c r="E297" t="s">
        <v>2061</v>
      </c>
      <c r="F297" t="s">
        <v>3685</v>
      </c>
      <c r="G297" t="s">
        <v>3686</v>
      </c>
      <c r="H297" t="s">
        <v>1239</v>
      </c>
      <c r="I297" t="s">
        <v>374</v>
      </c>
      <c r="J297" t="s">
        <v>3532</v>
      </c>
      <c r="K297" t="s">
        <v>32</v>
      </c>
      <c r="L297" t="s">
        <v>1805</v>
      </c>
      <c r="M297" t="s">
        <v>3533</v>
      </c>
      <c r="N297" t="s">
        <v>15</v>
      </c>
      <c r="O297">
        <v>2892</v>
      </c>
      <c r="P297">
        <v>51</v>
      </c>
    </row>
    <row r="298" spans="1:16" x14ac:dyDescent="0.3">
      <c r="A298" t="s">
        <v>3687</v>
      </c>
      <c r="B298" t="s">
        <v>3688</v>
      </c>
      <c r="C298" t="s">
        <v>2841</v>
      </c>
      <c r="D298" t="s">
        <v>32</v>
      </c>
      <c r="E298" t="s">
        <v>2061</v>
      </c>
      <c r="F298" t="s">
        <v>3689</v>
      </c>
      <c r="G298" t="s">
        <v>3690</v>
      </c>
      <c r="H298" t="s">
        <v>3691</v>
      </c>
      <c r="I298" t="s">
        <v>374</v>
      </c>
      <c r="J298" t="s">
        <v>3532</v>
      </c>
      <c r="K298" t="s">
        <v>32</v>
      </c>
      <c r="L298" t="s">
        <v>1805</v>
      </c>
      <c r="M298" t="s">
        <v>3479</v>
      </c>
      <c r="N298" t="s">
        <v>15</v>
      </c>
      <c r="O298">
        <v>2888</v>
      </c>
      <c r="P298">
        <v>51</v>
      </c>
    </row>
    <row r="299" spans="1:16" x14ac:dyDescent="0.3">
      <c r="A299" t="s">
        <v>3692</v>
      </c>
      <c r="B299" t="s">
        <v>3693</v>
      </c>
      <c r="C299" t="s">
        <v>2829</v>
      </c>
      <c r="D299" t="s">
        <v>32</v>
      </c>
      <c r="E299" t="s">
        <v>1060</v>
      </c>
      <c r="F299" t="s">
        <v>3694</v>
      </c>
      <c r="G299" t="s">
        <v>3695</v>
      </c>
      <c r="H299" t="s">
        <v>3696</v>
      </c>
      <c r="I299" t="s">
        <v>374</v>
      </c>
      <c r="J299" t="s">
        <v>3532</v>
      </c>
      <c r="K299" t="s">
        <v>32</v>
      </c>
      <c r="L299" t="s">
        <v>1805</v>
      </c>
      <c r="M299" t="s">
        <v>3479</v>
      </c>
      <c r="N299" t="s">
        <v>15</v>
      </c>
      <c r="O299">
        <v>2883</v>
      </c>
      <c r="P299">
        <v>51</v>
      </c>
    </row>
    <row r="300" spans="1:16" x14ac:dyDescent="0.3">
      <c r="A300" t="s">
        <v>3697</v>
      </c>
      <c r="B300" t="s">
        <v>3698</v>
      </c>
      <c r="C300" t="s">
        <v>2654</v>
      </c>
      <c r="D300" t="s">
        <v>32</v>
      </c>
      <c r="E300" t="s">
        <v>1060</v>
      </c>
      <c r="F300" t="s">
        <v>3699</v>
      </c>
      <c r="G300" t="s">
        <v>3700</v>
      </c>
      <c r="H300" t="s">
        <v>3701</v>
      </c>
      <c r="I300" t="s">
        <v>374</v>
      </c>
      <c r="J300" t="s">
        <v>3532</v>
      </c>
      <c r="K300" t="s">
        <v>32</v>
      </c>
      <c r="L300" t="s">
        <v>1805</v>
      </c>
      <c r="M300" t="s">
        <v>3527</v>
      </c>
      <c r="N300" t="s">
        <v>15</v>
      </c>
      <c r="O300">
        <v>2840</v>
      </c>
      <c r="P300">
        <v>51</v>
      </c>
    </row>
    <row r="301" spans="1:16" x14ac:dyDescent="0.3">
      <c r="A301" t="s">
        <v>3702</v>
      </c>
      <c r="B301" t="s">
        <v>3703</v>
      </c>
      <c r="C301" t="s">
        <v>2994</v>
      </c>
      <c r="D301" t="s">
        <v>32</v>
      </c>
      <c r="E301" t="s">
        <v>2027</v>
      </c>
      <c r="F301" t="s">
        <v>3704</v>
      </c>
      <c r="G301" t="s">
        <v>3705</v>
      </c>
      <c r="H301" t="s">
        <v>1837</v>
      </c>
      <c r="I301" t="s">
        <v>374</v>
      </c>
      <c r="J301" t="s">
        <v>3532</v>
      </c>
      <c r="K301" t="s">
        <v>32</v>
      </c>
      <c r="L301" t="s">
        <v>1805</v>
      </c>
      <c r="M301" t="s">
        <v>3479</v>
      </c>
      <c r="N301" t="s">
        <v>15</v>
      </c>
      <c r="O301">
        <v>2850</v>
      </c>
      <c r="P301">
        <v>51</v>
      </c>
    </row>
    <row r="302" spans="1:16" x14ac:dyDescent="0.3">
      <c r="A302" t="s">
        <v>3706</v>
      </c>
      <c r="B302" t="s">
        <v>3707</v>
      </c>
      <c r="C302" t="s">
        <v>2841</v>
      </c>
      <c r="D302" t="s">
        <v>32</v>
      </c>
      <c r="E302" t="s">
        <v>1060</v>
      </c>
      <c r="F302" t="s">
        <v>3708</v>
      </c>
      <c r="G302" t="s">
        <v>3709</v>
      </c>
      <c r="H302" t="s">
        <v>3710</v>
      </c>
      <c r="I302" t="s">
        <v>374</v>
      </c>
      <c r="J302" t="s">
        <v>3532</v>
      </c>
      <c r="K302" t="s">
        <v>32</v>
      </c>
      <c r="L302" t="s">
        <v>1805</v>
      </c>
      <c r="M302" t="s">
        <v>3533</v>
      </c>
      <c r="N302" t="s">
        <v>15</v>
      </c>
      <c r="O302">
        <v>2835</v>
      </c>
      <c r="P302">
        <v>51</v>
      </c>
    </row>
    <row r="303" spans="1:16" x14ac:dyDescent="0.3">
      <c r="A303" t="s">
        <v>3711</v>
      </c>
      <c r="B303" t="s">
        <v>3712</v>
      </c>
      <c r="C303" t="s">
        <v>1988</v>
      </c>
      <c r="D303" t="s">
        <v>32</v>
      </c>
      <c r="E303" t="s">
        <v>1060</v>
      </c>
      <c r="F303" t="s">
        <v>3655</v>
      </c>
      <c r="G303" t="s">
        <v>3713</v>
      </c>
      <c r="H303" t="s">
        <v>3714</v>
      </c>
      <c r="I303" t="s">
        <v>374</v>
      </c>
      <c r="J303" t="s">
        <v>3532</v>
      </c>
      <c r="K303" t="s">
        <v>32</v>
      </c>
      <c r="L303" t="s">
        <v>1805</v>
      </c>
      <c r="M303" t="s">
        <v>3479</v>
      </c>
      <c r="N303" t="s">
        <v>15</v>
      </c>
      <c r="O303">
        <v>2809</v>
      </c>
      <c r="P303">
        <v>51</v>
      </c>
    </row>
    <row r="304" spans="1:16" x14ac:dyDescent="0.3">
      <c r="A304" t="s">
        <v>3715</v>
      </c>
      <c r="B304" t="s">
        <v>1976</v>
      </c>
      <c r="C304" t="s">
        <v>2850</v>
      </c>
      <c r="D304" t="s">
        <v>32</v>
      </c>
      <c r="E304" t="s">
        <v>3674</v>
      </c>
      <c r="F304" t="s">
        <v>3655</v>
      </c>
      <c r="G304" t="s">
        <v>1903</v>
      </c>
      <c r="H304" t="s">
        <v>3716</v>
      </c>
      <c r="I304" t="s">
        <v>374</v>
      </c>
      <c r="J304" t="s">
        <v>3532</v>
      </c>
      <c r="K304" t="s">
        <v>32</v>
      </c>
      <c r="L304" t="s">
        <v>1805</v>
      </c>
      <c r="M304" t="s">
        <v>3717</v>
      </c>
      <c r="N304" t="s">
        <v>15</v>
      </c>
      <c r="O304">
        <v>2822</v>
      </c>
      <c r="P304">
        <v>51</v>
      </c>
    </row>
    <row r="305" spans="1:16" x14ac:dyDescent="0.3">
      <c r="A305" t="s">
        <v>3718</v>
      </c>
      <c r="B305" t="s">
        <v>3565</v>
      </c>
      <c r="C305" t="s">
        <v>2841</v>
      </c>
      <c r="D305" t="s">
        <v>32</v>
      </c>
      <c r="E305" t="s">
        <v>2061</v>
      </c>
      <c r="F305" t="s">
        <v>3719</v>
      </c>
      <c r="G305" t="s">
        <v>3720</v>
      </c>
      <c r="H305" t="s">
        <v>3721</v>
      </c>
      <c r="I305" t="s">
        <v>1533</v>
      </c>
      <c r="J305" t="s">
        <v>3532</v>
      </c>
      <c r="K305" t="s">
        <v>32</v>
      </c>
      <c r="L305" t="s">
        <v>1805</v>
      </c>
      <c r="M305" t="s">
        <v>3495</v>
      </c>
      <c r="N305" t="s">
        <v>15</v>
      </c>
      <c r="O305">
        <v>2786</v>
      </c>
      <c r="P305">
        <v>51</v>
      </c>
    </row>
    <row r="306" spans="1:16" x14ac:dyDescent="0.3">
      <c r="A306" t="s">
        <v>3722</v>
      </c>
      <c r="B306" t="s">
        <v>3723</v>
      </c>
      <c r="C306" t="s">
        <v>613</v>
      </c>
      <c r="D306" t="s">
        <v>32</v>
      </c>
      <c r="E306" t="s">
        <v>2027</v>
      </c>
      <c r="F306" t="s">
        <v>618</v>
      </c>
      <c r="G306" t="s">
        <v>3724</v>
      </c>
      <c r="H306" t="s">
        <v>292</v>
      </c>
      <c r="I306" t="s">
        <v>966</v>
      </c>
      <c r="J306" t="s">
        <v>965</v>
      </c>
      <c r="K306" t="s">
        <v>32</v>
      </c>
      <c r="L306" t="s">
        <v>2344</v>
      </c>
      <c r="M306" t="s">
        <v>3725</v>
      </c>
      <c r="N306" t="s">
        <v>15</v>
      </c>
      <c r="O306">
        <v>2820</v>
      </c>
      <c r="P306">
        <v>50</v>
      </c>
    </row>
    <row r="307" spans="1:16" x14ac:dyDescent="0.3">
      <c r="A307" t="s">
        <v>3726</v>
      </c>
      <c r="B307" t="s">
        <v>3658</v>
      </c>
      <c r="C307" t="s">
        <v>3079</v>
      </c>
      <c r="D307" t="s">
        <v>32</v>
      </c>
      <c r="E307" t="s">
        <v>1060</v>
      </c>
      <c r="F307" t="s">
        <v>3727</v>
      </c>
      <c r="G307" t="s">
        <v>2823</v>
      </c>
      <c r="H307" t="s">
        <v>3728</v>
      </c>
      <c r="I307" t="s">
        <v>3729</v>
      </c>
      <c r="J307" t="s">
        <v>3532</v>
      </c>
      <c r="K307" t="s">
        <v>32</v>
      </c>
      <c r="L307" t="s">
        <v>2344</v>
      </c>
      <c r="M307" t="s">
        <v>3730</v>
      </c>
      <c r="N307" t="s">
        <v>15</v>
      </c>
      <c r="O307">
        <v>2829</v>
      </c>
      <c r="P307">
        <v>51</v>
      </c>
    </row>
    <row r="308" spans="1:16" x14ac:dyDescent="0.3">
      <c r="A308" t="s">
        <v>3731</v>
      </c>
      <c r="B308" t="s">
        <v>3732</v>
      </c>
      <c r="C308" t="s">
        <v>2829</v>
      </c>
      <c r="D308" t="s">
        <v>32</v>
      </c>
      <c r="E308" t="s">
        <v>3679</v>
      </c>
      <c r="F308" t="s">
        <v>3349</v>
      </c>
      <c r="G308" t="s">
        <v>3733</v>
      </c>
      <c r="H308" t="s">
        <v>3734</v>
      </c>
      <c r="I308" t="s">
        <v>118</v>
      </c>
      <c r="J308" t="s">
        <v>3532</v>
      </c>
      <c r="K308" t="s">
        <v>32</v>
      </c>
      <c r="L308" t="s">
        <v>2344</v>
      </c>
      <c r="M308" t="s">
        <v>3194</v>
      </c>
      <c r="N308" t="s">
        <v>15</v>
      </c>
      <c r="O308">
        <v>2817</v>
      </c>
      <c r="P308">
        <v>51</v>
      </c>
    </row>
    <row r="309" spans="1:16" x14ac:dyDescent="0.3">
      <c r="A309" t="s">
        <v>3735</v>
      </c>
      <c r="B309" t="s">
        <v>3732</v>
      </c>
      <c r="C309" t="s">
        <v>1961</v>
      </c>
      <c r="D309" t="s">
        <v>32</v>
      </c>
      <c r="E309" t="s">
        <v>1060</v>
      </c>
      <c r="F309" t="s">
        <v>2759</v>
      </c>
      <c r="G309" t="s">
        <v>2831</v>
      </c>
      <c r="H309" t="s">
        <v>3736</v>
      </c>
      <c r="I309" t="s">
        <v>118</v>
      </c>
      <c r="J309" t="s">
        <v>3532</v>
      </c>
      <c r="K309" t="s">
        <v>32</v>
      </c>
      <c r="L309" t="s">
        <v>2344</v>
      </c>
      <c r="M309" t="s">
        <v>3737</v>
      </c>
      <c r="N309" t="s">
        <v>15</v>
      </c>
      <c r="O309">
        <v>2817</v>
      </c>
      <c r="P309">
        <v>51</v>
      </c>
    </row>
    <row r="310" spans="1:16" x14ac:dyDescent="0.3">
      <c r="A310" t="s">
        <v>3738</v>
      </c>
      <c r="B310" t="s">
        <v>2519</v>
      </c>
      <c r="C310" t="s">
        <v>2841</v>
      </c>
      <c r="D310" t="s">
        <v>32</v>
      </c>
      <c r="E310" t="s">
        <v>1060</v>
      </c>
      <c r="F310" t="s">
        <v>3739</v>
      </c>
      <c r="G310" t="s">
        <v>3740</v>
      </c>
      <c r="H310" t="s">
        <v>3741</v>
      </c>
      <c r="I310" t="s">
        <v>118</v>
      </c>
      <c r="J310" t="s">
        <v>3532</v>
      </c>
      <c r="K310" t="s">
        <v>32</v>
      </c>
      <c r="L310" t="s">
        <v>2344</v>
      </c>
      <c r="M310" t="s">
        <v>3737</v>
      </c>
      <c r="N310" t="s">
        <v>15</v>
      </c>
      <c r="O310">
        <v>2839</v>
      </c>
      <c r="P310">
        <v>51</v>
      </c>
    </row>
    <row r="311" spans="1:16" x14ac:dyDescent="0.3">
      <c r="A311" t="s">
        <v>3742</v>
      </c>
      <c r="B311" t="s">
        <v>3743</v>
      </c>
      <c r="C311" t="s">
        <v>2841</v>
      </c>
      <c r="D311" t="s">
        <v>32</v>
      </c>
      <c r="E311" t="s">
        <v>1060</v>
      </c>
      <c r="F311" t="s">
        <v>3744</v>
      </c>
      <c r="G311" t="s">
        <v>3745</v>
      </c>
      <c r="H311" t="s">
        <v>3746</v>
      </c>
      <c r="I311" t="s">
        <v>118</v>
      </c>
      <c r="J311" t="s">
        <v>965</v>
      </c>
      <c r="K311" t="s">
        <v>32</v>
      </c>
      <c r="L311" t="s">
        <v>2344</v>
      </c>
      <c r="M311" t="s">
        <v>3202</v>
      </c>
      <c r="N311" t="s">
        <v>15</v>
      </c>
      <c r="O311">
        <v>2842</v>
      </c>
      <c r="P311">
        <v>50</v>
      </c>
    </row>
    <row r="312" spans="1:16" x14ac:dyDescent="0.3">
      <c r="A312" t="s">
        <v>3747</v>
      </c>
      <c r="B312" t="s">
        <v>3678</v>
      </c>
      <c r="C312" t="s">
        <v>1961</v>
      </c>
      <c r="D312" t="s">
        <v>32</v>
      </c>
      <c r="E312" t="s">
        <v>3679</v>
      </c>
      <c r="F312" t="s">
        <v>3748</v>
      </c>
      <c r="G312" t="s">
        <v>3749</v>
      </c>
      <c r="H312" t="s">
        <v>303</v>
      </c>
      <c r="I312" t="s">
        <v>118</v>
      </c>
      <c r="J312" t="s">
        <v>3532</v>
      </c>
      <c r="K312" t="s">
        <v>32</v>
      </c>
      <c r="L312" t="s">
        <v>2344</v>
      </c>
      <c r="M312" t="s">
        <v>3174</v>
      </c>
      <c r="N312" t="s">
        <v>15</v>
      </c>
      <c r="O312">
        <v>2843</v>
      </c>
      <c r="P312">
        <v>51</v>
      </c>
    </row>
    <row r="313" spans="1:16" x14ac:dyDescent="0.3">
      <c r="A313" t="s">
        <v>3750</v>
      </c>
      <c r="B313" t="s">
        <v>3751</v>
      </c>
      <c r="C313" t="s">
        <v>2829</v>
      </c>
      <c r="D313" t="s">
        <v>32</v>
      </c>
      <c r="E313" t="s">
        <v>2061</v>
      </c>
      <c r="F313" t="s">
        <v>1020</v>
      </c>
      <c r="G313" t="s">
        <v>3752</v>
      </c>
      <c r="H313" t="s">
        <v>1365</v>
      </c>
      <c r="I313" t="s">
        <v>118</v>
      </c>
      <c r="J313" t="s">
        <v>965</v>
      </c>
      <c r="K313" t="s">
        <v>32</v>
      </c>
      <c r="L313" t="s">
        <v>2344</v>
      </c>
      <c r="M313" t="s">
        <v>3222</v>
      </c>
      <c r="N313" t="s">
        <v>15</v>
      </c>
      <c r="O313">
        <v>2859</v>
      </c>
      <c r="P313">
        <v>50</v>
      </c>
    </row>
    <row r="314" spans="1:16" x14ac:dyDescent="0.3">
      <c r="A314" t="s">
        <v>3753</v>
      </c>
      <c r="B314" t="s">
        <v>3754</v>
      </c>
      <c r="C314" t="s">
        <v>2850</v>
      </c>
      <c r="D314" t="s">
        <v>32</v>
      </c>
      <c r="E314" t="s">
        <v>3679</v>
      </c>
      <c r="F314" t="s">
        <v>3755</v>
      </c>
      <c r="G314" t="s">
        <v>3756</v>
      </c>
      <c r="H314" t="s">
        <v>1639</v>
      </c>
      <c r="I314" t="s">
        <v>118</v>
      </c>
      <c r="J314" t="s">
        <v>3532</v>
      </c>
      <c r="K314" t="s">
        <v>32</v>
      </c>
      <c r="L314" t="s">
        <v>2344</v>
      </c>
      <c r="M314" t="s">
        <v>3757</v>
      </c>
      <c r="N314" t="s">
        <v>15</v>
      </c>
      <c r="O314">
        <v>2869</v>
      </c>
      <c r="P314">
        <v>51</v>
      </c>
    </row>
    <row r="315" spans="1:16" x14ac:dyDescent="0.3">
      <c r="A315" t="s">
        <v>3758</v>
      </c>
      <c r="B315" t="s">
        <v>3698</v>
      </c>
      <c r="C315" t="s">
        <v>1835</v>
      </c>
      <c r="D315" t="s">
        <v>32</v>
      </c>
      <c r="E315" t="s">
        <v>1060</v>
      </c>
      <c r="F315" t="s">
        <v>96</v>
      </c>
      <c r="G315" t="s">
        <v>3759</v>
      </c>
      <c r="H315" t="s">
        <v>2169</v>
      </c>
      <c r="I315" t="s">
        <v>118</v>
      </c>
      <c r="J315" t="s">
        <v>3532</v>
      </c>
      <c r="K315" t="s">
        <v>32</v>
      </c>
      <c r="L315" t="s">
        <v>2344</v>
      </c>
      <c r="M315" t="s">
        <v>3235</v>
      </c>
      <c r="N315" t="s">
        <v>15</v>
      </c>
      <c r="O315">
        <v>2840</v>
      </c>
      <c r="P315">
        <v>51</v>
      </c>
    </row>
    <row r="316" spans="1:16" x14ac:dyDescent="0.3">
      <c r="A316" t="s">
        <v>3760</v>
      </c>
      <c r="B316" t="s">
        <v>3761</v>
      </c>
      <c r="C316" t="s">
        <v>3079</v>
      </c>
      <c r="D316" t="s">
        <v>32</v>
      </c>
      <c r="E316" t="s">
        <v>1060</v>
      </c>
      <c r="F316" t="s">
        <v>3762</v>
      </c>
      <c r="G316" t="s">
        <v>2654</v>
      </c>
      <c r="H316" t="s">
        <v>1389</v>
      </c>
      <c r="I316" t="s">
        <v>118</v>
      </c>
      <c r="J316" t="s">
        <v>3532</v>
      </c>
      <c r="K316" t="s">
        <v>32</v>
      </c>
      <c r="L316" t="s">
        <v>2344</v>
      </c>
      <c r="M316" t="s">
        <v>3386</v>
      </c>
      <c r="N316" t="s">
        <v>15</v>
      </c>
      <c r="O316">
        <v>2861</v>
      </c>
      <c r="P316">
        <v>51</v>
      </c>
    </row>
    <row r="317" spans="1:16" x14ac:dyDescent="0.3">
      <c r="A317" t="s">
        <v>3763</v>
      </c>
      <c r="B317" t="s">
        <v>3764</v>
      </c>
      <c r="C317" t="s">
        <v>1848</v>
      </c>
      <c r="D317" t="s">
        <v>32</v>
      </c>
      <c r="E317" t="s">
        <v>982</v>
      </c>
      <c r="F317" t="s">
        <v>3765</v>
      </c>
      <c r="G317" t="s">
        <v>3766</v>
      </c>
      <c r="H317" t="s">
        <v>3767</v>
      </c>
      <c r="I317" t="s">
        <v>3768</v>
      </c>
      <c r="J317" t="s">
        <v>3532</v>
      </c>
      <c r="K317" t="s">
        <v>32</v>
      </c>
      <c r="L317" t="s">
        <v>2344</v>
      </c>
      <c r="M317" t="s">
        <v>3769</v>
      </c>
      <c r="N317" t="s">
        <v>15</v>
      </c>
      <c r="O317">
        <v>2891</v>
      </c>
      <c r="P317">
        <v>51</v>
      </c>
    </row>
    <row r="318" spans="1:16" x14ac:dyDescent="0.3">
      <c r="A318" t="s">
        <v>3770</v>
      </c>
      <c r="B318" t="s">
        <v>3771</v>
      </c>
      <c r="C318" t="s">
        <v>1053</v>
      </c>
      <c r="D318" t="s">
        <v>32</v>
      </c>
      <c r="E318" t="s">
        <v>2097</v>
      </c>
      <c r="F318" t="s">
        <v>3772</v>
      </c>
      <c r="G318" t="s">
        <v>3773</v>
      </c>
      <c r="H318" t="s">
        <v>3774</v>
      </c>
      <c r="I318" t="s">
        <v>269</v>
      </c>
      <c r="J318" t="s">
        <v>3532</v>
      </c>
      <c r="K318" t="s">
        <v>32</v>
      </c>
      <c r="L318" t="s">
        <v>596</v>
      </c>
      <c r="M318" t="s">
        <v>3775</v>
      </c>
      <c r="N318" t="s">
        <v>15</v>
      </c>
      <c r="O318">
        <v>2886</v>
      </c>
      <c r="P318">
        <v>51</v>
      </c>
    </row>
    <row r="319" spans="1:16" x14ac:dyDescent="0.3">
      <c r="A319" t="s">
        <v>3776</v>
      </c>
      <c r="B319" t="s">
        <v>3777</v>
      </c>
      <c r="C319" t="s">
        <v>1053</v>
      </c>
      <c r="D319" t="s">
        <v>32</v>
      </c>
      <c r="E319" t="s">
        <v>3679</v>
      </c>
      <c r="F319" t="s">
        <v>3778</v>
      </c>
      <c r="G319" t="s">
        <v>3779</v>
      </c>
      <c r="H319" t="s">
        <v>2182</v>
      </c>
      <c r="I319" t="s">
        <v>277</v>
      </c>
      <c r="J319" t="s">
        <v>965</v>
      </c>
      <c r="K319" t="s">
        <v>32</v>
      </c>
      <c r="L319" t="s">
        <v>596</v>
      </c>
      <c r="M319" t="s">
        <v>260</v>
      </c>
      <c r="N319" t="s">
        <v>15</v>
      </c>
      <c r="O319">
        <v>2909</v>
      </c>
      <c r="P319">
        <v>50</v>
      </c>
    </row>
    <row r="320" spans="1:16" x14ac:dyDescent="0.3">
      <c r="A320" t="s">
        <v>3780</v>
      </c>
      <c r="B320" t="s">
        <v>2868</v>
      </c>
      <c r="C320" t="s">
        <v>2850</v>
      </c>
      <c r="D320" t="s">
        <v>32</v>
      </c>
      <c r="E320" t="s">
        <v>3674</v>
      </c>
      <c r="F320" t="s">
        <v>3781</v>
      </c>
      <c r="G320" t="s">
        <v>3076</v>
      </c>
      <c r="H320" t="s">
        <v>260</v>
      </c>
      <c r="I320" t="s">
        <v>277</v>
      </c>
      <c r="J320" t="s">
        <v>1812</v>
      </c>
      <c r="K320" t="s">
        <v>32</v>
      </c>
      <c r="L320" t="s">
        <v>596</v>
      </c>
      <c r="M320" t="s">
        <v>3782</v>
      </c>
      <c r="N320" t="s">
        <v>15</v>
      </c>
      <c r="O320">
        <v>2919</v>
      </c>
      <c r="P320">
        <v>43</v>
      </c>
    </row>
    <row r="321" spans="1:16" x14ac:dyDescent="0.3">
      <c r="A321" t="s">
        <v>3783</v>
      </c>
      <c r="B321" t="s">
        <v>2177</v>
      </c>
      <c r="C321" t="s">
        <v>3079</v>
      </c>
      <c r="D321" t="s">
        <v>32</v>
      </c>
      <c r="E321" t="s">
        <v>3674</v>
      </c>
      <c r="F321" t="s">
        <v>3784</v>
      </c>
      <c r="G321" t="s">
        <v>3785</v>
      </c>
      <c r="H321" t="s">
        <v>3114</v>
      </c>
      <c r="I321" t="s">
        <v>277</v>
      </c>
      <c r="J321" t="s">
        <v>1812</v>
      </c>
      <c r="K321" t="s">
        <v>32</v>
      </c>
      <c r="L321" t="s">
        <v>596</v>
      </c>
      <c r="M321" t="s">
        <v>3786</v>
      </c>
      <c r="N321" t="s">
        <v>15</v>
      </c>
      <c r="O321">
        <v>2958</v>
      </c>
      <c r="P321">
        <v>43</v>
      </c>
    </row>
    <row r="322" spans="1:16" x14ac:dyDescent="0.3">
      <c r="A322" t="s">
        <v>3787</v>
      </c>
      <c r="B322" t="s">
        <v>3788</v>
      </c>
      <c r="C322" t="s">
        <v>2994</v>
      </c>
      <c r="D322" t="s">
        <v>32</v>
      </c>
      <c r="E322" t="s">
        <v>2027</v>
      </c>
      <c r="F322" t="s">
        <v>3789</v>
      </c>
      <c r="G322" t="s">
        <v>3790</v>
      </c>
      <c r="H322" t="s">
        <v>3449</v>
      </c>
      <c r="I322" t="s">
        <v>277</v>
      </c>
      <c r="J322" t="s">
        <v>1812</v>
      </c>
      <c r="K322" t="s">
        <v>32</v>
      </c>
      <c r="L322" t="s">
        <v>596</v>
      </c>
      <c r="M322" t="s">
        <v>3791</v>
      </c>
      <c r="N322" t="s">
        <v>15</v>
      </c>
      <c r="O322">
        <v>3001</v>
      </c>
      <c r="P322">
        <v>43</v>
      </c>
    </row>
    <row r="323" spans="1:16" x14ac:dyDescent="0.3">
      <c r="A323" t="s">
        <v>3792</v>
      </c>
      <c r="B323" t="s">
        <v>3793</v>
      </c>
      <c r="C323" t="s">
        <v>3794</v>
      </c>
      <c r="D323" t="s">
        <v>32</v>
      </c>
      <c r="E323" t="s">
        <v>2061</v>
      </c>
      <c r="F323" t="s">
        <v>162</v>
      </c>
      <c r="G323" t="s">
        <v>3795</v>
      </c>
      <c r="H323" t="s">
        <v>3472</v>
      </c>
      <c r="I323" t="s">
        <v>277</v>
      </c>
      <c r="J323" t="s">
        <v>1812</v>
      </c>
      <c r="K323" t="s">
        <v>32</v>
      </c>
      <c r="L323" t="s">
        <v>596</v>
      </c>
      <c r="M323" t="s">
        <v>3796</v>
      </c>
      <c r="N323" t="s">
        <v>15</v>
      </c>
      <c r="O323">
        <v>3004</v>
      </c>
      <c r="P323">
        <v>43</v>
      </c>
    </row>
    <row r="324" spans="1:16" x14ac:dyDescent="0.3">
      <c r="A324" t="s">
        <v>3797</v>
      </c>
      <c r="B324" t="s">
        <v>2020</v>
      </c>
      <c r="C324" t="s">
        <v>2994</v>
      </c>
      <c r="D324" t="s">
        <v>32</v>
      </c>
      <c r="E324" t="s">
        <v>2061</v>
      </c>
      <c r="F324" t="s">
        <v>3798</v>
      </c>
      <c r="G324" t="s">
        <v>3799</v>
      </c>
      <c r="H324" t="s">
        <v>3800</v>
      </c>
      <c r="I324" t="s">
        <v>277</v>
      </c>
      <c r="J324" t="s">
        <v>1293</v>
      </c>
      <c r="K324" t="s">
        <v>32</v>
      </c>
      <c r="L324" t="s">
        <v>596</v>
      </c>
      <c r="M324" t="s">
        <v>3801</v>
      </c>
      <c r="N324" t="s">
        <v>15</v>
      </c>
      <c r="O324">
        <v>3040</v>
      </c>
      <c r="P324">
        <v>44</v>
      </c>
    </row>
    <row r="325" spans="1:16" x14ac:dyDescent="0.3">
      <c r="A325" t="s">
        <v>3802</v>
      </c>
      <c r="B325" t="s">
        <v>3803</v>
      </c>
      <c r="C325" t="s">
        <v>3804</v>
      </c>
      <c r="D325" t="s">
        <v>32</v>
      </c>
      <c r="E325" t="s">
        <v>1060</v>
      </c>
      <c r="F325" t="s">
        <v>3805</v>
      </c>
      <c r="G325" t="s">
        <v>3806</v>
      </c>
      <c r="H325" t="s">
        <v>2834</v>
      </c>
      <c r="I325" t="s">
        <v>277</v>
      </c>
      <c r="J325" t="s">
        <v>1293</v>
      </c>
      <c r="K325" t="s">
        <v>32</v>
      </c>
      <c r="L325" t="s">
        <v>596</v>
      </c>
      <c r="M325" t="s">
        <v>3807</v>
      </c>
      <c r="N325" t="s">
        <v>15</v>
      </c>
      <c r="O325">
        <v>3058</v>
      </c>
      <c r="P325">
        <v>44</v>
      </c>
    </row>
    <row r="326" spans="1:16" x14ac:dyDescent="0.3">
      <c r="A326" t="s">
        <v>3808</v>
      </c>
      <c r="B326" t="s">
        <v>3809</v>
      </c>
      <c r="C326" t="s">
        <v>1053</v>
      </c>
      <c r="D326" t="s">
        <v>32</v>
      </c>
      <c r="E326" t="s">
        <v>1060</v>
      </c>
      <c r="F326" t="s">
        <v>3810</v>
      </c>
      <c r="G326" t="s">
        <v>35</v>
      </c>
      <c r="H326" t="s">
        <v>3307</v>
      </c>
      <c r="I326" t="s">
        <v>277</v>
      </c>
      <c r="J326" t="s">
        <v>1293</v>
      </c>
      <c r="K326" t="s">
        <v>32</v>
      </c>
      <c r="L326" t="s">
        <v>596</v>
      </c>
      <c r="M326" t="s">
        <v>1826</v>
      </c>
      <c r="N326" t="s">
        <v>15</v>
      </c>
      <c r="O326">
        <v>3092</v>
      </c>
      <c r="P326">
        <v>44</v>
      </c>
    </row>
    <row r="327" spans="1:16" x14ac:dyDescent="0.3">
      <c r="A327" t="s">
        <v>3811</v>
      </c>
      <c r="B327" t="s">
        <v>2096</v>
      </c>
      <c r="C327" t="s">
        <v>3079</v>
      </c>
      <c r="D327" t="s">
        <v>32</v>
      </c>
      <c r="E327" t="s">
        <v>2061</v>
      </c>
      <c r="F327" t="s">
        <v>3812</v>
      </c>
      <c r="G327" t="s">
        <v>873</v>
      </c>
      <c r="H327" t="s">
        <v>3730</v>
      </c>
      <c r="I327" t="s">
        <v>277</v>
      </c>
      <c r="J327" t="s">
        <v>1293</v>
      </c>
      <c r="K327" t="s">
        <v>32</v>
      </c>
      <c r="L327" t="s">
        <v>596</v>
      </c>
      <c r="M327" t="s">
        <v>3813</v>
      </c>
      <c r="N327" t="s">
        <v>15</v>
      </c>
      <c r="O327">
        <v>3127</v>
      </c>
      <c r="P327">
        <v>44</v>
      </c>
    </row>
    <row r="328" spans="1:16" x14ac:dyDescent="0.3">
      <c r="A328" t="s">
        <v>3814</v>
      </c>
      <c r="B328" t="s">
        <v>696</v>
      </c>
      <c r="C328" t="s">
        <v>1053</v>
      </c>
      <c r="D328" t="s">
        <v>32</v>
      </c>
      <c r="E328" t="s">
        <v>3679</v>
      </c>
      <c r="F328" t="s">
        <v>3815</v>
      </c>
      <c r="G328" t="s">
        <v>3816</v>
      </c>
      <c r="H328" t="s">
        <v>3817</v>
      </c>
      <c r="I328" t="s">
        <v>277</v>
      </c>
      <c r="J328" t="s">
        <v>1812</v>
      </c>
      <c r="K328" t="s">
        <v>32</v>
      </c>
      <c r="L328" t="s">
        <v>596</v>
      </c>
      <c r="M328" t="s">
        <v>3796</v>
      </c>
      <c r="N328" t="s">
        <v>15</v>
      </c>
      <c r="O328">
        <v>3153</v>
      </c>
      <c r="P328">
        <v>43</v>
      </c>
    </row>
    <row r="329" spans="1:16" x14ac:dyDescent="0.3">
      <c r="A329" t="s">
        <v>3818</v>
      </c>
      <c r="B329" t="s">
        <v>3819</v>
      </c>
      <c r="C329" t="s">
        <v>3794</v>
      </c>
      <c r="D329" t="s">
        <v>32</v>
      </c>
      <c r="E329" t="s">
        <v>3679</v>
      </c>
      <c r="F329" t="s">
        <v>3820</v>
      </c>
      <c r="G329" t="s">
        <v>3821</v>
      </c>
      <c r="H329" t="s">
        <v>3822</v>
      </c>
      <c r="I329" t="s">
        <v>277</v>
      </c>
      <c r="J329" t="s">
        <v>1812</v>
      </c>
      <c r="K329" t="s">
        <v>32</v>
      </c>
      <c r="L329" t="s">
        <v>596</v>
      </c>
      <c r="M329" t="s">
        <v>3150</v>
      </c>
      <c r="N329" t="s">
        <v>15</v>
      </c>
      <c r="O329">
        <v>3196</v>
      </c>
      <c r="P329">
        <v>43</v>
      </c>
    </row>
    <row r="330" spans="1:16" x14ac:dyDescent="0.3">
      <c r="A330" t="s">
        <v>3823</v>
      </c>
      <c r="B330" t="s">
        <v>3824</v>
      </c>
      <c r="C330" t="s">
        <v>2994</v>
      </c>
      <c r="D330" t="s">
        <v>32</v>
      </c>
      <c r="E330" t="s">
        <v>2061</v>
      </c>
      <c r="F330" t="s">
        <v>3825</v>
      </c>
      <c r="G330" t="s">
        <v>3826</v>
      </c>
      <c r="H330" t="s">
        <v>3827</v>
      </c>
      <c r="I330" t="s">
        <v>277</v>
      </c>
      <c r="J330" t="s">
        <v>1812</v>
      </c>
      <c r="K330" t="s">
        <v>32</v>
      </c>
      <c r="L330" t="s">
        <v>497</v>
      </c>
      <c r="M330" t="s">
        <v>3801</v>
      </c>
      <c r="N330" t="s">
        <v>15</v>
      </c>
      <c r="O330">
        <v>3214</v>
      </c>
      <c r="P330">
        <v>43</v>
      </c>
    </row>
    <row r="331" spans="1:16" x14ac:dyDescent="0.3">
      <c r="A331" t="s">
        <v>3828</v>
      </c>
      <c r="B331" t="s">
        <v>689</v>
      </c>
      <c r="C331" t="s">
        <v>2994</v>
      </c>
      <c r="D331" t="s">
        <v>32</v>
      </c>
      <c r="E331" t="s">
        <v>2061</v>
      </c>
      <c r="F331" t="s">
        <v>2488</v>
      </c>
      <c r="G331" t="s">
        <v>3829</v>
      </c>
      <c r="H331" t="s">
        <v>2014</v>
      </c>
      <c r="I331" t="s">
        <v>277</v>
      </c>
      <c r="J331" t="s">
        <v>1293</v>
      </c>
      <c r="K331" t="s">
        <v>32</v>
      </c>
      <c r="L331" t="s">
        <v>497</v>
      </c>
      <c r="M331" t="s">
        <v>3041</v>
      </c>
      <c r="N331" t="s">
        <v>15</v>
      </c>
      <c r="O331">
        <v>3229</v>
      </c>
      <c r="P331">
        <v>44</v>
      </c>
    </row>
    <row r="332" spans="1:16" x14ac:dyDescent="0.3">
      <c r="A332" t="s">
        <v>3830</v>
      </c>
      <c r="B332" t="s">
        <v>657</v>
      </c>
      <c r="C332" t="s">
        <v>3804</v>
      </c>
      <c r="D332" t="s">
        <v>32</v>
      </c>
      <c r="E332" t="s">
        <v>1060</v>
      </c>
      <c r="F332" t="s">
        <v>2416</v>
      </c>
      <c r="G332" t="s">
        <v>3831</v>
      </c>
      <c r="H332" t="s">
        <v>3832</v>
      </c>
      <c r="I332" t="s">
        <v>277</v>
      </c>
      <c r="J332" t="s">
        <v>1293</v>
      </c>
      <c r="K332" t="s">
        <v>32</v>
      </c>
      <c r="L332" t="s">
        <v>497</v>
      </c>
      <c r="M332" t="s">
        <v>3035</v>
      </c>
      <c r="N332" t="s">
        <v>15</v>
      </c>
      <c r="O332">
        <v>3238</v>
      </c>
      <c r="P332">
        <v>44</v>
      </c>
    </row>
    <row r="333" spans="1:16" x14ac:dyDescent="0.3">
      <c r="A333" t="s">
        <v>3833</v>
      </c>
      <c r="B333" t="s">
        <v>717</v>
      </c>
      <c r="C333" t="s">
        <v>3804</v>
      </c>
      <c r="D333" t="s">
        <v>32</v>
      </c>
      <c r="E333" t="s">
        <v>2027</v>
      </c>
      <c r="F333" t="s">
        <v>3834</v>
      </c>
      <c r="G333" t="s">
        <v>3835</v>
      </c>
      <c r="H333" t="s">
        <v>3836</v>
      </c>
      <c r="I333" t="s">
        <v>277</v>
      </c>
      <c r="J333" t="s">
        <v>1293</v>
      </c>
      <c r="K333" t="s">
        <v>32</v>
      </c>
      <c r="L333" t="s">
        <v>497</v>
      </c>
      <c r="M333" t="s">
        <v>3837</v>
      </c>
      <c r="N333" t="s">
        <v>15</v>
      </c>
      <c r="O333">
        <v>3248</v>
      </c>
      <c r="P333">
        <v>44</v>
      </c>
    </row>
    <row r="334" spans="1:16" x14ac:dyDescent="0.3">
      <c r="A334" t="s">
        <v>3838</v>
      </c>
      <c r="B334" t="s">
        <v>3839</v>
      </c>
      <c r="C334" t="s">
        <v>3794</v>
      </c>
      <c r="D334" t="s">
        <v>32</v>
      </c>
      <c r="E334" t="s">
        <v>3679</v>
      </c>
      <c r="F334" t="s">
        <v>3840</v>
      </c>
      <c r="G334" t="s">
        <v>3841</v>
      </c>
      <c r="H334" t="s">
        <v>3842</v>
      </c>
      <c r="I334" t="s">
        <v>1030</v>
      </c>
      <c r="J334" t="s">
        <v>1293</v>
      </c>
      <c r="K334" t="s">
        <v>32</v>
      </c>
      <c r="L334" t="s">
        <v>497</v>
      </c>
      <c r="M334" t="s">
        <v>3843</v>
      </c>
      <c r="N334" t="s">
        <v>15</v>
      </c>
      <c r="O334">
        <v>3290</v>
      </c>
      <c r="P334">
        <v>44</v>
      </c>
    </row>
    <row r="335" spans="1:16" x14ac:dyDescent="0.3">
      <c r="A335" t="s">
        <v>3844</v>
      </c>
      <c r="B335" t="s">
        <v>3845</v>
      </c>
      <c r="C335" t="s">
        <v>3846</v>
      </c>
      <c r="D335" t="s">
        <v>32</v>
      </c>
      <c r="E335" t="s">
        <v>2061</v>
      </c>
      <c r="F335" t="s">
        <v>3847</v>
      </c>
      <c r="G335" t="s">
        <v>3848</v>
      </c>
      <c r="H335" t="s">
        <v>3849</v>
      </c>
      <c r="I335" t="s">
        <v>3850</v>
      </c>
      <c r="J335" t="s">
        <v>1293</v>
      </c>
      <c r="K335" t="s">
        <v>32</v>
      </c>
      <c r="L335" t="s">
        <v>497</v>
      </c>
      <c r="M335" t="s">
        <v>3851</v>
      </c>
      <c r="N335" t="s">
        <v>15</v>
      </c>
      <c r="O335">
        <v>3301</v>
      </c>
      <c r="P335">
        <v>44</v>
      </c>
    </row>
    <row r="336" spans="1:16" x14ac:dyDescent="0.3">
      <c r="A336" t="s">
        <v>3852</v>
      </c>
      <c r="B336" t="s">
        <v>3853</v>
      </c>
      <c r="C336" t="s">
        <v>1053</v>
      </c>
      <c r="D336" t="s">
        <v>32</v>
      </c>
      <c r="E336" t="s">
        <v>3679</v>
      </c>
      <c r="F336" t="s">
        <v>3854</v>
      </c>
      <c r="G336" t="s">
        <v>3855</v>
      </c>
      <c r="H336" t="s">
        <v>3408</v>
      </c>
      <c r="I336" t="s">
        <v>347</v>
      </c>
      <c r="J336" t="s">
        <v>1293</v>
      </c>
      <c r="K336" t="s">
        <v>32</v>
      </c>
      <c r="L336" t="s">
        <v>497</v>
      </c>
      <c r="M336" t="s">
        <v>3122</v>
      </c>
      <c r="N336" t="s">
        <v>15</v>
      </c>
      <c r="O336">
        <v>3315</v>
      </c>
      <c r="P336">
        <v>44</v>
      </c>
    </row>
    <row r="337" spans="1:16" x14ac:dyDescent="0.3">
      <c r="A337" t="s">
        <v>3856</v>
      </c>
      <c r="B337" t="s">
        <v>3857</v>
      </c>
      <c r="C337" t="s">
        <v>3804</v>
      </c>
      <c r="D337" t="s">
        <v>32</v>
      </c>
      <c r="E337" t="s">
        <v>2027</v>
      </c>
      <c r="F337" t="s">
        <v>609</v>
      </c>
      <c r="G337" t="s">
        <v>3858</v>
      </c>
      <c r="H337" t="s">
        <v>206</v>
      </c>
      <c r="I337" t="s">
        <v>347</v>
      </c>
      <c r="J337" t="s">
        <v>1293</v>
      </c>
      <c r="K337" t="s">
        <v>32</v>
      </c>
      <c r="L337" t="s">
        <v>497</v>
      </c>
      <c r="M337" t="s">
        <v>3859</v>
      </c>
      <c r="N337" t="s">
        <v>15</v>
      </c>
      <c r="O337">
        <v>3310</v>
      </c>
      <c r="P337">
        <v>44</v>
      </c>
    </row>
    <row r="338" spans="1:16" x14ac:dyDescent="0.3">
      <c r="A338" t="s">
        <v>3860</v>
      </c>
      <c r="B338" t="s">
        <v>3861</v>
      </c>
      <c r="C338" t="s">
        <v>1872</v>
      </c>
      <c r="D338" t="s">
        <v>32</v>
      </c>
      <c r="E338" t="s">
        <v>2061</v>
      </c>
      <c r="F338" t="s">
        <v>3862</v>
      </c>
      <c r="G338" t="s">
        <v>3863</v>
      </c>
      <c r="H338" t="s">
        <v>3864</v>
      </c>
      <c r="I338" t="s">
        <v>3865</v>
      </c>
      <c r="J338" t="s">
        <v>1293</v>
      </c>
      <c r="K338" t="s">
        <v>32</v>
      </c>
      <c r="L338" t="s">
        <v>497</v>
      </c>
      <c r="M338" t="s">
        <v>3065</v>
      </c>
      <c r="N338" t="s">
        <v>15</v>
      </c>
      <c r="O338">
        <v>3299</v>
      </c>
      <c r="P338">
        <v>44</v>
      </c>
    </row>
    <row r="339" spans="1:16" x14ac:dyDescent="0.3">
      <c r="A339" t="s">
        <v>3866</v>
      </c>
      <c r="B339" t="s">
        <v>3867</v>
      </c>
      <c r="C339" t="s">
        <v>3794</v>
      </c>
      <c r="D339" t="s">
        <v>32</v>
      </c>
      <c r="E339" t="s">
        <v>2061</v>
      </c>
      <c r="F339" t="s">
        <v>590</v>
      </c>
      <c r="G339" t="s">
        <v>3868</v>
      </c>
      <c r="H339" t="s">
        <v>3869</v>
      </c>
      <c r="I339" t="s">
        <v>3870</v>
      </c>
      <c r="J339" t="s">
        <v>1293</v>
      </c>
      <c r="K339" t="s">
        <v>32</v>
      </c>
      <c r="L339" t="s">
        <v>497</v>
      </c>
      <c r="M339" t="s">
        <v>3859</v>
      </c>
      <c r="N339" t="s">
        <v>15</v>
      </c>
      <c r="O339">
        <v>3331</v>
      </c>
      <c r="P339">
        <v>44</v>
      </c>
    </row>
    <row r="340" spans="1:16" x14ac:dyDescent="0.3">
      <c r="A340" t="s">
        <v>3871</v>
      </c>
      <c r="B340" t="s">
        <v>2453</v>
      </c>
      <c r="C340" t="s">
        <v>2994</v>
      </c>
      <c r="D340" t="s">
        <v>32</v>
      </c>
      <c r="E340" t="s">
        <v>3872</v>
      </c>
      <c r="F340" t="s">
        <v>3508</v>
      </c>
      <c r="G340" t="s">
        <v>3873</v>
      </c>
      <c r="H340" t="s">
        <v>3874</v>
      </c>
      <c r="I340" t="s">
        <v>355</v>
      </c>
      <c r="J340" t="s">
        <v>1293</v>
      </c>
      <c r="K340" t="s">
        <v>32</v>
      </c>
      <c r="L340" t="s">
        <v>497</v>
      </c>
      <c r="M340" t="s">
        <v>3875</v>
      </c>
      <c r="N340" t="s">
        <v>15</v>
      </c>
      <c r="O340">
        <v>3363</v>
      </c>
      <c r="P340">
        <v>44</v>
      </c>
    </row>
    <row r="341" spans="1:16" x14ac:dyDescent="0.3">
      <c r="A341" t="s">
        <v>3876</v>
      </c>
      <c r="B341" t="s">
        <v>3877</v>
      </c>
      <c r="C341" t="s">
        <v>3804</v>
      </c>
      <c r="D341" t="s">
        <v>32</v>
      </c>
      <c r="E341" t="s">
        <v>3878</v>
      </c>
      <c r="F341" t="s">
        <v>3879</v>
      </c>
      <c r="G341" t="s">
        <v>3880</v>
      </c>
      <c r="H341" t="s">
        <v>3881</v>
      </c>
      <c r="I341" t="s">
        <v>355</v>
      </c>
      <c r="J341" t="s">
        <v>1293</v>
      </c>
      <c r="K341" t="s">
        <v>32</v>
      </c>
      <c r="L341" t="s">
        <v>497</v>
      </c>
      <c r="M341" t="s">
        <v>3875</v>
      </c>
      <c r="N341" t="s">
        <v>15</v>
      </c>
      <c r="O341">
        <v>3389</v>
      </c>
      <c r="P341">
        <v>44</v>
      </c>
    </row>
    <row r="342" spans="1:16" x14ac:dyDescent="0.3">
      <c r="A342" t="s">
        <v>3882</v>
      </c>
      <c r="B342" t="s">
        <v>3883</v>
      </c>
      <c r="C342" t="s">
        <v>1053</v>
      </c>
      <c r="D342" t="s">
        <v>32</v>
      </c>
      <c r="E342" t="s">
        <v>2159</v>
      </c>
      <c r="F342" t="s">
        <v>1960</v>
      </c>
      <c r="G342" t="s">
        <v>1199</v>
      </c>
      <c r="H342" t="s">
        <v>3884</v>
      </c>
      <c r="I342" t="s">
        <v>355</v>
      </c>
      <c r="J342" t="s">
        <v>1293</v>
      </c>
      <c r="K342" t="s">
        <v>32</v>
      </c>
      <c r="L342" t="s">
        <v>343</v>
      </c>
      <c r="M342" t="s">
        <v>3885</v>
      </c>
      <c r="N342" t="s">
        <v>15</v>
      </c>
      <c r="O342">
        <v>3406</v>
      </c>
      <c r="P342">
        <v>44</v>
      </c>
    </row>
    <row r="343" spans="1:16" x14ac:dyDescent="0.3">
      <c r="A343" t="s">
        <v>3886</v>
      </c>
      <c r="B343" t="s">
        <v>2783</v>
      </c>
      <c r="C343" t="s">
        <v>3804</v>
      </c>
      <c r="D343" t="s">
        <v>32</v>
      </c>
      <c r="E343" t="s">
        <v>2165</v>
      </c>
      <c r="F343" t="s">
        <v>3887</v>
      </c>
      <c r="G343" t="s">
        <v>3888</v>
      </c>
      <c r="H343" t="s">
        <v>3889</v>
      </c>
      <c r="I343" t="s">
        <v>355</v>
      </c>
      <c r="J343" t="s">
        <v>1293</v>
      </c>
      <c r="K343" t="s">
        <v>32</v>
      </c>
      <c r="L343" t="s">
        <v>343</v>
      </c>
      <c r="M343" t="s">
        <v>3890</v>
      </c>
      <c r="N343" t="s">
        <v>15</v>
      </c>
      <c r="O343">
        <v>3454</v>
      </c>
      <c r="P343">
        <v>44</v>
      </c>
    </row>
    <row r="344" spans="1:16" x14ac:dyDescent="0.3">
      <c r="A344" t="s">
        <v>3891</v>
      </c>
      <c r="B344" t="s">
        <v>3892</v>
      </c>
      <c r="C344" t="s">
        <v>3893</v>
      </c>
      <c r="D344" t="s">
        <v>32</v>
      </c>
      <c r="E344" t="s">
        <v>2008</v>
      </c>
      <c r="F344" t="s">
        <v>1906</v>
      </c>
      <c r="G344" t="s">
        <v>3894</v>
      </c>
      <c r="H344" t="s">
        <v>3895</v>
      </c>
      <c r="I344" t="s">
        <v>355</v>
      </c>
      <c r="J344" t="s">
        <v>1812</v>
      </c>
      <c r="K344" t="s">
        <v>32</v>
      </c>
      <c r="L344" t="s">
        <v>343</v>
      </c>
      <c r="M344" t="s">
        <v>3851</v>
      </c>
      <c r="N344" t="s">
        <v>15</v>
      </c>
      <c r="O344">
        <v>3484</v>
      </c>
      <c r="P344">
        <v>43</v>
      </c>
    </row>
    <row r="345" spans="1:16" x14ac:dyDescent="0.3">
      <c r="A345" t="s">
        <v>3896</v>
      </c>
      <c r="B345" t="s">
        <v>3897</v>
      </c>
      <c r="C345" t="s">
        <v>3069</v>
      </c>
      <c r="D345" t="s">
        <v>32</v>
      </c>
      <c r="E345" t="s">
        <v>2108</v>
      </c>
      <c r="F345" t="s">
        <v>3005</v>
      </c>
      <c r="G345" t="s">
        <v>3898</v>
      </c>
      <c r="H345" t="s">
        <v>3703</v>
      </c>
      <c r="I345" t="s">
        <v>355</v>
      </c>
      <c r="J345" t="s">
        <v>1293</v>
      </c>
      <c r="K345" t="s">
        <v>32</v>
      </c>
      <c r="L345" t="s">
        <v>343</v>
      </c>
      <c r="M345" t="s">
        <v>3122</v>
      </c>
      <c r="N345" t="s">
        <v>15</v>
      </c>
      <c r="O345">
        <v>3477</v>
      </c>
      <c r="P345">
        <v>44</v>
      </c>
    </row>
    <row r="346" spans="1:16" x14ac:dyDescent="0.3">
      <c r="A346" t="s">
        <v>3899</v>
      </c>
      <c r="B346" t="s">
        <v>2354</v>
      </c>
      <c r="C346" t="s">
        <v>3794</v>
      </c>
      <c r="D346" t="s">
        <v>32</v>
      </c>
      <c r="E346" t="s">
        <v>2255</v>
      </c>
      <c r="F346" t="s">
        <v>3900</v>
      </c>
      <c r="G346" t="s">
        <v>3901</v>
      </c>
      <c r="H346" t="s">
        <v>438</v>
      </c>
      <c r="I346" t="s">
        <v>355</v>
      </c>
      <c r="J346" t="s">
        <v>1812</v>
      </c>
      <c r="K346" t="s">
        <v>32</v>
      </c>
      <c r="L346" t="s">
        <v>343</v>
      </c>
      <c r="M346" t="s">
        <v>3035</v>
      </c>
      <c r="N346" t="s">
        <v>15</v>
      </c>
      <c r="O346">
        <v>3486</v>
      </c>
      <c r="P346">
        <v>43</v>
      </c>
    </row>
    <row r="347" spans="1:16" x14ac:dyDescent="0.3">
      <c r="A347" t="s">
        <v>3902</v>
      </c>
      <c r="B347" t="s">
        <v>3903</v>
      </c>
      <c r="C347" t="s">
        <v>3893</v>
      </c>
      <c r="D347" t="s">
        <v>32</v>
      </c>
      <c r="E347" t="s">
        <v>2190</v>
      </c>
      <c r="F347" t="s">
        <v>1147</v>
      </c>
      <c r="G347" t="s">
        <v>2488</v>
      </c>
      <c r="H347" t="s">
        <v>3904</v>
      </c>
      <c r="I347" t="s">
        <v>355</v>
      </c>
      <c r="J347" t="s">
        <v>1293</v>
      </c>
      <c r="K347" t="s">
        <v>32</v>
      </c>
      <c r="L347" t="s">
        <v>343</v>
      </c>
      <c r="M347" t="s">
        <v>1186</v>
      </c>
      <c r="N347" t="s">
        <v>15</v>
      </c>
      <c r="O347">
        <v>3542</v>
      </c>
      <c r="P347">
        <v>44</v>
      </c>
    </row>
    <row r="348" spans="1:16" x14ac:dyDescent="0.3">
      <c r="A348" t="s">
        <v>3905</v>
      </c>
      <c r="B348" t="s">
        <v>3906</v>
      </c>
      <c r="C348" t="s">
        <v>2829</v>
      </c>
      <c r="D348" t="s">
        <v>32</v>
      </c>
      <c r="E348" t="s">
        <v>3907</v>
      </c>
      <c r="F348" t="s">
        <v>3472</v>
      </c>
      <c r="G348" t="s">
        <v>716</v>
      </c>
      <c r="H348" t="s">
        <v>3703</v>
      </c>
      <c r="I348" t="s">
        <v>355</v>
      </c>
      <c r="J348" t="s">
        <v>1812</v>
      </c>
      <c r="K348" t="s">
        <v>32</v>
      </c>
      <c r="L348" t="s">
        <v>343</v>
      </c>
      <c r="M348" t="s">
        <v>2956</v>
      </c>
      <c r="N348" t="s">
        <v>15</v>
      </c>
      <c r="O348">
        <v>3547</v>
      </c>
      <c r="P348">
        <v>43</v>
      </c>
    </row>
    <row r="349" spans="1:16" x14ac:dyDescent="0.3">
      <c r="A349" t="s">
        <v>3908</v>
      </c>
      <c r="B349" t="s">
        <v>3909</v>
      </c>
      <c r="C349" t="s">
        <v>2994</v>
      </c>
      <c r="D349" t="s">
        <v>32</v>
      </c>
      <c r="E349" t="s">
        <v>3247</v>
      </c>
      <c r="F349" t="s">
        <v>3875</v>
      </c>
      <c r="G349" t="s">
        <v>3910</v>
      </c>
      <c r="H349" t="s">
        <v>2189</v>
      </c>
      <c r="I349" t="s">
        <v>355</v>
      </c>
      <c r="J349" t="s">
        <v>1293</v>
      </c>
      <c r="K349" t="s">
        <v>32</v>
      </c>
      <c r="L349" t="s">
        <v>343</v>
      </c>
      <c r="M349" t="s">
        <v>2820</v>
      </c>
      <c r="N349" t="s">
        <v>15</v>
      </c>
      <c r="O349">
        <v>3526</v>
      </c>
      <c r="P349">
        <v>44</v>
      </c>
    </row>
    <row r="350" spans="1:16" x14ac:dyDescent="0.3">
      <c r="A350" t="s">
        <v>3911</v>
      </c>
      <c r="B350" t="s">
        <v>3912</v>
      </c>
      <c r="C350" t="s">
        <v>3794</v>
      </c>
      <c r="D350" t="s">
        <v>32</v>
      </c>
      <c r="E350" t="s">
        <v>935</v>
      </c>
      <c r="F350" t="s">
        <v>3913</v>
      </c>
      <c r="G350" t="s">
        <v>3914</v>
      </c>
      <c r="H350" t="s">
        <v>3915</v>
      </c>
      <c r="I350" t="s">
        <v>355</v>
      </c>
      <c r="J350" t="s">
        <v>1293</v>
      </c>
      <c r="K350" t="s">
        <v>32</v>
      </c>
      <c r="L350" t="s">
        <v>343</v>
      </c>
      <c r="M350" t="s">
        <v>2911</v>
      </c>
      <c r="N350" t="s">
        <v>15</v>
      </c>
      <c r="O350">
        <v>3514</v>
      </c>
      <c r="P350">
        <v>44</v>
      </c>
    </row>
    <row r="351" spans="1:16" x14ac:dyDescent="0.3">
      <c r="A351" t="s">
        <v>3916</v>
      </c>
      <c r="B351" t="s">
        <v>985</v>
      </c>
      <c r="C351" t="s">
        <v>3846</v>
      </c>
      <c r="D351" t="s">
        <v>32</v>
      </c>
      <c r="E351" t="s">
        <v>3234</v>
      </c>
      <c r="F351" t="s">
        <v>3757</v>
      </c>
      <c r="G351" t="s">
        <v>3917</v>
      </c>
      <c r="H351" t="s">
        <v>3918</v>
      </c>
      <c r="I351" t="s">
        <v>355</v>
      </c>
      <c r="J351" t="s">
        <v>1812</v>
      </c>
      <c r="K351" t="s">
        <v>32</v>
      </c>
      <c r="L351" t="s">
        <v>343</v>
      </c>
      <c r="M351" t="s">
        <v>3919</v>
      </c>
      <c r="N351" t="s">
        <v>15</v>
      </c>
      <c r="O351">
        <v>3505</v>
      </c>
      <c r="P351">
        <v>43</v>
      </c>
    </row>
    <row r="352" spans="1:16" x14ac:dyDescent="0.3">
      <c r="A352" t="s">
        <v>3920</v>
      </c>
      <c r="B352" t="s">
        <v>985</v>
      </c>
      <c r="C352" t="s">
        <v>3804</v>
      </c>
      <c r="D352" t="s">
        <v>32</v>
      </c>
      <c r="E352" t="s">
        <v>3921</v>
      </c>
      <c r="F352" t="s">
        <v>3652</v>
      </c>
      <c r="G352" t="s">
        <v>3922</v>
      </c>
      <c r="H352" t="s">
        <v>3923</v>
      </c>
      <c r="I352" t="s">
        <v>355</v>
      </c>
      <c r="J352" t="s">
        <v>1293</v>
      </c>
      <c r="K352" t="s">
        <v>32</v>
      </c>
      <c r="L352" t="s">
        <v>343</v>
      </c>
      <c r="M352" t="s">
        <v>3890</v>
      </c>
      <c r="N352" t="s">
        <v>15</v>
      </c>
      <c r="O352">
        <v>3505</v>
      </c>
      <c r="P352">
        <v>44</v>
      </c>
    </row>
    <row r="353" spans="1:16" x14ac:dyDescent="0.3">
      <c r="A353" t="s">
        <v>3924</v>
      </c>
      <c r="B353" t="s">
        <v>3912</v>
      </c>
      <c r="C353" t="s">
        <v>3804</v>
      </c>
      <c r="D353" t="s">
        <v>32</v>
      </c>
      <c r="E353" t="s">
        <v>2074</v>
      </c>
      <c r="F353" t="s">
        <v>3444</v>
      </c>
      <c r="G353" t="s">
        <v>3925</v>
      </c>
      <c r="H353" t="s">
        <v>3926</v>
      </c>
      <c r="I353" t="s">
        <v>420</v>
      </c>
      <c r="J353" t="s">
        <v>1293</v>
      </c>
      <c r="K353" t="s">
        <v>32</v>
      </c>
      <c r="L353" t="s">
        <v>343</v>
      </c>
      <c r="M353" t="s">
        <v>3927</v>
      </c>
      <c r="N353" t="s">
        <v>15</v>
      </c>
      <c r="O353">
        <v>3514</v>
      </c>
      <c r="P353">
        <v>44</v>
      </c>
    </row>
    <row r="354" spans="1:16" x14ac:dyDescent="0.3">
      <c r="A354" t="s">
        <v>3928</v>
      </c>
      <c r="B354" t="s">
        <v>3929</v>
      </c>
      <c r="C354" t="s">
        <v>1961</v>
      </c>
      <c r="D354" t="s">
        <v>32</v>
      </c>
      <c r="E354" t="s">
        <v>596</v>
      </c>
      <c r="F354" t="s">
        <v>517</v>
      </c>
      <c r="G354" t="s">
        <v>3764</v>
      </c>
      <c r="H354" t="s">
        <v>3879</v>
      </c>
      <c r="I354" t="s">
        <v>428</v>
      </c>
      <c r="J354" t="s">
        <v>1293</v>
      </c>
      <c r="K354" t="s">
        <v>32</v>
      </c>
      <c r="L354" t="s">
        <v>87</v>
      </c>
      <c r="M354" t="s">
        <v>3930</v>
      </c>
      <c r="N354" t="s">
        <v>15</v>
      </c>
      <c r="O354">
        <v>3529</v>
      </c>
      <c r="P354">
        <v>44</v>
      </c>
    </row>
    <row r="355" spans="1:16" x14ac:dyDescent="0.3">
      <c r="A355" t="s">
        <v>3931</v>
      </c>
      <c r="B355" t="s">
        <v>3932</v>
      </c>
      <c r="C355" t="s">
        <v>2841</v>
      </c>
      <c r="D355" t="s">
        <v>32</v>
      </c>
      <c r="E355" t="s">
        <v>360</v>
      </c>
      <c r="F355" t="s">
        <v>3933</v>
      </c>
      <c r="G355" t="s">
        <v>3934</v>
      </c>
      <c r="H355" t="s">
        <v>3935</v>
      </c>
      <c r="I355" t="s">
        <v>428</v>
      </c>
      <c r="J355" t="s">
        <v>1450</v>
      </c>
      <c r="K355" t="s">
        <v>32</v>
      </c>
      <c r="L355" t="s">
        <v>87</v>
      </c>
      <c r="M355" t="s">
        <v>3936</v>
      </c>
      <c r="N355" t="s">
        <v>15</v>
      </c>
      <c r="O355">
        <v>3544</v>
      </c>
      <c r="P355">
        <v>36</v>
      </c>
    </row>
    <row r="356" spans="1:16" x14ac:dyDescent="0.3">
      <c r="A356" t="s">
        <v>3937</v>
      </c>
      <c r="B356" t="s">
        <v>3938</v>
      </c>
      <c r="C356" t="s">
        <v>1053</v>
      </c>
      <c r="D356" t="s">
        <v>32</v>
      </c>
      <c r="E356" t="s">
        <v>360</v>
      </c>
      <c r="F356" t="s">
        <v>3939</v>
      </c>
      <c r="G356" t="s">
        <v>3940</v>
      </c>
      <c r="H356" t="s">
        <v>3941</v>
      </c>
      <c r="I356" t="s">
        <v>428</v>
      </c>
      <c r="J356" t="s">
        <v>1450</v>
      </c>
      <c r="K356" t="s">
        <v>32</v>
      </c>
      <c r="L356" t="s">
        <v>87</v>
      </c>
      <c r="M356" t="s">
        <v>3927</v>
      </c>
      <c r="N356" t="s">
        <v>15</v>
      </c>
      <c r="O356">
        <v>3571</v>
      </c>
      <c r="P356">
        <v>36</v>
      </c>
    </row>
    <row r="357" spans="1:16" x14ac:dyDescent="0.3">
      <c r="A357" t="s">
        <v>3942</v>
      </c>
      <c r="B357" t="s">
        <v>3943</v>
      </c>
      <c r="C357" t="s">
        <v>3804</v>
      </c>
      <c r="D357" t="s">
        <v>32</v>
      </c>
      <c r="E357" t="s">
        <v>538</v>
      </c>
      <c r="F357" t="s">
        <v>3944</v>
      </c>
      <c r="G357" t="s">
        <v>3945</v>
      </c>
      <c r="H357" t="s">
        <v>3946</v>
      </c>
      <c r="I357" t="s">
        <v>428</v>
      </c>
      <c r="J357" t="s">
        <v>1450</v>
      </c>
      <c r="K357" t="s">
        <v>32</v>
      </c>
      <c r="L357" t="s">
        <v>87</v>
      </c>
      <c r="M357" t="s">
        <v>2820</v>
      </c>
      <c r="N357" t="s">
        <v>15</v>
      </c>
      <c r="O357">
        <v>3596</v>
      </c>
      <c r="P357">
        <v>36</v>
      </c>
    </row>
    <row r="358" spans="1:16" x14ac:dyDescent="0.3">
      <c r="A358" t="s">
        <v>3947</v>
      </c>
      <c r="B358" t="s">
        <v>3948</v>
      </c>
      <c r="C358" t="s">
        <v>3069</v>
      </c>
      <c r="D358" t="s">
        <v>32</v>
      </c>
      <c r="E358" t="s">
        <v>538</v>
      </c>
      <c r="F358" t="s">
        <v>3949</v>
      </c>
      <c r="G358" t="s">
        <v>3950</v>
      </c>
      <c r="H358" t="s">
        <v>3951</v>
      </c>
      <c r="I358" t="s">
        <v>428</v>
      </c>
      <c r="J358" t="s">
        <v>1450</v>
      </c>
      <c r="K358" t="s">
        <v>32</v>
      </c>
      <c r="L358" t="s">
        <v>87</v>
      </c>
      <c r="M358" t="s">
        <v>2826</v>
      </c>
      <c r="N358" t="s">
        <v>15</v>
      </c>
      <c r="O358">
        <v>3598</v>
      </c>
      <c r="P358">
        <v>36</v>
      </c>
    </row>
    <row r="359" spans="1:16" x14ac:dyDescent="0.3">
      <c r="A359" t="s">
        <v>3952</v>
      </c>
      <c r="B359" t="s">
        <v>2757</v>
      </c>
      <c r="C359" t="s">
        <v>3794</v>
      </c>
      <c r="D359" t="s">
        <v>32</v>
      </c>
      <c r="E359" t="s">
        <v>360</v>
      </c>
      <c r="F359" t="s">
        <v>3949</v>
      </c>
      <c r="G359" t="s">
        <v>3953</v>
      </c>
      <c r="H359" t="s">
        <v>3954</v>
      </c>
      <c r="I359" t="s">
        <v>428</v>
      </c>
      <c r="J359" t="s">
        <v>1450</v>
      </c>
      <c r="K359" t="s">
        <v>32</v>
      </c>
      <c r="L359" t="s">
        <v>87</v>
      </c>
      <c r="M359" t="s">
        <v>3955</v>
      </c>
      <c r="N359" t="s">
        <v>15</v>
      </c>
      <c r="O359">
        <v>3637</v>
      </c>
      <c r="P359">
        <v>36</v>
      </c>
    </row>
    <row r="360" spans="1:16" x14ac:dyDescent="0.3">
      <c r="A360" t="s">
        <v>3956</v>
      </c>
      <c r="B360" t="s">
        <v>2292</v>
      </c>
      <c r="C360" t="s">
        <v>3794</v>
      </c>
      <c r="D360" t="s">
        <v>32</v>
      </c>
      <c r="E360" t="s">
        <v>471</v>
      </c>
      <c r="F360" t="s">
        <v>3957</v>
      </c>
      <c r="G360" t="s">
        <v>3958</v>
      </c>
      <c r="H360" t="s">
        <v>3959</v>
      </c>
      <c r="I360" t="s">
        <v>428</v>
      </c>
      <c r="J360" t="s">
        <v>1450</v>
      </c>
      <c r="K360" t="s">
        <v>32</v>
      </c>
      <c r="L360" t="s">
        <v>87</v>
      </c>
      <c r="M360" t="s">
        <v>2834</v>
      </c>
      <c r="N360" t="s">
        <v>15</v>
      </c>
      <c r="O360">
        <v>3665</v>
      </c>
      <c r="P360">
        <v>36</v>
      </c>
    </row>
    <row r="361" spans="1:16" x14ac:dyDescent="0.3">
      <c r="A361" t="s">
        <v>3960</v>
      </c>
      <c r="B361" t="s">
        <v>3961</v>
      </c>
      <c r="C361" t="s">
        <v>3794</v>
      </c>
      <c r="D361" t="s">
        <v>32</v>
      </c>
      <c r="E361" t="s">
        <v>471</v>
      </c>
      <c r="F361" t="s">
        <v>3962</v>
      </c>
      <c r="G361" t="s">
        <v>3963</v>
      </c>
      <c r="H361" t="s">
        <v>352</v>
      </c>
      <c r="I361" t="s">
        <v>428</v>
      </c>
      <c r="J361" t="s">
        <v>1450</v>
      </c>
      <c r="K361" t="s">
        <v>32</v>
      </c>
      <c r="L361" t="s">
        <v>87</v>
      </c>
      <c r="M361" t="s">
        <v>2948</v>
      </c>
      <c r="N361" t="s">
        <v>15</v>
      </c>
      <c r="O361">
        <v>3635</v>
      </c>
      <c r="P361">
        <v>36</v>
      </c>
    </row>
    <row r="362" spans="1:16" x14ac:dyDescent="0.3">
      <c r="A362" t="s">
        <v>3964</v>
      </c>
      <c r="B362" t="s">
        <v>3820</v>
      </c>
      <c r="C362" t="s">
        <v>1835</v>
      </c>
      <c r="D362" t="s">
        <v>32</v>
      </c>
      <c r="E362" t="s">
        <v>360</v>
      </c>
      <c r="F362" t="s">
        <v>3501</v>
      </c>
      <c r="G362" t="s">
        <v>3965</v>
      </c>
      <c r="H362" t="s">
        <v>432</v>
      </c>
      <c r="I362" t="s">
        <v>428</v>
      </c>
      <c r="J362" t="s">
        <v>1450</v>
      </c>
      <c r="K362" t="s">
        <v>32</v>
      </c>
      <c r="L362" t="s">
        <v>87</v>
      </c>
      <c r="M362" t="s">
        <v>2936</v>
      </c>
      <c r="N362" t="s">
        <v>15</v>
      </c>
      <c r="O362">
        <v>3645</v>
      </c>
      <c r="P362">
        <v>36</v>
      </c>
    </row>
    <row r="363" spans="1:16" x14ac:dyDescent="0.3">
      <c r="A363" t="s">
        <v>3966</v>
      </c>
      <c r="B363" t="s">
        <v>3967</v>
      </c>
      <c r="C363" t="s">
        <v>1053</v>
      </c>
      <c r="D363" t="s">
        <v>32</v>
      </c>
      <c r="E363" t="s">
        <v>471</v>
      </c>
      <c r="F363" t="s">
        <v>3968</v>
      </c>
      <c r="G363" t="s">
        <v>3969</v>
      </c>
      <c r="H363" t="s">
        <v>223</v>
      </c>
      <c r="I363" t="s">
        <v>428</v>
      </c>
      <c r="J363" t="s">
        <v>1450</v>
      </c>
      <c r="K363" t="s">
        <v>32</v>
      </c>
      <c r="L363" t="s">
        <v>87</v>
      </c>
      <c r="M363" t="s">
        <v>3970</v>
      </c>
      <c r="N363" t="s">
        <v>15</v>
      </c>
      <c r="O363">
        <v>3646</v>
      </c>
      <c r="P363">
        <v>36</v>
      </c>
    </row>
    <row r="364" spans="1:16" x14ac:dyDescent="0.3">
      <c r="A364" t="s">
        <v>3971</v>
      </c>
      <c r="B364" t="s">
        <v>3972</v>
      </c>
      <c r="C364" t="s">
        <v>3069</v>
      </c>
      <c r="D364" t="s">
        <v>32</v>
      </c>
      <c r="E364" t="s">
        <v>2344</v>
      </c>
      <c r="F364" t="s">
        <v>3973</v>
      </c>
      <c r="G364" t="s">
        <v>3974</v>
      </c>
      <c r="H364" t="s">
        <v>3975</v>
      </c>
      <c r="I364" t="s">
        <v>428</v>
      </c>
      <c r="J364" t="s">
        <v>1450</v>
      </c>
      <c r="K364" t="s">
        <v>32</v>
      </c>
      <c r="L364" t="s">
        <v>87</v>
      </c>
      <c r="M364" t="s">
        <v>1815</v>
      </c>
      <c r="N364" t="s">
        <v>15</v>
      </c>
      <c r="O364">
        <v>3676</v>
      </c>
      <c r="P364">
        <v>36</v>
      </c>
    </row>
    <row r="365" spans="1:16" x14ac:dyDescent="0.3">
      <c r="A365" t="s">
        <v>3976</v>
      </c>
      <c r="B365" t="s">
        <v>3977</v>
      </c>
      <c r="C365" t="s">
        <v>3794</v>
      </c>
      <c r="D365" t="s">
        <v>32</v>
      </c>
      <c r="E365" t="s">
        <v>3978</v>
      </c>
      <c r="F365" t="s">
        <v>3393</v>
      </c>
      <c r="G365" t="s">
        <v>3422</v>
      </c>
      <c r="H365" t="s">
        <v>3979</v>
      </c>
      <c r="I365" t="s">
        <v>428</v>
      </c>
      <c r="J365" t="s">
        <v>1450</v>
      </c>
      <c r="K365" t="s">
        <v>32</v>
      </c>
      <c r="L365" t="s">
        <v>87</v>
      </c>
      <c r="M365" t="s">
        <v>3980</v>
      </c>
      <c r="N365" t="s">
        <v>15</v>
      </c>
      <c r="O365">
        <v>3650</v>
      </c>
      <c r="P365">
        <v>36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65"/>
  <sheetViews>
    <sheetView topLeftCell="G34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  <col min="15" max="15" width="10.77734375" bestFit="1" customWidth="1"/>
    <col min="16" max="16" width="15.55468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3666</v>
      </c>
      <c r="B5" t="s">
        <v>3667</v>
      </c>
      <c r="C5" t="s">
        <v>1988</v>
      </c>
      <c r="D5" t="s">
        <v>32</v>
      </c>
      <c r="E5" t="s">
        <v>2240</v>
      </c>
      <c r="F5" t="s">
        <v>3668</v>
      </c>
      <c r="G5" t="s">
        <v>3669</v>
      </c>
      <c r="H5" t="s">
        <v>3670</v>
      </c>
      <c r="I5" t="s">
        <v>2576</v>
      </c>
      <c r="J5" t="s">
        <v>3532</v>
      </c>
      <c r="K5" t="s">
        <v>32</v>
      </c>
      <c r="L5" t="s">
        <v>1724</v>
      </c>
      <c r="M5" t="s">
        <v>3594</v>
      </c>
      <c r="N5" t="s">
        <v>15</v>
      </c>
      <c r="O5">
        <v>2823</v>
      </c>
      <c r="P5">
        <v>51</v>
      </c>
    </row>
    <row r="6" spans="1:16" x14ac:dyDescent="0.3">
      <c r="A6" t="s">
        <v>3671</v>
      </c>
      <c r="B6" t="s">
        <v>3662</v>
      </c>
      <c r="C6" t="s">
        <v>1950</v>
      </c>
      <c r="D6" t="s">
        <v>32</v>
      </c>
      <c r="E6" t="s">
        <v>1060</v>
      </c>
      <c r="F6" t="s">
        <v>3672</v>
      </c>
      <c r="G6" t="s">
        <v>3551</v>
      </c>
      <c r="H6" t="s">
        <v>202</v>
      </c>
      <c r="I6" t="s">
        <v>420</v>
      </c>
      <c r="J6" t="s">
        <v>965</v>
      </c>
      <c r="K6" t="s">
        <v>32</v>
      </c>
      <c r="L6" t="s">
        <v>1805</v>
      </c>
      <c r="M6" t="s">
        <v>3638</v>
      </c>
      <c r="N6" t="s">
        <v>15</v>
      </c>
      <c r="O6">
        <v>2825</v>
      </c>
      <c r="P6">
        <v>50</v>
      </c>
    </row>
    <row r="7" spans="1:16" x14ac:dyDescent="0.3">
      <c r="A7" t="s">
        <v>3673</v>
      </c>
      <c r="B7" t="s">
        <v>3644</v>
      </c>
      <c r="C7" t="s">
        <v>2725</v>
      </c>
      <c r="D7" t="s">
        <v>32</v>
      </c>
      <c r="E7" t="s">
        <v>3674</v>
      </c>
      <c r="F7" t="s">
        <v>3675</v>
      </c>
      <c r="G7" t="s">
        <v>3676</v>
      </c>
      <c r="H7" t="s">
        <v>1239</v>
      </c>
      <c r="I7" t="s">
        <v>374</v>
      </c>
      <c r="J7" t="s">
        <v>3532</v>
      </c>
      <c r="K7" t="s">
        <v>32</v>
      </c>
      <c r="L7" t="s">
        <v>1805</v>
      </c>
      <c r="M7" t="s">
        <v>3563</v>
      </c>
      <c r="N7" t="s">
        <v>15</v>
      </c>
      <c r="O7">
        <v>2845</v>
      </c>
      <c r="P7">
        <v>51</v>
      </c>
    </row>
    <row r="8" spans="1:16" x14ac:dyDescent="0.3">
      <c r="A8" t="s">
        <v>3677</v>
      </c>
      <c r="B8" t="s">
        <v>3678</v>
      </c>
      <c r="C8" t="s">
        <v>2829</v>
      </c>
      <c r="D8" t="s">
        <v>32</v>
      </c>
      <c r="E8" t="s">
        <v>3679</v>
      </c>
      <c r="F8" t="s">
        <v>3680</v>
      </c>
      <c r="G8" t="s">
        <v>3681</v>
      </c>
      <c r="H8" t="s">
        <v>3682</v>
      </c>
      <c r="I8" t="s">
        <v>374</v>
      </c>
      <c r="J8" t="s">
        <v>3532</v>
      </c>
      <c r="K8" t="s">
        <v>32</v>
      </c>
      <c r="L8" t="s">
        <v>1805</v>
      </c>
      <c r="M8" t="s">
        <v>3638</v>
      </c>
      <c r="N8" t="s">
        <v>15</v>
      </c>
      <c r="O8">
        <v>2843</v>
      </c>
      <c r="P8">
        <v>51</v>
      </c>
    </row>
    <row r="9" spans="1:16" x14ac:dyDescent="0.3">
      <c r="A9" t="s">
        <v>3683</v>
      </c>
      <c r="B9" t="s">
        <v>3684</v>
      </c>
      <c r="C9" t="s">
        <v>1961</v>
      </c>
      <c r="D9" t="s">
        <v>32</v>
      </c>
      <c r="E9" t="s">
        <v>2061</v>
      </c>
      <c r="F9" t="s">
        <v>3685</v>
      </c>
      <c r="G9" t="s">
        <v>3686</v>
      </c>
      <c r="H9" t="s">
        <v>1239</v>
      </c>
      <c r="I9" t="s">
        <v>374</v>
      </c>
      <c r="J9" t="s">
        <v>3532</v>
      </c>
      <c r="K9" t="s">
        <v>32</v>
      </c>
      <c r="L9" t="s">
        <v>1805</v>
      </c>
      <c r="M9" t="s">
        <v>3533</v>
      </c>
      <c r="N9" t="s">
        <v>15</v>
      </c>
      <c r="O9">
        <v>2892</v>
      </c>
      <c r="P9">
        <v>51</v>
      </c>
    </row>
    <row r="10" spans="1:16" x14ac:dyDescent="0.3">
      <c r="A10" t="s">
        <v>3687</v>
      </c>
      <c r="B10" t="s">
        <v>3688</v>
      </c>
      <c r="C10" t="s">
        <v>2841</v>
      </c>
      <c r="D10" t="s">
        <v>32</v>
      </c>
      <c r="E10" t="s">
        <v>2061</v>
      </c>
      <c r="F10" t="s">
        <v>3689</v>
      </c>
      <c r="G10" t="s">
        <v>3690</v>
      </c>
      <c r="H10" t="s">
        <v>3691</v>
      </c>
      <c r="I10" t="s">
        <v>374</v>
      </c>
      <c r="J10" t="s">
        <v>3532</v>
      </c>
      <c r="K10" t="s">
        <v>32</v>
      </c>
      <c r="L10" t="s">
        <v>1805</v>
      </c>
      <c r="M10" t="s">
        <v>3479</v>
      </c>
      <c r="N10" t="s">
        <v>15</v>
      </c>
      <c r="O10">
        <v>2888</v>
      </c>
      <c r="P10">
        <v>51</v>
      </c>
    </row>
    <row r="11" spans="1:16" x14ac:dyDescent="0.3">
      <c r="A11" t="s">
        <v>3692</v>
      </c>
      <c r="B11" t="s">
        <v>3693</v>
      </c>
      <c r="C11" t="s">
        <v>2829</v>
      </c>
      <c r="D11" t="s">
        <v>32</v>
      </c>
      <c r="E11" t="s">
        <v>1060</v>
      </c>
      <c r="F11" t="s">
        <v>3694</v>
      </c>
      <c r="G11" t="s">
        <v>3695</v>
      </c>
      <c r="H11" t="s">
        <v>3696</v>
      </c>
      <c r="I11" t="s">
        <v>374</v>
      </c>
      <c r="J11" t="s">
        <v>3532</v>
      </c>
      <c r="K11" t="s">
        <v>32</v>
      </c>
      <c r="L11" t="s">
        <v>1805</v>
      </c>
      <c r="M11" t="s">
        <v>3479</v>
      </c>
      <c r="N11" t="s">
        <v>15</v>
      </c>
      <c r="O11">
        <v>2883</v>
      </c>
      <c r="P11">
        <v>51</v>
      </c>
    </row>
    <row r="12" spans="1:16" x14ac:dyDescent="0.3">
      <c r="A12" t="s">
        <v>3697</v>
      </c>
      <c r="B12" t="s">
        <v>3698</v>
      </c>
      <c r="C12" t="s">
        <v>2654</v>
      </c>
      <c r="D12" t="s">
        <v>32</v>
      </c>
      <c r="E12" t="s">
        <v>1060</v>
      </c>
      <c r="F12" t="s">
        <v>3699</v>
      </c>
      <c r="G12" t="s">
        <v>3700</v>
      </c>
      <c r="H12" t="s">
        <v>3701</v>
      </c>
      <c r="I12" t="s">
        <v>374</v>
      </c>
      <c r="J12" t="s">
        <v>3532</v>
      </c>
      <c r="K12" t="s">
        <v>32</v>
      </c>
      <c r="L12" t="s">
        <v>1805</v>
      </c>
      <c r="M12" t="s">
        <v>3527</v>
      </c>
      <c r="N12" t="s">
        <v>15</v>
      </c>
      <c r="O12">
        <v>2840</v>
      </c>
      <c r="P12">
        <v>51</v>
      </c>
    </row>
    <row r="13" spans="1:16" x14ac:dyDescent="0.3">
      <c r="A13" t="s">
        <v>3702</v>
      </c>
      <c r="B13" t="s">
        <v>3703</v>
      </c>
      <c r="C13" t="s">
        <v>2994</v>
      </c>
      <c r="D13" t="s">
        <v>32</v>
      </c>
      <c r="E13" t="s">
        <v>2027</v>
      </c>
      <c r="F13" t="s">
        <v>3704</v>
      </c>
      <c r="G13" t="s">
        <v>3705</v>
      </c>
      <c r="H13" t="s">
        <v>1837</v>
      </c>
      <c r="I13" t="s">
        <v>374</v>
      </c>
      <c r="J13" t="s">
        <v>3532</v>
      </c>
      <c r="K13" t="s">
        <v>32</v>
      </c>
      <c r="L13" t="s">
        <v>1805</v>
      </c>
      <c r="M13" t="s">
        <v>3479</v>
      </c>
      <c r="N13" t="s">
        <v>15</v>
      </c>
      <c r="O13">
        <v>2850</v>
      </c>
      <c r="P13">
        <v>51</v>
      </c>
    </row>
    <row r="14" spans="1:16" x14ac:dyDescent="0.3">
      <c r="A14" t="s">
        <v>3706</v>
      </c>
      <c r="B14" t="s">
        <v>3707</v>
      </c>
      <c r="C14" t="s">
        <v>2841</v>
      </c>
      <c r="D14" t="s">
        <v>32</v>
      </c>
      <c r="E14" t="s">
        <v>1060</v>
      </c>
      <c r="F14" t="s">
        <v>3708</v>
      </c>
      <c r="G14" t="s">
        <v>3709</v>
      </c>
      <c r="H14" t="s">
        <v>3710</v>
      </c>
      <c r="I14" t="s">
        <v>374</v>
      </c>
      <c r="J14" t="s">
        <v>3532</v>
      </c>
      <c r="K14" t="s">
        <v>32</v>
      </c>
      <c r="L14" t="s">
        <v>1805</v>
      </c>
      <c r="M14" t="s">
        <v>3533</v>
      </c>
      <c r="N14" t="s">
        <v>15</v>
      </c>
      <c r="O14">
        <v>2835</v>
      </c>
      <c r="P14">
        <v>51</v>
      </c>
    </row>
    <row r="15" spans="1:16" x14ac:dyDescent="0.3">
      <c r="A15" t="s">
        <v>3711</v>
      </c>
      <c r="B15" t="s">
        <v>3712</v>
      </c>
      <c r="C15" t="s">
        <v>1988</v>
      </c>
      <c r="D15" t="s">
        <v>32</v>
      </c>
      <c r="E15" t="s">
        <v>1060</v>
      </c>
      <c r="F15" t="s">
        <v>3655</v>
      </c>
      <c r="G15" t="s">
        <v>3713</v>
      </c>
      <c r="H15" t="s">
        <v>3714</v>
      </c>
      <c r="I15" t="s">
        <v>374</v>
      </c>
      <c r="J15" t="s">
        <v>3532</v>
      </c>
      <c r="K15" t="s">
        <v>32</v>
      </c>
      <c r="L15" t="s">
        <v>1805</v>
      </c>
      <c r="M15" t="s">
        <v>3479</v>
      </c>
      <c r="N15" t="s">
        <v>15</v>
      </c>
      <c r="O15">
        <v>2809</v>
      </c>
      <c r="P15">
        <v>51</v>
      </c>
    </row>
    <row r="16" spans="1:16" x14ac:dyDescent="0.3">
      <c r="A16" t="s">
        <v>3715</v>
      </c>
      <c r="B16" t="s">
        <v>1976</v>
      </c>
      <c r="C16" t="s">
        <v>2850</v>
      </c>
      <c r="D16" t="s">
        <v>32</v>
      </c>
      <c r="E16" t="s">
        <v>3674</v>
      </c>
      <c r="F16" t="s">
        <v>3655</v>
      </c>
      <c r="G16" t="s">
        <v>1903</v>
      </c>
      <c r="H16" t="s">
        <v>3716</v>
      </c>
      <c r="I16" t="s">
        <v>374</v>
      </c>
      <c r="J16" t="s">
        <v>3532</v>
      </c>
      <c r="K16" t="s">
        <v>32</v>
      </c>
      <c r="L16" t="s">
        <v>1805</v>
      </c>
      <c r="M16" t="s">
        <v>3717</v>
      </c>
      <c r="N16" t="s">
        <v>15</v>
      </c>
      <c r="O16">
        <v>2822</v>
      </c>
      <c r="P16">
        <v>51</v>
      </c>
    </row>
    <row r="17" spans="1:16" x14ac:dyDescent="0.3">
      <c r="A17" t="s">
        <v>3718</v>
      </c>
      <c r="B17" t="s">
        <v>3565</v>
      </c>
      <c r="C17" t="s">
        <v>2841</v>
      </c>
      <c r="D17" t="s">
        <v>32</v>
      </c>
      <c r="E17" t="s">
        <v>2061</v>
      </c>
      <c r="F17" t="s">
        <v>3719</v>
      </c>
      <c r="G17" t="s">
        <v>3720</v>
      </c>
      <c r="H17" t="s">
        <v>3721</v>
      </c>
      <c r="I17" t="s">
        <v>1533</v>
      </c>
      <c r="J17" t="s">
        <v>3532</v>
      </c>
      <c r="K17" t="s">
        <v>32</v>
      </c>
      <c r="L17" t="s">
        <v>1805</v>
      </c>
      <c r="M17" t="s">
        <v>3495</v>
      </c>
      <c r="N17" t="s">
        <v>15</v>
      </c>
      <c r="O17">
        <v>2786</v>
      </c>
      <c r="P17">
        <v>51</v>
      </c>
    </row>
    <row r="18" spans="1:16" x14ac:dyDescent="0.3">
      <c r="A18" t="s">
        <v>3722</v>
      </c>
      <c r="B18" t="s">
        <v>3723</v>
      </c>
      <c r="C18" t="s">
        <v>613</v>
      </c>
      <c r="D18" t="s">
        <v>32</v>
      </c>
      <c r="E18" t="s">
        <v>2027</v>
      </c>
      <c r="F18" t="s">
        <v>618</v>
      </c>
      <c r="G18" t="s">
        <v>3724</v>
      </c>
      <c r="H18" t="s">
        <v>292</v>
      </c>
      <c r="I18" t="s">
        <v>966</v>
      </c>
      <c r="J18" t="s">
        <v>965</v>
      </c>
      <c r="K18" t="s">
        <v>32</v>
      </c>
      <c r="L18" t="s">
        <v>2344</v>
      </c>
      <c r="M18" t="s">
        <v>3725</v>
      </c>
      <c r="N18" t="s">
        <v>15</v>
      </c>
      <c r="O18">
        <v>2820</v>
      </c>
      <c r="P18">
        <v>50</v>
      </c>
    </row>
    <row r="19" spans="1:16" x14ac:dyDescent="0.3">
      <c r="A19" t="s">
        <v>3726</v>
      </c>
      <c r="B19" t="s">
        <v>3658</v>
      </c>
      <c r="C19" t="s">
        <v>3079</v>
      </c>
      <c r="D19" t="s">
        <v>32</v>
      </c>
      <c r="E19" t="s">
        <v>1060</v>
      </c>
      <c r="F19" t="s">
        <v>3727</v>
      </c>
      <c r="G19" t="s">
        <v>2823</v>
      </c>
      <c r="H19" t="s">
        <v>3728</v>
      </c>
      <c r="I19" t="s">
        <v>3729</v>
      </c>
      <c r="J19" t="s">
        <v>3532</v>
      </c>
      <c r="K19" t="s">
        <v>32</v>
      </c>
      <c r="L19" t="s">
        <v>2344</v>
      </c>
      <c r="M19" t="s">
        <v>3730</v>
      </c>
      <c r="N19" t="s">
        <v>15</v>
      </c>
      <c r="O19">
        <v>2829</v>
      </c>
      <c r="P19">
        <v>51</v>
      </c>
    </row>
    <row r="20" spans="1:16" x14ac:dyDescent="0.3">
      <c r="A20" t="s">
        <v>3731</v>
      </c>
      <c r="B20" t="s">
        <v>3732</v>
      </c>
      <c r="C20" t="s">
        <v>2829</v>
      </c>
      <c r="D20" t="s">
        <v>32</v>
      </c>
      <c r="E20" t="s">
        <v>3679</v>
      </c>
      <c r="F20" t="s">
        <v>3349</v>
      </c>
      <c r="G20" t="s">
        <v>3733</v>
      </c>
      <c r="H20" t="s">
        <v>3734</v>
      </c>
      <c r="I20" t="s">
        <v>118</v>
      </c>
      <c r="J20" t="s">
        <v>3532</v>
      </c>
      <c r="K20" t="s">
        <v>32</v>
      </c>
      <c r="L20" t="s">
        <v>2344</v>
      </c>
      <c r="M20" t="s">
        <v>3194</v>
      </c>
      <c r="N20" t="s">
        <v>15</v>
      </c>
      <c r="O20">
        <v>2817</v>
      </c>
      <c r="P20">
        <v>51</v>
      </c>
    </row>
    <row r="21" spans="1:16" x14ac:dyDescent="0.3">
      <c r="A21" t="s">
        <v>3735</v>
      </c>
      <c r="B21" t="s">
        <v>3732</v>
      </c>
      <c r="C21" t="s">
        <v>1961</v>
      </c>
      <c r="D21" t="s">
        <v>32</v>
      </c>
      <c r="E21" t="s">
        <v>1060</v>
      </c>
      <c r="F21" t="s">
        <v>2759</v>
      </c>
      <c r="G21" t="s">
        <v>2831</v>
      </c>
      <c r="H21" t="s">
        <v>3736</v>
      </c>
      <c r="I21" t="s">
        <v>118</v>
      </c>
      <c r="J21" t="s">
        <v>3532</v>
      </c>
      <c r="K21" t="s">
        <v>32</v>
      </c>
      <c r="L21" t="s">
        <v>2344</v>
      </c>
      <c r="M21" t="s">
        <v>3737</v>
      </c>
      <c r="N21" t="s">
        <v>15</v>
      </c>
      <c r="O21">
        <v>2817</v>
      </c>
      <c r="P21">
        <v>51</v>
      </c>
    </row>
    <row r="22" spans="1:16" x14ac:dyDescent="0.3">
      <c r="A22" t="s">
        <v>3738</v>
      </c>
      <c r="B22" t="s">
        <v>2519</v>
      </c>
      <c r="C22" t="s">
        <v>2841</v>
      </c>
      <c r="D22" t="s">
        <v>32</v>
      </c>
      <c r="E22" t="s">
        <v>1060</v>
      </c>
      <c r="F22" t="s">
        <v>3739</v>
      </c>
      <c r="G22" t="s">
        <v>3740</v>
      </c>
      <c r="H22" t="s">
        <v>3741</v>
      </c>
      <c r="I22" t="s">
        <v>118</v>
      </c>
      <c r="J22" t="s">
        <v>3532</v>
      </c>
      <c r="K22" t="s">
        <v>32</v>
      </c>
      <c r="L22" t="s">
        <v>2344</v>
      </c>
      <c r="M22" t="s">
        <v>3737</v>
      </c>
      <c r="N22" t="s">
        <v>15</v>
      </c>
      <c r="O22">
        <v>2839</v>
      </c>
      <c r="P22">
        <v>51</v>
      </c>
    </row>
    <row r="23" spans="1:16" x14ac:dyDescent="0.3">
      <c r="A23" t="s">
        <v>3742</v>
      </c>
      <c r="B23" t="s">
        <v>3743</v>
      </c>
      <c r="C23" t="s">
        <v>2841</v>
      </c>
      <c r="D23" t="s">
        <v>32</v>
      </c>
      <c r="E23" t="s">
        <v>1060</v>
      </c>
      <c r="F23" t="s">
        <v>3744</v>
      </c>
      <c r="G23" t="s">
        <v>3745</v>
      </c>
      <c r="H23" t="s">
        <v>3746</v>
      </c>
      <c r="I23" t="s">
        <v>118</v>
      </c>
      <c r="J23" t="s">
        <v>965</v>
      </c>
      <c r="K23" t="s">
        <v>32</v>
      </c>
      <c r="L23" t="s">
        <v>2344</v>
      </c>
      <c r="M23" t="s">
        <v>3202</v>
      </c>
      <c r="N23" t="s">
        <v>15</v>
      </c>
      <c r="O23">
        <v>2842</v>
      </c>
      <c r="P23">
        <v>50</v>
      </c>
    </row>
    <row r="24" spans="1:16" x14ac:dyDescent="0.3">
      <c r="A24" t="s">
        <v>3747</v>
      </c>
      <c r="B24" t="s">
        <v>3678</v>
      </c>
      <c r="C24" t="s">
        <v>1961</v>
      </c>
      <c r="D24" t="s">
        <v>32</v>
      </c>
      <c r="E24" t="s">
        <v>3679</v>
      </c>
      <c r="F24" t="s">
        <v>3748</v>
      </c>
      <c r="G24" t="s">
        <v>3749</v>
      </c>
      <c r="H24" t="s">
        <v>303</v>
      </c>
      <c r="I24" t="s">
        <v>118</v>
      </c>
      <c r="J24" t="s">
        <v>3532</v>
      </c>
      <c r="K24" t="s">
        <v>32</v>
      </c>
      <c r="L24" t="s">
        <v>2344</v>
      </c>
      <c r="M24" t="s">
        <v>3174</v>
      </c>
      <c r="N24" t="s">
        <v>15</v>
      </c>
      <c r="O24">
        <v>2843</v>
      </c>
      <c r="P24">
        <v>51</v>
      </c>
    </row>
    <row r="25" spans="1:16" x14ac:dyDescent="0.3">
      <c r="A25" t="s">
        <v>3750</v>
      </c>
      <c r="B25" t="s">
        <v>3751</v>
      </c>
      <c r="C25" t="s">
        <v>2829</v>
      </c>
      <c r="D25" t="s">
        <v>32</v>
      </c>
      <c r="E25" t="s">
        <v>2061</v>
      </c>
      <c r="F25" t="s">
        <v>1020</v>
      </c>
      <c r="G25" t="s">
        <v>3752</v>
      </c>
      <c r="H25" t="s">
        <v>1365</v>
      </c>
      <c r="I25" t="s">
        <v>118</v>
      </c>
      <c r="J25" t="s">
        <v>965</v>
      </c>
      <c r="K25" t="s">
        <v>32</v>
      </c>
      <c r="L25" t="s">
        <v>2344</v>
      </c>
      <c r="M25" t="s">
        <v>3222</v>
      </c>
      <c r="N25" t="s">
        <v>15</v>
      </c>
      <c r="O25">
        <v>2859</v>
      </c>
      <c r="P25">
        <v>50</v>
      </c>
    </row>
    <row r="26" spans="1:16" x14ac:dyDescent="0.3">
      <c r="A26" t="s">
        <v>3753</v>
      </c>
      <c r="B26" t="s">
        <v>3754</v>
      </c>
      <c r="C26" t="s">
        <v>2850</v>
      </c>
      <c r="D26" t="s">
        <v>32</v>
      </c>
      <c r="E26" t="s">
        <v>3679</v>
      </c>
      <c r="F26" t="s">
        <v>3755</v>
      </c>
      <c r="G26" t="s">
        <v>3756</v>
      </c>
      <c r="H26" t="s">
        <v>1639</v>
      </c>
      <c r="I26" t="s">
        <v>118</v>
      </c>
      <c r="J26" t="s">
        <v>3532</v>
      </c>
      <c r="K26" t="s">
        <v>32</v>
      </c>
      <c r="L26" t="s">
        <v>2344</v>
      </c>
      <c r="M26" t="s">
        <v>3757</v>
      </c>
      <c r="N26" t="s">
        <v>15</v>
      </c>
      <c r="O26">
        <v>2869</v>
      </c>
      <c r="P26">
        <v>51</v>
      </c>
    </row>
    <row r="27" spans="1:16" x14ac:dyDescent="0.3">
      <c r="A27" t="s">
        <v>3758</v>
      </c>
      <c r="B27" t="s">
        <v>3698</v>
      </c>
      <c r="C27" t="s">
        <v>1835</v>
      </c>
      <c r="D27" t="s">
        <v>32</v>
      </c>
      <c r="E27" t="s">
        <v>1060</v>
      </c>
      <c r="F27" t="s">
        <v>96</v>
      </c>
      <c r="G27" t="s">
        <v>3759</v>
      </c>
      <c r="H27" t="s">
        <v>2169</v>
      </c>
      <c r="I27" t="s">
        <v>118</v>
      </c>
      <c r="J27" t="s">
        <v>3532</v>
      </c>
      <c r="K27" t="s">
        <v>32</v>
      </c>
      <c r="L27" t="s">
        <v>2344</v>
      </c>
      <c r="M27" t="s">
        <v>3235</v>
      </c>
      <c r="N27" t="s">
        <v>15</v>
      </c>
      <c r="O27">
        <v>2840</v>
      </c>
      <c r="P27">
        <v>51</v>
      </c>
    </row>
    <row r="28" spans="1:16" x14ac:dyDescent="0.3">
      <c r="A28" t="s">
        <v>3760</v>
      </c>
      <c r="B28" t="s">
        <v>3761</v>
      </c>
      <c r="C28" t="s">
        <v>3079</v>
      </c>
      <c r="D28" t="s">
        <v>32</v>
      </c>
      <c r="E28" t="s">
        <v>1060</v>
      </c>
      <c r="F28" t="s">
        <v>3762</v>
      </c>
      <c r="G28" t="s">
        <v>2654</v>
      </c>
      <c r="H28" t="s">
        <v>1389</v>
      </c>
      <c r="I28" t="s">
        <v>118</v>
      </c>
      <c r="J28" t="s">
        <v>3532</v>
      </c>
      <c r="K28" t="s">
        <v>32</v>
      </c>
      <c r="L28" t="s">
        <v>2344</v>
      </c>
      <c r="M28" t="s">
        <v>3386</v>
      </c>
      <c r="N28" t="s">
        <v>15</v>
      </c>
      <c r="O28">
        <v>2861</v>
      </c>
      <c r="P28">
        <v>51</v>
      </c>
    </row>
    <row r="29" spans="1:16" x14ac:dyDescent="0.3">
      <c r="A29" t="s">
        <v>3763</v>
      </c>
      <c r="B29" t="s">
        <v>3764</v>
      </c>
      <c r="C29" t="s">
        <v>1848</v>
      </c>
      <c r="D29" t="s">
        <v>32</v>
      </c>
      <c r="E29" t="s">
        <v>982</v>
      </c>
      <c r="F29" t="s">
        <v>3765</v>
      </c>
      <c r="G29" t="s">
        <v>3766</v>
      </c>
      <c r="H29" t="s">
        <v>3767</v>
      </c>
      <c r="I29" t="s">
        <v>3768</v>
      </c>
      <c r="J29" t="s">
        <v>3532</v>
      </c>
      <c r="K29" t="s">
        <v>32</v>
      </c>
      <c r="L29" t="s">
        <v>2344</v>
      </c>
      <c r="M29" t="s">
        <v>3769</v>
      </c>
      <c r="N29" t="s">
        <v>15</v>
      </c>
      <c r="O29">
        <v>2891</v>
      </c>
      <c r="P29">
        <v>51</v>
      </c>
    </row>
    <row r="30" spans="1:16" x14ac:dyDescent="0.3">
      <c r="A30" t="s">
        <v>3770</v>
      </c>
      <c r="B30" t="s">
        <v>3771</v>
      </c>
      <c r="C30" t="s">
        <v>1053</v>
      </c>
      <c r="D30" t="s">
        <v>32</v>
      </c>
      <c r="E30" t="s">
        <v>2097</v>
      </c>
      <c r="F30" t="s">
        <v>3772</v>
      </c>
      <c r="G30" t="s">
        <v>3773</v>
      </c>
      <c r="H30" t="s">
        <v>3774</v>
      </c>
      <c r="I30" t="s">
        <v>269</v>
      </c>
      <c r="J30" t="s">
        <v>3532</v>
      </c>
      <c r="K30" t="s">
        <v>32</v>
      </c>
      <c r="L30" t="s">
        <v>596</v>
      </c>
      <c r="M30" t="s">
        <v>3775</v>
      </c>
      <c r="N30" t="s">
        <v>15</v>
      </c>
      <c r="O30">
        <v>2886</v>
      </c>
      <c r="P30">
        <v>51</v>
      </c>
    </row>
    <row r="31" spans="1:16" x14ac:dyDescent="0.3">
      <c r="A31" t="s">
        <v>3776</v>
      </c>
      <c r="B31" t="s">
        <v>3777</v>
      </c>
      <c r="C31" t="s">
        <v>1053</v>
      </c>
      <c r="D31" t="s">
        <v>32</v>
      </c>
      <c r="E31" t="s">
        <v>3679</v>
      </c>
      <c r="F31" t="s">
        <v>3778</v>
      </c>
      <c r="G31" t="s">
        <v>3779</v>
      </c>
      <c r="H31" t="s">
        <v>2182</v>
      </c>
      <c r="I31" t="s">
        <v>277</v>
      </c>
      <c r="J31" t="s">
        <v>965</v>
      </c>
      <c r="K31" t="s">
        <v>32</v>
      </c>
      <c r="L31" t="s">
        <v>596</v>
      </c>
      <c r="M31" t="s">
        <v>260</v>
      </c>
      <c r="N31" t="s">
        <v>15</v>
      </c>
      <c r="O31">
        <v>2909</v>
      </c>
      <c r="P31">
        <v>50</v>
      </c>
    </row>
    <row r="32" spans="1:16" x14ac:dyDescent="0.3">
      <c r="A32" t="s">
        <v>3780</v>
      </c>
      <c r="B32" t="s">
        <v>2868</v>
      </c>
      <c r="C32" t="s">
        <v>2850</v>
      </c>
      <c r="D32" t="s">
        <v>32</v>
      </c>
      <c r="E32" t="s">
        <v>3674</v>
      </c>
      <c r="F32" t="s">
        <v>3781</v>
      </c>
      <c r="G32" t="s">
        <v>3076</v>
      </c>
      <c r="H32" t="s">
        <v>260</v>
      </c>
      <c r="I32" t="s">
        <v>277</v>
      </c>
      <c r="J32" t="s">
        <v>1812</v>
      </c>
      <c r="K32" t="s">
        <v>32</v>
      </c>
      <c r="L32" t="s">
        <v>596</v>
      </c>
      <c r="M32" t="s">
        <v>3782</v>
      </c>
      <c r="N32" t="s">
        <v>15</v>
      </c>
      <c r="O32">
        <v>2919</v>
      </c>
      <c r="P32">
        <v>43</v>
      </c>
    </row>
    <row r="33" spans="1:16" x14ac:dyDescent="0.3">
      <c r="A33" t="s">
        <v>3783</v>
      </c>
      <c r="B33" t="s">
        <v>2177</v>
      </c>
      <c r="C33" t="s">
        <v>3079</v>
      </c>
      <c r="D33" t="s">
        <v>32</v>
      </c>
      <c r="E33" t="s">
        <v>3674</v>
      </c>
      <c r="F33" t="s">
        <v>3784</v>
      </c>
      <c r="G33" t="s">
        <v>3785</v>
      </c>
      <c r="H33" t="s">
        <v>3114</v>
      </c>
      <c r="I33" t="s">
        <v>277</v>
      </c>
      <c r="J33" t="s">
        <v>1812</v>
      </c>
      <c r="K33" t="s">
        <v>32</v>
      </c>
      <c r="L33" t="s">
        <v>596</v>
      </c>
      <c r="M33" t="s">
        <v>3786</v>
      </c>
      <c r="N33" t="s">
        <v>15</v>
      </c>
      <c r="O33">
        <v>2958</v>
      </c>
      <c r="P33">
        <v>43</v>
      </c>
    </row>
    <row r="34" spans="1:16" x14ac:dyDescent="0.3">
      <c r="A34" t="s">
        <v>3787</v>
      </c>
      <c r="B34" t="s">
        <v>3788</v>
      </c>
      <c r="C34" t="s">
        <v>2994</v>
      </c>
      <c r="D34" t="s">
        <v>32</v>
      </c>
      <c r="E34" t="s">
        <v>2027</v>
      </c>
      <c r="F34" t="s">
        <v>3789</v>
      </c>
      <c r="G34" t="s">
        <v>3790</v>
      </c>
      <c r="H34" t="s">
        <v>3449</v>
      </c>
      <c r="I34" t="s">
        <v>277</v>
      </c>
      <c r="J34" t="s">
        <v>1812</v>
      </c>
      <c r="K34" t="s">
        <v>32</v>
      </c>
      <c r="L34" t="s">
        <v>596</v>
      </c>
      <c r="M34" t="s">
        <v>3791</v>
      </c>
      <c r="N34" t="s">
        <v>15</v>
      </c>
      <c r="O34">
        <v>3001</v>
      </c>
      <c r="P34">
        <v>43</v>
      </c>
    </row>
    <row r="35" spans="1:16" x14ac:dyDescent="0.3">
      <c r="A35" t="s">
        <v>3792</v>
      </c>
      <c r="B35" t="s">
        <v>3793</v>
      </c>
      <c r="C35" t="s">
        <v>3794</v>
      </c>
      <c r="D35" t="s">
        <v>32</v>
      </c>
      <c r="E35" t="s">
        <v>2061</v>
      </c>
      <c r="F35" t="s">
        <v>162</v>
      </c>
      <c r="G35" t="s">
        <v>3795</v>
      </c>
      <c r="H35" t="s">
        <v>3472</v>
      </c>
      <c r="I35" t="s">
        <v>277</v>
      </c>
      <c r="J35" t="s">
        <v>1812</v>
      </c>
      <c r="K35" t="s">
        <v>32</v>
      </c>
      <c r="L35" t="s">
        <v>596</v>
      </c>
      <c r="M35" t="s">
        <v>3796</v>
      </c>
      <c r="N35" t="s">
        <v>15</v>
      </c>
      <c r="O35">
        <v>3004</v>
      </c>
      <c r="P35">
        <v>43</v>
      </c>
    </row>
    <row r="36" spans="1:16" x14ac:dyDescent="0.3">
      <c r="A36" t="s">
        <v>3797</v>
      </c>
      <c r="B36" t="s">
        <v>2020</v>
      </c>
      <c r="C36" t="s">
        <v>2994</v>
      </c>
      <c r="D36" t="s">
        <v>32</v>
      </c>
      <c r="E36" t="s">
        <v>2061</v>
      </c>
      <c r="F36" t="s">
        <v>3798</v>
      </c>
      <c r="G36" t="s">
        <v>3799</v>
      </c>
      <c r="H36" t="s">
        <v>3800</v>
      </c>
      <c r="I36" t="s">
        <v>277</v>
      </c>
      <c r="J36" t="s">
        <v>1293</v>
      </c>
      <c r="K36" t="s">
        <v>32</v>
      </c>
      <c r="L36" t="s">
        <v>596</v>
      </c>
      <c r="M36" t="s">
        <v>3801</v>
      </c>
      <c r="N36" t="s">
        <v>15</v>
      </c>
      <c r="O36">
        <v>3040</v>
      </c>
      <c r="P36">
        <v>44</v>
      </c>
    </row>
    <row r="37" spans="1:16" x14ac:dyDescent="0.3">
      <c r="A37" t="s">
        <v>3802</v>
      </c>
      <c r="B37" t="s">
        <v>3803</v>
      </c>
      <c r="C37" t="s">
        <v>3804</v>
      </c>
      <c r="D37" t="s">
        <v>32</v>
      </c>
      <c r="E37" t="s">
        <v>1060</v>
      </c>
      <c r="F37" t="s">
        <v>3805</v>
      </c>
      <c r="G37" t="s">
        <v>3806</v>
      </c>
      <c r="H37" t="s">
        <v>2834</v>
      </c>
      <c r="I37" t="s">
        <v>277</v>
      </c>
      <c r="J37" t="s">
        <v>1293</v>
      </c>
      <c r="K37" t="s">
        <v>32</v>
      </c>
      <c r="L37" t="s">
        <v>596</v>
      </c>
      <c r="M37" t="s">
        <v>3807</v>
      </c>
      <c r="N37" t="s">
        <v>15</v>
      </c>
      <c r="O37">
        <v>3058</v>
      </c>
      <c r="P37">
        <v>44</v>
      </c>
    </row>
    <row r="38" spans="1:16" x14ac:dyDescent="0.3">
      <c r="A38" t="s">
        <v>3808</v>
      </c>
      <c r="B38" t="s">
        <v>3809</v>
      </c>
      <c r="C38" t="s">
        <v>1053</v>
      </c>
      <c r="D38" t="s">
        <v>32</v>
      </c>
      <c r="E38" t="s">
        <v>1060</v>
      </c>
      <c r="F38" t="s">
        <v>3810</v>
      </c>
      <c r="G38" t="s">
        <v>35</v>
      </c>
      <c r="H38" t="s">
        <v>3307</v>
      </c>
      <c r="I38" t="s">
        <v>277</v>
      </c>
      <c r="J38" t="s">
        <v>1293</v>
      </c>
      <c r="K38" t="s">
        <v>32</v>
      </c>
      <c r="L38" t="s">
        <v>596</v>
      </c>
      <c r="M38" t="s">
        <v>1826</v>
      </c>
      <c r="N38" t="s">
        <v>15</v>
      </c>
      <c r="O38">
        <v>3092</v>
      </c>
      <c r="P38">
        <v>44</v>
      </c>
    </row>
    <row r="39" spans="1:16" x14ac:dyDescent="0.3">
      <c r="A39" t="s">
        <v>3811</v>
      </c>
      <c r="B39" t="s">
        <v>2096</v>
      </c>
      <c r="C39" t="s">
        <v>3079</v>
      </c>
      <c r="D39" t="s">
        <v>32</v>
      </c>
      <c r="E39" t="s">
        <v>2061</v>
      </c>
      <c r="F39" t="s">
        <v>3812</v>
      </c>
      <c r="G39" t="s">
        <v>873</v>
      </c>
      <c r="H39" t="s">
        <v>3730</v>
      </c>
      <c r="I39" t="s">
        <v>277</v>
      </c>
      <c r="J39" t="s">
        <v>1293</v>
      </c>
      <c r="K39" t="s">
        <v>32</v>
      </c>
      <c r="L39" t="s">
        <v>596</v>
      </c>
      <c r="M39" t="s">
        <v>3813</v>
      </c>
      <c r="N39" t="s">
        <v>15</v>
      </c>
      <c r="O39">
        <v>3127</v>
      </c>
      <c r="P39">
        <v>44</v>
      </c>
    </row>
    <row r="40" spans="1:16" x14ac:dyDescent="0.3">
      <c r="A40" t="s">
        <v>3814</v>
      </c>
      <c r="B40" t="s">
        <v>696</v>
      </c>
      <c r="C40" t="s">
        <v>1053</v>
      </c>
      <c r="D40" t="s">
        <v>32</v>
      </c>
      <c r="E40" t="s">
        <v>3679</v>
      </c>
      <c r="F40" t="s">
        <v>3815</v>
      </c>
      <c r="G40" t="s">
        <v>3816</v>
      </c>
      <c r="H40" t="s">
        <v>3817</v>
      </c>
      <c r="I40" t="s">
        <v>277</v>
      </c>
      <c r="J40" t="s">
        <v>1812</v>
      </c>
      <c r="K40" t="s">
        <v>32</v>
      </c>
      <c r="L40" t="s">
        <v>596</v>
      </c>
      <c r="M40" t="s">
        <v>3796</v>
      </c>
      <c r="N40" t="s">
        <v>15</v>
      </c>
      <c r="O40">
        <v>3153</v>
      </c>
      <c r="P40">
        <v>43</v>
      </c>
    </row>
    <row r="41" spans="1:16" x14ac:dyDescent="0.3">
      <c r="A41" t="s">
        <v>3818</v>
      </c>
      <c r="B41" t="s">
        <v>3819</v>
      </c>
      <c r="C41" t="s">
        <v>3794</v>
      </c>
      <c r="D41" t="s">
        <v>32</v>
      </c>
      <c r="E41" t="s">
        <v>3679</v>
      </c>
      <c r="F41" t="s">
        <v>3820</v>
      </c>
      <c r="G41" t="s">
        <v>3821</v>
      </c>
      <c r="H41" t="s">
        <v>3822</v>
      </c>
      <c r="I41" t="s">
        <v>277</v>
      </c>
      <c r="J41" t="s">
        <v>1812</v>
      </c>
      <c r="K41" t="s">
        <v>32</v>
      </c>
      <c r="L41" t="s">
        <v>596</v>
      </c>
      <c r="M41" t="s">
        <v>3150</v>
      </c>
      <c r="N41" t="s">
        <v>15</v>
      </c>
      <c r="O41">
        <v>3196</v>
      </c>
      <c r="P41">
        <v>43</v>
      </c>
    </row>
    <row r="42" spans="1:16" x14ac:dyDescent="0.3">
      <c r="A42" t="s">
        <v>3823</v>
      </c>
      <c r="B42" t="s">
        <v>3824</v>
      </c>
      <c r="C42" t="s">
        <v>2994</v>
      </c>
      <c r="D42" t="s">
        <v>32</v>
      </c>
      <c r="E42" t="s">
        <v>2061</v>
      </c>
      <c r="F42" t="s">
        <v>3825</v>
      </c>
      <c r="G42" t="s">
        <v>3826</v>
      </c>
      <c r="H42" t="s">
        <v>3827</v>
      </c>
      <c r="I42" t="s">
        <v>277</v>
      </c>
      <c r="J42" t="s">
        <v>1812</v>
      </c>
      <c r="K42" t="s">
        <v>32</v>
      </c>
      <c r="L42" t="s">
        <v>497</v>
      </c>
      <c r="M42" t="s">
        <v>3801</v>
      </c>
      <c r="N42" t="s">
        <v>15</v>
      </c>
      <c r="O42">
        <v>3214</v>
      </c>
      <c r="P42">
        <v>43</v>
      </c>
    </row>
    <row r="43" spans="1:16" x14ac:dyDescent="0.3">
      <c r="A43" t="s">
        <v>3828</v>
      </c>
      <c r="B43" t="s">
        <v>689</v>
      </c>
      <c r="C43" t="s">
        <v>2994</v>
      </c>
      <c r="D43" t="s">
        <v>32</v>
      </c>
      <c r="E43" t="s">
        <v>2061</v>
      </c>
      <c r="F43" t="s">
        <v>2488</v>
      </c>
      <c r="G43" t="s">
        <v>3829</v>
      </c>
      <c r="H43" t="s">
        <v>2014</v>
      </c>
      <c r="I43" t="s">
        <v>277</v>
      </c>
      <c r="J43" t="s">
        <v>1293</v>
      </c>
      <c r="K43" t="s">
        <v>32</v>
      </c>
      <c r="L43" t="s">
        <v>497</v>
      </c>
      <c r="M43" t="s">
        <v>3041</v>
      </c>
      <c r="N43" t="s">
        <v>15</v>
      </c>
      <c r="O43">
        <v>3229</v>
      </c>
      <c r="P43">
        <v>44</v>
      </c>
    </row>
    <row r="44" spans="1:16" x14ac:dyDescent="0.3">
      <c r="A44" t="s">
        <v>3830</v>
      </c>
      <c r="B44" t="s">
        <v>657</v>
      </c>
      <c r="C44" t="s">
        <v>3804</v>
      </c>
      <c r="D44" t="s">
        <v>32</v>
      </c>
      <c r="E44" t="s">
        <v>1060</v>
      </c>
      <c r="F44" t="s">
        <v>2416</v>
      </c>
      <c r="G44" t="s">
        <v>3831</v>
      </c>
      <c r="H44" t="s">
        <v>3832</v>
      </c>
      <c r="I44" t="s">
        <v>277</v>
      </c>
      <c r="J44" t="s">
        <v>1293</v>
      </c>
      <c r="K44" t="s">
        <v>32</v>
      </c>
      <c r="L44" t="s">
        <v>497</v>
      </c>
      <c r="M44" t="s">
        <v>3035</v>
      </c>
      <c r="N44" t="s">
        <v>15</v>
      </c>
      <c r="O44">
        <v>3238</v>
      </c>
      <c r="P44">
        <v>44</v>
      </c>
    </row>
    <row r="45" spans="1:16" x14ac:dyDescent="0.3">
      <c r="A45" t="s">
        <v>3833</v>
      </c>
      <c r="B45" t="s">
        <v>717</v>
      </c>
      <c r="C45" t="s">
        <v>3804</v>
      </c>
      <c r="D45" t="s">
        <v>32</v>
      </c>
      <c r="E45" t="s">
        <v>2027</v>
      </c>
      <c r="F45" t="s">
        <v>3834</v>
      </c>
      <c r="G45" t="s">
        <v>3835</v>
      </c>
      <c r="H45" t="s">
        <v>3836</v>
      </c>
      <c r="I45" t="s">
        <v>277</v>
      </c>
      <c r="J45" t="s">
        <v>1293</v>
      </c>
      <c r="K45" t="s">
        <v>32</v>
      </c>
      <c r="L45" t="s">
        <v>497</v>
      </c>
      <c r="M45" t="s">
        <v>3837</v>
      </c>
      <c r="N45" t="s">
        <v>15</v>
      </c>
      <c r="O45">
        <v>3248</v>
      </c>
      <c r="P45">
        <v>44</v>
      </c>
    </row>
    <row r="46" spans="1:16" x14ac:dyDescent="0.3">
      <c r="A46" t="s">
        <v>3838</v>
      </c>
      <c r="B46" t="s">
        <v>3839</v>
      </c>
      <c r="C46" t="s">
        <v>3794</v>
      </c>
      <c r="D46" t="s">
        <v>32</v>
      </c>
      <c r="E46" t="s">
        <v>3679</v>
      </c>
      <c r="F46" t="s">
        <v>3840</v>
      </c>
      <c r="G46" t="s">
        <v>3841</v>
      </c>
      <c r="H46" t="s">
        <v>3842</v>
      </c>
      <c r="I46" t="s">
        <v>1030</v>
      </c>
      <c r="J46" t="s">
        <v>1293</v>
      </c>
      <c r="K46" t="s">
        <v>32</v>
      </c>
      <c r="L46" t="s">
        <v>497</v>
      </c>
      <c r="M46" t="s">
        <v>3843</v>
      </c>
      <c r="N46" t="s">
        <v>15</v>
      </c>
      <c r="O46">
        <v>3290</v>
      </c>
      <c r="P46">
        <v>44</v>
      </c>
    </row>
    <row r="47" spans="1:16" x14ac:dyDescent="0.3">
      <c r="A47" t="s">
        <v>3844</v>
      </c>
      <c r="B47" t="s">
        <v>3845</v>
      </c>
      <c r="C47" t="s">
        <v>3846</v>
      </c>
      <c r="D47" t="s">
        <v>32</v>
      </c>
      <c r="E47" t="s">
        <v>2061</v>
      </c>
      <c r="F47" t="s">
        <v>3847</v>
      </c>
      <c r="G47" t="s">
        <v>3848</v>
      </c>
      <c r="H47" t="s">
        <v>3849</v>
      </c>
      <c r="I47" t="s">
        <v>3850</v>
      </c>
      <c r="J47" t="s">
        <v>1293</v>
      </c>
      <c r="K47" t="s">
        <v>32</v>
      </c>
      <c r="L47" t="s">
        <v>497</v>
      </c>
      <c r="M47" t="s">
        <v>3851</v>
      </c>
      <c r="N47" t="s">
        <v>15</v>
      </c>
      <c r="O47">
        <v>3301</v>
      </c>
      <c r="P47">
        <v>44</v>
      </c>
    </row>
    <row r="48" spans="1:16" x14ac:dyDescent="0.3">
      <c r="A48" t="s">
        <v>3852</v>
      </c>
      <c r="B48" t="s">
        <v>3853</v>
      </c>
      <c r="C48" t="s">
        <v>1053</v>
      </c>
      <c r="D48" t="s">
        <v>32</v>
      </c>
      <c r="E48" t="s">
        <v>3679</v>
      </c>
      <c r="F48" t="s">
        <v>3854</v>
      </c>
      <c r="G48" t="s">
        <v>3855</v>
      </c>
      <c r="H48" t="s">
        <v>3408</v>
      </c>
      <c r="I48" t="s">
        <v>347</v>
      </c>
      <c r="J48" t="s">
        <v>1293</v>
      </c>
      <c r="K48" t="s">
        <v>32</v>
      </c>
      <c r="L48" t="s">
        <v>497</v>
      </c>
      <c r="M48" t="s">
        <v>3122</v>
      </c>
      <c r="N48" t="s">
        <v>15</v>
      </c>
      <c r="O48">
        <v>3315</v>
      </c>
      <c r="P48">
        <v>44</v>
      </c>
    </row>
    <row r="49" spans="1:16" x14ac:dyDescent="0.3">
      <c r="A49" t="s">
        <v>3856</v>
      </c>
      <c r="B49" t="s">
        <v>3857</v>
      </c>
      <c r="C49" t="s">
        <v>3804</v>
      </c>
      <c r="D49" t="s">
        <v>32</v>
      </c>
      <c r="E49" t="s">
        <v>2027</v>
      </c>
      <c r="F49" t="s">
        <v>609</v>
      </c>
      <c r="G49" t="s">
        <v>3858</v>
      </c>
      <c r="H49" t="s">
        <v>206</v>
      </c>
      <c r="I49" t="s">
        <v>347</v>
      </c>
      <c r="J49" t="s">
        <v>1293</v>
      </c>
      <c r="K49" t="s">
        <v>32</v>
      </c>
      <c r="L49" t="s">
        <v>497</v>
      </c>
      <c r="M49" t="s">
        <v>3859</v>
      </c>
      <c r="N49" t="s">
        <v>15</v>
      </c>
      <c r="O49">
        <v>3310</v>
      </c>
      <c r="P49">
        <v>44</v>
      </c>
    </row>
    <row r="50" spans="1:16" x14ac:dyDescent="0.3">
      <c r="A50" t="s">
        <v>3860</v>
      </c>
      <c r="B50" t="s">
        <v>3861</v>
      </c>
      <c r="C50" t="s">
        <v>1872</v>
      </c>
      <c r="D50" t="s">
        <v>32</v>
      </c>
      <c r="E50" t="s">
        <v>2061</v>
      </c>
      <c r="F50" t="s">
        <v>3862</v>
      </c>
      <c r="G50" t="s">
        <v>3863</v>
      </c>
      <c r="H50" t="s">
        <v>3864</v>
      </c>
      <c r="I50" t="s">
        <v>3865</v>
      </c>
      <c r="J50" t="s">
        <v>1293</v>
      </c>
      <c r="K50" t="s">
        <v>32</v>
      </c>
      <c r="L50" t="s">
        <v>497</v>
      </c>
      <c r="M50" t="s">
        <v>3065</v>
      </c>
      <c r="N50" t="s">
        <v>15</v>
      </c>
      <c r="O50">
        <v>3299</v>
      </c>
      <c r="P50">
        <v>44</v>
      </c>
    </row>
    <row r="51" spans="1:16" x14ac:dyDescent="0.3">
      <c r="A51" t="s">
        <v>3866</v>
      </c>
      <c r="B51" t="s">
        <v>3867</v>
      </c>
      <c r="C51" t="s">
        <v>3794</v>
      </c>
      <c r="D51" t="s">
        <v>32</v>
      </c>
      <c r="E51" t="s">
        <v>2061</v>
      </c>
      <c r="F51" t="s">
        <v>590</v>
      </c>
      <c r="G51" t="s">
        <v>3868</v>
      </c>
      <c r="H51" t="s">
        <v>3869</v>
      </c>
      <c r="I51" t="s">
        <v>3870</v>
      </c>
      <c r="J51" t="s">
        <v>1293</v>
      </c>
      <c r="K51" t="s">
        <v>32</v>
      </c>
      <c r="L51" t="s">
        <v>497</v>
      </c>
      <c r="M51" t="s">
        <v>3859</v>
      </c>
      <c r="N51" t="s">
        <v>15</v>
      </c>
      <c r="O51">
        <v>3331</v>
      </c>
      <c r="P51">
        <v>44</v>
      </c>
    </row>
    <row r="52" spans="1:16" x14ac:dyDescent="0.3">
      <c r="A52" t="s">
        <v>3871</v>
      </c>
      <c r="B52" t="s">
        <v>2453</v>
      </c>
      <c r="C52" t="s">
        <v>2994</v>
      </c>
      <c r="D52" t="s">
        <v>32</v>
      </c>
      <c r="E52" t="s">
        <v>3872</v>
      </c>
      <c r="F52" t="s">
        <v>3508</v>
      </c>
      <c r="G52" t="s">
        <v>3873</v>
      </c>
      <c r="H52" t="s">
        <v>3874</v>
      </c>
      <c r="I52" t="s">
        <v>355</v>
      </c>
      <c r="J52" t="s">
        <v>1293</v>
      </c>
      <c r="K52" t="s">
        <v>32</v>
      </c>
      <c r="L52" t="s">
        <v>497</v>
      </c>
      <c r="M52" t="s">
        <v>3875</v>
      </c>
      <c r="N52" t="s">
        <v>15</v>
      </c>
      <c r="O52">
        <v>3363</v>
      </c>
      <c r="P52">
        <v>44</v>
      </c>
    </row>
    <row r="53" spans="1:16" x14ac:dyDescent="0.3">
      <c r="A53" t="s">
        <v>3876</v>
      </c>
      <c r="B53" t="s">
        <v>3877</v>
      </c>
      <c r="C53" t="s">
        <v>3804</v>
      </c>
      <c r="D53" t="s">
        <v>32</v>
      </c>
      <c r="E53" t="s">
        <v>3878</v>
      </c>
      <c r="F53" t="s">
        <v>3879</v>
      </c>
      <c r="G53" t="s">
        <v>3880</v>
      </c>
      <c r="H53" t="s">
        <v>3881</v>
      </c>
      <c r="I53" t="s">
        <v>355</v>
      </c>
      <c r="J53" t="s">
        <v>1293</v>
      </c>
      <c r="K53" t="s">
        <v>32</v>
      </c>
      <c r="L53" t="s">
        <v>497</v>
      </c>
      <c r="M53" t="s">
        <v>3875</v>
      </c>
      <c r="N53" t="s">
        <v>15</v>
      </c>
      <c r="O53">
        <v>3389</v>
      </c>
      <c r="P53">
        <v>44</v>
      </c>
    </row>
    <row r="54" spans="1:16" x14ac:dyDescent="0.3">
      <c r="A54" t="s">
        <v>3882</v>
      </c>
      <c r="B54" t="s">
        <v>3883</v>
      </c>
      <c r="C54" t="s">
        <v>1053</v>
      </c>
      <c r="D54" t="s">
        <v>32</v>
      </c>
      <c r="E54" t="s">
        <v>2159</v>
      </c>
      <c r="F54" t="s">
        <v>1960</v>
      </c>
      <c r="G54" t="s">
        <v>1199</v>
      </c>
      <c r="H54" t="s">
        <v>3884</v>
      </c>
      <c r="I54" t="s">
        <v>355</v>
      </c>
      <c r="J54" t="s">
        <v>1293</v>
      </c>
      <c r="K54" t="s">
        <v>32</v>
      </c>
      <c r="L54" t="s">
        <v>343</v>
      </c>
      <c r="M54" t="s">
        <v>3885</v>
      </c>
      <c r="N54" t="s">
        <v>15</v>
      </c>
      <c r="O54">
        <v>3406</v>
      </c>
      <c r="P54">
        <v>44</v>
      </c>
    </row>
    <row r="55" spans="1:16" x14ac:dyDescent="0.3">
      <c r="A55" t="s">
        <v>3886</v>
      </c>
      <c r="B55" t="s">
        <v>2783</v>
      </c>
      <c r="C55" t="s">
        <v>3804</v>
      </c>
      <c r="D55" t="s">
        <v>32</v>
      </c>
      <c r="E55" t="s">
        <v>2165</v>
      </c>
      <c r="F55" t="s">
        <v>3887</v>
      </c>
      <c r="G55" t="s">
        <v>3888</v>
      </c>
      <c r="H55" t="s">
        <v>3889</v>
      </c>
      <c r="I55" t="s">
        <v>355</v>
      </c>
      <c r="J55" t="s">
        <v>1293</v>
      </c>
      <c r="K55" t="s">
        <v>32</v>
      </c>
      <c r="L55" t="s">
        <v>343</v>
      </c>
      <c r="M55" t="s">
        <v>3890</v>
      </c>
      <c r="N55" t="s">
        <v>15</v>
      </c>
      <c r="O55">
        <v>3454</v>
      </c>
      <c r="P55">
        <v>44</v>
      </c>
    </row>
    <row r="56" spans="1:16" x14ac:dyDescent="0.3">
      <c r="A56" t="s">
        <v>3891</v>
      </c>
      <c r="B56" t="s">
        <v>3892</v>
      </c>
      <c r="C56" t="s">
        <v>3893</v>
      </c>
      <c r="D56" t="s">
        <v>32</v>
      </c>
      <c r="E56" t="s">
        <v>2008</v>
      </c>
      <c r="F56" t="s">
        <v>1906</v>
      </c>
      <c r="G56" t="s">
        <v>3894</v>
      </c>
      <c r="H56" t="s">
        <v>3895</v>
      </c>
      <c r="I56" t="s">
        <v>355</v>
      </c>
      <c r="J56" t="s">
        <v>1812</v>
      </c>
      <c r="K56" t="s">
        <v>32</v>
      </c>
      <c r="L56" t="s">
        <v>343</v>
      </c>
      <c r="M56" t="s">
        <v>3851</v>
      </c>
      <c r="N56" t="s">
        <v>15</v>
      </c>
      <c r="O56">
        <v>3484</v>
      </c>
      <c r="P56">
        <v>43</v>
      </c>
    </row>
    <row r="57" spans="1:16" x14ac:dyDescent="0.3">
      <c r="A57" t="s">
        <v>3896</v>
      </c>
      <c r="B57" t="s">
        <v>3897</v>
      </c>
      <c r="C57" t="s">
        <v>3069</v>
      </c>
      <c r="D57" t="s">
        <v>32</v>
      </c>
      <c r="E57" t="s">
        <v>2108</v>
      </c>
      <c r="F57" t="s">
        <v>3005</v>
      </c>
      <c r="G57" t="s">
        <v>3898</v>
      </c>
      <c r="H57" t="s">
        <v>3703</v>
      </c>
      <c r="I57" t="s">
        <v>355</v>
      </c>
      <c r="J57" t="s">
        <v>1293</v>
      </c>
      <c r="K57" t="s">
        <v>32</v>
      </c>
      <c r="L57" t="s">
        <v>343</v>
      </c>
      <c r="M57" t="s">
        <v>3122</v>
      </c>
      <c r="N57" t="s">
        <v>15</v>
      </c>
      <c r="O57">
        <v>3477</v>
      </c>
      <c r="P57">
        <v>44</v>
      </c>
    </row>
    <row r="58" spans="1:16" x14ac:dyDescent="0.3">
      <c r="A58" t="s">
        <v>3899</v>
      </c>
      <c r="B58" t="s">
        <v>2354</v>
      </c>
      <c r="C58" t="s">
        <v>3794</v>
      </c>
      <c r="D58" t="s">
        <v>32</v>
      </c>
      <c r="E58" t="s">
        <v>2255</v>
      </c>
      <c r="F58" t="s">
        <v>3900</v>
      </c>
      <c r="G58" t="s">
        <v>3901</v>
      </c>
      <c r="H58" t="s">
        <v>438</v>
      </c>
      <c r="I58" t="s">
        <v>355</v>
      </c>
      <c r="J58" t="s">
        <v>1812</v>
      </c>
      <c r="K58" t="s">
        <v>32</v>
      </c>
      <c r="L58" t="s">
        <v>343</v>
      </c>
      <c r="M58" t="s">
        <v>3035</v>
      </c>
      <c r="N58" t="s">
        <v>15</v>
      </c>
      <c r="O58">
        <v>3486</v>
      </c>
      <c r="P58">
        <v>43</v>
      </c>
    </row>
    <row r="59" spans="1:16" x14ac:dyDescent="0.3">
      <c r="A59" t="s">
        <v>3902</v>
      </c>
      <c r="B59" t="s">
        <v>3903</v>
      </c>
      <c r="C59" t="s">
        <v>3893</v>
      </c>
      <c r="D59" t="s">
        <v>32</v>
      </c>
      <c r="E59" t="s">
        <v>2190</v>
      </c>
      <c r="F59" t="s">
        <v>1147</v>
      </c>
      <c r="G59" t="s">
        <v>2488</v>
      </c>
      <c r="H59" t="s">
        <v>3904</v>
      </c>
      <c r="I59" t="s">
        <v>355</v>
      </c>
      <c r="J59" t="s">
        <v>1293</v>
      </c>
      <c r="K59" t="s">
        <v>32</v>
      </c>
      <c r="L59" t="s">
        <v>343</v>
      </c>
      <c r="M59" t="s">
        <v>1186</v>
      </c>
      <c r="N59" t="s">
        <v>15</v>
      </c>
      <c r="O59">
        <v>3542</v>
      </c>
      <c r="P59">
        <v>44</v>
      </c>
    </row>
    <row r="60" spans="1:16" x14ac:dyDescent="0.3">
      <c r="A60" t="s">
        <v>3905</v>
      </c>
      <c r="B60" t="s">
        <v>3906</v>
      </c>
      <c r="C60" t="s">
        <v>2829</v>
      </c>
      <c r="D60" t="s">
        <v>32</v>
      </c>
      <c r="E60" t="s">
        <v>3907</v>
      </c>
      <c r="F60" t="s">
        <v>3472</v>
      </c>
      <c r="G60" t="s">
        <v>716</v>
      </c>
      <c r="H60" t="s">
        <v>3703</v>
      </c>
      <c r="I60" t="s">
        <v>355</v>
      </c>
      <c r="J60" t="s">
        <v>1812</v>
      </c>
      <c r="K60" t="s">
        <v>32</v>
      </c>
      <c r="L60" t="s">
        <v>343</v>
      </c>
      <c r="M60" t="s">
        <v>2956</v>
      </c>
      <c r="N60" t="s">
        <v>15</v>
      </c>
      <c r="O60">
        <v>3547</v>
      </c>
      <c r="P60">
        <v>43</v>
      </c>
    </row>
    <row r="61" spans="1:16" x14ac:dyDescent="0.3">
      <c r="A61" t="s">
        <v>3908</v>
      </c>
      <c r="B61" t="s">
        <v>3909</v>
      </c>
      <c r="C61" t="s">
        <v>2994</v>
      </c>
      <c r="D61" t="s">
        <v>32</v>
      </c>
      <c r="E61" t="s">
        <v>3247</v>
      </c>
      <c r="F61" t="s">
        <v>3875</v>
      </c>
      <c r="G61" t="s">
        <v>3910</v>
      </c>
      <c r="H61" t="s">
        <v>2189</v>
      </c>
      <c r="I61" t="s">
        <v>355</v>
      </c>
      <c r="J61" t="s">
        <v>1293</v>
      </c>
      <c r="K61" t="s">
        <v>32</v>
      </c>
      <c r="L61" t="s">
        <v>343</v>
      </c>
      <c r="M61" t="s">
        <v>2820</v>
      </c>
      <c r="N61" t="s">
        <v>15</v>
      </c>
      <c r="O61">
        <v>3526</v>
      </c>
      <c r="P61">
        <v>44</v>
      </c>
    </row>
    <row r="62" spans="1:16" x14ac:dyDescent="0.3">
      <c r="A62" t="s">
        <v>3911</v>
      </c>
      <c r="B62" t="s">
        <v>3912</v>
      </c>
      <c r="C62" t="s">
        <v>3794</v>
      </c>
      <c r="D62" t="s">
        <v>32</v>
      </c>
      <c r="E62" t="s">
        <v>935</v>
      </c>
      <c r="F62" t="s">
        <v>3913</v>
      </c>
      <c r="G62" t="s">
        <v>3914</v>
      </c>
      <c r="H62" t="s">
        <v>3915</v>
      </c>
      <c r="I62" t="s">
        <v>355</v>
      </c>
      <c r="J62" t="s">
        <v>1293</v>
      </c>
      <c r="K62" t="s">
        <v>32</v>
      </c>
      <c r="L62" t="s">
        <v>343</v>
      </c>
      <c r="M62" t="s">
        <v>2911</v>
      </c>
      <c r="N62" t="s">
        <v>15</v>
      </c>
      <c r="O62">
        <v>3514</v>
      </c>
      <c r="P62">
        <v>44</v>
      </c>
    </row>
    <row r="63" spans="1:16" x14ac:dyDescent="0.3">
      <c r="A63" t="s">
        <v>3916</v>
      </c>
      <c r="B63" t="s">
        <v>985</v>
      </c>
      <c r="C63" t="s">
        <v>3846</v>
      </c>
      <c r="D63" t="s">
        <v>32</v>
      </c>
      <c r="E63" t="s">
        <v>3234</v>
      </c>
      <c r="F63" t="s">
        <v>3757</v>
      </c>
      <c r="G63" t="s">
        <v>3917</v>
      </c>
      <c r="H63" t="s">
        <v>3918</v>
      </c>
      <c r="I63" t="s">
        <v>355</v>
      </c>
      <c r="J63" t="s">
        <v>1812</v>
      </c>
      <c r="K63" t="s">
        <v>32</v>
      </c>
      <c r="L63" t="s">
        <v>343</v>
      </c>
      <c r="M63" t="s">
        <v>3919</v>
      </c>
      <c r="N63" t="s">
        <v>15</v>
      </c>
      <c r="O63">
        <v>3505</v>
      </c>
      <c r="P63">
        <v>43</v>
      </c>
    </row>
    <row r="64" spans="1:16" x14ac:dyDescent="0.3">
      <c r="A64" t="s">
        <v>3920</v>
      </c>
      <c r="B64" t="s">
        <v>985</v>
      </c>
      <c r="C64" t="s">
        <v>3804</v>
      </c>
      <c r="D64" t="s">
        <v>32</v>
      </c>
      <c r="E64" t="s">
        <v>3921</v>
      </c>
      <c r="F64" t="s">
        <v>3652</v>
      </c>
      <c r="G64" t="s">
        <v>3922</v>
      </c>
      <c r="H64" t="s">
        <v>3923</v>
      </c>
      <c r="I64" t="s">
        <v>355</v>
      </c>
      <c r="J64" t="s">
        <v>1293</v>
      </c>
      <c r="K64" t="s">
        <v>32</v>
      </c>
      <c r="L64" t="s">
        <v>343</v>
      </c>
      <c r="M64" t="s">
        <v>3890</v>
      </c>
      <c r="N64" t="s">
        <v>15</v>
      </c>
      <c r="O64">
        <v>3505</v>
      </c>
      <c r="P64">
        <v>44</v>
      </c>
    </row>
    <row r="65" spans="1:16" x14ac:dyDescent="0.3">
      <c r="A65" t="s">
        <v>3924</v>
      </c>
      <c r="B65" t="s">
        <v>3912</v>
      </c>
      <c r="C65" t="s">
        <v>3804</v>
      </c>
      <c r="D65" t="s">
        <v>32</v>
      </c>
      <c r="E65" t="s">
        <v>2074</v>
      </c>
      <c r="F65" t="s">
        <v>3444</v>
      </c>
      <c r="G65" t="s">
        <v>3925</v>
      </c>
      <c r="H65" t="s">
        <v>3926</v>
      </c>
      <c r="I65" t="s">
        <v>420</v>
      </c>
      <c r="J65" t="s">
        <v>1293</v>
      </c>
      <c r="K65" t="s">
        <v>32</v>
      </c>
      <c r="L65" t="s">
        <v>343</v>
      </c>
      <c r="M65" t="s">
        <v>3927</v>
      </c>
      <c r="N65" t="s">
        <v>15</v>
      </c>
      <c r="O65">
        <v>3514</v>
      </c>
      <c r="P65">
        <v>44</v>
      </c>
    </row>
    <row r="66" spans="1:16" x14ac:dyDescent="0.3">
      <c r="A66" t="s">
        <v>3928</v>
      </c>
      <c r="B66" t="s">
        <v>3929</v>
      </c>
      <c r="C66" t="s">
        <v>1961</v>
      </c>
      <c r="D66" t="s">
        <v>32</v>
      </c>
      <c r="E66" t="s">
        <v>596</v>
      </c>
      <c r="F66" t="s">
        <v>517</v>
      </c>
      <c r="G66" t="s">
        <v>3764</v>
      </c>
      <c r="H66" t="s">
        <v>3879</v>
      </c>
      <c r="I66" t="s">
        <v>428</v>
      </c>
      <c r="J66" t="s">
        <v>1293</v>
      </c>
      <c r="K66" t="s">
        <v>32</v>
      </c>
      <c r="L66" t="s">
        <v>87</v>
      </c>
      <c r="M66" t="s">
        <v>3930</v>
      </c>
      <c r="N66" t="s">
        <v>15</v>
      </c>
      <c r="O66">
        <v>3529</v>
      </c>
      <c r="P66">
        <v>44</v>
      </c>
    </row>
    <row r="67" spans="1:16" x14ac:dyDescent="0.3">
      <c r="A67" t="s">
        <v>3931</v>
      </c>
      <c r="B67" t="s">
        <v>3932</v>
      </c>
      <c r="C67" t="s">
        <v>2841</v>
      </c>
      <c r="D67" t="s">
        <v>32</v>
      </c>
      <c r="E67" t="s">
        <v>360</v>
      </c>
      <c r="F67" t="s">
        <v>3933</v>
      </c>
      <c r="G67" t="s">
        <v>3934</v>
      </c>
      <c r="H67" t="s">
        <v>3935</v>
      </c>
      <c r="I67" t="s">
        <v>428</v>
      </c>
      <c r="J67" t="s">
        <v>1450</v>
      </c>
      <c r="K67" t="s">
        <v>32</v>
      </c>
      <c r="L67" t="s">
        <v>87</v>
      </c>
      <c r="M67" t="s">
        <v>3936</v>
      </c>
      <c r="N67" t="s">
        <v>15</v>
      </c>
      <c r="O67">
        <v>3544</v>
      </c>
      <c r="P67">
        <v>36</v>
      </c>
    </row>
    <row r="68" spans="1:16" x14ac:dyDescent="0.3">
      <c r="A68" t="s">
        <v>3937</v>
      </c>
      <c r="B68" t="s">
        <v>3938</v>
      </c>
      <c r="C68" t="s">
        <v>1053</v>
      </c>
      <c r="D68" t="s">
        <v>32</v>
      </c>
      <c r="E68" t="s">
        <v>360</v>
      </c>
      <c r="F68" t="s">
        <v>3939</v>
      </c>
      <c r="G68" t="s">
        <v>3940</v>
      </c>
      <c r="H68" t="s">
        <v>3941</v>
      </c>
      <c r="I68" t="s">
        <v>428</v>
      </c>
      <c r="J68" t="s">
        <v>1450</v>
      </c>
      <c r="K68" t="s">
        <v>32</v>
      </c>
      <c r="L68" t="s">
        <v>87</v>
      </c>
      <c r="M68" t="s">
        <v>3927</v>
      </c>
      <c r="N68" t="s">
        <v>15</v>
      </c>
      <c r="O68">
        <v>3571</v>
      </c>
      <c r="P68">
        <v>36</v>
      </c>
    </row>
    <row r="69" spans="1:16" x14ac:dyDescent="0.3">
      <c r="A69" t="s">
        <v>3942</v>
      </c>
      <c r="B69" t="s">
        <v>3943</v>
      </c>
      <c r="C69" t="s">
        <v>3804</v>
      </c>
      <c r="D69" t="s">
        <v>32</v>
      </c>
      <c r="E69" t="s">
        <v>538</v>
      </c>
      <c r="F69" t="s">
        <v>3944</v>
      </c>
      <c r="G69" t="s">
        <v>3945</v>
      </c>
      <c r="H69" t="s">
        <v>3946</v>
      </c>
      <c r="I69" t="s">
        <v>428</v>
      </c>
      <c r="J69" t="s">
        <v>1450</v>
      </c>
      <c r="K69" t="s">
        <v>32</v>
      </c>
      <c r="L69" t="s">
        <v>87</v>
      </c>
      <c r="M69" t="s">
        <v>2820</v>
      </c>
      <c r="N69" t="s">
        <v>15</v>
      </c>
      <c r="O69">
        <v>3596</v>
      </c>
      <c r="P69">
        <v>36</v>
      </c>
    </row>
    <row r="70" spans="1:16" x14ac:dyDescent="0.3">
      <c r="A70" t="s">
        <v>3947</v>
      </c>
      <c r="B70" t="s">
        <v>3948</v>
      </c>
      <c r="C70" t="s">
        <v>3069</v>
      </c>
      <c r="D70" t="s">
        <v>32</v>
      </c>
      <c r="E70" t="s">
        <v>538</v>
      </c>
      <c r="F70" t="s">
        <v>3949</v>
      </c>
      <c r="G70" t="s">
        <v>3950</v>
      </c>
      <c r="H70" t="s">
        <v>3951</v>
      </c>
      <c r="I70" t="s">
        <v>428</v>
      </c>
      <c r="J70" t="s">
        <v>1450</v>
      </c>
      <c r="K70" t="s">
        <v>32</v>
      </c>
      <c r="L70" t="s">
        <v>87</v>
      </c>
      <c r="M70" t="s">
        <v>2826</v>
      </c>
      <c r="N70" t="s">
        <v>15</v>
      </c>
      <c r="O70">
        <v>3598</v>
      </c>
      <c r="P70">
        <v>36</v>
      </c>
    </row>
    <row r="71" spans="1:16" x14ac:dyDescent="0.3">
      <c r="A71" t="s">
        <v>3952</v>
      </c>
      <c r="B71" t="s">
        <v>2757</v>
      </c>
      <c r="C71" t="s">
        <v>3794</v>
      </c>
      <c r="D71" t="s">
        <v>32</v>
      </c>
      <c r="E71" t="s">
        <v>360</v>
      </c>
      <c r="F71" t="s">
        <v>3949</v>
      </c>
      <c r="G71" t="s">
        <v>3953</v>
      </c>
      <c r="H71" t="s">
        <v>3954</v>
      </c>
      <c r="I71" t="s">
        <v>428</v>
      </c>
      <c r="J71" t="s">
        <v>1450</v>
      </c>
      <c r="K71" t="s">
        <v>32</v>
      </c>
      <c r="L71" t="s">
        <v>87</v>
      </c>
      <c r="M71" t="s">
        <v>3955</v>
      </c>
      <c r="N71" t="s">
        <v>15</v>
      </c>
      <c r="O71">
        <v>3637</v>
      </c>
      <c r="P71">
        <v>36</v>
      </c>
    </row>
    <row r="72" spans="1:16" x14ac:dyDescent="0.3">
      <c r="A72" t="s">
        <v>3956</v>
      </c>
      <c r="B72" t="s">
        <v>2292</v>
      </c>
      <c r="C72" t="s">
        <v>3794</v>
      </c>
      <c r="D72" t="s">
        <v>32</v>
      </c>
      <c r="E72" t="s">
        <v>471</v>
      </c>
      <c r="F72" t="s">
        <v>3957</v>
      </c>
      <c r="G72" t="s">
        <v>3958</v>
      </c>
      <c r="H72" t="s">
        <v>3959</v>
      </c>
      <c r="I72" t="s">
        <v>428</v>
      </c>
      <c r="J72" t="s">
        <v>1450</v>
      </c>
      <c r="K72" t="s">
        <v>32</v>
      </c>
      <c r="L72" t="s">
        <v>87</v>
      </c>
      <c r="M72" t="s">
        <v>2834</v>
      </c>
      <c r="N72" t="s">
        <v>15</v>
      </c>
      <c r="O72">
        <v>3665</v>
      </c>
      <c r="P72">
        <v>36</v>
      </c>
    </row>
    <row r="73" spans="1:16" x14ac:dyDescent="0.3">
      <c r="A73" t="s">
        <v>3960</v>
      </c>
      <c r="B73" t="s">
        <v>3961</v>
      </c>
      <c r="C73" t="s">
        <v>3794</v>
      </c>
      <c r="D73" t="s">
        <v>32</v>
      </c>
      <c r="E73" t="s">
        <v>471</v>
      </c>
      <c r="F73" t="s">
        <v>3962</v>
      </c>
      <c r="G73" t="s">
        <v>3963</v>
      </c>
      <c r="H73" t="s">
        <v>352</v>
      </c>
      <c r="I73" t="s">
        <v>428</v>
      </c>
      <c r="J73" t="s">
        <v>1450</v>
      </c>
      <c r="K73" t="s">
        <v>32</v>
      </c>
      <c r="L73" t="s">
        <v>87</v>
      </c>
      <c r="M73" t="s">
        <v>2948</v>
      </c>
      <c r="N73" t="s">
        <v>15</v>
      </c>
      <c r="O73">
        <v>3635</v>
      </c>
      <c r="P73">
        <v>36</v>
      </c>
    </row>
    <row r="74" spans="1:16" x14ac:dyDescent="0.3">
      <c r="A74" t="s">
        <v>3964</v>
      </c>
      <c r="B74" t="s">
        <v>3820</v>
      </c>
      <c r="C74" t="s">
        <v>1835</v>
      </c>
      <c r="D74" t="s">
        <v>32</v>
      </c>
      <c r="E74" t="s">
        <v>360</v>
      </c>
      <c r="F74" t="s">
        <v>3501</v>
      </c>
      <c r="G74" t="s">
        <v>3965</v>
      </c>
      <c r="H74" t="s">
        <v>432</v>
      </c>
      <c r="I74" t="s">
        <v>428</v>
      </c>
      <c r="J74" t="s">
        <v>1450</v>
      </c>
      <c r="K74" t="s">
        <v>32</v>
      </c>
      <c r="L74" t="s">
        <v>87</v>
      </c>
      <c r="M74" t="s">
        <v>2936</v>
      </c>
      <c r="N74" t="s">
        <v>15</v>
      </c>
      <c r="O74">
        <v>3645</v>
      </c>
      <c r="P74">
        <v>36</v>
      </c>
    </row>
    <row r="75" spans="1:16" x14ac:dyDescent="0.3">
      <c r="A75" t="s">
        <v>3966</v>
      </c>
      <c r="B75" t="s">
        <v>3967</v>
      </c>
      <c r="C75" t="s">
        <v>1053</v>
      </c>
      <c r="D75" t="s">
        <v>32</v>
      </c>
      <c r="E75" t="s">
        <v>471</v>
      </c>
      <c r="F75" t="s">
        <v>3968</v>
      </c>
      <c r="G75" t="s">
        <v>3969</v>
      </c>
      <c r="H75" t="s">
        <v>223</v>
      </c>
      <c r="I75" t="s">
        <v>428</v>
      </c>
      <c r="J75" t="s">
        <v>1450</v>
      </c>
      <c r="K75" t="s">
        <v>32</v>
      </c>
      <c r="L75" t="s">
        <v>87</v>
      </c>
      <c r="M75" t="s">
        <v>3970</v>
      </c>
      <c r="N75" t="s">
        <v>15</v>
      </c>
      <c r="O75">
        <v>3646</v>
      </c>
      <c r="P75">
        <v>36</v>
      </c>
    </row>
    <row r="76" spans="1:16" x14ac:dyDescent="0.3">
      <c r="A76" t="s">
        <v>3971</v>
      </c>
      <c r="B76" t="s">
        <v>3972</v>
      </c>
      <c r="C76" t="s">
        <v>3069</v>
      </c>
      <c r="D76" t="s">
        <v>32</v>
      </c>
      <c r="E76" t="s">
        <v>2344</v>
      </c>
      <c r="F76" t="s">
        <v>3973</v>
      </c>
      <c r="G76" t="s">
        <v>3974</v>
      </c>
      <c r="H76" t="s">
        <v>3975</v>
      </c>
      <c r="I76" t="s">
        <v>428</v>
      </c>
      <c r="J76" t="s">
        <v>1450</v>
      </c>
      <c r="K76" t="s">
        <v>32</v>
      </c>
      <c r="L76" t="s">
        <v>87</v>
      </c>
      <c r="M76" t="s">
        <v>1815</v>
      </c>
      <c r="N76" t="s">
        <v>15</v>
      </c>
      <c r="O76">
        <v>3676</v>
      </c>
      <c r="P76">
        <v>36</v>
      </c>
    </row>
    <row r="77" spans="1:16" x14ac:dyDescent="0.3">
      <c r="A77" t="s">
        <v>3976</v>
      </c>
      <c r="B77" t="s">
        <v>3977</v>
      </c>
      <c r="C77" t="s">
        <v>3794</v>
      </c>
      <c r="D77" t="s">
        <v>32</v>
      </c>
      <c r="E77" t="s">
        <v>3978</v>
      </c>
      <c r="F77" t="s">
        <v>3393</v>
      </c>
      <c r="G77" t="s">
        <v>3422</v>
      </c>
      <c r="H77" t="s">
        <v>3979</v>
      </c>
      <c r="I77" t="s">
        <v>428</v>
      </c>
      <c r="J77" t="s">
        <v>1450</v>
      </c>
      <c r="K77" t="s">
        <v>32</v>
      </c>
      <c r="L77" t="s">
        <v>87</v>
      </c>
      <c r="M77" t="s">
        <v>3980</v>
      </c>
      <c r="N77" t="s">
        <v>15</v>
      </c>
      <c r="O77">
        <v>3650</v>
      </c>
      <c r="P77">
        <v>36</v>
      </c>
    </row>
    <row r="78" spans="1:16" x14ac:dyDescent="0.3">
      <c r="A78" t="s">
        <v>3981</v>
      </c>
      <c r="B78" t="s">
        <v>4271</v>
      </c>
      <c r="C78" t="s">
        <v>3804</v>
      </c>
      <c r="D78" t="s">
        <v>32</v>
      </c>
      <c r="E78" t="s">
        <v>919</v>
      </c>
      <c r="F78" t="s">
        <v>3949</v>
      </c>
      <c r="G78" t="s">
        <v>4272</v>
      </c>
      <c r="H78" t="s">
        <v>4273</v>
      </c>
      <c r="I78" t="s">
        <v>428</v>
      </c>
      <c r="J78" t="s">
        <v>1450</v>
      </c>
      <c r="K78" t="s">
        <v>32</v>
      </c>
      <c r="L78" t="s">
        <v>94</v>
      </c>
      <c r="M78" t="s">
        <v>2898</v>
      </c>
      <c r="N78" t="s">
        <v>15</v>
      </c>
      <c r="O78">
        <v>3652</v>
      </c>
      <c r="P78">
        <v>36</v>
      </c>
    </row>
    <row r="79" spans="1:16" x14ac:dyDescent="0.3">
      <c r="A79" t="s">
        <v>3982</v>
      </c>
      <c r="B79" t="s">
        <v>4274</v>
      </c>
      <c r="C79" t="s">
        <v>1053</v>
      </c>
      <c r="D79" t="s">
        <v>32</v>
      </c>
      <c r="E79" t="s">
        <v>2218</v>
      </c>
      <c r="F79" t="s">
        <v>4275</v>
      </c>
      <c r="G79" t="s">
        <v>4276</v>
      </c>
      <c r="H79" t="s">
        <v>2942</v>
      </c>
      <c r="I79" t="s">
        <v>428</v>
      </c>
      <c r="J79" t="s">
        <v>1450</v>
      </c>
      <c r="K79" t="s">
        <v>32</v>
      </c>
      <c r="L79" t="s">
        <v>94</v>
      </c>
      <c r="M79" t="s">
        <v>1202</v>
      </c>
      <c r="N79" t="s">
        <v>15</v>
      </c>
      <c r="O79">
        <v>3643</v>
      </c>
      <c r="P79">
        <v>36</v>
      </c>
    </row>
    <row r="80" spans="1:16" x14ac:dyDescent="0.3">
      <c r="A80" t="s">
        <v>3983</v>
      </c>
      <c r="B80" t="s">
        <v>2292</v>
      </c>
      <c r="C80" t="s">
        <v>1053</v>
      </c>
      <c r="D80" t="s">
        <v>32</v>
      </c>
      <c r="E80" t="s">
        <v>1724</v>
      </c>
      <c r="F80" t="s">
        <v>4277</v>
      </c>
      <c r="G80" t="s">
        <v>4278</v>
      </c>
      <c r="H80" t="s">
        <v>533</v>
      </c>
      <c r="I80" t="s">
        <v>428</v>
      </c>
      <c r="J80" t="s">
        <v>1450</v>
      </c>
      <c r="K80" t="s">
        <v>32</v>
      </c>
      <c r="L80" t="s">
        <v>94</v>
      </c>
      <c r="M80" t="s">
        <v>3102</v>
      </c>
      <c r="N80" t="s">
        <v>15</v>
      </c>
      <c r="O80">
        <v>3665</v>
      </c>
      <c r="P80">
        <v>36</v>
      </c>
    </row>
    <row r="81" spans="1:16" x14ac:dyDescent="0.3">
      <c r="A81" t="s">
        <v>3984</v>
      </c>
      <c r="B81" t="s">
        <v>4279</v>
      </c>
      <c r="C81" t="s">
        <v>1848</v>
      </c>
      <c r="D81" t="s">
        <v>32</v>
      </c>
      <c r="E81" t="s">
        <v>3234</v>
      </c>
      <c r="F81" t="s">
        <v>4280</v>
      </c>
      <c r="G81" t="s">
        <v>4281</v>
      </c>
      <c r="H81" t="s">
        <v>4282</v>
      </c>
      <c r="I81" t="s">
        <v>428</v>
      </c>
      <c r="J81" t="s">
        <v>1450</v>
      </c>
      <c r="K81" t="s">
        <v>32</v>
      </c>
      <c r="L81" t="s">
        <v>94</v>
      </c>
      <c r="M81" t="s">
        <v>1202</v>
      </c>
      <c r="N81" t="s">
        <v>15</v>
      </c>
      <c r="O81">
        <v>3680</v>
      </c>
      <c r="P81">
        <v>36</v>
      </c>
    </row>
    <row r="82" spans="1:16" x14ac:dyDescent="0.3">
      <c r="A82" t="s">
        <v>3985</v>
      </c>
      <c r="B82" t="s">
        <v>4283</v>
      </c>
      <c r="C82" t="s">
        <v>2994</v>
      </c>
      <c r="D82" t="s">
        <v>32</v>
      </c>
      <c r="E82" t="s">
        <v>3234</v>
      </c>
      <c r="F82" t="s">
        <v>4284</v>
      </c>
      <c r="G82" t="s">
        <v>4285</v>
      </c>
      <c r="H82" t="s">
        <v>3963</v>
      </c>
      <c r="I82" t="s">
        <v>428</v>
      </c>
      <c r="J82" t="s">
        <v>1450</v>
      </c>
      <c r="K82" t="s">
        <v>32</v>
      </c>
      <c r="L82" t="s">
        <v>94</v>
      </c>
      <c r="M82" t="s">
        <v>3048</v>
      </c>
      <c r="N82" t="s">
        <v>15</v>
      </c>
      <c r="O82">
        <v>3707</v>
      </c>
      <c r="P82">
        <v>36</v>
      </c>
    </row>
    <row r="83" spans="1:16" x14ac:dyDescent="0.3">
      <c r="A83" t="s">
        <v>3986</v>
      </c>
      <c r="B83" t="s">
        <v>4286</v>
      </c>
      <c r="C83" t="s">
        <v>3794</v>
      </c>
      <c r="D83" t="s">
        <v>32</v>
      </c>
      <c r="E83" t="s">
        <v>2218</v>
      </c>
      <c r="F83" t="s">
        <v>4287</v>
      </c>
      <c r="G83" t="s">
        <v>4288</v>
      </c>
      <c r="H83" t="s">
        <v>4273</v>
      </c>
      <c r="I83" t="s">
        <v>428</v>
      </c>
      <c r="J83" t="s">
        <v>1450</v>
      </c>
      <c r="K83" t="s">
        <v>32</v>
      </c>
      <c r="L83" t="s">
        <v>94</v>
      </c>
      <c r="M83" t="s">
        <v>3837</v>
      </c>
      <c r="N83" t="s">
        <v>15</v>
      </c>
      <c r="O83">
        <v>3717</v>
      </c>
      <c r="P83">
        <v>36</v>
      </c>
    </row>
    <row r="84" spans="1:16" x14ac:dyDescent="0.3">
      <c r="A84" t="s">
        <v>3987</v>
      </c>
      <c r="B84" t="s">
        <v>4289</v>
      </c>
      <c r="C84" t="s">
        <v>1053</v>
      </c>
      <c r="D84" t="s">
        <v>32</v>
      </c>
      <c r="E84" t="s">
        <v>484</v>
      </c>
      <c r="F84" t="s">
        <v>4290</v>
      </c>
      <c r="G84" t="s">
        <v>4291</v>
      </c>
      <c r="H84" t="s">
        <v>4292</v>
      </c>
      <c r="I84" t="s">
        <v>428</v>
      </c>
      <c r="J84" t="s">
        <v>1450</v>
      </c>
      <c r="K84" t="s">
        <v>32</v>
      </c>
      <c r="L84" t="s">
        <v>94</v>
      </c>
      <c r="M84" t="s">
        <v>3913</v>
      </c>
      <c r="N84" t="s">
        <v>15</v>
      </c>
      <c r="O84">
        <v>3734</v>
      </c>
      <c r="P84">
        <v>36</v>
      </c>
    </row>
    <row r="85" spans="1:16" x14ac:dyDescent="0.3">
      <c r="A85" t="s">
        <v>3988</v>
      </c>
      <c r="B85" t="s">
        <v>960</v>
      </c>
      <c r="C85" t="s">
        <v>3794</v>
      </c>
      <c r="D85" t="s">
        <v>32</v>
      </c>
      <c r="E85" t="s">
        <v>652</v>
      </c>
      <c r="F85" t="s">
        <v>3461</v>
      </c>
      <c r="G85" t="s">
        <v>3426</v>
      </c>
      <c r="H85" t="s">
        <v>275</v>
      </c>
      <c r="I85" t="s">
        <v>428</v>
      </c>
      <c r="J85" t="s">
        <v>1450</v>
      </c>
      <c r="K85" t="s">
        <v>32</v>
      </c>
      <c r="L85" t="s">
        <v>94</v>
      </c>
      <c r="M85" t="s">
        <v>3837</v>
      </c>
      <c r="N85" t="s">
        <v>15</v>
      </c>
      <c r="O85">
        <v>3715</v>
      </c>
      <c r="P85">
        <v>36</v>
      </c>
    </row>
    <row r="86" spans="1:16" x14ac:dyDescent="0.3">
      <c r="A86" t="s">
        <v>3989</v>
      </c>
      <c r="B86" t="s">
        <v>4293</v>
      </c>
      <c r="C86" t="s">
        <v>3794</v>
      </c>
      <c r="D86" t="s">
        <v>32</v>
      </c>
      <c r="E86" t="s">
        <v>360</v>
      </c>
      <c r="F86" t="s">
        <v>4294</v>
      </c>
      <c r="G86" t="s">
        <v>3628</v>
      </c>
      <c r="H86" t="s">
        <v>4295</v>
      </c>
      <c r="I86" t="s">
        <v>428</v>
      </c>
      <c r="J86" t="s">
        <v>1450</v>
      </c>
      <c r="K86" t="s">
        <v>32</v>
      </c>
      <c r="L86" t="s">
        <v>94</v>
      </c>
      <c r="M86" t="s">
        <v>3859</v>
      </c>
      <c r="N86" t="s">
        <v>15</v>
      </c>
      <c r="O86">
        <v>3752</v>
      </c>
      <c r="P86">
        <v>36</v>
      </c>
    </row>
    <row r="87" spans="1:16" x14ac:dyDescent="0.3">
      <c r="A87" t="s">
        <v>3990</v>
      </c>
      <c r="B87" t="s">
        <v>2429</v>
      </c>
      <c r="C87" t="s">
        <v>3069</v>
      </c>
      <c r="D87" t="s">
        <v>32</v>
      </c>
      <c r="E87" t="s">
        <v>2344</v>
      </c>
      <c r="F87" t="s">
        <v>4296</v>
      </c>
      <c r="G87" t="s">
        <v>4297</v>
      </c>
      <c r="H87" t="s">
        <v>248</v>
      </c>
      <c r="I87" t="s">
        <v>428</v>
      </c>
      <c r="J87" t="s">
        <v>1450</v>
      </c>
      <c r="K87" t="s">
        <v>32</v>
      </c>
      <c r="L87" t="s">
        <v>94</v>
      </c>
      <c r="M87" t="s">
        <v>3875</v>
      </c>
      <c r="N87" t="s">
        <v>15</v>
      </c>
      <c r="O87">
        <v>3792</v>
      </c>
      <c r="P87">
        <v>36</v>
      </c>
    </row>
    <row r="88" spans="1:16" x14ac:dyDescent="0.3">
      <c r="A88" t="s">
        <v>3991</v>
      </c>
      <c r="B88" t="s">
        <v>751</v>
      </c>
      <c r="C88" t="s">
        <v>3794</v>
      </c>
      <c r="D88" t="s">
        <v>32</v>
      </c>
      <c r="E88" t="s">
        <v>351</v>
      </c>
      <c r="F88" t="s">
        <v>1826</v>
      </c>
      <c r="G88" t="s">
        <v>3442</v>
      </c>
      <c r="H88" t="s">
        <v>4298</v>
      </c>
      <c r="I88" t="s">
        <v>428</v>
      </c>
      <c r="J88" t="s">
        <v>1450</v>
      </c>
      <c r="K88" t="s">
        <v>32</v>
      </c>
      <c r="L88" t="s">
        <v>94</v>
      </c>
      <c r="M88" t="s">
        <v>4299</v>
      </c>
      <c r="N88" t="s">
        <v>15</v>
      </c>
      <c r="O88">
        <v>3799</v>
      </c>
      <c r="P88">
        <v>36</v>
      </c>
    </row>
    <row r="89" spans="1:16" x14ac:dyDescent="0.3">
      <c r="A89" t="s">
        <v>3992</v>
      </c>
      <c r="B89" t="s">
        <v>4300</v>
      </c>
      <c r="C89" t="s">
        <v>2850</v>
      </c>
      <c r="D89" t="s">
        <v>32</v>
      </c>
      <c r="E89" t="s">
        <v>484</v>
      </c>
      <c r="F89" t="s">
        <v>4301</v>
      </c>
      <c r="G89" t="s">
        <v>3973</v>
      </c>
      <c r="H89" t="s">
        <v>4302</v>
      </c>
      <c r="I89" t="s">
        <v>428</v>
      </c>
      <c r="J89" t="s">
        <v>1450</v>
      </c>
      <c r="K89" t="s">
        <v>32</v>
      </c>
      <c r="L89" t="s">
        <v>94</v>
      </c>
      <c r="M89" t="s">
        <v>3056</v>
      </c>
      <c r="N89" t="s">
        <v>15</v>
      </c>
      <c r="O89">
        <v>3815</v>
      </c>
      <c r="P89">
        <v>36</v>
      </c>
    </row>
    <row r="90" spans="1:16" x14ac:dyDescent="0.3">
      <c r="A90" t="s">
        <v>3993</v>
      </c>
      <c r="B90" t="s">
        <v>3873</v>
      </c>
      <c r="C90" t="s">
        <v>2994</v>
      </c>
      <c r="D90" t="s">
        <v>32</v>
      </c>
      <c r="E90" t="s">
        <v>484</v>
      </c>
      <c r="F90" t="s">
        <v>1847</v>
      </c>
      <c r="G90" t="s">
        <v>4303</v>
      </c>
      <c r="H90" t="s">
        <v>4304</v>
      </c>
      <c r="I90" t="s">
        <v>428</v>
      </c>
      <c r="J90" t="s">
        <v>1450</v>
      </c>
      <c r="K90" t="s">
        <v>32</v>
      </c>
      <c r="L90" t="s">
        <v>2279</v>
      </c>
      <c r="M90" t="s">
        <v>3875</v>
      </c>
      <c r="N90" t="s">
        <v>15</v>
      </c>
      <c r="O90">
        <v>3829</v>
      </c>
      <c r="P90">
        <v>36</v>
      </c>
    </row>
    <row r="91" spans="1:16" x14ac:dyDescent="0.3">
      <c r="A91" t="s">
        <v>3994</v>
      </c>
      <c r="B91" t="s">
        <v>2718</v>
      </c>
      <c r="C91" t="s">
        <v>2994</v>
      </c>
      <c r="D91" t="s">
        <v>32</v>
      </c>
      <c r="E91" t="s">
        <v>360</v>
      </c>
      <c r="F91" t="s">
        <v>3501</v>
      </c>
      <c r="G91" t="s">
        <v>3962</v>
      </c>
      <c r="H91" t="s">
        <v>4305</v>
      </c>
      <c r="I91" t="s">
        <v>428</v>
      </c>
      <c r="J91" t="s">
        <v>1450</v>
      </c>
      <c r="K91" t="s">
        <v>32</v>
      </c>
      <c r="L91" t="s">
        <v>2279</v>
      </c>
      <c r="M91" t="s">
        <v>4306</v>
      </c>
      <c r="N91" t="s">
        <v>15</v>
      </c>
      <c r="O91">
        <v>3846</v>
      </c>
      <c r="P91">
        <v>36</v>
      </c>
    </row>
    <row r="92" spans="1:16" x14ac:dyDescent="0.3">
      <c r="A92" t="s">
        <v>3995</v>
      </c>
      <c r="B92" t="s">
        <v>4307</v>
      </c>
      <c r="C92" t="s">
        <v>3804</v>
      </c>
      <c r="D92" t="s">
        <v>32</v>
      </c>
      <c r="E92" t="s">
        <v>538</v>
      </c>
      <c r="F92" t="s">
        <v>4308</v>
      </c>
      <c r="G92" t="s">
        <v>3927</v>
      </c>
      <c r="H92" t="s">
        <v>574</v>
      </c>
      <c r="I92" t="s">
        <v>428</v>
      </c>
      <c r="J92" t="s">
        <v>1450</v>
      </c>
      <c r="K92" t="s">
        <v>32</v>
      </c>
      <c r="L92" t="s">
        <v>2279</v>
      </c>
      <c r="M92" t="s">
        <v>3128</v>
      </c>
      <c r="N92" t="s">
        <v>15</v>
      </c>
      <c r="O92">
        <v>3864</v>
      </c>
      <c r="P92">
        <v>36</v>
      </c>
    </row>
    <row r="93" spans="1:16" x14ac:dyDescent="0.3">
      <c r="A93" t="s">
        <v>3996</v>
      </c>
      <c r="B93" t="s">
        <v>4309</v>
      </c>
      <c r="C93" t="s">
        <v>1053</v>
      </c>
      <c r="D93" t="s">
        <v>32</v>
      </c>
      <c r="E93" t="s">
        <v>351</v>
      </c>
      <c r="F93" t="s">
        <v>648</v>
      </c>
      <c r="G93" t="s">
        <v>4310</v>
      </c>
      <c r="H93" t="s">
        <v>397</v>
      </c>
      <c r="I93" t="s">
        <v>428</v>
      </c>
      <c r="J93" t="s">
        <v>1450</v>
      </c>
      <c r="K93" t="s">
        <v>32</v>
      </c>
      <c r="L93" t="s">
        <v>2279</v>
      </c>
      <c r="M93" t="s">
        <v>3851</v>
      </c>
      <c r="N93" t="s">
        <v>15</v>
      </c>
      <c r="O93">
        <v>3878</v>
      </c>
      <c r="P93">
        <v>36</v>
      </c>
    </row>
    <row r="94" spans="1:16" x14ac:dyDescent="0.3">
      <c r="A94" t="s">
        <v>3997</v>
      </c>
      <c r="B94" t="s">
        <v>4311</v>
      </c>
      <c r="C94" t="s">
        <v>2850</v>
      </c>
      <c r="D94" t="s">
        <v>32</v>
      </c>
      <c r="E94" t="s">
        <v>484</v>
      </c>
      <c r="F94" t="s">
        <v>3624</v>
      </c>
      <c r="G94" t="s">
        <v>1194</v>
      </c>
      <c r="H94" t="s">
        <v>1120</v>
      </c>
      <c r="I94" t="s">
        <v>428</v>
      </c>
      <c r="J94" t="s">
        <v>1450</v>
      </c>
      <c r="K94" t="s">
        <v>32</v>
      </c>
      <c r="L94" t="s">
        <v>2279</v>
      </c>
      <c r="M94" t="s">
        <v>3144</v>
      </c>
      <c r="N94" t="s">
        <v>15</v>
      </c>
      <c r="O94">
        <v>3839</v>
      </c>
      <c r="P94">
        <v>36</v>
      </c>
    </row>
    <row r="95" spans="1:16" x14ac:dyDescent="0.3">
      <c r="A95" t="s">
        <v>3998</v>
      </c>
      <c r="B95" t="s">
        <v>4312</v>
      </c>
      <c r="C95" t="s">
        <v>3794</v>
      </c>
      <c r="D95" t="s">
        <v>32</v>
      </c>
      <c r="E95" t="s">
        <v>351</v>
      </c>
      <c r="F95" t="s">
        <v>3393</v>
      </c>
      <c r="G95" t="s">
        <v>4313</v>
      </c>
      <c r="H95" t="s">
        <v>4314</v>
      </c>
      <c r="I95" t="s">
        <v>428</v>
      </c>
      <c r="J95" t="s">
        <v>1450</v>
      </c>
      <c r="K95" t="s">
        <v>32</v>
      </c>
      <c r="L95" t="s">
        <v>2279</v>
      </c>
      <c r="M95" t="s">
        <v>3851</v>
      </c>
      <c r="N95" t="s">
        <v>15</v>
      </c>
      <c r="O95">
        <v>3831</v>
      </c>
      <c r="P95">
        <v>36</v>
      </c>
    </row>
    <row r="96" spans="1:16" x14ac:dyDescent="0.3">
      <c r="A96" t="s">
        <v>3999</v>
      </c>
      <c r="B96" t="s">
        <v>2508</v>
      </c>
      <c r="C96" t="s">
        <v>3893</v>
      </c>
      <c r="D96" t="s">
        <v>32</v>
      </c>
      <c r="E96" t="s">
        <v>351</v>
      </c>
      <c r="F96" t="s">
        <v>3717</v>
      </c>
      <c r="G96" t="s">
        <v>2635</v>
      </c>
      <c r="H96" t="s">
        <v>3630</v>
      </c>
      <c r="I96" t="s">
        <v>428</v>
      </c>
      <c r="J96" t="s">
        <v>1450</v>
      </c>
      <c r="K96" t="s">
        <v>32</v>
      </c>
      <c r="L96" t="s">
        <v>2279</v>
      </c>
      <c r="M96" t="s">
        <v>3851</v>
      </c>
      <c r="N96" t="s">
        <v>15</v>
      </c>
      <c r="O96">
        <v>3844</v>
      </c>
      <c r="P96">
        <v>36</v>
      </c>
    </row>
    <row r="97" spans="1:16" x14ac:dyDescent="0.3">
      <c r="A97" t="s">
        <v>4000</v>
      </c>
      <c r="B97" t="s">
        <v>4315</v>
      </c>
      <c r="C97" t="s">
        <v>1835</v>
      </c>
      <c r="D97" t="s">
        <v>32</v>
      </c>
      <c r="E97" t="s">
        <v>351</v>
      </c>
      <c r="F97" t="s">
        <v>4284</v>
      </c>
      <c r="G97" t="s">
        <v>2679</v>
      </c>
      <c r="H97" t="s">
        <v>3712</v>
      </c>
      <c r="I97" t="s">
        <v>428</v>
      </c>
      <c r="J97" t="s">
        <v>1450</v>
      </c>
      <c r="K97" t="s">
        <v>32</v>
      </c>
      <c r="L97" t="s">
        <v>2279</v>
      </c>
      <c r="M97" t="s">
        <v>4316</v>
      </c>
      <c r="N97" t="s">
        <v>15</v>
      </c>
      <c r="O97">
        <v>3867</v>
      </c>
      <c r="P97">
        <v>36</v>
      </c>
    </row>
    <row r="98" spans="1:16" x14ac:dyDescent="0.3">
      <c r="A98" t="s">
        <v>4001</v>
      </c>
      <c r="B98" t="s">
        <v>4317</v>
      </c>
      <c r="C98" t="s">
        <v>3846</v>
      </c>
      <c r="D98" t="s">
        <v>32</v>
      </c>
      <c r="E98" t="s">
        <v>351</v>
      </c>
      <c r="F98" t="s">
        <v>4318</v>
      </c>
      <c r="G98" t="s">
        <v>4319</v>
      </c>
      <c r="H98" t="s">
        <v>4320</v>
      </c>
      <c r="I98" t="s">
        <v>428</v>
      </c>
      <c r="J98" t="s">
        <v>1450</v>
      </c>
      <c r="K98" t="s">
        <v>32</v>
      </c>
      <c r="L98" t="s">
        <v>2279</v>
      </c>
      <c r="M98" t="s">
        <v>3035</v>
      </c>
      <c r="N98" t="s">
        <v>15</v>
      </c>
      <c r="O98">
        <v>3887</v>
      </c>
      <c r="P98">
        <v>36</v>
      </c>
    </row>
    <row r="99" spans="1:16" x14ac:dyDescent="0.3">
      <c r="A99" t="s">
        <v>4002</v>
      </c>
      <c r="B99" t="s">
        <v>4321</v>
      </c>
      <c r="C99" t="s">
        <v>3846</v>
      </c>
      <c r="D99" t="s">
        <v>32</v>
      </c>
      <c r="E99" t="s">
        <v>360</v>
      </c>
      <c r="F99" t="s">
        <v>4322</v>
      </c>
      <c r="G99" t="s">
        <v>2704</v>
      </c>
      <c r="H99" t="s">
        <v>4323</v>
      </c>
      <c r="I99" t="s">
        <v>428</v>
      </c>
      <c r="J99" t="s">
        <v>1450</v>
      </c>
      <c r="K99" t="s">
        <v>32</v>
      </c>
      <c r="L99" t="s">
        <v>2279</v>
      </c>
      <c r="M99" t="s">
        <v>3875</v>
      </c>
      <c r="N99" t="s">
        <v>15</v>
      </c>
      <c r="O99">
        <v>3921</v>
      </c>
      <c r="P99">
        <v>36</v>
      </c>
    </row>
    <row r="100" spans="1:16" x14ac:dyDescent="0.3">
      <c r="A100" t="s">
        <v>4003</v>
      </c>
      <c r="B100" t="s">
        <v>4324</v>
      </c>
      <c r="C100" t="s">
        <v>1053</v>
      </c>
      <c r="D100" t="s">
        <v>32</v>
      </c>
      <c r="E100" t="s">
        <v>471</v>
      </c>
      <c r="F100" t="s">
        <v>4325</v>
      </c>
      <c r="G100" t="s">
        <v>4326</v>
      </c>
      <c r="H100" t="s">
        <v>4327</v>
      </c>
      <c r="I100" t="s">
        <v>428</v>
      </c>
      <c r="J100" t="s">
        <v>1450</v>
      </c>
      <c r="K100" t="s">
        <v>32</v>
      </c>
      <c r="L100" t="s">
        <v>2279</v>
      </c>
      <c r="M100" t="s">
        <v>4328</v>
      </c>
      <c r="N100" t="s">
        <v>15</v>
      </c>
      <c r="O100">
        <v>3931</v>
      </c>
      <c r="P100">
        <v>36</v>
      </c>
    </row>
    <row r="101" spans="1:16" x14ac:dyDescent="0.3">
      <c r="A101" t="s">
        <v>4004</v>
      </c>
      <c r="B101" t="s">
        <v>4329</v>
      </c>
      <c r="C101" t="s">
        <v>3794</v>
      </c>
      <c r="D101" t="s">
        <v>32</v>
      </c>
      <c r="E101" t="s">
        <v>484</v>
      </c>
      <c r="F101" t="s">
        <v>4330</v>
      </c>
      <c r="G101" t="s">
        <v>1270</v>
      </c>
      <c r="H101" t="s">
        <v>4331</v>
      </c>
      <c r="I101" t="s">
        <v>2521</v>
      </c>
      <c r="J101" t="s">
        <v>1450</v>
      </c>
      <c r="K101" t="s">
        <v>32</v>
      </c>
      <c r="L101" t="s">
        <v>2279</v>
      </c>
      <c r="M101" t="s">
        <v>3875</v>
      </c>
      <c r="N101" t="s">
        <v>15</v>
      </c>
      <c r="O101">
        <v>3939</v>
      </c>
      <c r="P101">
        <v>36</v>
      </c>
    </row>
    <row r="102" spans="1:16" x14ac:dyDescent="0.3">
      <c r="A102" t="s">
        <v>4005</v>
      </c>
      <c r="B102" t="s">
        <v>4332</v>
      </c>
      <c r="C102" t="s">
        <v>3794</v>
      </c>
      <c r="D102" t="s">
        <v>32</v>
      </c>
      <c r="E102" t="s">
        <v>484</v>
      </c>
      <c r="F102" t="s">
        <v>3215</v>
      </c>
      <c r="G102" t="s">
        <v>4333</v>
      </c>
      <c r="H102" t="s">
        <v>4334</v>
      </c>
      <c r="I102" t="s">
        <v>355</v>
      </c>
      <c r="J102" t="s">
        <v>1450</v>
      </c>
      <c r="K102" t="s">
        <v>32</v>
      </c>
      <c r="L102" t="s">
        <v>3136</v>
      </c>
      <c r="M102" t="s">
        <v>3128</v>
      </c>
      <c r="N102" t="s">
        <v>15</v>
      </c>
      <c r="O102">
        <v>3938</v>
      </c>
      <c r="P102">
        <v>36</v>
      </c>
    </row>
    <row r="103" spans="1:16" x14ac:dyDescent="0.3">
      <c r="A103" t="s">
        <v>4006</v>
      </c>
      <c r="B103" t="s">
        <v>4335</v>
      </c>
      <c r="C103" t="s">
        <v>3794</v>
      </c>
      <c r="D103" t="s">
        <v>32</v>
      </c>
      <c r="E103" t="s">
        <v>360</v>
      </c>
      <c r="F103" t="s">
        <v>4336</v>
      </c>
      <c r="G103" t="s">
        <v>4337</v>
      </c>
      <c r="H103" t="s">
        <v>4338</v>
      </c>
      <c r="I103" t="s">
        <v>355</v>
      </c>
      <c r="J103" t="s">
        <v>1450</v>
      </c>
      <c r="K103" t="s">
        <v>32</v>
      </c>
      <c r="L103" t="s">
        <v>3136</v>
      </c>
      <c r="M103" t="s">
        <v>3128</v>
      </c>
      <c r="N103" t="s">
        <v>15</v>
      </c>
      <c r="O103">
        <v>3975</v>
      </c>
      <c r="P103">
        <v>36</v>
      </c>
    </row>
    <row r="104" spans="1:16" x14ac:dyDescent="0.3">
      <c r="A104" t="s">
        <v>4007</v>
      </c>
      <c r="B104" t="s">
        <v>4339</v>
      </c>
      <c r="C104" t="s">
        <v>3794</v>
      </c>
      <c r="D104" t="s">
        <v>32</v>
      </c>
      <c r="E104" t="s">
        <v>351</v>
      </c>
      <c r="F104" t="s">
        <v>3336</v>
      </c>
      <c r="G104" t="s">
        <v>4303</v>
      </c>
      <c r="H104" t="s">
        <v>4340</v>
      </c>
      <c r="I104" t="s">
        <v>355</v>
      </c>
      <c r="J104" t="s">
        <v>1450</v>
      </c>
      <c r="K104" t="s">
        <v>32</v>
      </c>
      <c r="L104" t="s">
        <v>3136</v>
      </c>
      <c r="M104" t="s">
        <v>3137</v>
      </c>
      <c r="N104" t="s">
        <v>15</v>
      </c>
      <c r="O104">
        <v>4000</v>
      </c>
      <c r="P104">
        <v>36</v>
      </c>
    </row>
    <row r="105" spans="1:16" x14ac:dyDescent="0.3">
      <c r="A105" t="s">
        <v>4008</v>
      </c>
      <c r="B105" t="s">
        <v>4341</v>
      </c>
      <c r="C105" t="s">
        <v>3079</v>
      </c>
      <c r="D105" t="s">
        <v>32</v>
      </c>
      <c r="E105" t="s">
        <v>538</v>
      </c>
      <c r="F105" t="s">
        <v>1171</v>
      </c>
      <c r="G105" t="s">
        <v>4342</v>
      </c>
      <c r="H105" t="s">
        <v>4343</v>
      </c>
      <c r="I105" t="s">
        <v>355</v>
      </c>
      <c r="J105" t="s">
        <v>1450</v>
      </c>
      <c r="K105" t="s">
        <v>32</v>
      </c>
      <c r="L105" t="s">
        <v>3136</v>
      </c>
      <c r="M105" t="s">
        <v>3851</v>
      </c>
      <c r="N105" t="s">
        <v>15</v>
      </c>
      <c r="O105">
        <v>4047</v>
      </c>
      <c r="P105">
        <v>36</v>
      </c>
    </row>
    <row r="106" spans="1:16" x14ac:dyDescent="0.3">
      <c r="A106" t="s">
        <v>4009</v>
      </c>
      <c r="B106" t="s">
        <v>4344</v>
      </c>
      <c r="C106" t="s">
        <v>3794</v>
      </c>
      <c r="D106" t="s">
        <v>32</v>
      </c>
      <c r="E106" t="s">
        <v>360</v>
      </c>
      <c r="F106" t="s">
        <v>3202</v>
      </c>
      <c r="G106" t="s">
        <v>4345</v>
      </c>
      <c r="H106" t="s">
        <v>4338</v>
      </c>
      <c r="I106" t="s">
        <v>355</v>
      </c>
      <c r="J106" t="s">
        <v>1450</v>
      </c>
      <c r="K106" t="s">
        <v>32</v>
      </c>
      <c r="L106" t="s">
        <v>3136</v>
      </c>
      <c r="M106" t="s">
        <v>3782</v>
      </c>
      <c r="N106" t="s">
        <v>15</v>
      </c>
      <c r="O106">
        <v>4067</v>
      </c>
      <c r="P106">
        <v>36</v>
      </c>
    </row>
    <row r="107" spans="1:16" x14ac:dyDescent="0.3">
      <c r="A107" t="s">
        <v>4010</v>
      </c>
      <c r="B107" t="s">
        <v>4346</v>
      </c>
      <c r="C107" t="s">
        <v>1848</v>
      </c>
      <c r="D107" t="s">
        <v>32</v>
      </c>
      <c r="E107" t="s">
        <v>484</v>
      </c>
      <c r="F107" t="s">
        <v>4347</v>
      </c>
      <c r="G107" t="s">
        <v>3331</v>
      </c>
      <c r="H107" t="s">
        <v>4348</v>
      </c>
      <c r="I107" t="s">
        <v>355</v>
      </c>
      <c r="J107" t="s">
        <v>1450</v>
      </c>
      <c r="K107" t="s">
        <v>32</v>
      </c>
      <c r="L107" t="s">
        <v>3136</v>
      </c>
      <c r="M107" t="s">
        <v>3128</v>
      </c>
      <c r="N107" t="s">
        <v>15</v>
      </c>
      <c r="O107">
        <v>4082</v>
      </c>
      <c r="P107">
        <v>36</v>
      </c>
    </row>
    <row r="108" spans="1:16" x14ac:dyDescent="0.3">
      <c r="A108" t="s">
        <v>4011</v>
      </c>
      <c r="B108" t="s">
        <v>4349</v>
      </c>
      <c r="C108" t="s">
        <v>3069</v>
      </c>
      <c r="D108" t="s">
        <v>32</v>
      </c>
      <c r="E108" t="s">
        <v>4350</v>
      </c>
      <c r="F108" t="s">
        <v>4351</v>
      </c>
      <c r="G108" t="s">
        <v>308</v>
      </c>
      <c r="H108" t="s">
        <v>4352</v>
      </c>
      <c r="I108" t="s">
        <v>355</v>
      </c>
      <c r="J108" t="s">
        <v>1450</v>
      </c>
      <c r="K108" t="s">
        <v>32</v>
      </c>
      <c r="L108" t="s">
        <v>3136</v>
      </c>
      <c r="M108" t="s">
        <v>3035</v>
      </c>
      <c r="N108" t="s">
        <v>15</v>
      </c>
      <c r="O108">
        <v>4098</v>
      </c>
      <c r="P108">
        <v>36</v>
      </c>
    </row>
    <row r="109" spans="1:16" x14ac:dyDescent="0.3">
      <c r="A109" t="s">
        <v>4012</v>
      </c>
      <c r="B109" t="s">
        <v>4353</v>
      </c>
      <c r="C109" t="s">
        <v>2994</v>
      </c>
      <c r="D109" t="s">
        <v>32</v>
      </c>
      <c r="E109" t="s">
        <v>935</v>
      </c>
      <c r="F109" t="s">
        <v>3388</v>
      </c>
      <c r="G109" t="s">
        <v>4354</v>
      </c>
      <c r="H109" t="s">
        <v>3662</v>
      </c>
      <c r="I109" t="s">
        <v>355</v>
      </c>
      <c r="J109" t="s">
        <v>1450</v>
      </c>
      <c r="K109" t="s">
        <v>32</v>
      </c>
      <c r="L109" t="s">
        <v>3136</v>
      </c>
      <c r="M109" t="s">
        <v>3128</v>
      </c>
      <c r="N109" t="s">
        <v>15</v>
      </c>
      <c r="O109">
        <v>4079</v>
      </c>
      <c r="P109">
        <v>36</v>
      </c>
    </row>
    <row r="110" spans="1:16" x14ac:dyDescent="0.3">
      <c r="A110" t="s">
        <v>4013</v>
      </c>
      <c r="B110" t="s">
        <v>4355</v>
      </c>
      <c r="C110" t="s">
        <v>3804</v>
      </c>
      <c r="D110" t="s">
        <v>32</v>
      </c>
      <c r="E110" t="s">
        <v>4356</v>
      </c>
      <c r="F110" t="s">
        <v>4357</v>
      </c>
      <c r="G110" t="s">
        <v>4358</v>
      </c>
      <c r="H110" t="s">
        <v>3503</v>
      </c>
      <c r="I110" t="s">
        <v>355</v>
      </c>
      <c r="J110" t="s">
        <v>1450</v>
      </c>
      <c r="K110" t="s">
        <v>32</v>
      </c>
      <c r="L110" t="s">
        <v>3136</v>
      </c>
      <c r="M110" t="s">
        <v>3041</v>
      </c>
      <c r="N110" t="s">
        <v>15</v>
      </c>
      <c r="O110">
        <v>4085</v>
      </c>
      <c r="P110">
        <v>36</v>
      </c>
    </row>
    <row r="111" spans="1:16" x14ac:dyDescent="0.3">
      <c r="A111" t="s">
        <v>4014</v>
      </c>
      <c r="B111" t="s">
        <v>4359</v>
      </c>
      <c r="C111" t="s">
        <v>3794</v>
      </c>
      <c r="D111" t="s">
        <v>32</v>
      </c>
      <c r="E111" t="s">
        <v>3242</v>
      </c>
      <c r="F111" t="s">
        <v>4360</v>
      </c>
      <c r="G111" t="s">
        <v>3029</v>
      </c>
      <c r="H111" t="s">
        <v>3895</v>
      </c>
      <c r="I111" t="s">
        <v>355</v>
      </c>
      <c r="J111" t="s">
        <v>1450</v>
      </c>
      <c r="K111" t="s">
        <v>32</v>
      </c>
      <c r="L111" t="s">
        <v>3136</v>
      </c>
      <c r="M111" t="s">
        <v>3851</v>
      </c>
      <c r="N111" t="s">
        <v>15</v>
      </c>
      <c r="O111">
        <v>4068</v>
      </c>
      <c r="P111">
        <v>36</v>
      </c>
    </row>
    <row r="112" spans="1:16" x14ac:dyDescent="0.3">
      <c r="A112" t="s">
        <v>4015</v>
      </c>
      <c r="B112" t="s">
        <v>4361</v>
      </c>
      <c r="C112" t="s">
        <v>1848</v>
      </c>
      <c r="D112" t="s">
        <v>32</v>
      </c>
      <c r="E112" t="s">
        <v>972</v>
      </c>
      <c r="F112" t="s">
        <v>4362</v>
      </c>
      <c r="G112" t="s">
        <v>1938</v>
      </c>
      <c r="H112" t="s">
        <v>4363</v>
      </c>
      <c r="I112" t="s">
        <v>355</v>
      </c>
      <c r="J112" t="s">
        <v>1450</v>
      </c>
      <c r="K112" t="s">
        <v>32</v>
      </c>
      <c r="L112" t="s">
        <v>3136</v>
      </c>
      <c r="M112" t="s">
        <v>1820</v>
      </c>
      <c r="N112" t="s">
        <v>15</v>
      </c>
      <c r="O112">
        <v>4052</v>
      </c>
      <c r="P112">
        <v>36</v>
      </c>
    </row>
    <row r="113" spans="1:16" x14ac:dyDescent="0.3">
      <c r="A113" t="s">
        <v>4016</v>
      </c>
      <c r="B113" t="s">
        <v>4364</v>
      </c>
      <c r="C113" t="s">
        <v>3804</v>
      </c>
      <c r="D113" t="s">
        <v>32</v>
      </c>
      <c r="E113" t="s">
        <v>2190</v>
      </c>
      <c r="F113" t="s">
        <v>4288</v>
      </c>
      <c r="G113" t="s">
        <v>4365</v>
      </c>
      <c r="H113" t="s">
        <v>4366</v>
      </c>
      <c r="I113" t="s">
        <v>699</v>
      </c>
      <c r="J113" t="s">
        <v>1450</v>
      </c>
      <c r="K113" t="s">
        <v>32</v>
      </c>
      <c r="L113" t="s">
        <v>3136</v>
      </c>
      <c r="M113" t="s">
        <v>3885</v>
      </c>
      <c r="N113" t="s">
        <v>15</v>
      </c>
      <c r="O113">
        <v>4030</v>
      </c>
      <c r="P113">
        <v>36</v>
      </c>
    </row>
    <row r="114" spans="1:16" x14ac:dyDescent="0.3">
      <c r="A114" t="s">
        <v>4017</v>
      </c>
      <c r="B114" t="s">
        <v>4367</v>
      </c>
      <c r="C114" t="s">
        <v>3794</v>
      </c>
      <c r="D114" t="s">
        <v>32</v>
      </c>
      <c r="E114" t="s">
        <v>2131</v>
      </c>
      <c r="F114" t="s">
        <v>4368</v>
      </c>
      <c r="G114" t="s">
        <v>4369</v>
      </c>
      <c r="H114" t="s">
        <v>4370</v>
      </c>
      <c r="I114" t="s">
        <v>1030</v>
      </c>
      <c r="J114" t="s">
        <v>1450</v>
      </c>
      <c r="K114" t="s">
        <v>32</v>
      </c>
      <c r="L114" t="s">
        <v>155</v>
      </c>
      <c r="M114" t="s">
        <v>3071</v>
      </c>
      <c r="N114" t="s">
        <v>15</v>
      </c>
      <c r="O114">
        <v>4007</v>
      </c>
      <c r="P114">
        <v>36</v>
      </c>
    </row>
    <row r="115" spans="1:16" x14ac:dyDescent="0.3">
      <c r="A115" t="s">
        <v>4018</v>
      </c>
      <c r="B115" t="s">
        <v>4371</v>
      </c>
      <c r="C115" t="s">
        <v>3846</v>
      </c>
      <c r="D115" t="s">
        <v>32</v>
      </c>
      <c r="E115" t="s">
        <v>987</v>
      </c>
      <c r="F115" t="s">
        <v>1138</v>
      </c>
      <c r="G115" t="s">
        <v>4372</v>
      </c>
      <c r="H115" t="s">
        <v>4373</v>
      </c>
      <c r="I115" t="s">
        <v>277</v>
      </c>
      <c r="J115" t="s">
        <v>1450</v>
      </c>
      <c r="K115" t="s">
        <v>32</v>
      </c>
      <c r="L115" t="s">
        <v>155</v>
      </c>
      <c r="M115" t="s">
        <v>3128</v>
      </c>
      <c r="N115" t="s">
        <v>15</v>
      </c>
      <c r="O115">
        <v>3977</v>
      </c>
      <c r="P115">
        <v>36</v>
      </c>
    </row>
    <row r="116" spans="1:16" x14ac:dyDescent="0.3">
      <c r="A116" t="s">
        <v>4019</v>
      </c>
      <c r="B116" t="s">
        <v>4374</v>
      </c>
      <c r="C116" t="s">
        <v>3079</v>
      </c>
      <c r="D116" t="s">
        <v>32</v>
      </c>
      <c r="E116" t="s">
        <v>2255</v>
      </c>
      <c r="F116" t="s">
        <v>4375</v>
      </c>
      <c r="G116" t="s">
        <v>2529</v>
      </c>
      <c r="H116" t="s">
        <v>4376</v>
      </c>
      <c r="I116" t="s">
        <v>277</v>
      </c>
      <c r="J116" t="s">
        <v>1450</v>
      </c>
      <c r="K116" t="s">
        <v>32</v>
      </c>
      <c r="L116" t="s">
        <v>155</v>
      </c>
      <c r="M116" t="s">
        <v>3144</v>
      </c>
      <c r="N116" t="s">
        <v>15</v>
      </c>
      <c r="O116">
        <v>3955</v>
      </c>
      <c r="P116">
        <v>36</v>
      </c>
    </row>
    <row r="117" spans="1:16" x14ac:dyDescent="0.3">
      <c r="A117" t="s">
        <v>4020</v>
      </c>
      <c r="B117" t="s">
        <v>4377</v>
      </c>
      <c r="C117" t="s">
        <v>2994</v>
      </c>
      <c r="D117" t="s">
        <v>32</v>
      </c>
      <c r="E117" t="s">
        <v>4378</v>
      </c>
      <c r="F117" t="s">
        <v>4379</v>
      </c>
      <c r="G117" t="s">
        <v>4380</v>
      </c>
      <c r="H117" t="s">
        <v>4381</v>
      </c>
      <c r="I117" t="s">
        <v>277</v>
      </c>
      <c r="J117" t="s">
        <v>1450</v>
      </c>
      <c r="K117" t="s">
        <v>32</v>
      </c>
      <c r="L117" t="s">
        <v>155</v>
      </c>
      <c r="M117" t="s">
        <v>3859</v>
      </c>
      <c r="N117" t="s">
        <v>15</v>
      </c>
      <c r="O117">
        <v>3971</v>
      </c>
      <c r="P117">
        <v>36</v>
      </c>
    </row>
    <row r="118" spans="1:16" x14ac:dyDescent="0.3">
      <c r="A118" t="s">
        <v>4021</v>
      </c>
      <c r="B118" t="s">
        <v>4382</v>
      </c>
      <c r="C118" t="s">
        <v>3794</v>
      </c>
      <c r="D118" t="s">
        <v>32</v>
      </c>
      <c r="E118" t="s">
        <v>3872</v>
      </c>
      <c r="F118" t="s">
        <v>254</v>
      </c>
      <c r="G118" t="s">
        <v>4383</v>
      </c>
      <c r="H118" t="s">
        <v>4384</v>
      </c>
      <c r="I118" t="s">
        <v>277</v>
      </c>
      <c r="J118" t="s">
        <v>1450</v>
      </c>
      <c r="K118" t="s">
        <v>32</v>
      </c>
      <c r="L118" t="s">
        <v>155</v>
      </c>
      <c r="M118" t="s">
        <v>3843</v>
      </c>
      <c r="N118" t="s">
        <v>15</v>
      </c>
      <c r="O118">
        <v>3933</v>
      </c>
      <c r="P118">
        <v>36</v>
      </c>
    </row>
    <row r="119" spans="1:16" x14ac:dyDescent="0.3">
      <c r="A119" t="s">
        <v>4022</v>
      </c>
      <c r="B119" t="s">
        <v>2415</v>
      </c>
      <c r="C119" t="s">
        <v>3794</v>
      </c>
      <c r="D119" t="s">
        <v>32</v>
      </c>
      <c r="E119" t="s">
        <v>2240</v>
      </c>
      <c r="F119" t="s">
        <v>4385</v>
      </c>
      <c r="G119" t="s">
        <v>4386</v>
      </c>
      <c r="H119" t="s">
        <v>4387</v>
      </c>
      <c r="I119" t="s">
        <v>277</v>
      </c>
      <c r="J119" t="s">
        <v>1450</v>
      </c>
      <c r="K119" t="s">
        <v>32</v>
      </c>
      <c r="L119" t="s">
        <v>155</v>
      </c>
      <c r="M119" t="s">
        <v>1820</v>
      </c>
      <c r="N119" t="s">
        <v>15</v>
      </c>
      <c r="O119">
        <v>3909</v>
      </c>
      <c r="P119">
        <v>36</v>
      </c>
    </row>
    <row r="120" spans="1:16" x14ac:dyDescent="0.3">
      <c r="A120" t="s">
        <v>4023</v>
      </c>
      <c r="B120" t="s">
        <v>4388</v>
      </c>
      <c r="C120" t="s">
        <v>3846</v>
      </c>
      <c r="D120" t="s">
        <v>32</v>
      </c>
      <c r="E120" t="s">
        <v>4389</v>
      </c>
      <c r="F120" t="s">
        <v>4390</v>
      </c>
      <c r="G120" t="s">
        <v>4391</v>
      </c>
      <c r="H120" t="s">
        <v>4392</v>
      </c>
      <c r="I120" t="s">
        <v>277</v>
      </c>
      <c r="J120" t="s">
        <v>1450</v>
      </c>
      <c r="K120" t="s">
        <v>32</v>
      </c>
      <c r="L120" t="s">
        <v>155</v>
      </c>
      <c r="M120" t="s">
        <v>4393</v>
      </c>
      <c r="N120" t="s">
        <v>15</v>
      </c>
      <c r="O120">
        <v>3891</v>
      </c>
      <c r="P120">
        <v>36</v>
      </c>
    </row>
    <row r="121" spans="1:16" x14ac:dyDescent="0.3">
      <c r="A121" t="s">
        <v>4024</v>
      </c>
      <c r="B121" t="s">
        <v>4394</v>
      </c>
      <c r="C121" t="s">
        <v>1848</v>
      </c>
      <c r="D121" t="s">
        <v>32</v>
      </c>
      <c r="E121" t="s">
        <v>1078</v>
      </c>
      <c r="F121" t="s">
        <v>385</v>
      </c>
      <c r="G121" t="s">
        <v>4395</v>
      </c>
      <c r="H121" t="s">
        <v>4396</v>
      </c>
      <c r="I121" t="s">
        <v>277</v>
      </c>
      <c r="J121" t="s">
        <v>1450</v>
      </c>
      <c r="K121" t="s">
        <v>32</v>
      </c>
      <c r="L121" t="s">
        <v>155</v>
      </c>
      <c r="M121" t="s">
        <v>4397</v>
      </c>
      <c r="N121" t="s">
        <v>15</v>
      </c>
      <c r="O121">
        <v>3873</v>
      </c>
      <c r="P121">
        <v>36</v>
      </c>
    </row>
    <row r="122" spans="1:16" x14ac:dyDescent="0.3">
      <c r="A122" t="s">
        <v>4025</v>
      </c>
      <c r="B122" t="s">
        <v>2439</v>
      </c>
      <c r="C122" t="s">
        <v>3893</v>
      </c>
      <c r="D122" t="s">
        <v>32</v>
      </c>
      <c r="E122" t="s">
        <v>1973</v>
      </c>
      <c r="F122" t="s">
        <v>3688</v>
      </c>
      <c r="G122" t="s">
        <v>4398</v>
      </c>
      <c r="H122" t="s">
        <v>4399</v>
      </c>
      <c r="I122" t="s">
        <v>277</v>
      </c>
      <c r="J122" t="s">
        <v>1450</v>
      </c>
      <c r="K122" t="s">
        <v>32</v>
      </c>
      <c r="L122" t="s">
        <v>155</v>
      </c>
      <c r="M122" t="s">
        <v>3041</v>
      </c>
      <c r="N122" t="s">
        <v>15</v>
      </c>
      <c r="O122">
        <v>3810</v>
      </c>
      <c r="P122">
        <v>36</v>
      </c>
    </row>
    <row r="123" spans="1:16" x14ac:dyDescent="0.3">
      <c r="A123" t="s">
        <v>4026</v>
      </c>
      <c r="B123" t="s">
        <v>2424</v>
      </c>
      <c r="C123" t="s">
        <v>3794</v>
      </c>
      <c r="D123" t="s">
        <v>32</v>
      </c>
      <c r="E123" t="s">
        <v>1227</v>
      </c>
      <c r="F123" t="s">
        <v>4400</v>
      </c>
      <c r="G123" t="s">
        <v>4401</v>
      </c>
      <c r="H123" t="s">
        <v>4298</v>
      </c>
      <c r="I123" t="s">
        <v>277</v>
      </c>
      <c r="J123" t="s">
        <v>1450</v>
      </c>
      <c r="K123" t="s">
        <v>32</v>
      </c>
      <c r="L123" t="s">
        <v>155</v>
      </c>
      <c r="M123" t="s">
        <v>3843</v>
      </c>
      <c r="N123" t="s">
        <v>15</v>
      </c>
      <c r="O123">
        <v>3820</v>
      </c>
      <c r="P123">
        <v>36</v>
      </c>
    </row>
    <row r="124" spans="1:16" x14ac:dyDescent="0.3">
      <c r="A124" t="s">
        <v>4027</v>
      </c>
      <c r="B124" t="s">
        <v>4402</v>
      </c>
      <c r="C124" t="s">
        <v>1848</v>
      </c>
      <c r="D124" t="s">
        <v>32</v>
      </c>
      <c r="E124" t="s">
        <v>1297</v>
      </c>
      <c r="F124" t="s">
        <v>3867</v>
      </c>
      <c r="G124" t="s">
        <v>4403</v>
      </c>
      <c r="H124" t="s">
        <v>3210</v>
      </c>
      <c r="I124" t="s">
        <v>277</v>
      </c>
      <c r="J124" t="s">
        <v>1450</v>
      </c>
      <c r="K124" t="s">
        <v>32</v>
      </c>
      <c r="L124" t="s">
        <v>155</v>
      </c>
      <c r="M124" t="s">
        <v>4306</v>
      </c>
      <c r="N124" t="s">
        <v>15</v>
      </c>
      <c r="O124">
        <v>3821</v>
      </c>
      <c r="P124">
        <v>36</v>
      </c>
    </row>
    <row r="125" spans="1:16" x14ac:dyDescent="0.3">
      <c r="A125" t="s">
        <v>4028</v>
      </c>
      <c r="B125" t="s">
        <v>4312</v>
      </c>
      <c r="C125" t="s">
        <v>1053</v>
      </c>
      <c r="D125" t="s">
        <v>32</v>
      </c>
      <c r="E125" t="s">
        <v>1719</v>
      </c>
      <c r="F125" t="s">
        <v>4404</v>
      </c>
      <c r="G125" t="s">
        <v>4405</v>
      </c>
      <c r="H125" t="s">
        <v>3429</v>
      </c>
      <c r="I125" t="s">
        <v>4406</v>
      </c>
      <c r="J125" t="s">
        <v>1450</v>
      </c>
      <c r="K125" t="s">
        <v>32</v>
      </c>
      <c r="L125" t="s">
        <v>155</v>
      </c>
      <c r="M125" t="s">
        <v>3875</v>
      </c>
      <c r="N125" t="s">
        <v>15</v>
      </c>
      <c r="O125">
        <v>3831</v>
      </c>
      <c r="P125">
        <v>36</v>
      </c>
    </row>
    <row r="126" spans="1:16" x14ac:dyDescent="0.3">
      <c r="A126" t="s">
        <v>4029</v>
      </c>
      <c r="B126" t="s">
        <v>4407</v>
      </c>
      <c r="C126" t="s">
        <v>4408</v>
      </c>
      <c r="D126" t="s">
        <v>32</v>
      </c>
      <c r="E126" t="s">
        <v>4409</v>
      </c>
      <c r="F126" t="s">
        <v>2790</v>
      </c>
      <c r="G126" t="s">
        <v>979</v>
      </c>
      <c r="H126" t="s">
        <v>4410</v>
      </c>
      <c r="I126" t="s">
        <v>1275</v>
      </c>
      <c r="J126" t="s">
        <v>1450</v>
      </c>
      <c r="K126" t="s">
        <v>32</v>
      </c>
      <c r="L126" t="s">
        <v>155</v>
      </c>
      <c r="M126" t="s">
        <v>3875</v>
      </c>
      <c r="N126" t="s">
        <v>15</v>
      </c>
      <c r="O126">
        <v>3788</v>
      </c>
      <c r="P126">
        <v>36</v>
      </c>
    </row>
    <row r="127" spans="1:16" x14ac:dyDescent="0.3">
      <c r="A127" t="s">
        <v>4030</v>
      </c>
      <c r="B127" t="s">
        <v>1191</v>
      </c>
      <c r="C127" t="s">
        <v>1848</v>
      </c>
      <c r="D127" t="s">
        <v>32</v>
      </c>
      <c r="E127" t="s">
        <v>2732</v>
      </c>
      <c r="F127" t="s">
        <v>4411</v>
      </c>
      <c r="G127" t="s">
        <v>4412</v>
      </c>
      <c r="H127" t="s">
        <v>1164</v>
      </c>
      <c r="I127" t="s">
        <v>125</v>
      </c>
      <c r="J127" t="s">
        <v>1450</v>
      </c>
      <c r="K127" t="s">
        <v>32</v>
      </c>
      <c r="L127" t="s">
        <v>155</v>
      </c>
      <c r="M127" t="s">
        <v>3083</v>
      </c>
      <c r="N127" t="s">
        <v>15</v>
      </c>
      <c r="O127">
        <v>3795</v>
      </c>
      <c r="P127">
        <v>36</v>
      </c>
    </row>
    <row r="128" spans="1:16" x14ac:dyDescent="0.3">
      <c r="A128" t="s">
        <v>4031</v>
      </c>
      <c r="B128" t="s">
        <v>2429</v>
      </c>
      <c r="C128" t="s">
        <v>3893</v>
      </c>
      <c r="D128" t="s">
        <v>32</v>
      </c>
      <c r="E128" t="s">
        <v>2732</v>
      </c>
      <c r="F128" t="s">
        <v>2260</v>
      </c>
      <c r="G128" t="s">
        <v>4413</v>
      </c>
      <c r="H128" t="s">
        <v>4414</v>
      </c>
      <c r="I128" t="s">
        <v>132</v>
      </c>
      <c r="J128" t="s">
        <v>1450</v>
      </c>
      <c r="K128" t="s">
        <v>32</v>
      </c>
      <c r="L128" t="s">
        <v>155</v>
      </c>
      <c r="M128" t="s">
        <v>3144</v>
      </c>
      <c r="N128" t="s">
        <v>15</v>
      </c>
      <c r="O128">
        <v>3792</v>
      </c>
      <c r="P128">
        <v>36</v>
      </c>
    </row>
    <row r="129" spans="1:16" x14ac:dyDescent="0.3">
      <c r="A129" t="s">
        <v>4032</v>
      </c>
      <c r="B129" t="s">
        <v>4415</v>
      </c>
      <c r="C129" t="s">
        <v>3846</v>
      </c>
      <c r="D129" t="s">
        <v>32</v>
      </c>
      <c r="E129" t="s">
        <v>4416</v>
      </c>
      <c r="F129" t="s">
        <v>2345</v>
      </c>
      <c r="G129" t="s">
        <v>4417</v>
      </c>
      <c r="H129" t="s">
        <v>1656</v>
      </c>
      <c r="I129" t="s">
        <v>132</v>
      </c>
      <c r="J129" t="s">
        <v>1450</v>
      </c>
      <c r="K129" t="s">
        <v>32</v>
      </c>
      <c r="L129" t="s">
        <v>155</v>
      </c>
      <c r="M129" t="s">
        <v>4306</v>
      </c>
      <c r="N129" t="s">
        <v>15</v>
      </c>
      <c r="O129">
        <v>3770</v>
      </c>
      <c r="P129">
        <v>36</v>
      </c>
    </row>
    <row r="130" spans="1:16" x14ac:dyDescent="0.3">
      <c r="A130" t="s">
        <v>4033</v>
      </c>
      <c r="B130" t="s">
        <v>4418</v>
      </c>
      <c r="C130" t="s">
        <v>2841</v>
      </c>
      <c r="D130" t="s">
        <v>32</v>
      </c>
      <c r="E130" t="s">
        <v>2732</v>
      </c>
      <c r="F130" t="s">
        <v>2626</v>
      </c>
      <c r="G130" t="s">
        <v>4419</v>
      </c>
      <c r="H130" t="s">
        <v>1875</v>
      </c>
      <c r="I130" t="s">
        <v>125</v>
      </c>
      <c r="J130" t="s">
        <v>1450</v>
      </c>
      <c r="K130" t="s">
        <v>32</v>
      </c>
      <c r="L130" t="s">
        <v>155</v>
      </c>
      <c r="M130" t="s">
        <v>4420</v>
      </c>
      <c r="N130" t="s">
        <v>15</v>
      </c>
      <c r="O130">
        <v>3776</v>
      </c>
      <c r="P130">
        <v>36</v>
      </c>
    </row>
    <row r="131" spans="1:16" x14ac:dyDescent="0.3">
      <c r="A131" t="s">
        <v>4034</v>
      </c>
      <c r="B131" t="s">
        <v>2460</v>
      </c>
      <c r="C131" t="s">
        <v>1848</v>
      </c>
      <c r="D131" t="s">
        <v>32</v>
      </c>
      <c r="E131" t="s">
        <v>2732</v>
      </c>
      <c r="F131" t="s">
        <v>2276</v>
      </c>
      <c r="G131" t="s">
        <v>4421</v>
      </c>
      <c r="H131" t="s">
        <v>4422</v>
      </c>
      <c r="I131" t="s">
        <v>125</v>
      </c>
      <c r="J131" t="s">
        <v>1450</v>
      </c>
      <c r="K131" t="s">
        <v>32</v>
      </c>
      <c r="L131" t="s">
        <v>155</v>
      </c>
      <c r="M131" t="s">
        <v>4423</v>
      </c>
      <c r="N131" t="s">
        <v>15</v>
      </c>
      <c r="O131">
        <v>3750</v>
      </c>
      <c r="P131">
        <v>36</v>
      </c>
    </row>
    <row r="132" spans="1:16" x14ac:dyDescent="0.3">
      <c r="A132" t="s">
        <v>4035</v>
      </c>
      <c r="B132" t="s">
        <v>4424</v>
      </c>
      <c r="C132" t="s">
        <v>3804</v>
      </c>
      <c r="D132" t="s">
        <v>32</v>
      </c>
      <c r="E132" t="s">
        <v>2707</v>
      </c>
      <c r="F132" t="s">
        <v>4425</v>
      </c>
      <c r="G132" t="s">
        <v>4426</v>
      </c>
      <c r="H132" t="s">
        <v>4427</v>
      </c>
      <c r="I132" t="s">
        <v>132</v>
      </c>
      <c r="J132" t="s">
        <v>1450</v>
      </c>
      <c r="K132" t="s">
        <v>32</v>
      </c>
      <c r="L132" t="s">
        <v>155</v>
      </c>
      <c r="M132" t="s">
        <v>4428</v>
      </c>
      <c r="N132" t="s">
        <v>15</v>
      </c>
      <c r="O132">
        <v>3731</v>
      </c>
      <c r="P132">
        <v>36</v>
      </c>
    </row>
    <row r="133" spans="1:16" x14ac:dyDescent="0.3">
      <c r="A133" t="s">
        <v>4036</v>
      </c>
      <c r="B133" t="s">
        <v>2406</v>
      </c>
      <c r="C133" t="s">
        <v>3846</v>
      </c>
      <c r="D133" t="s">
        <v>32</v>
      </c>
      <c r="E133" t="s">
        <v>2694</v>
      </c>
      <c r="F133" t="s">
        <v>4429</v>
      </c>
      <c r="G133" t="s">
        <v>3433</v>
      </c>
      <c r="H133" t="s">
        <v>4430</v>
      </c>
      <c r="I133" t="s">
        <v>132</v>
      </c>
      <c r="J133" t="s">
        <v>1450</v>
      </c>
      <c r="K133" t="s">
        <v>32</v>
      </c>
      <c r="L133" t="s">
        <v>155</v>
      </c>
      <c r="M133" t="s">
        <v>3248</v>
      </c>
      <c r="N133" t="s">
        <v>15</v>
      </c>
      <c r="O133">
        <v>3714</v>
      </c>
      <c r="P133">
        <v>36</v>
      </c>
    </row>
    <row r="134" spans="1:16" x14ac:dyDescent="0.3">
      <c r="A134" t="s">
        <v>4037</v>
      </c>
      <c r="B134" t="s">
        <v>4431</v>
      </c>
      <c r="C134" t="s">
        <v>3893</v>
      </c>
      <c r="D134" t="s">
        <v>32</v>
      </c>
      <c r="E134" t="s">
        <v>2694</v>
      </c>
      <c r="F134" t="s">
        <v>4432</v>
      </c>
      <c r="G134" t="s">
        <v>4433</v>
      </c>
      <c r="H134" t="s">
        <v>3728</v>
      </c>
      <c r="I134" t="s">
        <v>125</v>
      </c>
      <c r="J134" t="s">
        <v>1450</v>
      </c>
      <c r="K134" t="s">
        <v>32</v>
      </c>
      <c r="L134" t="s">
        <v>155</v>
      </c>
      <c r="M134" t="s">
        <v>3813</v>
      </c>
      <c r="N134" t="s">
        <v>15</v>
      </c>
      <c r="O134">
        <v>3703</v>
      </c>
      <c r="P134">
        <v>36</v>
      </c>
    </row>
    <row r="135" spans="1:16" x14ac:dyDescent="0.3">
      <c r="A135" t="s">
        <v>4038</v>
      </c>
      <c r="B135" t="s">
        <v>4434</v>
      </c>
      <c r="C135" t="s">
        <v>2994</v>
      </c>
      <c r="D135" t="s">
        <v>32</v>
      </c>
      <c r="E135" t="s">
        <v>1919</v>
      </c>
      <c r="F135" t="s">
        <v>4435</v>
      </c>
      <c r="G135" t="s">
        <v>4436</v>
      </c>
      <c r="H135" t="s">
        <v>4437</v>
      </c>
      <c r="I135" t="s">
        <v>132</v>
      </c>
      <c r="J135" t="s">
        <v>1258</v>
      </c>
      <c r="K135" t="s">
        <v>32</v>
      </c>
      <c r="L135" t="s">
        <v>155</v>
      </c>
      <c r="M135" t="s">
        <v>4428</v>
      </c>
      <c r="N135" t="s">
        <v>15</v>
      </c>
      <c r="O135">
        <v>3678</v>
      </c>
      <c r="P135">
        <v>17</v>
      </c>
    </row>
    <row r="136" spans="1:16" x14ac:dyDescent="0.3">
      <c r="A136" t="s">
        <v>4039</v>
      </c>
      <c r="B136" t="s">
        <v>3977</v>
      </c>
      <c r="C136" t="s">
        <v>2841</v>
      </c>
      <c r="D136" t="s">
        <v>32</v>
      </c>
      <c r="E136" t="s">
        <v>4438</v>
      </c>
      <c r="F136" t="s">
        <v>4439</v>
      </c>
      <c r="G136" t="s">
        <v>4440</v>
      </c>
      <c r="H136" t="s">
        <v>4441</v>
      </c>
      <c r="I136" t="s">
        <v>132</v>
      </c>
      <c r="J136" t="s">
        <v>1258</v>
      </c>
      <c r="K136" t="s">
        <v>32</v>
      </c>
      <c r="L136" t="s">
        <v>155</v>
      </c>
      <c r="M136" t="s">
        <v>3183</v>
      </c>
      <c r="N136" t="s">
        <v>15</v>
      </c>
      <c r="O136">
        <v>3650</v>
      </c>
      <c r="P136">
        <v>17</v>
      </c>
    </row>
    <row r="137" spans="1:16" x14ac:dyDescent="0.3">
      <c r="A137" t="s">
        <v>4040</v>
      </c>
      <c r="B137" t="s">
        <v>4442</v>
      </c>
      <c r="C137" t="s">
        <v>3846</v>
      </c>
      <c r="D137" t="s">
        <v>32</v>
      </c>
      <c r="E137" t="s">
        <v>3342</v>
      </c>
      <c r="F137" t="s">
        <v>4443</v>
      </c>
      <c r="G137" t="s">
        <v>4444</v>
      </c>
      <c r="H137" t="s">
        <v>4445</v>
      </c>
      <c r="I137" t="s">
        <v>3729</v>
      </c>
      <c r="J137" t="s">
        <v>1258</v>
      </c>
      <c r="K137" t="s">
        <v>32</v>
      </c>
      <c r="L137" t="s">
        <v>155</v>
      </c>
      <c r="M137" t="s">
        <v>4446</v>
      </c>
      <c r="N137" t="s">
        <v>15</v>
      </c>
      <c r="O137">
        <v>3629</v>
      </c>
      <c r="P137">
        <v>17</v>
      </c>
    </row>
    <row r="138" spans="1:16" x14ac:dyDescent="0.3">
      <c r="A138" t="s">
        <v>4041</v>
      </c>
      <c r="B138" t="s">
        <v>4447</v>
      </c>
      <c r="C138" t="s">
        <v>2850</v>
      </c>
      <c r="D138" t="s">
        <v>32</v>
      </c>
      <c r="E138" t="s">
        <v>4448</v>
      </c>
      <c r="F138" t="s">
        <v>4449</v>
      </c>
      <c r="G138" t="s">
        <v>4450</v>
      </c>
      <c r="H138" t="s">
        <v>1287</v>
      </c>
      <c r="I138" t="s">
        <v>3729</v>
      </c>
      <c r="J138" t="s">
        <v>1332</v>
      </c>
      <c r="K138" t="s">
        <v>32</v>
      </c>
      <c r="L138" t="s">
        <v>33</v>
      </c>
      <c r="M138" t="s">
        <v>4446</v>
      </c>
      <c r="N138" t="s">
        <v>15</v>
      </c>
      <c r="O138">
        <v>3599</v>
      </c>
      <c r="P138">
        <v>26</v>
      </c>
    </row>
    <row r="139" spans="1:16" x14ac:dyDescent="0.3">
      <c r="A139" t="s">
        <v>4042</v>
      </c>
      <c r="B139" t="s">
        <v>2567</v>
      </c>
      <c r="C139" t="s">
        <v>3804</v>
      </c>
      <c r="D139" t="s">
        <v>32</v>
      </c>
      <c r="E139" t="s">
        <v>3346</v>
      </c>
      <c r="F139" t="s">
        <v>4451</v>
      </c>
      <c r="G139" t="s">
        <v>4452</v>
      </c>
      <c r="H139" t="s">
        <v>3801</v>
      </c>
      <c r="I139" t="s">
        <v>3729</v>
      </c>
      <c r="J139" t="s">
        <v>1332</v>
      </c>
      <c r="K139" t="s">
        <v>32</v>
      </c>
      <c r="L139" t="s">
        <v>33</v>
      </c>
      <c r="M139" t="s">
        <v>3277</v>
      </c>
      <c r="N139" t="s">
        <v>15</v>
      </c>
      <c r="O139">
        <v>3581</v>
      </c>
      <c r="P139">
        <v>26</v>
      </c>
    </row>
    <row r="140" spans="1:16" x14ac:dyDescent="0.3">
      <c r="A140" t="s">
        <v>4043</v>
      </c>
      <c r="B140" t="s">
        <v>2567</v>
      </c>
      <c r="C140" t="s">
        <v>3893</v>
      </c>
      <c r="D140" t="s">
        <v>32</v>
      </c>
      <c r="E140" t="s">
        <v>4453</v>
      </c>
      <c r="F140" t="s">
        <v>4454</v>
      </c>
      <c r="G140" t="s">
        <v>4455</v>
      </c>
      <c r="H140" t="s">
        <v>4456</v>
      </c>
      <c r="I140" t="s">
        <v>3729</v>
      </c>
      <c r="J140" t="s">
        <v>1332</v>
      </c>
      <c r="K140" t="s">
        <v>32</v>
      </c>
      <c r="L140" t="s">
        <v>33</v>
      </c>
      <c r="M140" t="s">
        <v>3386</v>
      </c>
      <c r="N140" t="s">
        <v>15</v>
      </c>
      <c r="O140">
        <v>3581</v>
      </c>
      <c r="P140">
        <v>26</v>
      </c>
    </row>
    <row r="141" spans="1:16" x14ac:dyDescent="0.3">
      <c r="A141" t="s">
        <v>4044</v>
      </c>
      <c r="B141" t="s">
        <v>4457</v>
      </c>
      <c r="C141" t="s">
        <v>2829</v>
      </c>
      <c r="D141" t="s">
        <v>32</v>
      </c>
      <c r="E141" t="s">
        <v>3346</v>
      </c>
      <c r="F141" t="s">
        <v>1489</v>
      </c>
      <c r="G141" t="s">
        <v>4458</v>
      </c>
      <c r="H141" t="s">
        <v>4459</v>
      </c>
      <c r="I141" t="s">
        <v>3729</v>
      </c>
      <c r="J141" t="s">
        <v>1332</v>
      </c>
      <c r="K141" t="s">
        <v>32</v>
      </c>
      <c r="L141" t="s">
        <v>33</v>
      </c>
      <c r="M141" t="s">
        <v>1833</v>
      </c>
      <c r="N141" t="s">
        <v>15</v>
      </c>
      <c r="O141">
        <v>3522</v>
      </c>
      <c r="P141">
        <v>26</v>
      </c>
    </row>
    <row r="142" spans="1:16" x14ac:dyDescent="0.3">
      <c r="A142" t="s">
        <v>4045</v>
      </c>
      <c r="B142" t="s">
        <v>3892</v>
      </c>
      <c r="C142" t="s">
        <v>3846</v>
      </c>
      <c r="D142" t="s">
        <v>32</v>
      </c>
      <c r="E142" t="s">
        <v>4453</v>
      </c>
      <c r="F142" t="s">
        <v>4460</v>
      </c>
      <c r="G142" t="s">
        <v>4461</v>
      </c>
      <c r="H142" t="s">
        <v>4462</v>
      </c>
      <c r="I142" t="s">
        <v>3729</v>
      </c>
      <c r="J142" t="s">
        <v>1386</v>
      </c>
      <c r="K142" t="s">
        <v>32</v>
      </c>
      <c r="L142" t="s">
        <v>33</v>
      </c>
      <c r="M142" t="s">
        <v>1833</v>
      </c>
      <c r="N142" t="s">
        <v>15</v>
      </c>
      <c r="O142">
        <v>3484</v>
      </c>
      <c r="P142">
        <v>27</v>
      </c>
    </row>
    <row r="143" spans="1:16" x14ac:dyDescent="0.3">
      <c r="A143" t="s">
        <v>4046</v>
      </c>
      <c r="B143" t="s">
        <v>4463</v>
      </c>
      <c r="C143" t="s">
        <v>3893</v>
      </c>
      <c r="D143" t="s">
        <v>32</v>
      </c>
      <c r="E143" t="s">
        <v>4464</v>
      </c>
      <c r="F143" t="s">
        <v>2563</v>
      </c>
      <c r="G143" t="s">
        <v>4465</v>
      </c>
      <c r="H143" t="s">
        <v>4466</v>
      </c>
      <c r="I143" t="s">
        <v>3729</v>
      </c>
      <c r="J143" t="s">
        <v>1268</v>
      </c>
      <c r="K143" t="s">
        <v>32</v>
      </c>
      <c r="L143" t="s">
        <v>33</v>
      </c>
      <c r="M143" t="s">
        <v>3322</v>
      </c>
      <c r="N143" t="s">
        <v>15</v>
      </c>
      <c r="O143">
        <v>3501</v>
      </c>
      <c r="P143">
        <v>31</v>
      </c>
    </row>
    <row r="144" spans="1:16" x14ac:dyDescent="0.3">
      <c r="A144" t="s">
        <v>4047</v>
      </c>
      <c r="B144" t="s">
        <v>4467</v>
      </c>
      <c r="C144" t="s">
        <v>1053</v>
      </c>
      <c r="D144" t="s">
        <v>32</v>
      </c>
      <c r="E144" t="s">
        <v>4453</v>
      </c>
      <c r="F144" t="s">
        <v>4468</v>
      </c>
      <c r="G144" t="s">
        <v>4469</v>
      </c>
      <c r="H144" t="s">
        <v>4470</v>
      </c>
      <c r="I144" t="s">
        <v>3729</v>
      </c>
      <c r="J144" t="s">
        <v>1323</v>
      </c>
      <c r="K144" t="s">
        <v>32</v>
      </c>
      <c r="L144" t="s">
        <v>33</v>
      </c>
      <c r="M144" t="s">
        <v>4471</v>
      </c>
      <c r="N144" t="s">
        <v>15</v>
      </c>
      <c r="O144">
        <v>3474</v>
      </c>
      <c r="P144">
        <v>40</v>
      </c>
    </row>
    <row r="145" spans="1:16" x14ac:dyDescent="0.3">
      <c r="A145" t="s">
        <v>4048</v>
      </c>
      <c r="B145" t="s">
        <v>4472</v>
      </c>
      <c r="C145" t="s">
        <v>3846</v>
      </c>
      <c r="D145" t="s">
        <v>32</v>
      </c>
      <c r="E145" t="s">
        <v>4453</v>
      </c>
      <c r="F145" t="s">
        <v>4473</v>
      </c>
      <c r="G145" t="s">
        <v>4474</v>
      </c>
      <c r="H145" t="s">
        <v>3395</v>
      </c>
      <c r="I145" t="s">
        <v>3729</v>
      </c>
      <c r="J145" t="s">
        <v>4475</v>
      </c>
      <c r="K145" t="s">
        <v>32</v>
      </c>
      <c r="L145" t="s">
        <v>33</v>
      </c>
      <c r="M145" t="s">
        <v>3272</v>
      </c>
      <c r="N145" t="s">
        <v>15</v>
      </c>
      <c r="O145">
        <v>3456</v>
      </c>
      <c r="P145">
        <v>61</v>
      </c>
    </row>
    <row r="146" spans="1:16" x14ac:dyDescent="0.3">
      <c r="A146" t="s">
        <v>4049</v>
      </c>
      <c r="B146" t="s">
        <v>4476</v>
      </c>
      <c r="C146" t="s">
        <v>3893</v>
      </c>
      <c r="D146" t="s">
        <v>32</v>
      </c>
      <c r="E146" t="s">
        <v>4477</v>
      </c>
      <c r="F146" t="s">
        <v>4478</v>
      </c>
      <c r="G146" t="s">
        <v>4479</v>
      </c>
      <c r="H146" t="s">
        <v>4480</v>
      </c>
      <c r="I146" t="s">
        <v>3729</v>
      </c>
      <c r="J146" t="s">
        <v>3488</v>
      </c>
      <c r="K146" t="s">
        <v>32</v>
      </c>
      <c r="L146" t="s">
        <v>33</v>
      </c>
      <c r="M146" t="s">
        <v>3160</v>
      </c>
      <c r="N146" t="s">
        <v>15</v>
      </c>
      <c r="O146">
        <v>3409</v>
      </c>
      <c r="P146">
        <v>108</v>
      </c>
    </row>
    <row r="147" spans="1:16" x14ac:dyDescent="0.3">
      <c r="A147" t="s">
        <v>4050</v>
      </c>
      <c r="B147" t="s">
        <v>4481</v>
      </c>
      <c r="C147" t="s">
        <v>3893</v>
      </c>
      <c r="D147" t="s">
        <v>32</v>
      </c>
      <c r="E147" t="s">
        <v>4453</v>
      </c>
      <c r="F147" t="s">
        <v>4482</v>
      </c>
      <c r="G147" t="s">
        <v>4483</v>
      </c>
      <c r="H147" t="s">
        <v>4484</v>
      </c>
      <c r="I147" t="s">
        <v>3729</v>
      </c>
      <c r="J147" t="s">
        <v>4485</v>
      </c>
      <c r="K147" t="s">
        <v>32</v>
      </c>
      <c r="L147" t="s">
        <v>33</v>
      </c>
      <c r="M147" t="s">
        <v>3215</v>
      </c>
      <c r="N147" t="s">
        <v>15</v>
      </c>
      <c r="O147">
        <v>3368</v>
      </c>
      <c r="P147">
        <v>181</v>
      </c>
    </row>
    <row r="148" spans="1:16" x14ac:dyDescent="0.3">
      <c r="A148" t="s">
        <v>4051</v>
      </c>
      <c r="B148" t="s">
        <v>4481</v>
      </c>
      <c r="C148" t="s">
        <v>1053</v>
      </c>
      <c r="D148" t="s">
        <v>32</v>
      </c>
      <c r="E148" t="s">
        <v>4464</v>
      </c>
      <c r="F148" t="s">
        <v>4486</v>
      </c>
      <c r="G148" t="s">
        <v>4487</v>
      </c>
      <c r="H148" t="s">
        <v>4385</v>
      </c>
      <c r="I148" t="s">
        <v>3729</v>
      </c>
      <c r="J148" t="s">
        <v>4488</v>
      </c>
      <c r="K148" t="s">
        <v>32</v>
      </c>
      <c r="L148" t="s">
        <v>33</v>
      </c>
      <c r="M148" t="s">
        <v>3255</v>
      </c>
      <c r="N148" t="s">
        <v>15</v>
      </c>
      <c r="O148">
        <v>3368</v>
      </c>
      <c r="P148">
        <v>278</v>
      </c>
    </row>
    <row r="149" spans="1:16" x14ac:dyDescent="0.3">
      <c r="A149" t="s">
        <v>4052</v>
      </c>
      <c r="B149" t="s">
        <v>4489</v>
      </c>
      <c r="C149" t="s">
        <v>3846</v>
      </c>
      <c r="D149" t="s">
        <v>32</v>
      </c>
      <c r="E149" t="s">
        <v>4464</v>
      </c>
      <c r="F149" t="s">
        <v>4490</v>
      </c>
      <c r="G149" t="s">
        <v>4491</v>
      </c>
      <c r="H149" t="s">
        <v>3442</v>
      </c>
      <c r="I149" t="s">
        <v>1064</v>
      </c>
      <c r="J149" t="s">
        <v>4492</v>
      </c>
      <c r="K149" t="s">
        <v>32</v>
      </c>
      <c r="L149" t="s">
        <v>33</v>
      </c>
      <c r="M149" t="s">
        <v>4301</v>
      </c>
      <c r="N149" t="s">
        <v>15</v>
      </c>
      <c r="O149">
        <v>3345</v>
      </c>
      <c r="P149">
        <v>415</v>
      </c>
    </row>
    <row r="150" spans="1:16" x14ac:dyDescent="0.3">
      <c r="A150" t="s">
        <v>4053</v>
      </c>
      <c r="B150" t="s">
        <v>3857</v>
      </c>
      <c r="C150" t="s">
        <v>1835</v>
      </c>
      <c r="D150" t="s">
        <v>32</v>
      </c>
      <c r="E150" t="s">
        <v>4464</v>
      </c>
      <c r="F150" t="s">
        <v>3085</v>
      </c>
      <c r="G150" t="s">
        <v>4493</v>
      </c>
      <c r="H150" t="s">
        <v>1920</v>
      </c>
      <c r="I150" t="s">
        <v>4494</v>
      </c>
      <c r="J150" t="s">
        <v>1093</v>
      </c>
      <c r="K150" t="s">
        <v>32</v>
      </c>
      <c r="L150" t="s">
        <v>444</v>
      </c>
      <c r="M150" t="s">
        <v>3277</v>
      </c>
      <c r="N150" t="s">
        <v>15</v>
      </c>
      <c r="O150">
        <v>3310</v>
      </c>
      <c r="P150">
        <v>591</v>
      </c>
    </row>
    <row r="151" spans="1:16" x14ac:dyDescent="0.3">
      <c r="A151" t="s">
        <v>4054</v>
      </c>
      <c r="B151" t="s">
        <v>1592</v>
      </c>
      <c r="C151" t="s">
        <v>3079</v>
      </c>
      <c r="D151" t="s">
        <v>32</v>
      </c>
      <c r="E151" t="s">
        <v>4453</v>
      </c>
      <c r="F151" t="s">
        <v>4495</v>
      </c>
      <c r="G151" t="s">
        <v>4496</v>
      </c>
      <c r="H151" t="s">
        <v>1066</v>
      </c>
      <c r="I151" t="s">
        <v>4497</v>
      </c>
      <c r="J151" t="s">
        <v>4498</v>
      </c>
      <c r="K151" t="s">
        <v>38</v>
      </c>
      <c r="L151" t="s">
        <v>444</v>
      </c>
      <c r="M151" t="s">
        <v>3386</v>
      </c>
      <c r="N151" t="s">
        <v>15</v>
      </c>
      <c r="O151">
        <v>3283</v>
      </c>
      <c r="P151">
        <v>801</v>
      </c>
    </row>
    <row r="152" spans="1:16" x14ac:dyDescent="0.3">
      <c r="A152" t="s">
        <v>4055</v>
      </c>
      <c r="B152" t="s">
        <v>3839</v>
      </c>
      <c r="C152" t="s">
        <v>4499</v>
      </c>
      <c r="D152" t="s">
        <v>32</v>
      </c>
      <c r="E152" t="s">
        <v>3396</v>
      </c>
      <c r="F152" t="s">
        <v>4500</v>
      </c>
      <c r="G152" t="s">
        <v>4501</v>
      </c>
      <c r="H152" t="s">
        <v>4502</v>
      </c>
      <c r="I152" t="s">
        <v>4497</v>
      </c>
      <c r="J152" t="s">
        <v>4503</v>
      </c>
      <c r="K152" t="s">
        <v>1845</v>
      </c>
      <c r="L152" t="s">
        <v>444</v>
      </c>
      <c r="M152" t="s">
        <v>4301</v>
      </c>
      <c r="N152" t="s">
        <v>15</v>
      </c>
      <c r="O152">
        <v>3290</v>
      </c>
      <c r="P152">
        <v>1030</v>
      </c>
    </row>
    <row r="153" spans="1:16" x14ac:dyDescent="0.3">
      <c r="A153" t="s">
        <v>4056</v>
      </c>
      <c r="B153" t="s">
        <v>4504</v>
      </c>
      <c r="C153" t="s">
        <v>1053</v>
      </c>
      <c r="D153" t="s">
        <v>32</v>
      </c>
      <c r="E153" t="s">
        <v>4448</v>
      </c>
      <c r="F153" t="s">
        <v>4505</v>
      </c>
      <c r="G153" t="s">
        <v>4506</v>
      </c>
      <c r="H153" t="s">
        <v>4507</v>
      </c>
      <c r="I153" t="s">
        <v>4497</v>
      </c>
      <c r="J153" t="s">
        <v>4508</v>
      </c>
      <c r="K153" t="s">
        <v>1845</v>
      </c>
      <c r="L153" t="s">
        <v>444</v>
      </c>
      <c r="M153" t="s">
        <v>3307</v>
      </c>
      <c r="N153" t="s">
        <v>15</v>
      </c>
      <c r="O153">
        <v>3277</v>
      </c>
      <c r="P153">
        <v>1297</v>
      </c>
    </row>
    <row r="154" spans="1:16" x14ac:dyDescent="0.3">
      <c r="A154" t="s">
        <v>4057</v>
      </c>
      <c r="B154" t="s">
        <v>4509</v>
      </c>
      <c r="C154" t="s">
        <v>3804</v>
      </c>
      <c r="D154" t="s">
        <v>32</v>
      </c>
      <c r="E154" t="s">
        <v>3350</v>
      </c>
      <c r="F154" t="s">
        <v>4510</v>
      </c>
      <c r="G154" t="s">
        <v>3464</v>
      </c>
      <c r="H154" t="s">
        <v>468</v>
      </c>
      <c r="I154" t="s">
        <v>4497</v>
      </c>
      <c r="J154" t="s">
        <v>4511</v>
      </c>
      <c r="K154" t="s">
        <v>1845</v>
      </c>
      <c r="L154" t="s">
        <v>444</v>
      </c>
      <c r="M154" t="s">
        <v>3757</v>
      </c>
      <c r="N154" t="s">
        <v>15</v>
      </c>
      <c r="O154">
        <v>3259</v>
      </c>
      <c r="P154">
        <v>1591</v>
      </c>
    </row>
    <row r="155" spans="1:16" x14ac:dyDescent="0.3">
      <c r="A155" t="s">
        <v>4058</v>
      </c>
      <c r="B155" t="s">
        <v>4512</v>
      </c>
      <c r="C155" t="s">
        <v>3069</v>
      </c>
      <c r="D155" t="s">
        <v>32</v>
      </c>
      <c r="E155" t="s">
        <v>4513</v>
      </c>
      <c r="F155" t="s">
        <v>4514</v>
      </c>
      <c r="G155" t="s">
        <v>4515</v>
      </c>
      <c r="H155" t="s">
        <v>520</v>
      </c>
      <c r="I155" t="s">
        <v>4497</v>
      </c>
      <c r="J155" t="s">
        <v>4516</v>
      </c>
      <c r="K155" t="s">
        <v>1838</v>
      </c>
      <c r="L155" t="s">
        <v>444</v>
      </c>
      <c r="M155" t="s">
        <v>3194</v>
      </c>
      <c r="N155" t="s">
        <v>15</v>
      </c>
      <c r="O155">
        <v>3281</v>
      </c>
      <c r="P155">
        <v>1867</v>
      </c>
    </row>
    <row r="156" spans="1:16" x14ac:dyDescent="0.3">
      <c r="A156" t="s">
        <v>4059</v>
      </c>
      <c r="B156" t="s">
        <v>4517</v>
      </c>
      <c r="C156" t="s">
        <v>3804</v>
      </c>
      <c r="D156" t="s">
        <v>32</v>
      </c>
      <c r="E156" t="s">
        <v>4477</v>
      </c>
      <c r="F156" t="s">
        <v>4518</v>
      </c>
      <c r="G156" t="s">
        <v>1597</v>
      </c>
      <c r="H156" t="s">
        <v>4519</v>
      </c>
      <c r="I156" t="s">
        <v>4497</v>
      </c>
      <c r="J156" t="s">
        <v>319</v>
      </c>
      <c r="K156" t="s">
        <v>1838</v>
      </c>
      <c r="L156" t="s">
        <v>444</v>
      </c>
      <c r="M156" t="s">
        <v>3336</v>
      </c>
      <c r="N156" t="s">
        <v>15</v>
      </c>
      <c r="O156">
        <v>3219</v>
      </c>
      <c r="P156">
        <v>2180</v>
      </c>
    </row>
    <row r="157" spans="1:16" x14ac:dyDescent="0.3">
      <c r="A157" t="s">
        <v>4060</v>
      </c>
      <c r="B157" t="s">
        <v>4520</v>
      </c>
      <c r="C157" t="s">
        <v>1848</v>
      </c>
      <c r="D157" t="s">
        <v>32</v>
      </c>
      <c r="E157" t="s">
        <v>4521</v>
      </c>
      <c r="F157" t="s">
        <v>1340</v>
      </c>
      <c r="G157" t="s">
        <v>4522</v>
      </c>
      <c r="H157" t="s">
        <v>4523</v>
      </c>
      <c r="I157" t="s">
        <v>4497</v>
      </c>
      <c r="J157" t="s">
        <v>3951</v>
      </c>
      <c r="K157" t="s">
        <v>1845</v>
      </c>
      <c r="L157" t="s">
        <v>444</v>
      </c>
      <c r="M157" t="s">
        <v>3386</v>
      </c>
      <c r="N157" t="s">
        <v>15</v>
      </c>
      <c r="O157">
        <v>3197</v>
      </c>
      <c r="P157">
        <v>2478</v>
      </c>
    </row>
    <row r="158" spans="1:16" x14ac:dyDescent="0.3">
      <c r="A158" t="s">
        <v>4061</v>
      </c>
      <c r="B158" t="s">
        <v>4524</v>
      </c>
      <c r="C158" t="s">
        <v>3804</v>
      </c>
      <c r="D158" t="s">
        <v>32</v>
      </c>
      <c r="E158" t="s">
        <v>2804</v>
      </c>
      <c r="F158" t="s">
        <v>2580</v>
      </c>
      <c r="G158" t="s">
        <v>4525</v>
      </c>
      <c r="H158" t="s">
        <v>555</v>
      </c>
      <c r="I158" t="s">
        <v>4497</v>
      </c>
      <c r="J158" t="s">
        <v>4526</v>
      </c>
      <c r="K158" t="s">
        <v>1838</v>
      </c>
      <c r="L158" t="s">
        <v>444</v>
      </c>
      <c r="M158" t="s">
        <v>3336</v>
      </c>
      <c r="N158" t="s">
        <v>15</v>
      </c>
      <c r="O158">
        <v>3174</v>
      </c>
      <c r="P158">
        <v>2788</v>
      </c>
    </row>
    <row r="159" spans="1:16" x14ac:dyDescent="0.3">
      <c r="A159" t="s">
        <v>4062</v>
      </c>
      <c r="B159" t="s">
        <v>647</v>
      </c>
      <c r="C159" t="s">
        <v>4499</v>
      </c>
      <c r="D159" t="s">
        <v>32</v>
      </c>
      <c r="E159" t="s">
        <v>3204</v>
      </c>
      <c r="F159" t="s">
        <v>4527</v>
      </c>
      <c r="G159" t="s">
        <v>4528</v>
      </c>
      <c r="H159" t="s">
        <v>462</v>
      </c>
      <c r="I159" t="s">
        <v>4497</v>
      </c>
      <c r="J159" t="s">
        <v>4529</v>
      </c>
      <c r="K159" t="s">
        <v>1845</v>
      </c>
      <c r="L159" t="s">
        <v>444</v>
      </c>
      <c r="M159" t="s">
        <v>3255</v>
      </c>
      <c r="N159" t="s">
        <v>15</v>
      </c>
      <c r="O159">
        <v>3146</v>
      </c>
      <c r="P159">
        <v>3105</v>
      </c>
    </row>
    <row r="160" spans="1:16" x14ac:dyDescent="0.3">
      <c r="A160" t="s">
        <v>4063</v>
      </c>
      <c r="B160" t="s">
        <v>2485</v>
      </c>
      <c r="C160" t="s">
        <v>3794</v>
      </c>
      <c r="D160" t="s">
        <v>32</v>
      </c>
      <c r="E160" t="s">
        <v>2895</v>
      </c>
      <c r="F160" t="s">
        <v>4530</v>
      </c>
      <c r="G160" t="s">
        <v>4531</v>
      </c>
      <c r="H160" t="s">
        <v>4532</v>
      </c>
      <c r="I160" t="s">
        <v>4497</v>
      </c>
      <c r="J160" t="s">
        <v>1579</v>
      </c>
      <c r="K160" t="s">
        <v>990</v>
      </c>
      <c r="L160" t="s">
        <v>444</v>
      </c>
      <c r="M160" t="s">
        <v>3194</v>
      </c>
      <c r="N160" t="s">
        <v>15</v>
      </c>
      <c r="O160">
        <v>3101</v>
      </c>
      <c r="P160">
        <v>3402</v>
      </c>
    </row>
    <row r="161" spans="1:16" x14ac:dyDescent="0.3">
      <c r="A161" t="s">
        <v>4064</v>
      </c>
      <c r="B161" t="s">
        <v>4533</v>
      </c>
      <c r="C161" t="s">
        <v>3893</v>
      </c>
      <c r="D161" t="s">
        <v>32</v>
      </c>
      <c r="E161" t="s">
        <v>1758</v>
      </c>
      <c r="F161" t="s">
        <v>3092</v>
      </c>
      <c r="G161" t="s">
        <v>3631</v>
      </c>
      <c r="H161" t="s">
        <v>3978</v>
      </c>
      <c r="I161" t="s">
        <v>4497</v>
      </c>
      <c r="J161" t="s">
        <v>2724</v>
      </c>
      <c r="K161" t="s">
        <v>1838</v>
      </c>
      <c r="L161" t="s">
        <v>444</v>
      </c>
      <c r="M161" t="s">
        <v>3215</v>
      </c>
      <c r="N161" t="s">
        <v>15</v>
      </c>
      <c r="O161">
        <v>3086</v>
      </c>
      <c r="P161">
        <v>3777</v>
      </c>
    </row>
    <row r="162" spans="1:16" x14ac:dyDescent="0.3">
      <c r="A162" t="s">
        <v>4065</v>
      </c>
      <c r="B162" t="s">
        <v>4534</v>
      </c>
      <c r="C162" t="s">
        <v>3069</v>
      </c>
      <c r="D162" t="s">
        <v>32</v>
      </c>
      <c r="E162" t="s">
        <v>2221</v>
      </c>
      <c r="F162" t="s">
        <v>1385</v>
      </c>
      <c r="G162" t="s">
        <v>4535</v>
      </c>
      <c r="H162" t="s">
        <v>4536</v>
      </c>
      <c r="I162" t="s">
        <v>4497</v>
      </c>
      <c r="J162" t="s">
        <v>4537</v>
      </c>
      <c r="K162" t="s">
        <v>990</v>
      </c>
      <c r="L162" t="s">
        <v>4538</v>
      </c>
      <c r="M162" t="s">
        <v>1833</v>
      </c>
      <c r="N162" t="s">
        <v>15</v>
      </c>
      <c r="O162">
        <v>3061</v>
      </c>
      <c r="P162">
        <v>4100</v>
      </c>
    </row>
    <row r="163" spans="1:16" x14ac:dyDescent="0.3">
      <c r="A163" t="s">
        <v>4066</v>
      </c>
      <c r="B163" t="s">
        <v>4539</v>
      </c>
      <c r="C163" t="s">
        <v>3794</v>
      </c>
      <c r="D163" t="s">
        <v>32</v>
      </c>
      <c r="E163" t="s">
        <v>3074</v>
      </c>
      <c r="F163" t="s">
        <v>4540</v>
      </c>
      <c r="G163" t="s">
        <v>4541</v>
      </c>
      <c r="H163" t="s">
        <v>4542</v>
      </c>
      <c r="I163" t="s">
        <v>4497</v>
      </c>
      <c r="J163" t="s">
        <v>4543</v>
      </c>
      <c r="K163" t="s">
        <v>990</v>
      </c>
      <c r="L163" t="s">
        <v>4538</v>
      </c>
      <c r="M163" t="s">
        <v>4471</v>
      </c>
      <c r="N163" t="s">
        <v>15</v>
      </c>
      <c r="O163">
        <v>3060</v>
      </c>
      <c r="P163">
        <v>4424</v>
      </c>
    </row>
    <row r="164" spans="1:16" x14ac:dyDescent="0.3">
      <c r="A164" t="s">
        <v>4067</v>
      </c>
      <c r="B164" t="s">
        <v>4544</v>
      </c>
      <c r="C164" t="s">
        <v>4499</v>
      </c>
      <c r="D164" t="s">
        <v>32</v>
      </c>
      <c r="E164" t="s">
        <v>4545</v>
      </c>
      <c r="F164" t="s">
        <v>4546</v>
      </c>
      <c r="G164" t="s">
        <v>4547</v>
      </c>
      <c r="H164" t="s">
        <v>4548</v>
      </c>
      <c r="I164" t="s">
        <v>4497</v>
      </c>
      <c r="J164" t="s">
        <v>3132</v>
      </c>
      <c r="K164" t="s">
        <v>990</v>
      </c>
      <c r="L164" t="s">
        <v>4538</v>
      </c>
      <c r="M164" t="s">
        <v>3222</v>
      </c>
      <c r="N164" t="s">
        <v>15</v>
      </c>
      <c r="O164">
        <v>3030</v>
      </c>
      <c r="P164">
        <v>4750</v>
      </c>
    </row>
    <row r="165" spans="1:16" x14ac:dyDescent="0.3">
      <c r="A165" t="s">
        <v>4068</v>
      </c>
      <c r="B165" t="s">
        <v>4549</v>
      </c>
      <c r="C165" t="s">
        <v>3804</v>
      </c>
      <c r="D165" t="s">
        <v>32</v>
      </c>
      <c r="E165" t="s">
        <v>2221</v>
      </c>
      <c r="F165" t="s">
        <v>4550</v>
      </c>
      <c r="G165" t="s">
        <v>4551</v>
      </c>
      <c r="H165" t="s">
        <v>4552</v>
      </c>
      <c r="I165" t="s">
        <v>4497</v>
      </c>
      <c r="J165" t="s">
        <v>4553</v>
      </c>
      <c r="K165" t="s">
        <v>1838</v>
      </c>
      <c r="L165" t="s">
        <v>4538</v>
      </c>
      <c r="M165" t="s">
        <v>3160</v>
      </c>
      <c r="N165" t="s">
        <v>15</v>
      </c>
      <c r="O165">
        <v>3010</v>
      </c>
      <c r="P165">
        <v>5053</v>
      </c>
    </row>
    <row r="166" spans="1:16" x14ac:dyDescent="0.3">
      <c r="A166" t="s">
        <v>4069</v>
      </c>
      <c r="B166" t="s">
        <v>2863</v>
      </c>
      <c r="C166" t="s">
        <v>3846</v>
      </c>
      <c r="D166" t="s">
        <v>32</v>
      </c>
      <c r="E166" t="s">
        <v>3074</v>
      </c>
      <c r="F166" t="s">
        <v>4554</v>
      </c>
      <c r="G166" t="s">
        <v>4555</v>
      </c>
      <c r="H166" t="s">
        <v>4556</v>
      </c>
      <c r="I166" t="s">
        <v>4497</v>
      </c>
      <c r="J166" t="s">
        <v>849</v>
      </c>
      <c r="K166" t="s">
        <v>990</v>
      </c>
      <c r="L166" t="s">
        <v>4538</v>
      </c>
      <c r="M166" t="s">
        <v>1833</v>
      </c>
      <c r="N166" t="s">
        <v>15</v>
      </c>
      <c r="O166">
        <v>2955</v>
      </c>
      <c r="P166">
        <v>5257</v>
      </c>
    </row>
    <row r="167" spans="1:16" x14ac:dyDescent="0.3">
      <c r="A167" t="s">
        <v>4070</v>
      </c>
      <c r="B167" t="s">
        <v>3847</v>
      </c>
      <c r="C167" t="s">
        <v>1835</v>
      </c>
      <c r="D167" t="s">
        <v>32</v>
      </c>
      <c r="E167" t="s">
        <v>2221</v>
      </c>
      <c r="F167" t="s">
        <v>2184</v>
      </c>
      <c r="G167" t="s">
        <v>1487</v>
      </c>
      <c r="H167" t="s">
        <v>4557</v>
      </c>
      <c r="I167" t="s">
        <v>4497</v>
      </c>
      <c r="J167" t="s">
        <v>4558</v>
      </c>
      <c r="K167" t="s">
        <v>1481</v>
      </c>
      <c r="L167" t="s">
        <v>4538</v>
      </c>
      <c r="M167" t="s">
        <v>3386</v>
      </c>
      <c r="N167" t="s">
        <v>15</v>
      </c>
      <c r="O167">
        <v>2952</v>
      </c>
      <c r="P167">
        <v>5473</v>
      </c>
    </row>
    <row r="168" spans="1:16" x14ac:dyDescent="0.3">
      <c r="A168" t="s">
        <v>4071</v>
      </c>
      <c r="B168" t="s">
        <v>4559</v>
      </c>
      <c r="C168" t="s">
        <v>3804</v>
      </c>
      <c r="D168" t="s">
        <v>32</v>
      </c>
      <c r="E168" t="s">
        <v>2221</v>
      </c>
      <c r="F168" t="s">
        <v>2257</v>
      </c>
      <c r="G168" t="s">
        <v>1206</v>
      </c>
      <c r="H168" t="s">
        <v>4560</v>
      </c>
      <c r="I168" t="s">
        <v>4497</v>
      </c>
      <c r="J168" t="s">
        <v>4561</v>
      </c>
      <c r="K168" t="s">
        <v>1248</v>
      </c>
      <c r="L168" t="s">
        <v>4538</v>
      </c>
      <c r="M168" t="s">
        <v>3202</v>
      </c>
      <c r="N168" t="s">
        <v>15</v>
      </c>
      <c r="O168">
        <v>2918</v>
      </c>
      <c r="P168">
        <v>5655</v>
      </c>
    </row>
    <row r="169" spans="1:16" x14ac:dyDescent="0.3">
      <c r="A169" t="s">
        <v>4072</v>
      </c>
      <c r="B169" t="s">
        <v>3644</v>
      </c>
      <c r="C169" t="s">
        <v>3794</v>
      </c>
      <c r="D169" t="s">
        <v>32</v>
      </c>
      <c r="E169" t="s">
        <v>2869</v>
      </c>
      <c r="F169" t="s">
        <v>3347</v>
      </c>
      <c r="G169" t="s">
        <v>4562</v>
      </c>
      <c r="H169" t="s">
        <v>2099</v>
      </c>
      <c r="I169" t="s">
        <v>4497</v>
      </c>
      <c r="J169" t="s">
        <v>4563</v>
      </c>
      <c r="K169" t="s">
        <v>906</v>
      </c>
      <c r="L169" t="s">
        <v>4538</v>
      </c>
      <c r="M169" t="s">
        <v>3222</v>
      </c>
      <c r="N169" t="s">
        <v>15</v>
      </c>
      <c r="O169">
        <v>2845</v>
      </c>
      <c r="P169">
        <v>5861</v>
      </c>
    </row>
    <row r="170" spans="1:16" x14ac:dyDescent="0.3">
      <c r="A170" t="s">
        <v>4073</v>
      </c>
      <c r="B170" t="s">
        <v>4564</v>
      </c>
      <c r="C170" t="s">
        <v>1053</v>
      </c>
      <c r="D170" t="s">
        <v>32</v>
      </c>
      <c r="E170" t="s">
        <v>2895</v>
      </c>
      <c r="F170" t="s">
        <v>4454</v>
      </c>
      <c r="G170" t="s">
        <v>4565</v>
      </c>
      <c r="H170" t="s">
        <v>4566</v>
      </c>
      <c r="I170" t="s">
        <v>4497</v>
      </c>
      <c r="J170" t="s">
        <v>4567</v>
      </c>
      <c r="K170" t="s">
        <v>1434</v>
      </c>
      <c r="L170" t="s">
        <v>4538</v>
      </c>
      <c r="M170" t="s">
        <v>3737</v>
      </c>
      <c r="N170" t="s">
        <v>15</v>
      </c>
      <c r="O170">
        <v>2831</v>
      </c>
      <c r="P170">
        <v>6006</v>
      </c>
    </row>
    <row r="171" spans="1:16" x14ac:dyDescent="0.3">
      <c r="A171" t="s">
        <v>4074</v>
      </c>
      <c r="B171" t="s">
        <v>4526</v>
      </c>
      <c r="C171" t="s">
        <v>3069</v>
      </c>
      <c r="D171" t="s">
        <v>32</v>
      </c>
      <c r="E171" t="s">
        <v>3177</v>
      </c>
      <c r="F171" t="s">
        <v>4568</v>
      </c>
      <c r="G171" t="s">
        <v>4569</v>
      </c>
      <c r="H171" t="s">
        <v>2793</v>
      </c>
      <c r="I171" t="s">
        <v>4497</v>
      </c>
      <c r="J171" t="s">
        <v>4570</v>
      </c>
      <c r="K171" t="s">
        <v>1450</v>
      </c>
      <c r="L171" t="s">
        <v>4538</v>
      </c>
      <c r="M171" t="s">
        <v>4571</v>
      </c>
      <c r="N171" t="s">
        <v>15</v>
      </c>
      <c r="O171">
        <v>2788</v>
      </c>
      <c r="P171">
        <v>6062</v>
      </c>
    </row>
    <row r="172" spans="1:16" x14ac:dyDescent="0.3">
      <c r="A172" t="s">
        <v>4075</v>
      </c>
      <c r="B172" t="s">
        <v>4572</v>
      </c>
      <c r="C172" t="s">
        <v>3079</v>
      </c>
      <c r="D172" t="s">
        <v>32</v>
      </c>
      <c r="E172" t="s">
        <v>2858</v>
      </c>
      <c r="F172" t="s">
        <v>3831</v>
      </c>
      <c r="G172" t="s">
        <v>4573</v>
      </c>
      <c r="H172" t="s">
        <v>4574</v>
      </c>
      <c r="I172" t="s">
        <v>4497</v>
      </c>
      <c r="J172" t="s">
        <v>4575</v>
      </c>
      <c r="K172" t="s">
        <v>4576</v>
      </c>
      <c r="L172" t="s">
        <v>4538</v>
      </c>
      <c r="M172" t="s">
        <v>4336</v>
      </c>
      <c r="N172" t="s">
        <v>15</v>
      </c>
      <c r="O172">
        <v>2723</v>
      </c>
      <c r="P172">
        <v>6216</v>
      </c>
    </row>
    <row r="173" spans="1:16" x14ac:dyDescent="0.3">
      <c r="A173" t="s">
        <v>4076</v>
      </c>
      <c r="B173" t="s">
        <v>4577</v>
      </c>
      <c r="C173" t="s">
        <v>3079</v>
      </c>
      <c r="D173" t="s">
        <v>32</v>
      </c>
      <c r="E173" t="s">
        <v>3423</v>
      </c>
      <c r="F173" t="s">
        <v>4486</v>
      </c>
      <c r="G173" t="s">
        <v>4578</v>
      </c>
      <c r="H173" t="s">
        <v>4579</v>
      </c>
      <c r="I173" t="s">
        <v>875</v>
      </c>
      <c r="J173" t="s">
        <v>4580</v>
      </c>
      <c r="K173" t="s">
        <v>4581</v>
      </c>
      <c r="L173" t="s">
        <v>4538</v>
      </c>
      <c r="M173" t="s">
        <v>4446</v>
      </c>
      <c r="N173" t="s">
        <v>15</v>
      </c>
      <c r="O173">
        <v>2705</v>
      </c>
      <c r="P173">
        <v>6350</v>
      </c>
    </row>
    <row r="174" spans="1:16" x14ac:dyDescent="0.3">
      <c r="A174" t="s">
        <v>4077</v>
      </c>
      <c r="B174" t="s">
        <v>4582</v>
      </c>
      <c r="C174" t="s">
        <v>3794</v>
      </c>
      <c r="D174" t="s">
        <v>32</v>
      </c>
      <c r="E174" t="s">
        <v>3177</v>
      </c>
      <c r="F174" t="s">
        <v>4583</v>
      </c>
      <c r="G174" t="s">
        <v>4584</v>
      </c>
      <c r="H174" t="s">
        <v>4585</v>
      </c>
      <c r="I174" t="s">
        <v>4586</v>
      </c>
      <c r="J174" t="s">
        <v>4587</v>
      </c>
      <c r="K174" t="s">
        <v>4588</v>
      </c>
      <c r="L174" t="s">
        <v>72</v>
      </c>
      <c r="M174" t="s">
        <v>3807</v>
      </c>
      <c r="N174" t="s">
        <v>15</v>
      </c>
      <c r="O174">
        <v>2679</v>
      </c>
      <c r="P174">
        <v>6473</v>
      </c>
    </row>
    <row r="175" spans="1:16" x14ac:dyDescent="0.3">
      <c r="A175" t="s">
        <v>4078</v>
      </c>
      <c r="B175" t="s">
        <v>1922</v>
      </c>
      <c r="C175" t="s">
        <v>1835</v>
      </c>
      <c r="D175" t="s">
        <v>32</v>
      </c>
      <c r="E175" t="s">
        <v>3112</v>
      </c>
      <c r="F175" t="s">
        <v>4589</v>
      </c>
      <c r="G175" t="s">
        <v>4590</v>
      </c>
      <c r="H175" t="s">
        <v>4591</v>
      </c>
      <c r="I175" t="s">
        <v>132</v>
      </c>
      <c r="J175" t="s">
        <v>4592</v>
      </c>
      <c r="K175" t="s">
        <v>4593</v>
      </c>
      <c r="L175" t="s">
        <v>72</v>
      </c>
      <c r="M175" t="s">
        <v>4397</v>
      </c>
      <c r="N175" t="s">
        <v>15</v>
      </c>
      <c r="O175">
        <v>2645</v>
      </c>
      <c r="P175">
        <v>6558</v>
      </c>
    </row>
    <row r="176" spans="1:16" x14ac:dyDescent="0.3">
      <c r="A176" t="s">
        <v>4079</v>
      </c>
      <c r="B176" t="s">
        <v>1653</v>
      </c>
      <c r="C176" t="s">
        <v>3846</v>
      </c>
      <c r="D176" t="s">
        <v>32</v>
      </c>
      <c r="E176" t="s">
        <v>3059</v>
      </c>
      <c r="F176" t="s">
        <v>4594</v>
      </c>
      <c r="G176" t="s">
        <v>4595</v>
      </c>
      <c r="H176" t="s">
        <v>4596</v>
      </c>
      <c r="I176" t="s">
        <v>132</v>
      </c>
      <c r="J176" t="s">
        <v>4597</v>
      </c>
      <c r="K176" t="s">
        <v>4598</v>
      </c>
      <c r="L176" t="s">
        <v>72</v>
      </c>
      <c r="M176" t="s">
        <v>3168</v>
      </c>
      <c r="N176" t="s">
        <v>15</v>
      </c>
      <c r="O176">
        <v>2605</v>
      </c>
      <c r="P176">
        <v>6661</v>
      </c>
    </row>
    <row r="177" spans="1:16" x14ac:dyDescent="0.3">
      <c r="A177" t="s">
        <v>4080</v>
      </c>
      <c r="B177" t="s">
        <v>4599</v>
      </c>
      <c r="C177" t="s">
        <v>1053</v>
      </c>
      <c r="D177" t="s">
        <v>32</v>
      </c>
      <c r="E177" t="s">
        <v>2221</v>
      </c>
      <c r="F177" t="s">
        <v>4600</v>
      </c>
      <c r="G177" t="s">
        <v>4601</v>
      </c>
      <c r="H177" t="s">
        <v>4602</v>
      </c>
      <c r="I177" t="s">
        <v>125</v>
      </c>
      <c r="J177" t="s">
        <v>1101</v>
      </c>
      <c r="K177" t="s">
        <v>2996</v>
      </c>
      <c r="L177" t="s">
        <v>72</v>
      </c>
      <c r="M177" t="s">
        <v>4393</v>
      </c>
      <c r="N177" t="s">
        <v>15</v>
      </c>
      <c r="O177">
        <v>2562</v>
      </c>
      <c r="P177">
        <v>6749</v>
      </c>
    </row>
    <row r="178" spans="1:16" x14ac:dyDescent="0.3">
      <c r="A178" t="s">
        <v>4081</v>
      </c>
      <c r="B178" t="s">
        <v>4603</v>
      </c>
      <c r="C178" t="s">
        <v>3079</v>
      </c>
      <c r="D178" t="s">
        <v>32</v>
      </c>
      <c r="E178" t="s">
        <v>4545</v>
      </c>
      <c r="F178" t="s">
        <v>4604</v>
      </c>
      <c r="G178" t="s">
        <v>4605</v>
      </c>
      <c r="H178" t="s">
        <v>3313</v>
      </c>
      <c r="I178" t="s">
        <v>132</v>
      </c>
      <c r="J178" t="s">
        <v>1139</v>
      </c>
      <c r="K178" t="s">
        <v>4606</v>
      </c>
      <c r="L178" t="s">
        <v>72</v>
      </c>
      <c r="M178" t="s">
        <v>4428</v>
      </c>
      <c r="N178" t="s">
        <v>15</v>
      </c>
      <c r="O178">
        <v>2567</v>
      </c>
      <c r="P178">
        <v>6780</v>
      </c>
    </row>
    <row r="179" spans="1:16" x14ac:dyDescent="0.3">
      <c r="A179" t="s">
        <v>4082</v>
      </c>
      <c r="B179" t="s">
        <v>4607</v>
      </c>
      <c r="C179" t="s">
        <v>3893</v>
      </c>
      <c r="D179" t="s">
        <v>32</v>
      </c>
      <c r="E179" t="s">
        <v>2221</v>
      </c>
      <c r="F179" t="s">
        <v>4608</v>
      </c>
      <c r="G179" t="s">
        <v>4609</v>
      </c>
      <c r="H179" t="s">
        <v>4610</v>
      </c>
      <c r="I179" t="s">
        <v>132</v>
      </c>
      <c r="J179" t="s">
        <v>4611</v>
      </c>
      <c r="K179" t="s">
        <v>4612</v>
      </c>
      <c r="L179" t="s">
        <v>72</v>
      </c>
      <c r="M179" t="s">
        <v>4423</v>
      </c>
      <c r="N179" t="s">
        <v>15</v>
      </c>
      <c r="O179">
        <v>2549</v>
      </c>
      <c r="P179">
        <v>6859</v>
      </c>
    </row>
    <row r="180" spans="1:16" x14ac:dyDescent="0.3">
      <c r="A180" t="s">
        <v>4083</v>
      </c>
      <c r="B180" t="s">
        <v>4273</v>
      </c>
      <c r="C180" t="s">
        <v>1835</v>
      </c>
      <c r="D180" t="s">
        <v>32</v>
      </c>
      <c r="E180" t="s">
        <v>479</v>
      </c>
      <c r="F180" t="s">
        <v>4613</v>
      </c>
      <c r="G180" t="s">
        <v>3143</v>
      </c>
      <c r="H180" t="s">
        <v>4614</v>
      </c>
      <c r="I180" t="s">
        <v>132</v>
      </c>
      <c r="J180" t="s">
        <v>1775</v>
      </c>
      <c r="K180" t="s">
        <v>3034</v>
      </c>
      <c r="L180" t="s">
        <v>72</v>
      </c>
      <c r="M180" t="s">
        <v>4393</v>
      </c>
      <c r="N180" t="s">
        <v>15</v>
      </c>
      <c r="O180">
        <v>2499</v>
      </c>
      <c r="P180">
        <v>6954</v>
      </c>
    </row>
    <row r="181" spans="1:16" x14ac:dyDescent="0.3">
      <c r="A181" t="s">
        <v>4084</v>
      </c>
      <c r="B181" t="s">
        <v>2950</v>
      </c>
      <c r="C181" t="s">
        <v>2850</v>
      </c>
      <c r="D181" t="s">
        <v>32</v>
      </c>
      <c r="E181" t="s">
        <v>3459</v>
      </c>
      <c r="F181" t="s">
        <v>4615</v>
      </c>
      <c r="G181" t="s">
        <v>4616</v>
      </c>
      <c r="H181" t="s">
        <v>4617</v>
      </c>
      <c r="I181" t="s">
        <v>132</v>
      </c>
      <c r="J181" t="s">
        <v>1476</v>
      </c>
      <c r="K181" t="s">
        <v>4618</v>
      </c>
      <c r="L181" t="s">
        <v>72</v>
      </c>
      <c r="M181" t="s">
        <v>3791</v>
      </c>
      <c r="N181" t="s">
        <v>15</v>
      </c>
      <c r="O181">
        <v>2472</v>
      </c>
      <c r="P181">
        <v>6979</v>
      </c>
    </row>
    <row r="182" spans="1:16" x14ac:dyDescent="0.3">
      <c r="A182" t="s">
        <v>4085</v>
      </c>
      <c r="B182" t="s">
        <v>3267</v>
      </c>
      <c r="C182" t="s">
        <v>3079</v>
      </c>
      <c r="D182" t="s">
        <v>32</v>
      </c>
      <c r="E182" t="s">
        <v>3459</v>
      </c>
      <c r="F182" t="s">
        <v>2238</v>
      </c>
      <c r="G182" t="s">
        <v>4619</v>
      </c>
      <c r="H182" t="s">
        <v>4620</v>
      </c>
      <c r="I182" t="s">
        <v>132</v>
      </c>
      <c r="J182" t="s">
        <v>1835</v>
      </c>
      <c r="K182" t="s">
        <v>3090</v>
      </c>
      <c r="L182" t="s">
        <v>72</v>
      </c>
      <c r="M182" t="s">
        <v>3769</v>
      </c>
      <c r="N182" t="s">
        <v>15</v>
      </c>
      <c r="O182">
        <v>2427</v>
      </c>
      <c r="P182">
        <v>7079</v>
      </c>
    </row>
    <row r="183" spans="1:16" x14ac:dyDescent="0.3">
      <c r="A183" t="s">
        <v>4086</v>
      </c>
      <c r="B183" t="s">
        <v>3210</v>
      </c>
      <c r="C183" t="s">
        <v>2841</v>
      </c>
      <c r="D183" t="s">
        <v>32</v>
      </c>
      <c r="E183" t="s">
        <v>4621</v>
      </c>
      <c r="F183" t="s">
        <v>2533</v>
      </c>
      <c r="G183" t="s">
        <v>4622</v>
      </c>
      <c r="H183" t="s">
        <v>4623</v>
      </c>
      <c r="I183" t="s">
        <v>132</v>
      </c>
      <c r="J183" t="s">
        <v>4624</v>
      </c>
      <c r="K183" t="s">
        <v>166</v>
      </c>
      <c r="L183" t="s">
        <v>72</v>
      </c>
      <c r="M183" t="s">
        <v>3782</v>
      </c>
      <c r="N183" t="s">
        <v>15</v>
      </c>
      <c r="O183">
        <v>2415</v>
      </c>
      <c r="P183">
        <v>7139</v>
      </c>
    </row>
    <row r="184" spans="1:16" x14ac:dyDescent="0.3">
      <c r="A184" t="s">
        <v>4087</v>
      </c>
      <c r="B184" t="s">
        <v>3196</v>
      </c>
      <c r="C184" t="s">
        <v>3846</v>
      </c>
      <c r="D184" t="s">
        <v>32</v>
      </c>
      <c r="E184" t="s">
        <v>3310</v>
      </c>
      <c r="F184" t="s">
        <v>4625</v>
      </c>
      <c r="G184" t="s">
        <v>4499</v>
      </c>
      <c r="H184" t="s">
        <v>4626</v>
      </c>
      <c r="I184" t="s">
        <v>125</v>
      </c>
      <c r="J184" t="s">
        <v>4627</v>
      </c>
      <c r="K184" t="s">
        <v>351</v>
      </c>
      <c r="L184" t="s">
        <v>72</v>
      </c>
      <c r="M184" t="s">
        <v>4628</v>
      </c>
      <c r="N184" t="s">
        <v>15</v>
      </c>
      <c r="O184">
        <v>2409</v>
      </c>
      <c r="P184">
        <v>7154</v>
      </c>
    </row>
    <row r="185" spans="1:16" x14ac:dyDescent="0.3">
      <c r="A185" t="s">
        <v>4088</v>
      </c>
      <c r="B185" t="s">
        <v>3467</v>
      </c>
      <c r="C185" t="s">
        <v>1835</v>
      </c>
      <c r="D185" t="s">
        <v>32</v>
      </c>
      <c r="E185" t="s">
        <v>2858</v>
      </c>
      <c r="F185" t="s">
        <v>4629</v>
      </c>
      <c r="G185" t="s">
        <v>4499</v>
      </c>
      <c r="H185" t="s">
        <v>4630</v>
      </c>
      <c r="I185" t="s">
        <v>194</v>
      </c>
      <c r="J185" t="s">
        <v>4622</v>
      </c>
      <c r="K185" t="s">
        <v>4350</v>
      </c>
      <c r="L185" t="s">
        <v>72</v>
      </c>
      <c r="M185" t="s">
        <v>3791</v>
      </c>
      <c r="N185" t="s">
        <v>15</v>
      </c>
      <c r="O185">
        <v>2359</v>
      </c>
      <c r="P185">
        <v>7207</v>
      </c>
    </row>
    <row r="186" spans="1:16" x14ac:dyDescent="0.3">
      <c r="A186" t="s">
        <v>4089</v>
      </c>
      <c r="B186" t="s">
        <v>4631</v>
      </c>
      <c r="C186" t="s">
        <v>1053</v>
      </c>
      <c r="D186" t="s">
        <v>32</v>
      </c>
      <c r="E186" t="s">
        <v>999</v>
      </c>
      <c r="F186" t="s">
        <v>768</v>
      </c>
      <c r="G186" t="s">
        <v>1650</v>
      </c>
      <c r="H186" t="s">
        <v>4632</v>
      </c>
      <c r="I186" t="s">
        <v>201</v>
      </c>
      <c r="J186" t="s">
        <v>4633</v>
      </c>
      <c r="K186" t="s">
        <v>2562</v>
      </c>
      <c r="L186" t="s">
        <v>336</v>
      </c>
      <c r="M186" t="s">
        <v>4634</v>
      </c>
      <c r="N186" t="s">
        <v>15</v>
      </c>
      <c r="O186">
        <v>2378</v>
      </c>
      <c r="P186">
        <v>7223</v>
      </c>
    </row>
    <row r="187" spans="1:16" x14ac:dyDescent="0.3">
      <c r="A187" t="s">
        <v>4090</v>
      </c>
      <c r="B187" t="s">
        <v>3944</v>
      </c>
      <c r="C187" t="s">
        <v>2850</v>
      </c>
      <c r="D187" t="s">
        <v>32</v>
      </c>
      <c r="E187" t="s">
        <v>479</v>
      </c>
      <c r="F187" t="s">
        <v>4635</v>
      </c>
      <c r="G187" t="s">
        <v>4636</v>
      </c>
      <c r="H187" t="s">
        <v>4637</v>
      </c>
      <c r="I187" t="s">
        <v>201</v>
      </c>
      <c r="J187" t="s">
        <v>4638</v>
      </c>
      <c r="K187" t="s">
        <v>3460</v>
      </c>
      <c r="L187" t="s">
        <v>336</v>
      </c>
      <c r="M187" t="s">
        <v>4639</v>
      </c>
      <c r="N187" t="s">
        <v>15</v>
      </c>
      <c r="O187">
        <v>2380</v>
      </c>
      <c r="P187">
        <v>7226</v>
      </c>
    </row>
    <row r="188" spans="1:16" x14ac:dyDescent="0.3">
      <c r="A188" t="s">
        <v>4091</v>
      </c>
      <c r="B188" t="s">
        <v>4640</v>
      </c>
      <c r="C188" t="s">
        <v>3846</v>
      </c>
      <c r="D188" t="s">
        <v>32</v>
      </c>
      <c r="E188" t="s">
        <v>4545</v>
      </c>
      <c r="F188" t="s">
        <v>4641</v>
      </c>
      <c r="G188" t="s">
        <v>4642</v>
      </c>
      <c r="H188" t="s">
        <v>4643</v>
      </c>
      <c r="I188" t="s">
        <v>201</v>
      </c>
      <c r="J188" t="s">
        <v>4644</v>
      </c>
      <c r="K188" t="s">
        <v>4645</v>
      </c>
      <c r="L188" t="s">
        <v>336</v>
      </c>
      <c r="M188" t="s">
        <v>3801</v>
      </c>
      <c r="N188" t="s">
        <v>15</v>
      </c>
      <c r="O188">
        <v>2375</v>
      </c>
      <c r="P188">
        <v>7278</v>
      </c>
    </row>
    <row r="189" spans="1:16" x14ac:dyDescent="0.3">
      <c r="A189" t="s">
        <v>4092</v>
      </c>
      <c r="B189" t="s">
        <v>4646</v>
      </c>
      <c r="C189" t="s">
        <v>3804</v>
      </c>
      <c r="D189" t="s">
        <v>32</v>
      </c>
      <c r="E189" t="s">
        <v>3059</v>
      </c>
      <c r="F189" t="s">
        <v>3384</v>
      </c>
      <c r="G189" t="s">
        <v>2591</v>
      </c>
      <c r="H189" t="s">
        <v>4647</v>
      </c>
      <c r="I189" t="s">
        <v>201</v>
      </c>
      <c r="J189" t="s">
        <v>4648</v>
      </c>
      <c r="K189" t="s">
        <v>2190</v>
      </c>
      <c r="L189" t="s">
        <v>336</v>
      </c>
      <c r="M189" t="s">
        <v>4397</v>
      </c>
      <c r="N189" t="s">
        <v>15</v>
      </c>
      <c r="O189">
        <v>2361</v>
      </c>
      <c r="P189">
        <v>7300</v>
      </c>
    </row>
    <row r="190" spans="1:16" x14ac:dyDescent="0.3">
      <c r="A190" t="s">
        <v>4093</v>
      </c>
      <c r="B190" t="s">
        <v>4649</v>
      </c>
      <c r="C190" t="s">
        <v>3804</v>
      </c>
      <c r="D190" t="s">
        <v>32</v>
      </c>
      <c r="E190" t="s">
        <v>1758</v>
      </c>
      <c r="F190" t="s">
        <v>4650</v>
      </c>
      <c r="G190" t="s">
        <v>4651</v>
      </c>
      <c r="H190" t="s">
        <v>4652</v>
      </c>
      <c r="I190" t="s">
        <v>201</v>
      </c>
      <c r="J190" t="s">
        <v>4653</v>
      </c>
      <c r="K190" t="s">
        <v>2178</v>
      </c>
      <c r="L190" t="s">
        <v>336</v>
      </c>
      <c r="M190" t="s">
        <v>3791</v>
      </c>
      <c r="N190" t="s">
        <v>15</v>
      </c>
      <c r="O190">
        <v>2328</v>
      </c>
      <c r="P190">
        <v>7361</v>
      </c>
    </row>
    <row r="191" spans="1:16" x14ac:dyDescent="0.3">
      <c r="A191" t="s">
        <v>4094</v>
      </c>
      <c r="B191" t="s">
        <v>4654</v>
      </c>
      <c r="C191" t="s">
        <v>3846</v>
      </c>
      <c r="D191" t="s">
        <v>32</v>
      </c>
      <c r="E191" t="s">
        <v>2895</v>
      </c>
      <c r="F191" t="s">
        <v>4655</v>
      </c>
      <c r="G191" t="s">
        <v>4656</v>
      </c>
      <c r="H191" t="s">
        <v>4657</v>
      </c>
      <c r="I191" t="s">
        <v>208</v>
      </c>
      <c r="J191" t="s">
        <v>4658</v>
      </c>
      <c r="K191" t="s">
        <v>4659</v>
      </c>
      <c r="L191" t="s">
        <v>336</v>
      </c>
      <c r="M191" t="s">
        <v>3796</v>
      </c>
      <c r="N191" t="s">
        <v>15</v>
      </c>
      <c r="O191">
        <v>2331</v>
      </c>
      <c r="P191">
        <v>7406</v>
      </c>
    </row>
    <row r="192" spans="1:16" x14ac:dyDescent="0.3">
      <c r="A192" t="s">
        <v>4095</v>
      </c>
      <c r="B192" t="s">
        <v>4470</v>
      </c>
      <c r="C192" t="s">
        <v>3079</v>
      </c>
      <c r="D192" t="s">
        <v>32</v>
      </c>
      <c r="E192" t="s">
        <v>3310</v>
      </c>
      <c r="F192" t="s">
        <v>4660</v>
      </c>
      <c r="G192" t="s">
        <v>741</v>
      </c>
      <c r="H192" t="s">
        <v>4661</v>
      </c>
      <c r="I192" t="s">
        <v>201</v>
      </c>
      <c r="J192" t="s">
        <v>1062</v>
      </c>
      <c r="K192" t="s">
        <v>2788</v>
      </c>
      <c r="L192" t="s">
        <v>336</v>
      </c>
      <c r="M192" t="s">
        <v>1826</v>
      </c>
      <c r="N192" t="s">
        <v>15</v>
      </c>
      <c r="O192">
        <v>2335</v>
      </c>
      <c r="P192">
        <v>7393</v>
      </c>
    </row>
    <row r="193" spans="1:16" x14ac:dyDescent="0.3">
      <c r="A193" t="s">
        <v>4096</v>
      </c>
      <c r="B193" t="s">
        <v>4662</v>
      </c>
      <c r="C193" t="s">
        <v>3794</v>
      </c>
      <c r="D193" t="s">
        <v>32</v>
      </c>
      <c r="E193" t="s">
        <v>2810</v>
      </c>
      <c r="F193" t="s">
        <v>4650</v>
      </c>
      <c r="G193" t="s">
        <v>4663</v>
      </c>
      <c r="H193" t="s">
        <v>4664</v>
      </c>
      <c r="I193" t="s">
        <v>208</v>
      </c>
      <c r="J193" t="s">
        <v>4665</v>
      </c>
      <c r="K193" t="s">
        <v>2788</v>
      </c>
      <c r="L193" t="s">
        <v>336</v>
      </c>
      <c r="M193" t="s">
        <v>4397</v>
      </c>
      <c r="N193" t="s">
        <v>15</v>
      </c>
      <c r="O193">
        <v>2316</v>
      </c>
      <c r="P193">
        <v>7447</v>
      </c>
    </row>
    <row r="194" spans="1:16" x14ac:dyDescent="0.3">
      <c r="A194" t="s">
        <v>4097</v>
      </c>
      <c r="B194" t="s">
        <v>4666</v>
      </c>
      <c r="C194" t="s">
        <v>1872</v>
      </c>
      <c r="D194" t="s">
        <v>32</v>
      </c>
      <c r="E194" t="s">
        <v>2842</v>
      </c>
      <c r="F194" t="s">
        <v>4667</v>
      </c>
      <c r="G194" t="s">
        <v>4668</v>
      </c>
      <c r="H194" t="s">
        <v>738</v>
      </c>
      <c r="I194" t="s">
        <v>201</v>
      </c>
      <c r="J194" t="s">
        <v>4436</v>
      </c>
      <c r="K194" t="s">
        <v>2172</v>
      </c>
      <c r="L194" t="s">
        <v>336</v>
      </c>
      <c r="M194" t="s">
        <v>1820</v>
      </c>
      <c r="N194" t="s">
        <v>15</v>
      </c>
      <c r="O194">
        <v>2311</v>
      </c>
      <c r="P194">
        <v>7469</v>
      </c>
    </row>
    <row r="195" spans="1:16" x14ac:dyDescent="0.3">
      <c r="A195" t="s">
        <v>4098</v>
      </c>
      <c r="B195" t="s">
        <v>4669</v>
      </c>
      <c r="C195" t="s">
        <v>2725</v>
      </c>
      <c r="D195" t="s">
        <v>32</v>
      </c>
      <c r="E195" t="s">
        <v>4521</v>
      </c>
      <c r="F195" t="s">
        <v>4589</v>
      </c>
      <c r="G195" t="s">
        <v>4670</v>
      </c>
      <c r="H195" t="s">
        <v>4671</v>
      </c>
      <c r="I195" t="s">
        <v>201</v>
      </c>
      <c r="J195" t="s">
        <v>4672</v>
      </c>
      <c r="K195" t="s">
        <v>4673</v>
      </c>
      <c r="L195" t="s">
        <v>336</v>
      </c>
      <c r="M195" t="s">
        <v>4420</v>
      </c>
      <c r="N195" t="s">
        <v>15</v>
      </c>
      <c r="O195">
        <v>2295</v>
      </c>
      <c r="P195">
        <v>7502</v>
      </c>
    </row>
    <row r="196" spans="1:16" x14ac:dyDescent="0.3">
      <c r="A196" t="s">
        <v>4099</v>
      </c>
      <c r="B196" t="s">
        <v>4674</v>
      </c>
      <c r="C196" t="s">
        <v>2850</v>
      </c>
      <c r="D196" t="s">
        <v>32</v>
      </c>
      <c r="E196" t="s">
        <v>3338</v>
      </c>
      <c r="F196" t="s">
        <v>4675</v>
      </c>
      <c r="G196" t="s">
        <v>4676</v>
      </c>
      <c r="H196" t="s">
        <v>4677</v>
      </c>
      <c r="I196" t="s">
        <v>201</v>
      </c>
      <c r="J196" t="s">
        <v>4678</v>
      </c>
      <c r="K196" t="s">
        <v>2172</v>
      </c>
      <c r="L196" t="s">
        <v>336</v>
      </c>
      <c r="M196" t="s">
        <v>3801</v>
      </c>
      <c r="N196" t="s">
        <v>15</v>
      </c>
      <c r="O196">
        <v>2288</v>
      </c>
      <c r="P196">
        <v>7572</v>
      </c>
    </row>
    <row r="197" spans="1:16" x14ac:dyDescent="0.3">
      <c r="A197" t="s">
        <v>4100</v>
      </c>
      <c r="B197" t="s">
        <v>4679</v>
      </c>
      <c r="C197" t="s">
        <v>2829</v>
      </c>
      <c r="D197" t="s">
        <v>32</v>
      </c>
      <c r="E197" t="s">
        <v>2842</v>
      </c>
      <c r="F197" t="s">
        <v>4680</v>
      </c>
      <c r="G197" t="s">
        <v>4681</v>
      </c>
      <c r="H197" t="s">
        <v>2832</v>
      </c>
      <c r="I197" t="s">
        <v>201</v>
      </c>
      <c r="J197" t="s">
        <v>4682</v>
      </c>
      <c r="K197" t="s">
        <v>4378</v>
      </c>
      <c r="L197" t="s">
        <v>336</v>
      </c>
      <c r="M197" t="s">
        <v>4328</v>
      </c>
      <c r="N197" t="s">
        <v>15</v>
      </c>
      <c r="O197">
        <v>2267</v>
      </c>
      <c r="P197">
        <v>7585</v>
      </c>
    </row>
    <row r="198" spans="1:16" x14ac:dyDescent="0.3">
      <c r="A198" t="s">
        <v>4101</v>
      </c>
      <c r="B198" t="s">
        <v>3352</v>
      </c>
      <c r="C198" t="s">
        <v>3079</v>
      </c>
      <c r="D198" t="s">
        <v>32</v>
      </c>
      <c r="E198" t="s">
        <v>454</v>
      </c>
      <c r="F198" t="s">
        <v>4683</v>
      </c>
      <c r="G198" t="s">
        <v>2246</v>
      </c>
      <c r="H198" t="s">
        <v>4684</v>
      </c>
      <c r="I198" t="s">
        <v>201</v>
      </c>
      <c r="J198" t="s">
        <v>4685</v>
      </c>
      <c r="K198" t="s">
        <v>1051</v>
      </c>
      <c r="L198" t="s">
        <v>80</v>
      </c>
      <c r="M198" t="s">
        <v>3801</v>
      </c>
      <c r="N198" t="s">
        <v>15</v>
      </c>
      <c r="O198">
        <v>2243</v>
      </c>
      <c r="P198">
        <v>7634</v>
      </c>
    </row>
    <row r="199" spans="1:16" x14ac:dyDescent="0.3">
      <c r="A199" t="s">
        <v>4102</v>
      </c>
      <c r="B199" t="s">
        <v>4686</v>
      </c>
      <c r="C199" t="s">
        <v>2725</v>
      </c>
      <c r="D199" t="s">
        <v>32</v>
      </c>
      <c r="E199" t="s">
        <v>999</v>
      </c>
      <c r="F199" t="s">
        <v>4615</v>
      </c>
      <c r="G199" t="s">
        <v>4687</v>
      </c>
      <c r="H199" t="s">
        <v>4688</v>
      </c>
      <c r="I199" t="s">
        <v>201</v>
      </c>
      <c r="J199" t="s">
        <v>4605</v>
      </c>
      <c r="K199" t="s">
        <v>4689</v>
      </c>
      <c r="L199" t="s">
        <v>80</v>
      </c>
      <c r="M199" t="s">
        <v>3796</v>
      </c>
      <c r="N199" t="s">
        <v>15</v>
      </c>
      <c r="O199">
        <v>2223</v>
      </c>
      <c r="P199">
        <v>7635</v>
      </c>
    </row>
    <row r="200" spans="1:16" x14ac:dyDescent="0.3">
      <c r="A200" t="s">
        <v>4103</v>
      </c>
      <c r="B200" t="s">
        <v>4690</v>
      </c>
      <c r="C200" t="s">
        <v>2841</v>
      </c>
      <c r="D200" t="s">
        <v>32</v>
      </c>
      <c r="E200" t="s">
        <v>4621</v>
      </c>
      <c r="F200" t="s">
        <v>4691</v>
      </c>
      <c r="G200" t="s">
        <v>4692</v>
      </c>
      <c r="H200" t="s">
        <v>3568</v>
      </c>
      <c r="I200" t="s">
        <v>201</v>
      </c>
      <c r="J200" t="s">
        <v>2161</v>
      </c>
      <c r="K200" t="s">
        <v>2159</v>
      </c>
      <c r="L200" t="s">
        <v>80</v>
      </c>
      <c r="M200" t="s">
        <v>1820</v>
      </c>
      <c r="N200" t="s">
        <v>15</v>
      </c>
      <c r="O200">
        <v>2215</v>
      </c>
      <c r="P200">
        <v>7742</v>
      </c>
    </row>
    <row r="201" spans="1:16" x14ac:dyDescent="0.3">
      <c r="A201" t="s">
        <v>4104</v>
      </c>
      <c r="B201" t="s">
        <v>4342</v>
      </c>
      <c r="C201" t="s">
        <v>2841</v>
      </c>
      <c r="D201" t="s">
        <v>32</v>
      </c>
      <c r="E201" t="s">
        <v>4693</v>
      </c>
      <c r="F201" t="s">
        <v>4694</v>
      </c>
      <c r="G201" t="s">
        <v>4695</v>
      </c>
      <c r="H201" t="s">
        <v>4696</v>
      </c>
      <c r="I201" t="s">
        <v>201</v>
      </c>
      <c r="J201" t="s">
        <v>2853</v>
      </c>
      <c r="K201" t="s">
        <v>2015</v>
      </c>
      <c r="L201" t="s">
        <v>80</v>
      </c>
      <c r="M201" t="s">
        <v>4316</v>
      </c>
      <c r="N201" t="s">
        <v>15</v>
      </c>
      <c r="O201">
        <v>2217</v>
      </c>
      <c r="P201">
        <v>7775</v>
      </c>
    </row>
    <row r="202" spans="1:16" x14ac:dyDescent="0.3">
      <c r="A202" t="s">
        <v>4105</v>
      </c>
      <c r="B202" t="s">
        <v>4697</v>
      </c>
      <c r="C202" t="s">
        <v>3846</v>
      </c>
      <c r="D202" t="s">
        <v>32</v>
      </c>
      <c r="E202" t="s">
        <v>3059</v>
      </c>
      <c r="F202" t="s">
        <v>4698</v>
      </c>
      <c r="G202" t="s">
        <v>4699</v>
      </c>
      <c r="H202" t="s">
        <v>4700</v>
      </c>
      <c r="I202" t="s">
        <v>201</v>
      </c>
      <c r="J202" t="s">
        <v>4701</v>
      </c>
      <c r="K202" t="s">
        <v>2027</v>
      </c>
      <c r="L202" t="s">
        <v>80</v>
      </c>
      <c r="M202" t="s">
        <v>4328</v>
      </c>
      <c r="N202" t="s">
        <v>15</v>
      </c>
      <c r="O202">
        <v>2216</v>
      </c>
      <c r="P202">
        <v>7780</v>
      </c>
    </row>
    <row r="203" spans="1:16" x14ac:dyDescent="0.3">
      <c r="A203" t="s">
        <v>4106</v>
      </c>
      <c r="B203" t="s">
        <v>4697</v>
      </c>
      <c r="C203" t="s">
        <v>2994</v>
      </c>
      <c r="D203" t="s">
        <v>32</v>
      </c>
      <c r="E203" t="s">
        <v>2869</v>
      </c>
      <c r="F203" t="s">
        <v>4702</v>
      </c>
      <c r="G203" t="s">
        <v>4703</v>
      </c>
      <c r="H203" t="s">
        <v>4704</v>
      </c>
      <c r="I203" t="s">
        <v>201</v>
      </c>
      <c r="J203" t="s">
        <v>557</v>
      </c>
      <c r="K203" t="s">
        <v>3674</v>
      </c>
      <c r="L203" t="s">
        <v>80</v>
      </c>
      <c r="M203" t="s">
        <v>4316</v>
      </c>
      <c r="N203" t="s">
        <v>15</v>
      </c>
      <c r="O203">
        <v>2216</v>
      </c>
      <c r="P203">
        <v>7834</v>
      </c>
    </row>
    <row r="204" spans="1:16" x14ac:dyDescent="0.3">
      <c r="A204" t="s">
        <v>4107</v>
      </c>
      <c r="B204" t="s">
        <v>4705</v>
      </c>
      <c r="C204" t="s">
        <v>1053</v>
      </c>
      <c r="D204" t="s">
        <v>32</v>
      </c>
      <c r="E204" t="s">
        <v>2869</v>
      </c>
      <c r="F204" t="s">
        <v>4706</v>
      </c>
      <c r="G204" t="s">
        <v>2638</v>
      </c>
      <c r="H204" t="s">
        <v>4707</v>
      </c>
      <c r="I204" t="s">
        <v>201</v>
      </c>
      <c r="J204" t="s">
        <v>4708</v>
      </c>
      <c r="K204" t="s">
        <v>4709</v>
      </c>
      <c r="L204" t="s">
        <v>80</v>
      </c>
      <c r="M204" t="s">
        <v>3137</v>
      </c>
      <c r="N204" t="s">
        <v>15</v>
      </c>
      <c r="O204">
        <v>2209</v>
      </c>
      <c r="P204">
        <v>7914</v>
      </c>
    </row>
    <row r="205" spans="1:16" x14ac:dyDescent="0.3">
      <c r="A205" t="s">
        <v>4108</v>
      </c>
      <c r="B205" t="s">
        <v>4354</v>
      </c>
      <c r="C205" t="s">
        <v>1835</v>
      </c>
      <c r="D205" t="s">
        <v>32</v>
      </c>
      <c r="E205" t="s">
        <v>3074</v>
      </c>
      <c r="F205" t="s">
        <v>2225</v>
      </c>
      <c r="G205" t="s">
        <v>3251</v>
      </c>
      <c r="H205" t="s">
        <v>4710</v>
      </c>
      <c r="I205" t="s">
        <v>201</v>
      </c>
      <c r="J205" t="s">
        <v>4711</v>
      </c>
      <c r="K205" t="s">
        <v>4709</v>
      </c>
      <c r="L205" t="s">
        <v>80</v>
      </c>
      <c r="M205" t="s">
        <v>3875</v>
      </c>
      <c r="N205" t="s">
        <v>15</v>
      </c>
      <c r="O205">
        <v>2205</v>
      </c>
      <c r="P205">
        <v>7937</v>
      </c>
    </row>
    <row r="206" spans="1:16" x14ac:dyDescent="0.3">
      <c r="A206" t="s">
        <v>4109</v>
      </c>
      <c r="B206" t="s">
        <v>4712</v>
      </c>
      <c r="C206" t="s">
        <v>1835</v>
      </c>
      <c r="D206" t="s">
        <v>32</v>
      </c>
      <c r="E206" t="s">
        <v>3059</v>
      </c>
      <c r="F206" t="s">
        <v>4713</v>
      </c>
      <c r="G206" t="s">
        <v>4714</v>
      </c>
      <c r="H206" t="s">
        <v>4715</v>
      </c>
      <c r="I206" t="s">
        <v>201</v>
      </c>
      <c r="J206" t="s">
        <v>4716</v>
      </c>
      <c r="K206" t="s">
        <v>4717</v>
      </c>
      <c r="L206" t="s">
        <v>80</v>
      </c>
      <c r="M206" t="s">
        <v>3782</v>
      </c>
      <c r="N206" t="s">
        <v>15</v>
      </c>
      <c r="O206">
        <v>2226</v>
      </c>
      <c r="P206">
        <v>7978</v>
      </c>
    </row>
    <row r="207" spans="1:16" x14ac:dyDescent="0.3">
      <c r="A207" t="s">
        <v>4110</v>
      </c>
      <c r="B207" t="s">
        <v>4718</v>
      </c>
      <c r="C207" t="s">
        <v>3893</v>
      </c>
      <c r="D207" t="s">
        <v>32</v>
      </c>
      <c r="E207" t="s">
        <v>2221</v>
      </c>
      <c r="F207" t="s">
        <v>4719</v>
      </c>
      <c r="G207" t="s">
        <v>4720</v>
      </c>
      <c r="H207" t="s">
        <v>4721</v>
      </c>
      <c r="I207" t="s">
        <v>201</v>
      </c>
      <c r="J207" t="s">
        <v>4722</v>
      </c>
      <c r="K207" t="s">
        <v>1070</v>
      </c>
      <c r="L207" t="s">
        <v>80</v>
      </c>
      <c r="M207" t="s">
        <v>3801</v>
      </c>
      <c r="N207" t="s">
        <v>15</v>
      </c>
      <c r="O207">
        <v>2213</v>
      </c>
      <c r="P207">
        <v>8016</v>
      </c>
    </row>
    <row r="208" spans="1:16" x14ac:dyDescent="0.3">
      <c r="A208" t="s">
        <v>4111</v>
      </c>
      <c r="B208" t="s">
        <v>4368</v>
      </c>
      <c r="C208" t="s">
        <v>2725</v>
      </c>
      <c r="D208" t="s">
        <v>32</v>
      </c>
      <c r="E208" t="s">
        <v>3074</v>
      </c>
      <c r="F208" t="s">
        <v>4723</v>
      </c>
      <c r="G208" t="s">
        <v>1457</v>
      </c>
      <c r="H208" t="s">
        <v>4724</v>
      </c>
      <c r="I208" t="s">
        <v>208</v>
      </c>
      <c r="J208" t="s">
        <v>4725</v>
      </c>
      <c r="K208" t="s">
        <v>1253</v>
      </c>
      <c r="L208" t="s">
        <v>80</v>
      </c>
      <c r="M208" t="s">
        <v>4726</v>
      </c>
      <c r="N208" t="s">
        <v>15</v>
      </c>
      <c r="O208">
        <v>2206</v>
      </c>
      <c r="P208">
        <v>8050</v>
      </c>
    </row>
    <row r="209" spans="1:16" x14ac:dyDescent="0.3">
      <c r="A209" t="s">
        <v>4112</v>
      </c>
      <c r="B209" t="s">
        <v>4727</v>
      </c>
      <c r="C209" t="s">
        <v>1053</v>
      </c>
      <c r="D209" t="s">
        <v>32</v>
      </c>
      <c r="E209" t="s">
        <v>4545</v>
      </c>
      <c r="F209" t="s">
        <v>4723</v>
      </c>
      <c r="G209" t="s">
        <v>4728</v>
      </c>
      <c r="H209" t="s">
        <v>4684</v>
      </c>
      <c r="I209" t="s">
        <v>201</v>
      </c>
      <c r="J209" t="s">
        <v>4729</v>
      </c>
      <c r="K209" t="s">
        <v>1973</v>
      </c>
      <c r="L209" t="s">
        <v>80</v>
      </c>
      <c r="M209" t="s">
        <v>4730</v>
      </c>
      <c r="N209" t="s">
        <v>15</v>
      </c>
      <c r="O209">
        <v>2220</v>
      </c>
      <c r="P209">
        <v>8090</v>
      </c>
    </row>
    <row r="210" spans="1:16" x14ac:dyDescent="0.3">
      <c r="A210" t="s">
        <v>4113</v>
      </c>
      <c r="B210" t="s">
        <v>4731</v>
      </c>
      <c r="C210" t="s">
        <v>2829</v>
      </c>
      <c r="D210" t="s">
        <v>32</v>
      </c>
      <c r="E210" t="s">
        <v>3059</v>
      </c>
      <c r="F210" t="s">
        <v>2604</v>
      </c>
      <c r="G210" t="s">
        <v>4732</v>
      </c>
      <c r="H210" t="s">
        <v>4733</v>
      </c>
      <c r="I210" t="s">
        <v>201</v>
      </c>
      <c r="J210" t="s">
        <v>4734</v>
      </c>
      <c r="K210" t="s">
        <v>1227</v>
      </c>
      <c r="L210" t="s">
        <v>372</v>
      </c>
      <c r="M210" t="s">
        <v>3782</v>
      </c>
      <c r="N210" t="s">
        <v>15</v>
      </c>
      <c r="O210">
        <v>2203</v>
      </c>
      <c r="P210">
        <v>8078</v>
      </c>
    </row>
    <row r="211" spans="1:16" x14ac:dyDescent="0.3">
      <c r="A211" t="s">
        <v>4114</v>
      </c>
      <c r="B211" t="s">
        <v>4342</v>
      </c>
      <c r="C211" t="s">
        <v>2725</v>
      </c>
      <c r="D211" t="s">
        <v>32</v>
      </c>
      <c r="E211" t="s">
        <v>4693</v>
      </c>
      <c r="F211" t="s">
        <v>4735</v>
      </c>
      <c r="G211" t="s">
        <v>4518</v>
      </c>
      <c r="H211" t="s">
        <v>4736</v>
      </c>
      <c r="I211" t="s">
        <v>201</v>
      </c>
      <c r="J211" t="s">
        <v>4737</v>
      </c>
      <c r="K211" t="s">
        <v>1140</v>
      </c>
      <c r="L211" t="s">
        <v>372</v>
      </c>
      <c r="M211" t="s">
        <v>3048</v>
      </c>
      <c r="N211" t="s">
        <v>15</v>
      </c>
      <c r="O211">
        <v>2217</v>
      </c>
      <c r="P211">
        <v>8103</v>
      </c>
    </row>
    <row r="212" spans="1:16" x14ac:dyDescent="0.3">
      <c r="A212" t="s">
        <v>4115</v>
      </c>
      <c r="B212" t="s">
        <v>1147</v>
      </c>
      <c r="C212" t="s">
        <v>1835</v>
      </c>
      <c r="D212" t="s">
        <v>32</v>
      </c>
      <c r="E212" t="s">
        <v>3059</v>
      </c>
      <c r="F212" t="s">
        <v>4738</v>
      </c>
      <c r="G212" t="s">
        <v>4739</v>
      </c>
      <c r="H212" t="s">
        <v>4740</v>
      </c>
      <c r="I212" t="s">
        <v>201</v>
      </c>
      <c r="J212" t="s">
        <v>4741</v>
      </c>
      <c r="K212" t="s">
        <v>1180</v>
      </c>
      <c r="L212" t="s">
        <v>372</v>
      </c>
      <c r="M212" t="s">
        <v>4393</v>
      </c>
      <c r="N212" t="s">
        <v>15</v>
      </c>
      <c r="O212">
        <v>2214</v>
      </c>
      <c r="P212">
        <v>8167</v>
      </c>
    </row>
    <row r="213" spans="1:16" x14ac:dyDescent="0.3">
      <c r="A213" t="s">
        <v>4116</v>
      </c>
      <c r="B213" t="s">
        <v>4686</v>
      </c>
      <c r="C213" t="s">
        <v>2829</v>
      </c>
      <c r="D213" t="s">
        <v>32</v>
      </c>
      <c r="E213" t="s">
        <v>2889</v>
      </c>
      <c r="F213" t="s">
        <v>4742</v>
      </c>
      <c r="G213" t="s">
        <v>4743</v>
      </c>
      <c r="H213" t="s">
        <v>4585</v>
      </c>
      <c r="I213" t="s">
        <v>201</v>
      </c>
      <c r="J213" t="s">
        <v>4744</v>
      </c>
      <c r="K213" t="s">
        <v>1102</v>
      </c>
      <c r="L213" t="s">
        <v>372</v>
      </c>
      <c r="M213" t="s">
        <v>4745</v>
      </c>
      <c r="N213" t="s">
        <v>15</v>
      </c>
      <c r="O213">
        <v>2223</v>
      </c>
      <c r="P213">
        <v>8205</v>
      </c>
    </row>
    <row r="214" spans="1:16" x14ac:dyDescent="0.3">
      <c r="A214" t="s">
        <v>4117</v>
      </c>
      <c r="B214" t="s">
        <v>4354</v>
      </c>
      <c r="C214" t="s">
        <v>3079</v>
      </c>
      <c r="D214" t="s">
        <v>32</v>
      </c>
      <c r="E214" t="s">
        <v>2901</v>
      </c>
      <c r="F214" t="s">
        <v>4615</v>
      </c>
      <c r="G214" t="s">
        <v>4746</v>
      </c>
      <c r="H214" t="s">
        <v>4747</v>
      </c>
      <c r="I214" t="s">
        <v>201</v>
      </c>
      <c r="J214" t="s">
        <v>4748</v>
      </c>
      <c r="K214" t="s">
        <v>1093</v>
      </c>
      <c r="L214" t="s">
        <v>372</v>
      </c>
      <c r="M214" t="s">
        <v>1820</v>
      </c>
      <c r="N214" t="s">
        <v>15</v>
      </c>
      <c r="O214">
        <v>2205</v>
      </c>
      <c r="P214">
        <v>8222</v>
      </c>
    </row>
    <row r="215" spans="1:16" x14ac:dyDescent="0.3">
      <c r="A215" t="s">
        <v>4118</v>
      </c>
      <c r="B215" t="s">
        <v>4749</v>
      </c>
      <c r="C215" t="s">
        <v>3846</v>
      </c>
      <c r="D215" t="s">
        <v>32</v>
      </c>
      <c r="E215" t="s">
        <v>2901</v>
      </c>
      <c r="F215" t="s">
        <v>4750</v>
      </c>
      <c r="G215" t="s">
        <v>4751</v>
      </c>
      <c r="H215" t="s">
        <v>97</v>
      </c>
      <c r="I215" t="s">
        <v>201</v>
      </c>
      <c r="J215" t="s">
        <v>4752</v>
      </c>
      <c r="K215" t="s">
        <v>1816</v>
      </c>
      <c r="L215" t="s">
        <v>372</v>
      </c>
      <c r="M215" t="s">
        <v>3796</v>
      </c>
      <c r="N215" t="s">
        <v>15</v>
      </c>
      <c r="O215">
        <v>2190</v>
      </c>
      <c r="P215">
        <v>8254</v>
      </c>
    </row>
    <row r="216" spans="1:16" x14ac:dyDescent="0.3">
      <c r="A216" t="s">
        <v>4119</v>
      </c>
      <c r="B216" t="s">
        <v>4753</v>
      </c>
      <c r="C216" t="s">
        <v>2841</v>
      </c>
      <c r="D216" t="s">
        <v>32</v>
      </c>
      <c r="E216" t="s">
        <v>2895</v>
      </c>
      <c r="F216" t="s">
        <v>4754</v>
      </c>
      <c r="G216" t="s">
        <v>4755</v>
      </c>
      <c r="H216" t="s">
        <v>4756</v>
      </c>
      <c r="I216" t="s">
        <v>201</v>
      </c>
      <c r="J216" t="s">
        <v>4757</v>
      </c>
      <c r="K216" t="s">
        <v>4758</v>
      </c>
      <c r="L216" t="s">
        <v>372</v>
      </c>
      <c r="M216" t="s">
        <v>4397</v>
      </c>
      <c r="N216" t="s">
        <v>15</v>
      </c>
      <c r="O216">
        <v>2212</v>
      </c>
      <c r="P216">
        <v>8256</v>
      </c>
    </row>
    <row r="217" spans="1:16" x14ac:dyDescent="0.3">
      <c r="A217" t="s">
        <v>4120</v>
      </c>
      <c r="B217" t="s">
        <v>4759</v>
      </c>
      <c r="C217" t="s">
        <v>1961</v>
      </c>
      <c r="D217" t="s">
        <v>32</v>
      </c>
      <c r="E217" t="s">
        <v>2901</v>
      </c>
      <c r="F217" t="s">
        <v>942</v>
      </c>
      <c r="G217" t="s">
        <v>4760</v>
      </c>
      <c r="H217" t="s">
        <v>4761</v>
      </c>
      <c r="I217" t="s">
        <v>208</v>
      </c>
      <c r="J217" t="s">
        <v>4762</v>
      </c>
      <c r="K217" t="s">
        <v>4763</v>
      </c>
      <c r="L217" t="s">
        <v>372</v>
      </c>
      <c r="M217" t="s">
        <v>3801</v>
      </c>
      <c r="N217" t="s">
        <v>15</v>
      </c>
      <c r="O217">
        <v>2195</v>
      </c>
      <c r="P217">
        <v>8273</v>
      </c>
    </row>
    <row r="218" spans="1:16" x14ac:dyDescent="0.3">
      <c r="A218" t="s">
        <v>4121</v>
      </c>
      <c r="B218" t="s">
        <v>319</v>
      </c>
      <c r="C218" t="s">
        <v>2654</v>
      </c>
      <c r="D218" t="s">
        <v>32</v>
      </c>
      <c r="E218" t="s">
        <v>3310</v>
      </c>
      <c r="F218" t="s">
        <v>4764</v>
      </c>
      <c r="G218" t="s">
        <v>4765</v>
      </c>
      <c r="H218" t="s">
        <v>4766</v>
      </c>
      <c r="I218" t="s">
        <v>201</v>
      </c>
      <c r="J218" t="s">
        <v>4767</v>
      </c>
      <c r="K218" t="s">
        <v>4768</v>
      </c>
      <c r="L218" t="s">
        <v>372</v>
      </c>
      <c r="M218" t="s">
        <v>3769</v>
      </c>
      <c r="N218" t="s">
        <v>15</v>
      </c>
      <c r="O218">
        <v>2180</v>
      </c>
      <c r="P218">
        <v>8293</v>
      </c>
    </row>
    <row r="219" spans="1:16" x14ac:dyDescent="0.3">
      <c r="A219" t="s">
        <v>4122</v>
      </c>
      <c r="B219" t="s">
        <v>3432</v>
      </c>
      <c r="C219" t="s">
        <v>2841</v>
      </c>
      <c r="D219" t="s">
        <v>32</v>
      </c>
      <c r="E219" t="s">
        <v>3459</v>
      </c>
      <c r="F219" t="s">
        <v>4769</v>
      </c>
      <c r="G219" t="s">
        <v>4770</v>
      </c>
      <c r="H219" t="s">
        <v>4771</v>
      </c>
      <c r="I219" t="s">
        <v>201</v>
      </c>
      <c r="J219" t="s">
        <v>1739</v>
      </c>
      <c r="K219" t="s">
        <v>4772</v>
      </c>
      <c r="L219" t="s">
        <v>372</v>
      </c>
      <c r="M219" t="s">
        <v>3083</v>
      </c>
      <c r="N219" t="s">
        <v>15</v>
      </c>
      <c r="O219">
        <v>2191</v>
      </c>
      <c r="P219">
        <v>8296</v>
      </c>
    </row>
    <row r="220" spans="1:16" x14ac:dyDescent="0.3">
      <c r="A220" t="s">
        <v>4123</v>
      </c>
      <c r="B220" t="s">
        <v>4773</v>
      </c>
      <c r="C220" t="s">
        <v>3846</v>
      </c>
      <c r="D220" t="s">
        <v>32</v>
      </c>
      <c r="E220" t="s">
        <v>2901</v>
      </c>
      <c r="F220" t="s">
        <v>4774</v>
      </c>
      <c r="G220" t="s">
        <v>4775</v>
      </c>
      <c r="H220" t="s">
        <v>4776</v>
      </c>
      <c r="I220" t="s">
        <v>201</v>
      </c>
      <c r="J220" t="s">
        <v>4777</v>
      </c>
      <c r="K220" t="s">
        <v>2713</v>
      </c>
      <c r="L220" t="s">
        <v>372</v>
      </c>
      <c r="M220" t="s">
        <v>3807</v>
      </c>
      <c r="N220" t="s">
        <v>15</v>
      </c>
      <c r="O220">
        <v>2192</v>
      </c>
      <c r="P220">
        <v>8333</v>
      </c>
    </row>
    <row r="221" spans="1:16" x14ac:dyDescent="0.3">
      <c r="A221" t="s">
        <v>4124</v>
      </c>
      <c r="B221" t="s">
        <v>4778</v>
      </c>
      <c r="C221" t="s">
        <v>2725</v>
      </c>
      <c r="D221" t="s">
        <v>32</v>
      </c>
      <c r="E221" t="s">
        <v>2864</v>
      </c>
      <c r="F221" t="s">
        <v>4779</v>
      </c>
      <c r="G221" t="s">
        <v>4780</v>
      </c>
      <c r="H221" t="s">
        <v>4781</v>
      </c>
      <c r="I221" t="s">
        <v>4782</v>
      </c>
      <c r="J221" t="s">
        <v>4783</v>
      </c>
      <c r="K221" t="s">
        <v>1914</v>
      </c>
      <c r="L221" t="s">
        <v>372</v>
      </c>
      <c r="M221" t="s">
        <v>4784</v>
      </c>
      <c r="N221" t="s">
        <v>15</v>
      </c>
      <c r="O221">
        <v>2183</v>
      </c>
      <c r="P221">
        <v>8320</v>
      </c>
    </row>
    <row r="222" spans="1:16" x14ac:dyDescent="0.3">
      <c r="A222" t="s">
        <v>4125</v>
      </c>
      <c r="B222" t="s">
        <v>4785</v>
      </c>
      <c r="C222" t="s">
        <v>1961</v>
      </c>
      <c r="D222" t="s">
        <v>32</v>
      </c>
      <c r="E222" t="s">
        <v>2901</v>
      </c>
      <c r="F222" t="s">
        <v>2406</v>
      </c>
      <c r="G222" t="s">
        <v>4786</v>
      </c>
      <c r="H222" t="s">
        <v>4787</v>
      </c>
      <c r="I222" t="s">
        <v>132</v>
      </c>
      <c r="J222" t="s">
        <v>4788</v>
      </c>
      <c r="K222" t="s">
        <v>4438</v>
      </c>
      <c r="L222" t="s">
        <v>497</v>
      </c>
      <c r="M222" t="s">
        <v>1826</v>
      </c>
      <c r="N222" t="s">
        <v>15</v>
      </c>
      <c r="O222">
        <v>2200</v>
      </c>
      <c r="P222">
        <v>8365</v>
      </c>
    </row>
    <row r="223" spans="1:16" x14ac:dyDescent="0.3">
      <c r="A223" t="s">
        <v>4126</v>
      </c>
      <c r="B223" t="s">
        <v>3379</v>
      </c>
      <c r="C223" t="s">
        <v>1053</v>
      </c>
      <c r="D223" t="s">
        <v>32</v>
      </c>
      <c r="E223" t="s">
        <v>3204</v>
      </c>
      <c r="F223" t="s">
        <v>4789</v>
      </c>
      <c r="G223" t="s">
        <v>4790</v>
      </c>
      <c r="H223" t="s">
        <v>4791</v>
      </c>
      <c r="I223" t="s">
        <v>125</v>
      </c>
      <c r="J223" t="s">
        <v>4792</v>
      </c>
      <c r="K223" t="s">
        <v>3380</v>
      </c>
      <c r="L223" t="s">
        <v>497</v>
      </c>
      <c r="M223" t="s">
        <v>3801</v>
      </c>
      <c r="N223" t="s">
        <v>15</v>
      </c>
      <c r="O223">
        <v>2187</v>
      </c>
      <c r="P223">
        <v>8361</v>
      </c>
    </row>
    <row r="224" spans="1:16" x14ac:dyDescent="0.3">
      <c r="A224" t="s">
        <v>4127</v>
      </c>
      <c r="B224" t="s">
        <v>4793</v>
      </c>
      <c r="C224" t="s">
        <v>3846</v>
      </c>
      <c r="D224" t="s">
        <v>32</v>
      </c>
      <c r="E224" t="s">
        <v>3197</v>
      </c>
      <c r="F224" t="s">
        <v>2513</v>
      </c>
      <c r="G224" t="s">
        <v>4794</v>
      </c>
      <c r="H224" t="s">
        <v>4795</v>
      </c>
      <c r="I224" t="s">
        <v>125</v>
      </c>
      <c r="J224" t="s">
        <v>4796</v>
      </c>
      <c r="K224" t="s">
        <v>4797</v>
      </c>
      <c r="L224" t="s">
        <v>497</v>
      </c>
      <c r="M224" t="s">
        <v>1820</v>
      </c>
      <c r="N224" t="s">
        <v>15</v>
      </c>
      <c r="O224">
        <v>2161</v>
      </c>
      <c r="P224">
        <v>8323</v>
      </c>
    </row>
    <row r="225" spans="1:16" x14ac:dyDescent="0.3">
      <c r="A225" t="s">
        <v>4128</v>
      </c>
      <c r="B225" t="s">
        <v>4280</v>
      </c>
      <c r="C225" t="s">
        <v>2654</v>
      </c>
      <c r="D225" t="s">
        <v>32</v>
      </c>
      <c r="E225" t="s">
        <v>3423</v>
      </c>
      <c r="F225" t="s">
        <v>4798</v>
      </c>
      <c r="G225" t="s">
        <v>4799</v>
      </c>
      <c r="H225" t="s">
        <v>4800</v>
      </c>
      <c r="I225" t="s">
        <v>132</v>
      </c>
      <c r="J225" t="s">
        <v>4801</v>
      </c>
      <c r="K225" t="s">
        <v>4453</v>
      </c>
      <c r="L225" t="s">
        <v>497</v>
      </c>
      <c r="M225" t="s">
        <v>3769</v>
      </c>
      <c r="N225" t="s">
        <v>15</v>
      </c>
      <c r="O225">
        <v>2176</v>
      </c>
      <c r="P225">
        <v>8354</v>
      </c>
    </row>
    <row r="226" spans="1:16" x14ac:dyDescent="0.3">
      <c r="A226" t="s">
        <v>4129</v>
      </c>
      <c r="B226" t="s">
        <v>4802</v>
      </c>
      <c r="C226" t="s">
        <v>3846</v>
      </c>
      <c r="D226" t="s">
        <v>32</v>
      </c>
      <c r="E226" t="s">
        <v>3423</v>
      </c>
      <c r="F226" t="s">
        <v>3943</v>
      </c>
      <c r="G226" t="s">
        <v>2613</v>
      </c>
      <c r="H226" t="s">
        <v>4803</v>
      </c>
      <c r="I226" t="s">
        <v>132</v>
      </c>
      <c r="J226" t="s">
        <v>4804</v>
      </c>
      <c r="K226" t="s">
        <v>2798</v>
      </c>
      <c r="L226" t="s">
        <v>497</v>
      </c>
      <c r="M226" t="s">
        <v>4397</v>
      </c>
      <c r="N226" t="s">
        <v>15</v>
      </c>
      <c r="O226">
        <v>2202</v>
      </c>
      <c r="P226">
        <v>8324</v>
      </c>
    </row>
    <row r="227" spans="1:16" x14ac:dyDescent="0.3">
      <c r="A227" t="s">
        <v>4130</v>
      </c>
      <c r="B227" t="s">
        <v>4805</v>
      </c>
      <c r="C227" t="s">
        <v>2841</v>
      </c>
      <c r="D227" t="s">
        <v>32</v>
      </c>
      <c r="E227" t="s">
        <v>2810</v>
      </c>
      <c r="F227" t="s">
        <v>4806</v>
      </c>
      <c r="G227" t="s">
        <v>4807</v>
      </c>
      <c r="H227" t="s">
        <v>4808</v>
      </c>
      <c r="I227" t="s">
        <v>132</v>
      </c>
      <c r="J227" t="s">
        <v>4809</v>
      </c>
      <c r="K227" t="s">
        <v>3238</v>
      </c>
      <c r="L227" t="s">
        <v>497</v>
      </c>
      <c r="M227" t="s">
        <v>3843</v>
      </c>
      <c r="N227" t="s">
        <v>15</v>
      </c>
      <c r="O227">
        <v>2235</v>
      </c>
      <c r="P227">
        <v>8245</v>
      </c>
    </row>
    <row r="228" spans="1:16" x14ac:dyDescent="0.3">
      <c r="A228" t="s">
        <v>4131</v>
      </c>
      <c r="B228" t="s">
        <v>4810</v>
      </c>
      <c r="C228" t="s">
        <v>3846</v>
      </c>
      <c r="D228" t="s">
        <v>32</v>
      </c>
      <c r="E228" t="s">
        <v>2914</v>
      </c>
      <c r="F228" t="s">
        <v>4806</v>
      </c>
      <c r="G228" t="s">
        <v>4811</v>
      </c>
      <c r="H228" t="s">
        <v>4756</v>
      </c>
      <c r="I228" t="s">
        <v>125</v>
      </c>
      <c r="J228" t="s">
        <v>4812</v>
      </c>
      <c r="K228" t="s">
        <v>2815</v>
      </c>
      <c r="L228" t="s">
        <v>497</v>
      </c>
      <c r="M228" t="s">
        <v>4784</v>
      </c>
      <c r="N228" t="s">
        <v>15</v>
      </c>
      <c r="O228">
        <v>2260</v>
      </c>
      <c r="P228">
        <v>8246</v>
      </c>
    </row>
    <row r="229" spans="1:16" x14ac:dyDescent="0.3">
      <c r="A229" t="s">
        <v>4132</v>
      </c>
      <c r="B229" t="s">
        <v>4291</v>
      </c>
      <c r="C229" t="s">
        <v>3794</v>
      </c>
      <c r="D229" t="s">
        <v>32</v>
      </c>
      <c r="E229" t="s">
        <v>2914</v>
      </c>
      <c r="F229" t="s">
        <v>4813</v>
      </c>
      <c r="G229" t="s">
        <v>4814</v>
      </c>
      <c r="H229" t="s">
        <v>4815</v>
      </c>
      <c r="I229" t="s">
        <v>132</v>
      </c>
      <c r="J229" t="s">
        <v>4816</v>
      </c>
      <c r="K229" t="s">
        <v>2864</v>
      </c>
      <c r="L229" t="s">
        <v>497</v>
      </c>
      <c r="M229" t="s">
        <v>3150</v>
      </c>
      <c r="N229" t="s">
        <v>15</v>
      </c>
      <c r="O229">
        <v>2262</v>
      </c>
      <c r="P229">
        <v>8187</v>
      </c>
    </row>
    <row r="230" spans="1:16" x14ac:dyDescent="0.3">
      <c r="A230" t="s">
        <v>4133</v>
      </c>
      <c r="B230" t="s">
        <v>4281</v>
      </c>
      <c r="C230" t="s">
        <v>1835</v>
      </c>
      <c r="D230" t="s">
        <v>32</v>
      </c>
      <c r="E230" t="s">
        <v>2920</v>
      </c>
      <c r="F230" t="s">
        <v>4817</v>
      </c>
      <c r="G230" t="s">
        <v>4818</v>
      </c>
      <c r="H230" t="s">
        <v>4819</v>
      </c>
      <c r="I230" t="s">
        <v>125</v>
      </c>
      <c r="J230" t="s">
        <v>4737</v>
      </c>
      <c r="K230" t="s">
        <v>2221</v>
      </c>
      <c r="L230" t="s">
        <v>497</v>
      </c>
      <c r="M230" t="s">
        <v>3775</v>
      </c>
      <c r="N230" t="s">
        <v>15</v>
      </c>
      <c r="O230">
        <v>2269</v>
      </c>
      <c r="P230">
        <v>8103</v>
      </c>
    </row>
    <row r="231" spans="1:16" x14ac:dyDescent="0.3">
      <c r="A231" t="s">
        <v>4134</v>
      </c>
      <c r="B231" t="s">
        <v>4820</v>
      </c>
      <c r="C231" t="s">
        <v>2850</v>
      </c>
      <c r="D231" t="s">
        <v>32</v>
      </c>
      <c r="E231" t="s">
        <v>2804</v>
      </c>
      <c r="F231" t="s">
        <v>4821</v>
      </c>
      <c r="G231" t="s">
        <v>4822</v>
      </c>
      <c r="H231" t="s">
        <v>4823</v>
      </c>
      <c r="I231" t="s">
        <v>132</v>
      </c>
      <c r="J231" t="s">
        <v>4458</v>
      </c>
      <c r="K231" t="s">
        <v>4824</v>
      </c>
      <c r="L231" t="s">
        <v>497</v>
      </c>
      <c r="M231" t="s">
        <v>3807</v>
      </c>
      <c r="N231" t="s">
        <v>15</v>
      </c>
      <c r="O231">
        <v>2274</v>
      </c>
      <c r="P231">
        <v>7968</v>
      </c>
    </row>
    <row r="232" spans="1:16" x14ac:dyDescent="0.3">
      <c r="A232" t="s">
        <v>4135</v>
      </c>
      <c r="B232" t="s">
        <v>4825</v>
      </c>
      <c r="C232" t="s">
        <v>2841</v>
      </c>
      <c r="D232" t="s">
        <v>32</v>
      </c>
      <c r="E232" t="s">
        <v>2842</v>
      </c>
      <c r="F232" t="s">
        <v>4826</v>
      </c>
      <c r="G232" t="s">
        <v>4807</v>
      </c>
      <c r="H232" t="s">
        <v>4827</v>
      </c>
      <c r="I232" t="s">
        <v>132</v>
      </c>
      <c r="J232" t="s">
        <v>4828</v>
      </c>
      <c r="K232" t="s">
        <v>3392</v>
      </c>
      <c r="L232" t="s">
        <v>497</v>
      </c>
      <c r="M232" t="s">
        <v>3769</v>
      </c>
      <c r="N232" t="s">
        <v>15</v>
      </c>
      <c r="O232">
        <v>2284</v>
      </c>
      <c r="P232">
        <v>7877</v>
      </c>
    </row>
    <row r="233" spans="1:16" x14ac:dyDescent="0.3">
      <c r="A233" t="s">
        <v>4136</v>
      </c>
      <c r="B233" t="s">
        <v>4829</v>
      </c>
      <c r="C233" t="s">
        <v>3079</v>
      </c>
      <c r="D233" t="s">
        <v>32</v>
      </c>
      <c r="E233" t="s">
        <v>2804</v>
      </c>
      <c r="F233" t="s">
        <v>4830</v>
      </c>
      <c r="G233" t="s">
        <v>4831</v>
      </c>
      <c r="H233" t="s">
        <v>4832</v>
      </c>
      <c r="I233" t="s">
        <v>4833</v>
      </c>
      <c r="J233" t="s">
        <v>4834</v>
      </c>
      <c r="K233" t="s">
        <v>1900</v>
      </c>
      <c r="L233" t="s">
        <v>497</v>
      </c>
      <c r="M233" t="s">
        <v>3843</v>
      </c>
      <c r="N233" t="s">
        <v>15</v>
      </c>
      <c r="O233">
        <v>2273</v>
      </c>
      <c r="P233">
        <v>7707</v>
      </c>
    </row>
    <row r="234" spans="1:16" x14ac:dyDescent="0.3">
      <c r="A234" t="s">
        <v>4137</v>
      </c>
      <c r="B234" t="s">
        <v>4281</v>
      </c>
      <c r="C234" t="s">
        <v>2994</v>
      </c>
      <c r="D234" t="s">
        <v>32</v>
      </c>
      <c r="E234" t="s">
        <v>4835</v>
      </c>
      <c r="F234" t="s">
        <v>4279</v>
      </c>
      <c r="G234" t="s">
        <v>4836</v>
      </c>
      <c r="H234" t="s">
        <v>4837</v>
      </c>
      <c r="I234" t="s">
        <v>47</v>
      </c>
      <c r="J234" t="s">
        <v>4838</v>
      </c>
      <c r="K234" t="s">
        <v>4839</v>
      </c>
      <c r="L234" t="s">
        <v>538</v>
      </c>
      <c r="M234" t="s">
        <v>4393</v>
      </c>
      <c r="N234" t="s">
        <v>15</v>
      </c>
      <c r="O234">
        <v>2269</v>
      </c>
      <c r="P234">
        <v>7473</v>
      </c>
    </row>
    <row r="235" spans="1:16" x14ac:dyDescent="0.3">
      <c r="A235" t="s">
        <v>4138</v>
      </c>
      <c r="B235" t="s">
        <v>3324</v>
      </c>
      <c r="C235" t="s">
        <v>4840</v>
      </c>
      <c r="D235" t="s">
        <v>32</v>
      </c>
      <c r="E235" t="s">
        <v>3430</v>
      </c>
      <c r="F235" t="s">
        <v>4841</v>
      </c>
      <c r="G235" t="s">
        <v>4842</v>
      </c>
      <c r="H235" t="s">
        <v>4843</v>
      </c>
      <c r="I235" t="s">
        <v>47</v>
      </c>
      <c r="J235" t="s">
        <v>4844</v>
      </c>
      <c r="K235" t="s">
        <v>4845</v>
      </c>
      <c r="L235" t="s">
        <v>538</v>
      </c>
      <c r="M235" t="s">
        <v>4397</v>
      </c>
      <c r="N235" t="s">
        <v>15</v>
      </c>
      <c r="O235">
        <v>2300</v>
      </c>
      <c r="P235">
        <v>7282</v>
      </c>
    </row>
    <row r="236" spans="1:16" x14ac:dyDescent="0.3">
      <c r="A236" t="s">
        <v>4139</v>
      </c>
      <c r="B236" t="s">
        <v>261</v>
      </c>
      <c r="C236" t="s">
        <v>3846</v>
      </c>
      <c r="D236" t="s">
        <v>32</v>
      </c>
      <c r="E236" t="s">
        <v>3366</v>
      </c>
      <c r="F236" t="s">
        <v>4846</v>
      </c>
      <c r="G236" t="s">
        <v>4847</v>
      </c>
      <c r="H236" t="s">
        <v>4848</v>
      </c>
      <c r="I236" t="s">
        <v>47</v>
      </c>
      <c r="J236" t="s">
        <v>4849</v>
      </c>
      <c r="K236" t="s">
        <v>4850</v>
      </c>
      <c r="L236" t="s">
        <v>538</v>
      </c>
      <c r="M236" t="s">
        <v>3775</v>
      </c>
      <c r="N236" t="s">
        <v>15</v>
      </c>
      <c r="O236">
        <v>2271</v>
      </c>
      <c r="P236">
        <v>7029</v>
      </c>
    </row>
    <row r="237" spans="1:16" x14ac:dyDescent="0.3">
      <c r="A237" t="s">
        <v>4140</v>
      </c>
      <c r="B237" t="s">
        <v>267</v>
      </c>
      <c r="C237" t="s">
        <v>1848</v>
      </c>
      <c r="D237" t="s">
        <v>32</v>
      </c>
      <c r="E237" t="s">
        <v>2770</v>
      </c>
      <c r="F237" t="s">
        <v>2590</v>
      </c>
      <c r="G237" t="s">
        <v>1613</v>
      </c>
      <c r="H237" t="s">
        <v>4851</v>
      </c>
      <c r="I237" t="s">
        <v>47</v>
      </c>
      <c r="J237" t="s">
        <v>4852</v>
      </c>
      <c r="K237" t="s">
        <v>4853</v>
      </c>
      <c r="L237" t="s">
        <v>538</v>
      </c>
      <c r="M237" t="s">
        <v>4328</v>
      </c>
      <c r="N237" t="s">
        <v>15</v>
      </c>
      <c r="O237">
        <v>2239</v>
      </c>
      <c r="P237">
        <v>6728</v>
      </c>
    </row>
    <row r="238" spans="1:16" x14ac:dyDescent="0.3">
      <c r="A238" t="s">
        <v>4141</v>
      </c>
      <c r="B238" t="s">
        <v>4854</v>
      </c>
      <c r="C238" t="s">
        <v>2841</v>
      </c>
      <c r="D238" t="s">
        <v>32</v>
      </c>
      <c r="E238" t="s">
        <v>3371</v>
      </c>
      <c r="F238" t="s">
        <v>4855</v>
      </c>
      <c r="G238" t="s">
        <v>4856</v>
      </c>
      <c r="H238" t="s">
        <v>1485</v>
      </c>
      <c r="I238" t="s">
        <v>47</v>
      </c>
      <c r="J238" t="s">
        <v>4857</v>
      </c>
      <c r="K238" t="s">
        <v>4858</v>
      </c>
      <c r="L238" t="s">
        <v>538</v>
      </c>
      <c r="M238" t="s">
        <v>260</v>
      </c>
      <c r="N238" t="s">
        <v>15</v>
      </c>
      <c r="O238">
        <v>2218</v>
      </c>
      <c r="P238">
        <v>6368</v>
      </c>
    </row>
    <row r="239" spans="1:16" x14ac:dyDescent="0.3">
      <c r="A239" t="s">
        <v>4142</v>
      </c>
      <c r="B239" t="s">
        <v>4859</v>
      </c>
      <c r="C239" t="s">
        <v>2841</v>
      </c>
      <c r="D239" t="s">
        <v>32</v>
      </c>
      <c r="E239" t="s">
        <v>4513</v>
      </c>
      <c r="F239" t="s">
        <v>4391</v>
      </c>
      <c r="G239" t="s">
        <v>737</v>
      </c>
      <c r="H239" t="s">
        <v>4860</v>
      </c>
      <c r="I239" t="s">
        <v>47</v>
      </c>
      <c r="J239" t="s">
        <v>4861</v>
      </c>
      <c r="K239" t="s">
        <v>4862</v>
      </c>
      <c r="L239" t="s">
        <v>538</v>
      </c>
      <c r="M239" t="s">
        <v>3843</v>
      </c>
      <c r="N239" t="s">
        <v>15</v>
      </c>
      <c r="O239">
        <v>2159</v>
      </c>
      <c r="P239">
        <v>5994</v>
      </c>
    </row>
    <row r="240" spans="1:16" x14ac:dyDescent="0.3">
      <c r="A240" t="s">
        <v>4143</v>
      </c>
      <c r="B240" t="s">
        <v>4863</v>
      </c>
      <c r="C240" t="s">
        <v>3079</v>
      </c>
      <c r="D240" t="s">
        <v>32</v>
      </c>
      <c r="E240" t="s">
        <v>4477</v>
      </c>
      <c r="F240" t="s">
        <v>2622</v>
      </c>
      <c r="G240" t="s">
        <v>2282</v>
      </c>
      <c r="H240" t="s">
        <v>4864</v>
      </c>
      <c r="I240" t="s">
        <v>47</v>
      </c>
      <c r="J240" t="s">
        <v>4865</v>
      </c>
      <c r="K240" t="s">
        <v>4866</v>
      </c>
      <c r="L240" t="s">
        <v>538</v>
      </c>
      <c r="M240" t="s">
        <v>4428</v>
      </c>
      <c r="N240" t="s">
        <v>15</v>
      </c>
      <c r="O240">
        <v>2160</v>
      </c>
      <c r="P240">
        <v>5584</v>
      </c>
    </row>
    <row r="241" spans="1:16" x14ac:dyDescent="0.3">
      <c r="A241" t="s">
        <v>4144</v>
      </c>
      <c r="B241" t="s">
        <v>1089</v>
      </c>
      <c r="C241" t="s">
        <v>2850</v>
      </c>
      <c r="D241" t="s">
        <v>32</v>
      </c>
      <c r="E241" t="s">
        <v>4464</v>
      </c>
      <c r="F241" t="s">
        <v>4867</v>
      </c>
      <c r="G241" t="s">
        <v>4868</v>
      </c>
      <c r="H241" t="s">
        <v>4869</v>
      </c>
      <c r="I241" t="s">
        <v>47</v>
      </c>
      <c r="J241" t="s">
        <v>4870</v>
      </c>
      <c r="K241" t="s">
        <v>4871</v>
      </c>
      <c r="L241" t="s">
        <v>538</v>
      </c>
      <c r="M241" t="s">
        <v>4336</v>
      </c>
      <c r="N241" t="s">
        <v>15</v>
      </c>
      <c r="O241">
        <v>2154</v>
      </c>
      <c r="P241">
        <v>5192</v>
      </c>
    </row>
    <row r="242" spans="1:16" x14ac:dyDescent="0.3">
      <c r="A242" t="s">
        <v>4145</v>
      </c>
      <c r="B242" t="s">
        <v>4318</v>
      </c>
      <c r="C242" t="s">
        <v>2654</v>
      </c>
      <c r="D242" t="s">
        <v>32</v>
      </c>
      <c r="E242" t="s">
        <v>4464</v>
      </c>
      <c r="F242" t="s">
        <v>4872</v>
      </c>
      <c r="G242" t="s">
        <v>4873</v>
      </c>
      <c r="H242" t="s">
        <v>4874</v>
      </c>
      <c r="I242" t="s">
        <v>47</v>
      </c>
      <c r="J242" t="s">
        <v>2179</v>
      </c>
      <c r="K242" t="s">
        <v>4875</v>
      </c>
      <c r="L242" t="s">
        <v>538</v>
      </c>
      <c r="M242" t="s">
        <v>1826</v>
      </c>
      <c r="N242" t="s">
        <v>15</v>
      </c>
      <c r="O242">
        <v>2113</v>
      </c>
      <c r="P242">
        <v>4796</v>
      </c>
    </row>
    <row r="243" spans="1:16" x14ac:dyDescent="0.3">
      <c r="A243" t="s">
        <v>4146</v>
      </c>
      <c r="B243" t="s">
        <v>313</v>
      </c>
      <c r="C243" t="s">
        <v>2841</v>
      </c>
      <c r="D243" t="s">
        <v>32</v>
      </c>
      <c r="E243" t="s">
        <v>4453</v>
      </c>
      <c r="F243" t="s">
        <v>4876</v>
      </c>
      <c r="G243" t="s">
        <v>4877</v>
      </c>
      <c r="H243" t="s">
        <v>4878</v>
      </c>
      <c r="I243" t="s">
        <v>47</v>
      </c>
      <c r="J243" t="s">
        <v>4879</v>
      </c>
      <c r="K243" t="s">
        <v>4880</v>
      </c>
      <c r="L243" t="s">
        <v>538</v>
      </c>
      <c r="M243" t="s">
        <v>3235</v>
      </c>
      <c r="N243" t="s">
        <v>15</v>
      </c>
      <c r="O243">
        <v>2125</v>
      </c>
      <c r="P243">
        <v>4321</v>
      </c>
    </row>
    <row r="244" spans="1:16" x14ac:dyDescent="0.3">
      <c r="A244" t="s">
        <v>4147</v>
      </c>
      <c r="B244" t="s">
        <v>4337</v>
      </c>
      <c r="C244" t="s">
        <v>3794</v>
      </c>
      <c r="D244" t="s">
        <v>32</v>
      </c>
      <c r="E244" t="s">
        <v>4453</v>
      </c>
      <c r="F244" t="s">
        <v>4881</v>
      </c>
      <c r="G244" t="s">
        <v>4882</v>
      </c>
      <c r="H244" t="s">
        <v>1993</v>
      </c>
      <c r="I244" t="s">
        <v>47</v>
      </c>
      <c r="J244" t="s">
        <v>4883</v>
      </c>
      <c r="K244" t="s">
        <v>4884</v>
      </c>
      <c r="L244" t="s">
        <v>538</v>
      </c>
      <c r="M244" t="s">
        <v>3277</v>
      </c>
      <c r="N244" t="s">
        <v>15</v>
      </c>
      <c r="O244">
        <v>2103</v>
      </c>
      <c r="P244">
        <v>3920</v>
      </c>
    </row>
    <row r="245" spans="1:16" x14ac:dyDescent="0.3">
      <c r="A245" t="s">
        <v>4148</v>
      </c>
      <c r="B245" t="s">
        <v>3547</v>
      </c>
      <c r="C245" t="s">
        <v>1053</v>
      </c>
      <c r="D245" t="s">
        <v>32</v>
      </c>
      <c r="E245" t="s">
        <v>4453</v>
      </c>
      <c r="F245" t="s">
        <v>4651</v>
      </c>
      <c r="G245" t="s">
        <v>1417</v>
      </c>
      <c r="H245" t="s">
        <v>4885</v>
      </c>
      <c r="I245" t="s">
        <v>4886</v>
      </c>
      <c r="J245" t="s">
        <v>4887</v>
      </c>
      <c r="K245" t="s">
        <v>4888</v>
      </c>
      <c r="L245" t="s">
        <v>538</v>
      </c>
      <c r="M245" t="s">
        <v>3235</v>
      </c>
      <c r="N245" t="s">
        <v>15</v>
      </c>
      <c r="O245">
        <v>2089</v>
      </c>
      <c r="P245">
        <v>3476</v>
      </c>
    </row>
    <row r="246" spans="1:16" x14ac:dyDescent="0.3">
      <c r="A246" t="s">
        <v>4149</v>
      </c>
      <c r="B246" t="s">
        <v>3442</v>
      </c>
      <c r="C246" t="s">
        <v>2994</v>
      </c>
      <c r="D246" t="s">
        <v>32</v>
      </c>
      <c r="E246" t="s">
        <v>3342</v>
      </c>
      <c r="F246" t="s">
        <v>4889</v>
      </c>
      <c r="G246" t="s">
        <v>4890</v>
      </c>
      <c r="H246" t="s">
        <v>4891</v>
      </c>
      <c r="I246" t="s">
        <v>4497</v>
      </c>
      <c r="J246" t="s">
        <v>4892</v>
      </c>
      <c r="K246" t="s">
        <v>4893</v>
      </c>
      <c r="L246" t="s">
        <v>3978</v>
      </c>
      <c r="M246" t="s">
        <v>3155</v>
      </c>
      <c r="N246" t="s">
        <v>15</v>
      </c>
      <c r="O246">
        <v>2064</v>
      </c>
      <c r="P246">
        <v>3111</v>
      </c>
    </row>
    <row r="247" spans="1:16" x14ac:dyDescent="0.3">
      <c r="A247" t="s">
        <v>4150</v>
      </c>
      <c r="B247" t="s">
        <v>3377</v>
      </c>
      <c r="C247" t="s">
        <v>2850</v>
      </c>
      <c r="D247" t="s">
        <v>32</v>
      </c>
      <c r="E247" t="s">
        <v>4438</v>
      </c>
      <c r="F247" t="s">
        <v>4894</v>
      </c>
      <c r="G247" t="s">
        <v>4895</v>
      </c>
      <c r="H247" t="s">
        <v>4896</v>
      </c>
      <c r="I247" t="s">
        <v>4497</v>
      </c>
      <c r="J247" t="s">
        <v>4897</v>
      </c>
      <c r="K247" t="s">
        <v>4898</v>
      </c>
      <c r="L247" t="s">
        <v>3978</v>
      </c>
      <c r="M247" t="s">
        <v>4899</v>
      </c>
      <c r="N247" t="s">
        <v>15</v>
      </c>
      <c r="O247">
        <v>2054</v>
      </c>
      <c r="P247">
        <v>2729</v>
      </c>
    </row>
    <row r="248" spans="1:16" x14ac:dyDescent="0.3">
      <c r="A248" t="s">
        <v>4151</v>
      </c>
      <c r="B248" t="s">
        <v>3769</v>
      </c>
      <c r="C248" t="s">
        <v>1835</v>
      </c>
      <c r="D248" t="s">
        <v>32</v>
      </c>
      <c r="E248" t="s">
        <v>4900</v>
      </c>
      <c r="F248" t="s">
        <v>4901</v>
      </c>
      <c r="G248" t="s">
        <v>1951</v>
      </c>
      <c r="H248" t="s">
        <v>4902</v>
      </c>
      <c r="I248" t="s">
        <v>4903</v>
      </c>
      <c r="J248" t="s">
        <v>4904</v>
      </c>
      <c r="K248" t="s">
        <v>4905</v>
      </c>
      <c r="L248" t="s">
        <v>3978</v>
      </c>
      <c r="M248" t="s">
        <v>3222</v>
      </c>
      <c r="N248" t="s">
        <v>15</v>
      </c>
      <c r="O248">
        <v>1991</v>
      </c>
      <c r="P248">
        <v>2302</v>
      </c>
    </row>
    <row r="249" spans="1:16" x14ac:dyDescent="0.3">
      <c r="A249" t="s">
        <v>4152</v>
      </c>
      <c r="B249" t="s">
        <v>4393</v>
      </c>
      <c r="C249" t="s">
        <v>2850</v>
      </c>
      <c r="D249" t="s">
        <v>32</v>
      </c>
      <c r="E249" t="s">
        <v>4906</v>
      </c>
      <c r="F249" t="s">
        <v>4907</v>
      </c>
      <c r="G249" t="s">
        <v>4908</v>
      </c>
      <c r="H249" t="s">
        <v>4909</v>
      </c>
      <c r="I249" t="s">
        <v>4497</v>
      </c>
      <c r="J249" t="s">
        <v>4910</v>
      </c>
      <c r="K249" t="s">
        <v>4911</v>
      </c>
      <c r="L249" t="s">
        <v>3978</v>
      </c>
      <c r="M249" t="s">
        <v>3255</v>
      </c>
      <c r="N249" t="s">
        <v>15</v>
      </c>
      <c r="O249">
        <v>1985</v>
      </c>
      <c r="P249">
        <v>1937</v>
      </c>
    </row>
    <row r="250" spans="1:16" x14ac:dyDescent="0.3">
      <c r="A250" t="s">
        <v>4153</v>
      </c>
      <c r="B250" t="s">
        <v>3875</v>
      </c>
      <c r="C250" t="s">
        <v>2841</v>
      </c>
      <c r="D250" t="s">
        <v>32</v>
      </c>
      <c r="E250" t="s">
        <v>4906</v>
      </c>
      <c r="F250" t="s">
        <v>4912</v>
      </c>
      <c r="G250" t="s">
        <v>4913</v>
      </c>
      <c r="H250" t="s">
        <v>1983</v>
      </c>
      <c r="I250" t="s">
        <v>4497</v>
      </c>
      <c r="J250" t="s">
        <v>1662</v>
      </c>
      <c r="K250" t="s">
        <v>4914</v>
      </c>
      <c r="L250" t="s">
        <v>3978</v>
      </c>
      <c r="M250" t="s">
        <v>1833</v>
      </c>
      <c r="N250" t="s">
        <v>15</v>
      </c>
      <c r="O250">
        <v>1968</v>
      </c>
      <c r="P250">
        <v>1586</v>
      </c>
    </row>
    <row r="251" spans="1:16" x14ac:dyDescent="0.3">
      <c r="A251" t="s">
        <v>4154</v>
      </c>
      <c r="B251" t="s">
        <v>4328</v>
      </c>
      <c r="C251" t="s">
        <v>2654</v>
      </c>
      <c r="D251" t="s">
        <v>32</v>
      </c>
      <c r="E251" t="s">
        <v>4915</v>
      </c>
      <c r="F251" t="s">
        <v>4916</v>
      </c>
      <c r="G251" t="s">
        <v>4917</v>
      </c>
      <c r="H251" t="s">
        <v>4918</v>
      </c>
      <c r="I251" t="s">
        <v>4497</v>
      </c>
      <c r="J251" t="s">
        <v>4919</v>
      </c>
      <c r="K251" t="s">
        <v>3197</v>
      </c>
      <c r="L251" t="s">
        <v>3978</v>
      </c>
      <c r="M251" t="s">
        <v>1833</v>
      </c>
      <c r="N251" t="s">
        <v>15</v>
      </c>
      <c r="O251">
        <v>1978</v>
      </c>
      <c r="P251">
        <v>1259</v>
      </c>
    </row>
    <row r="252" spans="1:16" x14ac:dyDescent="0.3">
      <c r="A252" t="s">
        <v>4155</v>
      </c>
      <c r="B252" t="s">
        <v>3048</v>
      </c>
      <c r="C252" t="s">
        <v>2654</v>
      </c>
      <c r="D252" t="s">
        <v>32</v>
      </c>
      <c r="E252" t="s">
        <v>1883</v>
      </c>
      <c r="F252" t="s">
        <v>880</v>
      </c>
      <c r="G252" t="s">
        <v>4920</v>
      </c>
      <c r="H252" t="s">
        <v>4921</v>
      </c>
      <c r="I252" t="s">
        <v>4497</v>
      </c>
      <c r="J252" t="s">
        <v>4922</v>
      </c>
      <c r="K252" t="s">
        <v>3389</v>
      </c>
      <c r="L252" t="s">
        <v>3978</v>
      </c>
      <c r="M252" t="s">
        <v>3183</v>
      </c>
      <c r="N252" t="s">
        <v>15</v>
      </c>
      <c r="O252">
        <v>1971</v>
      </c>
      <c r="P252">
        <v>973</v>
      </c>
    </row>
    <row r="253" spans="1:16" x14ac:dyDescent="0.3">
      <c r="A253" t="s">
        <v>4156</v>
      </c>
      <c r="B253" t="s">
        <v>3851</v>
      </c>
      <c r="C253" t="s">
        <v>2841</v>
      </c>
      <c r="D253" t="s">
        <v>32</v>
      </c>
      <c r="E253" t="s">
        <v>3441</v>
      </c>
      <c r="F253" t="s">
        <v>4923</v>
      </c>
      <c r="G253" t="s">
        <v>4924</v>
      </c>
      <c r="H253" t="s">
        <v>1904</v>
      </c>
      <c r="I253" t="s">
        <v>4497</v>
      </c>
      <c r="J253" t="s">
        <v>3459</v>
      </c>
      <c r="K253" t="s">
        <v>4925</v>
      </c>
      <c r="L253" t="s">
        <v>3978</v>
      </c>
      <c r="M253" t="s">
        <v>1171</v>
      </c>
      <c r="N253" t="s">
        <v>15</v>
      </c>
      <c r="O253">
        <v>1967</v>
      </c>
      <c r="P253">
        <v>739</v>
      </c>
    </row>
    <row r="254" spans="1:16" x14ac:dyDescent="0.3">
      <c r="A254" t="s">
        <v>4157</v>
      </c>
      <c r="B254" t="s">
        <v>4926</v>
      </c>
      <c r="C254" t="s">
        <v>3079</v>
      </c>
      <c r="D254" t="s">
        <v>32</v>
      </c>
      <c r="E254" t="s">
        <v>1516</v>
      </c>
      <c r="F254" t="s">
        <v>4927</v>
      </c>
      <c r="G254" t="s">
        <v>4928</v>
      </c>
      <c r="H254" t="s">
        <v>4918</v>
      </c>
      <c r="I254" t="s">
        <v>4497</v>
      </c>
      <c r="J254" t="s">
        <v>2178</v>
      </c>
      <c r="K254" t="s">
        <v>1761</v>
      </c>
      <c r="L254" t="s">
        <v>3978</v>
      </c>
      <c r="M254" t="s">
        <v>3307</v>
      </c>
      <c r="N254" t="s">
        <v>15</v>
      </c>
      <c r="O254">
        <v>1948</v>
      </c>
      <c r="P254">
        <v>528</v>
      </c>
    </row>
    <row r="255" spans="1:16" x14ac:dyDescent="0.3">
      <c r="A255" t="s">
        <v>4158</v>
      </c>
      <c r="B255" t="s">
        <v>3875</v>
      </c>
      <c r="C255" t="s">
        <v>3079</v>
      </c>
      <c r="D255" t="s">
        <v>32</v>
      </c>
      <c r="E255" t="s">
        <v>1485</v>
      </c>
      <c r="F255" t="s">
        <v>4929</v>
      </c>
      <c r="G255" t="s">
        <v>4930</v>
      </c>
      <c r="H255" t="s">
        <v>4931</v>
      </c>
      <c r="I255" t="s">
        <v>4497</v>
      </c>
      <c r="J255" t="s">
        <v>4932</v>
      </c>
      <c r="K255" t="s">
        <v>2027</v>
      </c>
      <c r="L255" t="s">
        <v>3978</v>
      </c>
      <c r="M255" t="s">
        <v>3730</v>
      </c>
      <c r="N255" t="s">
        <v>15</v>
      </c>
      <c r="O255">
        <v>1968</v>
      </c>
      <c r="P255">
        <v>365</v>
      </c>
    </row>
    <row r="256" spans="1:16" x14ac:dyDescent="0.3">
      <c r="A256" t="s">
        <v>4159</v>
      </c>
      <c r="B256" t="s">
        <v>3071</v>
      </c>
      <c r="C256" t="s">
        <v>3079</v>
      </c>
      <c r="D256" t="s">
        <v>32</v>
      </c>
      <c r="E256" t="s">
        <v>1516</v>
      </c>
      <c r="F256" t="s">
        <v>4933</v>
      </c>
      <c r="G256" t="s">
        <v>4934</v>
      </c>
      <c r="H256" t="s">
        <v>4935</v>
      </c>
      <c r="I256" t="s">
        <v>4497</v>
      </c>
      <c r="J256" t="s">
        <v>278</v>
      </c>
      <c r="K256" t="s">
        <v>944</v>
      </c>
      <c r="L256" t="s">
        <v>3978</v>
      </c>
      <c r="M256" t="s">
        <v>3453</v>
      </c>
      <c r="N256" t="s">
        <v>15</v>
      </c>
      <c r="O256">
        <v>1976</v>
      </c>
      <c r="P256">
        <v>239</v>
      </c>
    </row>
    <row r="257" spans="1:16" x14ac:dyDescent="0.3">
      <c r="A257" t="s">
        <v>4160</v>
      </c>
      <c r="B257" t="s">
        <v>3083</v>
      </c>
      <c r="C257" t="s">
        <v>1053</v>
      </c>
      <c r="D257" t="s">
        <v>32</v>
      </c>
      <c r="E257" t="s">
        <v>4936</v>
      </c>
      <c r="F257" t="s">
        <v>4937</v>
      </c>
      <c r="G257" t="s">
        <v>4938</v>
      </c>
      <c r="H257" t="s">
        <v>4918</v>
      </c>
      <c r="I257" t="s">
        <v>875</v>
      </c>
      <c r="J257" t="s">
        <v>4939</v>
      </c>
      <c r="K257" t="s">
        <v>2409</v>
      </c>
      <c r="L257" t="s">
        <v>3978</v>
      </c>
      <c r="M257" t="s">
        <v>2825</v>
      </c>
      <c r="N257" t="s">
        <v>15</v>
      </c>
      <c r="O257">
        <v>1981</v>
      </c>
      <c r="P257">
        <v>160</v>
      </c>
    </row>
    <row r="258" spans="1:16" x14ac:dyDescent="0.3">
      <c r="A258" t="s">
        <v>4161</v>
      </c>
      <c r="B258" t="s">
        <v>2812</v>
      </c>
      <c r="C258" t="s">
        <v>2841</v>
      </c>
      <c r="D258" t="s">
        <v>32</v>
      </c>
      <c r="E258" t="s">
        <v>4940</v>
      </c>
      <c r="F258" t="s">
        <v>4941</v>
      </c>
      <c r="G258" t="s">
        <v>4942</v>
      </c>
      <c r="H258" t="s">
        <v>2342</v>
      </c>
      <c r="I258" t="s">
        <v>132</v>
      </c>
      <c r="J258" t="s">
        <v>4943</v>
      </c>
      <c r="K258" t="s">
        <v>4944</v>
      </c>
      <c r="L258" t="s">
        <v>972</v>
      </c>
      <c r="M258" t="s">
        <v>4294</v>
      </c>
      <c r="N258" t="s">
        <v>15</v>
      </c>
      <c r="O258">
        <v>1929</v>
      </c>
      <c r="P258">
        <v>84</v>
      </c>
    </row>
    <row r="259" spans="1:16" x14ac:dyDescent="0.3">
      <c r="A259" t="s">
        <v>4162</v>
      </c>
      <c r="B259" t="s">
        <v>2820</v>
      </c>
      <c r="C259" t="s">
        <v>1053</v>
      </c>
      <c r="D259" t="s">
        <v>32</v>
      </c>
      <c r="E259" t="s">
        <v>1463</v>
      </c>
      <c r="F259" t="s">
        <v>661</v>
      </c>
      <c r="G259" t="s">
        <v>4945</v>
      </c>
      <c r="H259" t="s">
        <v>2826</v>
      </c>
      <c r="I259" t="s">
        <v>208</v>
      </c>
      <c r="J259" t="s">
        <v>923</v>
      </c>
      <c r="K259" t="s">
        <v>4946</v>
      </c>
      <c r="L259" t="s">
        <v>972</v>
      </c>
      <c r="M259" t="s">
        <v>4947</v>
      </c>
      <c r="N259" t="s">
        <v>15</v>
      </c>
      <c r="O259">
        <v>1947</v>
      </c>
      <c r="P259">
        <v>56</v>
      </c>
    </row>
    <row r="260" spans="1:16" x14ac:dyDescent="0.3">
      <c r="A260" t="s">
        <v>4163</v>
      </c>
      <c r="B260" t="s">
        <v>3110</v>
      </c>
      <c r="C260" t="s">
        <v>1053</v>
      </c>
      <c r="D260" t="s">
        <v>32</v>
      </c>
      <c r="E260" t="s">
        <v>1756</v>
      </c>
      <c r="F260" t="s">
        <v>4948</v>
      </c>
      <c r="G260" t="s">
        <v>4949</v>
      </c>
      <c r="H260" t="s">
        <v>3527</v>
      </c>
      <c r="I260" t="s">
        <v>4950</v>
      </c>
      <c r="J260" t="s">
        <v>1812</v>
      </c>
      <c r="K260" t="s">
        <v>439</v>
      </c>
      <c r="L260" t="s">
        <v>972</v>
      </c>
      <c r="M260" t="s">
        <v>3501</v>
      </c>
      <c r="N260" t="s">
        <v>15</v>
      </c>
      <c r="O260">
        <v>1956</v>
      </c>
      <c r="P260">
        <v>43</v>
      </c>
    </row>
    <row r="261" spans="1:16" x14ac:dyDescent="0.3">
      <c r="A261" t="s">
        <v>4164</v>
      </c>
      <c r="B261" t="s">
        <v>3930</v>
      </c>
      <c r="C261" t="s">
        <v>3846</v>
      </c>
      <c r="D261" t="s">
        <v>32</v>
      </c>
      <c r="E261" t="s">
        <v>1546</v>
      </c>
      <c r="F261" t="s">
        <v>1280</v>
      </c>
      <c r="G261" t="s">
        <v>4951</v>
      </c>
      <c r="H261" t="s">
        <v>3202</v>
      </c>
      <c r="I261" t="s">
        <v>2216</v>
      </c>
      <c r="J261" t="s">
        <v>4952</v>
      </c>
      <c r="K261" t="s">
        <v>4953</v>
      </c>
      <c r="L261" t="s">
        <v>972</v>
      </c>
      <c r="M261" t="s">
        <v>3520</v>
      </c>
      <c r="N261" t="s">
        <v>15</v>
      </c>
      <c r="O261">
        <v>1940</v>
      </c>
      <c r="P261">
        <v>38</v>
      </c>
    </row>
    <row r="262" spans="1:16" x14ac:dyDescent="0.3">
      <c r="A262" t="s">
        <v>4165</v>
      </c>
      <c r="B262" t="s">
        <v>2936</v>
      </c>
      <c r="C262" t="s">
        <v>2850</v>
      </c>
      <c r="D262" t="s">
        <v>32</v>
      </c>
      <c r="E262" t="s">
        <v>4954</v>
      </c>
      <c r="F262" t="s">
        <v>3420</v>
      </c>
      <c r="G262" t="s">
        <v>4955</v>
      </c>
      <c r="H262" t="s">
        <v>3114</v>
      </c>
      <c r="I262" t="s">
        <v>4956</v>
      </c>
      <c r="J262" t="s">
        <v>914</v>
      </c>
      <c r="K262" t="s">
        <v>4957</v>
      </c>
      <c r="L262" t="s">
        <v>972</v>
      </c>
      <c r="M262" t="s">
        <v>4947</v>
      </c>
      <c r="N262" t="s">
        <v>15</v>
      </c>
      <c r="O262">
        <v>1926</v>
      </c>
      <c r="P262">
        <v>35</v>
      </c>
    </row>
    <row r="263" spans="1:16" x14ac:dyDescent="0.3">
      <c r="A263" t="s">
        <v>4166</v>
      </c>
      <c r="B263" t="s">
        <v>4958</v>
      </c>
      <c r="C263" t="s">
        <v>2850</v>
      </c>
      <c r="D263" t="s">
        <v>32</v>
      </c>
      <c r="E263" t="s">
        <v>1756</v>
      </c>
      <c r="F263" t="s">
        <v>4959</v>
      </c>
      <c r="G263" t="s">
        <v>4960</v>
      </c>
      <c r="H263" t="s">
        <v>3775</v>
      </c>
      <c r="I263" t="s">
        <v>1741</v>
      </c>
      <c r="J263" t="s">
        <v>914</v>
      </c>
      <c r="K263" t="s">
        <v>4961</v>
      </c>
      <c r="L263" t="s">
        <v>972</v>
      </c>
      <c r="M263" t="s">
        <v>3600</v>
      </c>
      <c r="N263" t="s">
        <v>15</v>
      </c>
      <c r="O263">
        <v>1909</v>
      </c>
      <c r="P263">
        <v>35</v>
      </c>
    </row>
    <row r="264" spans="1:16" x14ac:dyDescent="0.3">
      <c r="A264" t="s">
        <v>4167</v>
      </c>
      <c r="B264" t="s">
        <v>4962</v>
      </c>
      <c r="C264" t="s">
        <v>2994</v>
      </c>
      <c r="D264" t="s">
        <v>32</v>
      </c>
      <c r="E264" t="s">
        <v>1710</v>
      </c>
      <c r="F264" t="s">
        <v>4959</v>
      </c>
      <c r="G264" t="s">
        <v>4963</v>
      </c>
      <c r="H264" t="s">
        <v>4964</v>
      </c>
      <c r="I264" t="s">
        <v>1741</v>
      </c>
      <c r="J264" t="s">
        <v>1434</v>
      </c>
      <c r="K264" t="s">
        <v>4965</v>
      </c>
      <c r="L264" t="s">
        <v>972</v>
      </c>
      <c r="M264" t="s">
        <v>3563</v>
      </c>
      <c r="N264" t="s">
        <v>15</v>
      </c>
      <c r="O264">
        <v>1888</v>
      </c>
      <c r="P264">
        <v>34</v>
      </c>
    </row>
    <row r="265" spans="1:16" x14ac:dyDescent="0.3">
      <c r="A265" t="s">
        <v>4168</v>
      </c>
      <c r="B265" t="s">
        <v>4966</v>
      </c>
      <c r="C265" t="s">
        <v>1848</v>
      </c>
      <c r="D265" t="s">
        <v>32</v>
      </c>
      <c r="E265" t="s">
        <v>1816</v>
      </c>
      <c r="F265" t="s">
        <v>4967</v>
      </c>
      <c r="G265" t="s">
        <v>4968</v>
      </c>
      <c r="H265" t="s">
        <v>4964</v>
      </c>
      <c r="I265" t="s">
        <v>1750</v>
      </c>
      <c r="J265" t="s">
        <v>1434</v>
      </c>
      <c r="K265" t="s">
        <v>4969</v>
      </c>
      <c r="L265" t="s">
        <v>972</v>
      </c>
      <c r="M265" t="s">
        <v>3647</v>
      </c>
      <c r="N265" t="s">
        <v>15</v>
      </c>
      <c r="O265">
        <v>1892</v>
      </c>
      <c r="P265">
        <v>34</v>
      </c>
    </row>
    <row r="266" spans="1:16" x14ac:dyDescent="0.3">
      <c r="A266" t="s">
        <v>4169</v>
      </c>
      <c r="B266" t="s">
        <v>2736</v>
      </c>
      <c r="C266" t="s">
        <v>3079</v>
      </c>
      <c r="D266" t="s">
        <v>32</v>
      </c>
      <c r="E266" t="s">
        <v>1670</v>
      </c>
      <c r="F266" t="s">
        <v>4970</v>
      </c>
      <c r="G266" t="s">
        <v>4971</v>
      </c>
      <c r="H266" t="s">
        <v>4972</v>
      </c>
      <c r="I266" t="s">
        <v>1741</v>
      </c>
      <c r="J266" t="s">
        <v>1434</v>
      </c>
      <c r="K266" t="s">
        <v>4973</v>
      </c>
      <c r="L266" t="s">
        <v>972</v>
      </c>
      <c r="M266" t="s">
        <v>3479</v>
      </c>
      <c r="N266" t="s">
        <v>15</v>
      </c>
      <c r="O266">
        <v>1891</v>
      </c>
      <c r="P266">
        <v>34</v>
      </c>
    </row>
    <row r="267" spans="1:16" x14ac:dyDescent="0.3">
      <c r="A267" t="s">
        <v>4170</v>
      </c>
      <c r="B267" t="s">
        <v>4974</v>
      </c>
      <c r="C267" t="s">
        <v>2850</v>
      </c>
      <c r="D267" t="s">
        <v>32</v>
      </c>
      <c r="E267" t="s">
        <v>1862</v>
      </c>
      <c r="F267" t="s">
        <v>3419</v>
      </c>
      <c r="G267" t="s">
        <v>4975</v>
      </c>
      <c r="H267" t="s">
        <v>4976</v>
      </c>
      <c r="I267" t="s">
        <v>1741</v>
      </c>
      <c r="J267" t="s">
        <v>1434</v>
      </c>
      <c r="K267" t="s">
        <v>4977</v>
      </c>
      <c r="L267" t="s">
        <v>972</v>
      </c>
      <c r="M267" t="s">
        <v>3600</v>
      </c>
      <c r="N267" t="s">
        <v>15</v>
      </c>
      <c r="O267">
        <v>1907</v>
      </c>
      <c r="P267">
        <v>34</v>
      </c>
    </row>
    <row r="268" spans="1:16" x14ac:dyDescent="0.3">
      <c r="A268" t="s">
        <v>4171</v>
      </c>
      <c r="B268" t="s">
        <v>2742</v>
      </c>
      <c r="C268" t="s">
        <v>3804</v>
      </c>
      <c r="D268" t="s">
        <v>32</v>
      </c>
      <c r="E268" t="s">
        <v>1336</v>
      </c>
      <c r="F268" t="s">
        <v>4978</v>
      </c>
      <c r="G268" t="s">
        <v>4979</v>
      </c>
      <c r="H268" t="s">
        <v>1704</v>
      </c>
      <c r="I268" t="s">
        <v>1750</v>
      </c>
      <c r="J268" t="s">
        <v>1434</v>
      </c>
      <c r="K268" t="s">
        <v>4475</v>
      </c>
      <c r="L268" t="s">
        <v>972</v>
      </c>
      <c r="M268" t="s">
        <v>3610</v>
      </c>
      <c r="N268" t="s">
        <v>15</v>
      </c>
      <c r="O268">
        <v>1889</v>
      </c>
      <c r="P268">
        <v>34</v>
      </c>
    </row>
    <row r="269" spans="1:16" x14ac:dyDescent="0.3">
      <c r="A269" t="s">
        <v>4172</v>
      </c>
      <c r="B269" t="s">
        <v>1217</v>
      </c>
      <c r="C269" t="s">
        <v>3079</v>
      </c>
      <c r="D269" t="s">
        <v>32</v>
      </c>
      <c r="E269" t="s">
        <v>1398</v>
      </c>
      <c r="F269" t="s">
        <v>4980</v>
      </c>
      <c r="G269" t="s">
        <v>4981</v>
      </c>
      <c r="H269" t="s">
        <v>4982</v>
      </c>
      <c r="I269" t="s">
        <v>1750</v>
      </c>
      <c r="J269" t="s">
        <v>1434</v>
      </c>
      <c r="K269" t="s">
        <v>3526</v>
      </c>
      <c r="L269" t="s">
        <v>972</v>
      </c>
      <c r="M269" t="s">
        <v>3547</v>
      </c>
      <c r="N269" t="s">
        <v>15</v>
      </c>
      <c r="O269">
        <v>1883</v>
      </c>
      <c r="P269">
        <v>34</v>
      </c>
    </row>
    <row r="270" spans="1:16" x14ac:dyDescent="0.3">
      <c r="A270" t="s">
        <v>4173</v>
      </c>
      <c r="B270" t="s">
        <v>4333</v>
      </c>
      <c r="C270" t="s">
        <v>3794</v>
      </c>
      <c r="D270" t="s">
        <v>32</v>
      </c>
      <c r="E270" t="s">
        <v>1307</v>
      </c>
      <c r="F270" t="s">
        <v>4983</v>
      </c>
      <c r="G270" t="s">
        <v>4984</v>
      </c>
      <c r="H270" t="s">
        <v>1808</v>
      </c>
      <c r="I270" t="s">
        <v>1741</v>
      </c>
      <c r="J270" t="s">
        <v>1434</v>
      </c>
      <c r="K270" t="s">
        <v>3542</v>
      </c>
      <c r="L270" t="s">
        <v>1011</v>
      </c>
      <c r="M270" t="s">
        <v>3495</v>
      </c>
      <c r="N270" t="s">
        <v>15</v>
      </c>
      <c r="O270">
        <v>1885</v>
      </c>
      <c r="P270">
        <v>34</v>
      </c>
    </row>
    <row r="271" spans="1:16" x14ac:dyDescent="0.3">
      <c r="A271" t="s">
        <v>4174</v>
      </c>
      <c r="B271" t="s">
        <v>2742</v>
      </c>
      <c r="C271" t="s">
        <v>3846</v>
      </c>
      <c r="D271" t="s">
        <v>32</v>
      </c>
      <c r="E271" t="s">
        <v>1670</v>
      </c>
      <c r="F271" t="s">
        <v>1320</v>
      </c>
      <c r="G271" t="s">
        <v>4985</v>
      </c>
      <c r="H271" t="s">
        <v>4986</v>
      </c>
      <c r="I271" t="s">
        <v>1741</v>
      </c>
      <c r="J271" t="s">
        <v>1426</v>
      </c>
      <c r="K271" t="s">
        <v>3542</v>
      </c>
      <c r="L271" t="s">
        <v>1011</v>
      </c>
      <c r="M271" t="s">
        <v>3628</v>
      </c>
      <c r="N271" t="s">
        <v>15</v>
      </c>
      <c r="O271">
        <v>1889</v>
      </c>
      <c r="P271">
        <v>33</v>
      </c>
    </row>
    <row r="272" spans="1:16" x14ac:dyDescent="0.3">
      <c r="A272" t="s">
        <v>4175</v>
      </c>
      <c r="B272" t="s">
        <v>4987</v>
      </c>
      <c r="C272" t="s">
        <v>2850</v>
      </c>
      <c r="D272" t="s">
        <v>32</v>
      </c>
      <c r="E272" t="s">
        <v>1710</v>
      </c>
      <c r="F272" t="s">
        <v>4988</v>
      </c>
      <c r="G272" t="s">
        <v>4989</v>
      </c>
      <c r="H272" t="s">
        <v>4990</v>
      </c>
      <c r="I272" t="s">
        <v>1741</v>
      </c>
      <c r="J272" t="s">
        <v>1434</v>
      </c>
      <c r="K272" t="s">
        <v>4991</v>
      </c>
      <c r="L272" t="s">
        <v>1011</v>
      </c>
      <c r="M272" t="s">
        <v>3638</v>
      </c>
      <c r="N272" t="s">
        <v>15</v>
      </c>
      <c r="O272">
        <v>1895</v>
      </c>
      <c r="P272">
        <v>34</v>
      </c>
    </row>
    <row r="273" spans="1:16" x14ac:dyDescent="0.3">
      <c r="A273" t="s">
        <v>4176</v>
      </c>
      <c r="B273" t="s">
        <v>4992</v>
      </c>
      <c r="C273" t="s">
        <v>3846</v>
      </c>
      <c r="D273" t="s">
        <v>32</v>
      </c>
      <c r="E273" t="s">
        <v>1719</v>
      </c>
      <c r="F273" t="s">
        <v>3010</v>
      </c>
      <c r="G273" t="s">
        <v>4993</v>
      </c>
      <c r="H273" t="s">
        <v>4994</v>
      </c>
      <c r="I273" t="s">
        <v>1741</v>
      </c>
      <c r="J273" t="s">
        <v>1426</v>
      </c>
      <c r="K273" t="s">
        <v>1766</v>
      </c>
      <c r="L273" t="s">
        <v>1011</v>
      </c>
      <c r="M273" t="s">
        <v>3605</v>
      </c>
      <c r="N273" t="s">
        <v>15</v>
      </c>
      <c r="O273">
        <v>1882</v>
      </c>
      <c r="P273">
        <v>33</v>
      </c>
    </row>
    <row r="274" spans="1:16" x14ac:dyDescent="0.3">
      <c r="A274" t="s">
        <v>4177</v>
      </c>
      <c r="B274" t="s">
        <v>1808</v>
      </c>
      <c r="C274" t="s">
        <v>1053</v>
      </c>
      <c r="D274" t="s">
        <v>32</v>
      </c>
      <c r="E274" t="s">
        <v>1307</v>
      </c>
      <c r="F274" t="s">
        <v>4995</v>
      </c>
      <c r="G274" t="s">
        <v>4996</v>
      </c>
      <c r="H274" t="s">
        <v>4997</v>
      </c>
      <c r="I274" t="s">
        <v>1750</v>
      </c>
      <c r="J274" t="s">
        <v>1426</v>
      </c>
      <c r="K274" t="s">
        <v>1766</v>
      </c>
      <c r="L274" t="s">
        <v>1011</v>
      </c>
      <c r="M274" t="s">
        <v>3610</v>
      </c>
      <c r="N274" t="s">
        <v>15</v>
      </c>
      <c r="O274">
        <v>1881</v>
      </c>
      <c r="P274">
        <v>33</v>
      </c>
    </row>
    <row r="275" spans="1:16" x14ac:dyDescent="0.3">
      <c r="A275" t="s">
        <v>4178</v>
      </c>
      <c r="B275" t="s">
        <v>4333</v>
      </c>
      <c r="C275" t="s">
        <v>3794</v>
      </c>
      <c r="D275" t="s">
        <v>32</v>
      </c>
      <c r="E275" t="s">
        <v>1862</v>
      </c>
      <c r="F275" t="s">
        <v>4995</v>
      </c>
      <c r="G275" t="s">
        <v>4998</v>
      </c>
      <c r="H275" t="s">
        <v>4999</v>
      </c>
      <c r="I275" t="s">
        <v>1750</v>
      </c>
      <c r="J275" t="s">
        <v>1434</v>
      </c>
      <c r="K275" t="s">
        <v>1766</v>
      </c>
      <c r="L275" t="s">
        <v>1011</v>
      </c>
      <c r="M275" t="s">
        <v>3553</v>
      </c>
      <c r="N275" t="s">
        <v>15</v>
      </c>
      <c r="O275">
        <v>1885</v>
      </c>
      <c r="P275">
        <v>34</v>
      </c>
    </row>
    <row r="276" spans="1:16" x14ac:dyDescent="0.3">
      <c r="A276" t="s">
        <v>4179</v>
      </c>
      <c r="B276" t="s">
        <v>2691</v>
      </c>
      <c r="C276" t="s">
        <v>1053</v>
      </c>
      <c r="D276" t="s">
        <v>32</v>
      </c>
      <c r="E276" t="s">
        <v>1327</v>
      </c>
      <c r="F276" t="s">
        <v>1234</v>
      </c>
      <c r="G276" t="s">
        <v>5000</v>
      </c>
      <c r="H276" t="s">
        <v>2808</v>
      </c>
      <c r="I276" t="s">
        <v>1750</v>
      </c>
      <c r="J276" t="s">
        <v>1434</v>
      </c>
      <c r="K276" t="s">
        <v>1766</v>
      </c>
      <c r="L276" t="s">
        <v>1011</v>
      </c>
      <c r="M276" t="s">
        <v>3461</v>
      </c>
      <c r="N276" t="s">
        <v>15</v>
      </c>
      <c r="O276">
        <v>1840</v>
      </c>
      <c r="P276">
        <v>34</v>
      </c>
    </row>
    <row r="277" spans="1:16" x14ac:dyDescent="0.3">
      <c r="A277" t="s">
        <v>4180</v>
      </c>
      <c r="B277" t="s">
        <v>2669</v>
      </c>
      <c r="C277" t="s">
        <v>3893</v>
      </c>
      <c r="D277" t="s">
        <v>32</v>
      </c>
      <c r="E277" t="s">
        <v>1678</v>
      </c>
      <c r="F277" t="s">
        <v>5001</v>
      </c>
      <c r="G277" t="s">
        <v>5002</v>
      </c>
      <c r="H277" t="s">
        <v>3288</v>
      </c>
      <c r="I277" t="s">
        <v>1750</v>
      </c>
      <c r="J277" t="s">
        <v>1434</v>
      </c>
      <c r="K277" t="s">
        <v>1766</v>
      </c>
      <c r="L277" t="s">
        <v>1011</v>
      </c>
      <c r="M277" t="s">
        <v>5003</v>
      </c>
      <c r="N277" t="s">
        <v>15</v>
      </c>
      <c r="O277">
        <v>1831</v>
      </c>
      <c r="P277">
        <v>34</v>
      </c>
    </row>
    <row r="278" spans="1:16" x14ac:dyDescent="0.3">
      <c r="A278" t="s">
        <v>4181</v>
      </c>
      <c r="B278" t="s">
        <v>5004</v>
      </c>
      <c r="C278" t="s">
        <v>3079</v>
      </c>
      <c r="D278" t="s">
        <v>32</v>
      </c>
      <c r="E278" t="s">
        <v>1908</v>
      </c>
      <c r="F278" t="s">
        <v>5005</v>
      </c>
      <c r="G278" t="s">
        <v>5006</v>
      </c>
      <c r="H278" t="s">
        <v>3215</v>
      </c>
      <c r="I278" t="s">
        <v>1741</v>
      </c>
      <c r="J278" t="s">
        <v>1434</v>
      </c>
      <c r="K278" t="s">
        <v>1766</v>
      </c>
      <c r="L278" t="s">
        <v>1011</v>
      </c>
      <c r="M278" t="s">
        <v>5007</v>
      </c>
      <c r="N278" t="s">
        <v>15</v>
      </c>
      <c r="O278">
        <v>1847</v>
      </c>
      <c r="P278">
        <v>34</v>
      </c>
    </row>
    <row r="279" spans="1:16" x14ac:dyDescent="0.3">
      <c r="A279" t="s">
        <v>4182</v>
      </c>
      <c r="B279" t="s">
        <v>5008</v>
      </c>
      <c r="C279" t="s">
        <v>2850</v>
      </c>
      <c r="D279" t="s">
        <v>32</v>
      </c>
      <c r="E279" t="s">
        <v>1670</v>
      </c>
      <c r="F279" t="s">
        <v>3039</v>
      </c>
      <c r="G279" t="s">
        <v>5009</v>
      </c>
      <c r="H279" t="s">
        <v>2974</v>
      </c>
      <c r="I279" t="s">
        <v>1741</v>
      </c>
      <c r="J279" t="s">
        <v>1426</v>
      </c>
      <c r="K279" t="s">
        <v>1766</v>
      </c>
      <c r="L279" t="s">
        <v>1011</v>
      </c>
      <c r="M279" t="s">
        <v>4322</v>
      </c>
      <c r="N279" t="s">
        <v>15</v>
      </c>
      <c r="O279">
        <v>1858</v>
      </c>
      <c r="P279">
        <v>33</v>
      </c>
    </row>
    <row r="280" spans="1:16" x14ac:dyDescent="0.3">
      <c r="A280" t="s">
        <v>4183</v>
      </c>
      <c r="B280" t="s">
        <v>2774</v>
      </c>
      <c r="C280" t="s">
        <v>3893</v>
      </c>
      <c r="D280" t="s">
        <v>32</v>
      </c>
      <c r="E280" t="s">
        <v>1307</v>
      </c>
      <c r="F280" t="s">
        <v>5010</v>
      </c>
      <c r="G280" t="s">
        <v>5011</v>
      </c>
      <c r="H280" t="s">
        <v>3936</v>
      </c>
      <c r="I280" t="s">
        <v>1750</v>
      </c>
      <c r="J280" t="s">
        <v>1426</v>
      </c>
      <c r="K280" t="s">
        <v>1766</v>
      </c>
      <c r="L280" t="s">
        <v>1011</v>
      </c>
      <c r="M280" t="s">
        <v>5012</v>
      </c>
      <c r="N280" t="s">
        <v>15</v>
      </c>
      <c r="O280">
        <v>1896</v>
      </c>
      <c r="P280">
        <v>33</v>
      </c>
    </row>
    <row r="281" spans="1:16" x14ac:dyDescent="0.3">
      <c r="A281" t="s">
        <v>4184</v>
      </c>
      <c r="B281" t="s">
        <v>3035</v>
      </c>
      <c r="C281" t="s">
        <v>3794</v>
      </c>
      <c r="D281" t="s">
        <v>32</v>
      </c>
      <c r="E281" t="s">
        <v>1336</v>
      </c>
      <c r="F281" t="s">
        <v>623</v>
      </c>
      <c r="G281" t="s">
        <v>4996</v>
      </c>
      <c r="H281" t="s">
        <v>3442</v>
      </c>
      <c r="I281" t="s">
        <v>5013</v>
      </c>
      <c r="J281" t="s">
        <v>1426</v>
      </c>
      <c r="K281" t="s">
        <v>1766</v>
      </c>
      <c r="L281" t="s">
        <v>1011</v>
      </c>
      <c r="M281" t="s">
        <v>3547</v>
      </c>
      <c r="N281" t="s">
        <v>15</v>
      </c>
      <c r="O281">
        <v>1963</v>
      </c>
      <c r="P281">
        <v>33</v>
      </c>
    </row>
    <row r="282" spans="1:16" x14ac:dyDescent="0.3">
      <c r="A282" t="s">
        <v>4185</v>
      </c>
      <c r="B282" t="s">
        <v>3786</v>
      </c>
      <c r="C282" t="s">
        <v>1835</v>
      </c>
      <c r="D282" t="s">
        <v>32</v>
      </c>
      <c r="E282" t="s">
        <v>1678</v>
      </c>
      <c r="F282" t="s">
        <v>5014</v>
      </c>
      <c r="G282" t="s">
        <v>5000</v>
      </c>
      <c r="H282" t="s">
        <v>5015</v>
      </c>
      <c r="I282" t="s">
        <v>5016</v>
      </c>
      <c r="J282" t="s">
        <v>1426</v>
      </c>
      <c r="K282" t="s">
        <v>1766</v>
      </c>
      <c r="L282" t="s">
        <v>4645</v>
      </c>
      <c r="M282" t="s">
        <v>5012</v>
      </c>
      <c r="N282" t="s">
        <v>15</v>
      </c>
      <c r="O282">
        <v>1995</v>
      </c>
      <c r="P282">
        <v>33</v>
      </c>
    </row>
    <row r="283" spans="1:16" x14ac:dyDescent="0.3">
      <c r="A283" t="s">
        <v>4186</v>
      </c>
      <c r="B283" t="s">
        <v>3083</v>
      </c>
      <c r="C283" t="s">
        <v>3804</v>
      </c>
      <c r="D283" t="s">
        <v>32</v>
      </c>
      <c r="E283" t="s">
        <v>1678</v>
      </c>
      <c r="F283" t="s">
        <v>5017</v>
      </c>
      <c r="G283" t="s">
        <v>5018</v>
      </c>
      <c r="H283" t="s">
        <v>5019</v>
      </c>
      <c r="I283" t="s">
        <v>5016</v>
      </c>
      <c r="J283" t="s">
        <v>1426</v>
      </c>
      <c r="K283" t="s">
        <v>1766</v>
      </c>
      <c r="L283" t="s">
        <v>4645</v>
      </c>
      <c r="M283" t="s">
        <v>5020</v>
      </c>
      <c r="N283" t="s">
        <v>15</v>
      </c>
      <c r="O283">
        <v>1981</v>
      </c>
      <c r="P283">
        <v>33</v>
      </c>
    </row>
    <row r="284" spans="1:16" x14ac:dyDescent="0.3">
      <c r="A284" t="s">
        <v>4187</v>
      </c>
      <c r="B284" t="s">
        <v>3859</v>
      </c>
      <c r="C284" t="s">
        <v>3794</v>
      </c>
      <c r="D284" t="s">
        <v>32</v>
      </c>
      <c r="E284" t="s">
        <v>1719</v>
      </c>
      <c r="F284" t="s">
        <v>1981</v>
      </c>
      <c r="G284" t="s">
        <v>5021</v>
      </c>
      <c r="H284" t="s">
        <v>5022</v>
      </c>
      <c r="I284" t="s">
        <v>5016</v>
      </c>
      <c r="J284" t="s">
        <v>1426</v>
      </c>
      <c r="K284" t="s">
        <v>1766</v>
      </c>
      <c r="L284" t="s">
        <v>4645</v>
      </c>
      <c r="M284" t="s">
        <v>3628</v>
      </c>
      <c r="N284" t="s">
        <v>15</v>
      </c>
      <c r="O284">
        <v>1964</v>
      </c>
      <c r="P284">
        <v>33</v>
      </c>
    </row>
    <row r="285" spans="1:16" x14ac:dyDescent="0.3">
      <c r="A285" t="s">
        <v>4188</v>
      </c>
      <c r="B285" t="s">
        <v>3255</v>
      </c>
      <c r="C285" t="s">
        <v>3069</v>
      </c>
      <c r="D285" t="s">
        <v>32</v>
      </c>
      <c r="E285" t="s">
        <v>1908</v>
      </c>
      <c r="F285" t="s">
        <v>5023</v>
      </c>
      <c r="G285" t="s">
        <v>5024</v>
      </c>
      <c r="H285" t="s">
        <v>5025</v>
      </c>
      <c r="I285" t="s">
        <v>5016</v>
      </c>
      <c r="J285" t="s">
        <v>1426</v>
      </c>
      <c r="K285" t="s">
        <v>1766</v>
      </c>
      <c r="L285" t="s">
        <v>4645</v>
      </c>
      <c r="M285" t="s">
        <v>5007</v>
      </c>
      <c r="N285" t="s">
        <v>15</v>
      </c>
      <c r="O285">
        <v>2019</v>
      </c>
      <c r="P285">
        <v>33</v>
      </c>
    </row>
    <row r="286" spans="1:16" x14ac:dyDescent="0.3">
      <c r="A286" t="s">
        <v>4189</v>
      </c>
      <c r="B286" t="s">
        <v>1826</v>
      </c>
      <c r="C286" t="s">
        <v>3794</v>
      </c>
      <c r="D286" t="s">
        <v>32</v>
      </c>
      <c r="E286" t="s">
        <v>1908</v>
      </c>
      <c r="F286" t="s">
        <v>5026</v>
      </c>
      <c r="G286" t="s">
        <v>5027</v>
      </c>
      <c r="H286" t="s">
        <v>5028</v>
      </c>
      <c r="I286" t="s">
        <v>5016</v>
      </c>
      <c r="J286" t="s">
        <v>1426</v>
      </c>
      <c r="K286" t="s">
        <v>1323</v>
      </c>
      <c r="L286" t="s">
        <v>4645</v>
      </c>
      <c r="M286" t="s">
        <v>3624</v>
      </c>
      <c r="N286" t="s">
        <v>15</v>
      </c>
      <c r="O286">
        <v>1996</v>
      </c>
      <c r="P286">
        <v>33</v>
      </c>
    </row>
    <row r="287" spans="1:16" x14ac:dyDescent="0.3">
      <c r="A287" t="s">
        <v>4190</v>
      </c>
      <c r="B287" t="s">
        <v>3235</v>
      </c>
      <c r="C287" t="s">
        <v>4840</v>
      </c>
      <c r="D287" t="s">
        <v>32</v>
      </c>
      <c r="E287" t="s">
        <v>1663</v>
      </c>
      <c r="F287" t="s">
        <v>5029</v>
      </c>
      <c r="G287" t="s">
        <v>5030</v>
      </c>
      <c r="H287" t="s">
        <v>4314</v>
      </c>
      <c r="I287" t="s">
        <v>5016</v>
      </c>
      <c r="J287" t="s">
        <v>1426</v>
      </c>
      <c r="K287" t="s">
        <v>1395</v>
      </c>
      <c r="L287" t="s">
        <v>4645</v>
      </c>
      <c r="M287" t="s">
        <v>3652</v>
      </c>
      <c r="N287" t="s">
        <v>15</v>
      </c>
      <c r="O287">
        <v>2018</v>
      </c>
      <c r="P287">
        <v>33</v>
      </c>
    </row>
    <row r="288" spans="1:16" x14ac:dyDescent="0.3">
      <c r="A288" t="s">
        <v>4191</v>
      </c>
      <c r="B288" t="s">
        <v>5031</v>
      </c>
      <c r="C288" t="s">
        <v>1848</v>
      </c>
      <c r="D288" t="s">
        <v>32</v>
      </c>
      <c r="E288" t="s">
        <v>1908</v>
      </c>
      <c r="F288" t="s">
        <v>2628</v>
      </c>
      <c r="G288" t="s">
        <v>5032</v>
      </c>
      <c r="H288" t="s">
        <v>5033</v>
      </c>
      <c r="I288" t="s">
        <v>5016</v>
      </c>
      <c r="J288" t="s">
        <v>5034</v>
      </c>
      <c r="K288" t="s">
        <v>1797</v>
      </c>
      <c r="L288" t="s">
        <v>4645</v>
      </c>
      <c r="M288" t="s">
        <v>5035</v>
      </c>
      <c r="N288" t="s">
        <v>15</v>
      </c>
      <c r="O288">
        <v>2049</v>
      </c>
      <c r="P288">
        <v>32</v>
      </c>
    </row>
    <row r="289" spans="1:16" x14ac:dyDescent="0.3">
      <c r="A289" t="s">
        <v>4192</v>
      </c>
      <c r="B289" t="s">
        <v>1081</v>
      </c>
      <c r="C289" t="s">
        <v>3794</v>
      </c>
      <c r="D289" t="s">
        <v>32</v>
      </c>
      <c r="E289" t="s">
        <v>1908</v>
      </c>
      <c r="F289" t="s">
        <v>862</v>
      </c>
      <c r="G289" t="s">
        <v>5036</v>
      </c>
      <c r="H289" t="s">
        <v>5037</v>
      </c>
      <c r="I289" t="s">
        <v>5016</v>
      </c>
      <c r="J289" t="s">
        <v>1426</v>
      </c>
      <c r="K289" t="s">
        <v>1797</v>
      </c>
      <c r="L289" t="s">
        <v>4645</v>
      </c>
      <c r="M289" t="s">
        <v>3584</v>
      </c>
      <c r="N289" t="s">
        <v>15</v>
      </c>
      <c r="O289">
        <v>2050</v>
      </c>
      <c r="P289">
        <v>33</v>
      </c>
    </row>
    <row r="290" spans="1:16" x14ac:dyDescent="0.3">
      <c r="A290" t="s">
        <v>4193</v>
      </c>
      <c r="B290" t="s">
        <v>4296</v>
      </c>
      <c r="C290" t="s">
        <v>3069</v>
      </c>
      <c r="D290" t="s">
        <v>32</v>
      </c>
      <c r="E290" t="s">
        <v>1908</v>
      </c>
      <c r="F290" t="s">
        <v>5038</v>
      </c>
      <c r="G290" t="s">
        <v>5039</v>
      </c>
      <c r="H290" t="s">
        <v>5040</v>
      </c>
      <c r="I290" t="s">
        <v>5016</v>
      </c>
      <c r="J290" t="s">
        <v>1426</v>
      </c>
      <c r="K290" t="s">
        <v>1797</v>
      </c>
      <c r="L290" t="s">
        <v>4645</v>
      </c>
      <c r="M290" t="s">
        <v>4322</v>
      </c>
      <c r="N290" t="s">
        <v>15</v>
      </c>
      <c r="O290">
        <v>2067</v>
      </c>
      <c r="P290">
        <v>33</v>
      </c>
    </row>
    <row r="291" spans="1:16" x14ac:dyDescent="0.3">
      <c r="A291" t="s">
        <v>4194</v>
      </c>
      <c r="B291" t="s">
        <v>5041</v>
      </c>
      <c r="C291" t="s">
        <v>3804</v>
      </c>
      <c r="D291" t="s">
        <v>32</v>
      </c>
      <c r="E291" t="s">
        <v>1719</v>
      </c>
      <c r="F291" t="s">
        <v>5042</v>
      </c>
      <c r="G291" t="s">
        <v>5043</v>
      </c>
      <c r="H291" t="s">
        <v>5044</v>
      </c>
      <c r="I291" t="s">
        <v>5016</v>
      </c>
      <c r="J291" t="s">
        <v>1426</v>
      </c>
      <c r="K291" t="s">
        <v>1797</v>
      </c>
      <c r="L291" t="s">
        <v>4645</v>
      </c>
      <c r="M291" t="s">
        <v>5045</v>
      </c>
      <c r="N291" t="s">
        <v>15</v>
      </c>
      <c r="O291">
        <v>2062</v>
      </c>
      <c r="P291">
        <v>33</v>
      </c>
    </row>
    <row r="292" spans="1:16" x14ac:dyDescent="0.3">
      <c r="A292" t="s">
        <v>4195</v>
      </c>
      <c r="B292" t="s">
        <v>3479</v>
      </c>
      <c r="C292" t="s">
        <v>1872</v>
      </c>
      <c r="D292" t="s">
        <v>32</v>
      </c>
      <c r="E292" t="s">
        <v>1670</v>
      </c>
      <c r="F292" t="s">
        <v>1242</v>
      </c>
      <c r="G292" t="s">
        <v>5046</v>
      </c>
      <c r="H292" t="s">
        <v>5047</v>
      </c>
      <c r="I292" t="s">
        <v>5016</v>
      </c>
      <c r="J292" t="s">
        <v>1426</v>
      </c>
      <c r="K292" t="s">
        <v>1797</v>
      </c>
      <c r="L292" t="s">
        <v>4645</v>
      </c>
      <c r="M292" t="s">
        <v>1164</v>
      </c>
      <c r="N292" t="s">
        <v>15</v>
      </c>
      <c r="O292">
        <v>2071</v>
      </c>
      <c r="P292">
        <v>33</v>
      </c>
    </row>
    <row r="293" spans="1:16" x14ac:dyDescent="0.3">
      <c r="A293" t="s">
        <v>4196</v>
      </c>
      <c r="B293" t="s">
        <v>3533</v>
      </c>
      <c r="C293" t="s">
        <v>3893</v>
      </c>
      <c r="D293" t="s">
        <v>32</v>
      </c>
      <c r="E293" t="s">
        <v>1670</v>
      </c>
      <c r="F293" t="s">
        <v>5048</v>
      </c>
      <c r="G293" t="s">
        <v>5049</v>
      </c>
      <c r="H293" t="s">
        <v>5050</v>
      </c>
      <c r="I293" t="s">
        <v>1442</v>
      </c>
      <c r="J293" t="s">
        <v>1426</v>
      </c>
      <c r="K293" t="s">
        <v>1797</v>
      </c>
      <c r="L293" t="s">
        <v>4645</v>
      </c>
      <c r="M293" t="s">
        <v>5035</v>
      </c>
      <c r="N293" t="s">
        <v>15</v>
      </c>
      <c r="O293">
        <v>2070</v>
      </c>
      <c r="P293">
        <v>33</v>
      </c>
    </row>
    <row r="294" spans="1:16" x14ac:dyDescent="0.3">
      <c r="A294" t="s">
        <v>4197</v>
      </c>
      <c r="B294" t="s">
        <v>5035</v>
      </c>
      <c r="C294" t="s">
        <v>3893</v>
      </c>
      <c r="D294" t="s">
        <v>32</v>
      </c>
      <c r="E294" t="s">
        <v>1670</v>
      </c>
      <c r="F294" t="s">
        <v>5051</v>
      </c>
      <c r="G294" t="s">
        <v>5052</v>
      </c>
      <c r="H294" t="s">
        <v>367</v>
      </c>
      <c r="I294" t="s">
        <v>3850</v>
      </c>
      <c r="J294" t="s">
        <v>1426</v>
      </c>
      <c r="K294" t="s">
        <v>1698</v>
      </c>
      <c r="L294" t="s">
        <v>2271</v>
      </c>
      <c r="M294" t="s">
        <v>3594</v>
      </c>
      <c r="N294" t="s">
        <v>15</v>
      </c>
      <c r="O294">
        <v>2108</v>
      </c>
      <c r="P294">
        <v>33</v>
      </c>
    </row>
    <row r="295" spans="1:16" x14ac:dyDescent="0.3">
      <c r="A295" t="s">
        <v>4198</v>
      </c>
      <c r="B295" t="s">
        <v>5053</v>
      </c>
      <c r="C295" t="s">
        <v>3893</v>
      </c>
      <c r="D295" t="s">
        <v>32</v>
      </c>
      <c r="E295" t="s">
        <v>1314</v>
      </c>
      <c r="F295" t="s">
        <v>142</v>
      </c>
      <c r="G295" t="s">
        <v>5054</v>
      </c>
      <c r="H295" t="s">
        <v>5055</v>
      </c>
      <c r="I295" t="s">
        <v>409</v>
      </c>
      <c r="J295" t="s">
        <v>1426</v>
      </c>
      <c r="K295" t="s">
        <v>1458</v>
      </c>
      <c r="L295" t="s">
        <v>2271</v>
      </c>
      <c r="M295" t="s">
        <v>3652</v>
      </c>
      <c r="N295" t="s">
        <v>15</v>
      </c>
      <c r="O295">
        <v>2107</v>
      </c>
      <c r="P295">
        <v>33</v>
      </c>
    </row>
    <row r="296" spans="1:16" x14ac:dyDescent="0.3">
      <c r="A296" t="s">
        <v>4199</v>
      </c>
      <c r="B296" t="s">
        <v>3962</v>
      </c>
      <c r="C296" t="s">
        <v>1848</v>
      </c>
      <c r="D296" t="s">
        <v>32</v>
      </c>
      <c r="E296" t="s">
        <v>1180</v>
      </c>
      <c r="F296" t="s">
        <v>342</v>
      </c>
      <c r="G296" t="s">
        <v>5056</v>
      </c>
      <c r="H296" t="s">
        <v>3925</v>
      </c>
      <c r="I296" t="s">
        <v>5057</v>
      </c>
      <c r="J296" t="s">
        <v>1426</v>
      </c>
      <c r="K296" t="s">
        <v>997</v>
      </c>
      <c r="L296" t="s">
        <v>2271</v>
      </c>
      <c r="M296" t="s">
        <v>3652</v>
      </c>
      <c r="N296" t="s">
        <v>15</v>
      </c>
      <c r="O296">
        <v>2105</v>
      </c>
      <c r="P296">
        <v>33</v>
      </c>
    </row>
    <row r="297" spans="1:16" x14ac:dyDescent="0.3">
      <c r="A297" t="s">
        <v>4200</v>
      </c>
      <c r="B297" t="s">
        <v>5058</v>
      </c>
      <c r="C297" t="s">
        <v>3893</v>
      </c>
      <c r="D297" t="s">
        <v>32</v>
      </c>
      <c r="E297" t="s">
        <v>1149</v>
      </c>
      <c r="F297" t="s">
        <v>5059</v>
      </c>
      <c r="G297" t="s">
        <v>3690</v>
      </c>
      <c r="H297" t="s">
        <v>2085</v>
      </c>
      <c r="I297" t="s">
        <v>5057</v>
      </c>
      <c r="J297" t="s">
        <v>1426</v>
      </c>
      <c r="K297" t="s">
        <v>1629</v>
      </c>
      <c r="L297" t="s">
        <v>2271</v>
      </c>
      <c r="M297" t="s">
        <v>3628</v>
      </c>
      <c r="N297" t="s">
        <v>15</v>
      </c>
      <c r="O297">
        <v>2111</v>
      </c>
      <c r="P297">
        <v>33</v>
      </c>
    </row>
    <row r="298" spans="1:16" x14ac:dyDescent="0.3">
      <c r="A298" t="s">
        <v>4201</v>
      </c>
      <c r="B298" t="s">
        <v>5060</v>
      </c>
      <c r="C298" t="s">
        <v>3069</v>
      </c>
      <c r="D298" t="s">
        <v>32</v>
      </c>
      <c r="E298" t="s">
        <v>1624</v>
      </c>
      <c r="F298" t="s">
        <v>1174</v>
      </c>
      <c r="G298" t="s">
        <v>3636</v>
      </c>
      <c r="H298" t="s">
        <v>5061</v>
      </c>
      <c r="I298" t="s">
        <v>5057</v>
      </c>
      <c r="J298" t="s">
        <v>1426</v>
      </c>
      <c r="K298" t="s">
        <v>426</v>
      </c>
      <c r="L298" t="s">
        <v>2271</v>
      </c>
      <c r="M298" t="s">
        <v>3638</v>
      </c>
      <c r="N298" t="s">
        <v>15</v>
      </c>
      <c r="O298">
        <v>2130</v>
      </c>
      <c r="P298">
        <v>33</v>
      </c>
    </row>
    <row r="299" spans="1:16" x14ac:dyDescent="0.3">
      <c r="A299" t="s">
        <v>4202</v>
      </c>
      <c r="B299" t="s">
        <v>5062</v>
      </c>
      <c r="C299" t="s">
        <v>4499</v>
      </c>
      <c r="D299" t="s">
        <v>32</v>
      </c>
      <c r="E299" t="s">
        <v>1243</v>
      </c>
      <c r="F299" t="s">
        <v>2719</v>
      </c>
      <c r="G299" t="s">
        <v>5063</v>
      </c>
      <c r="H299" t="s">
        <v>5064</v>
      </c>
      <c r="I299" t="s">
        <v>5057</v>
      </c>
      <c r="J299" t="s">
        <v>1426</v>
      </c>
      <c r="K299" t="s">
        <v>898</v>
      </c>
      <c r="L299" t="s">
        <v>2271</v>
      </c>
      <c r="M299" t="s">
        <v>3638</v>
      </c>
      <c r="N299" t="s">
        <v>15</v>
      </c>
      <c r="O299">
        <v>2138</v>
      </c>
      <c r="P299">
        <v>33</v>
      </c>
    </row>
    <row r="300" spans="1:16" x14ac:dyDescent="0.3">
      <c r="A300" t="s">
        <v>4203</v>
      </c>
      <c r="B300" t="s">
        <v>4749</v>
      </c>
      <c r="C300" t="s">
        <v>4840</v>
      </c>
      <c r="D300" t="s">
        <v>32</v>
      </c>
      <c r="E300" t="s">
        <v>3679</v>
      </c>
      <c r="F300" t="s">
        <v>5065</v>
      </c>
      <c r="G300" t="s">
        <v>5066</v>
      </c>
      <c r="H300" t="s">
        <v>5067</v>
      </c>
      <c r="I300" t="s">
        <v>5057</v>
      </c>
      <c r="J300" t="s">
        <v>1426</v>
      </c>
      <c r="K300" t="s">
        <v>990</v>
      </c>
      <c r="L300" t="s">
        <v>2271</v>
      </c>
      <c r="M300" t="s">
        <v>3605</v>
      </c>
      <c r="N300" t="s">
        <v>15</v>
      </c>
      <c r="O300">
        <v>2190</v>
      </c>
      <c r="P300">
        <v>33</v>
      </c>
    </row>
    <row r="301" spans="1:16" x14ac:dyDescent="0.3">
      <c r="A301" t="s">
        <v>4204</v>
      </c>
      <c r="B301" t="s">
        <v>4718</v>
      </c>
      <c r="C301" t="s">
        <v>3069</v>
      </c>
      <c r="D301" t="s">
        <v>32</v>
      </c>
      <c r="E301" t="s">
        <v>982</v>
      </c>
      <c r="F301" t="s">
        <v>5068</v>
      </c>
      <c r="G301" t="s">
        <v>5069</v>
      </c>
      <c r="H301" t="s">
        <v>2039</v>
      </c>
      <c r="I301" t="s">
        <v>1022</v>
      </c>
      <c r="J301" t="s">
        <v>1426</v>
      </c>
      <c r="K301" t="s">
        <v>32</v>
      </c>
      <c r="L301" t="s">
        <v>2271</v>
      </c>
      <c r="M301" t="s">
        <v>3652</v>
      </c>
      <c r="N301" t="s">
        <v>15</v>
      </c>
      <c r="O301">
        <v>2213</v>
      </c>
      <c r="P301">
        <v>33</v>
      </c>
    </row>
    <row r="302" spans="1:16" x14ac:dyDescent="0.3">
      <c r="A302" t="s">
        <v>4205</v>
      </c>
      <c r="B302" t="s">
        <v>267</v>
      </c>
      <c r="C302" t="s">
        <v>3069</v>
      </c>
      <c r="D302" t="s">
        <v>32</v>
      </c>
      <c r="E302" t="s">
        <v>2165</v>
      </c>
      <c r="F302" t="s">
        <v>5070</v>
      </c>
      <c r="G302" t="s">
        <v>5071</v>
      </c>
      <c r="H302" t="s">
        <v>5072</v>
      </c>
      <c r="I302" t="s">
        <v>5057</v>
      </c>
      <c r="J302" t="s">
        <v>5034</v>
      </c>
      <c r="K302" t="s">
        <v>32</v>
      </c>
      <c r="L302" t="s">
        <v>2271</v>
      </c>
      <c r="M302" t="s">
        <v>3495</v>
      </c>
      <c r="N302" t="s">
        <v>15</v>
      </c>
      <c r="O302">
        <v>2239</v>
      </c>
      <c r="P302">
        <v>32</v>
      </c>
    </row>
    <row r="303" spans="1:16" x14ac:dyDescent="0.3">
      <c r="A303" t="s">
        <v>4206</v>
      </c>
      <c r="B303" t="s">
        <v>5073</v>
      </c>
      <c r="C303" t="s">
        <v>3069</v>
      </c>
      <c r="D303" t="s">
        <v>32</v>
      </c>
      <c r="E303" t="s">
        <v>1051</v>
      </c>
      <c r="F303" t="s">
        <v>5074</v>
      </c>
      <c r="G303" t="s">
        <v>5075</v>
      </c>
      <c r="H303" t="s">
        <v>5076</v>
      </c>
      <c r="I303" t="s">
        <v>5057</v>
      </c>
      <c r="J303" t="s">
        <v>1426</v>
      </c>
      <c r="K303" t="s">
        <v>32</v>
      </c>
      <c r="L303" t="s">
        <v>2271</v>
      </c>
      <c r="M303" t="s">
        <v>3652</v>
      </c>
      <c r="N303" t="s">
        <v>15</v>
      </c>
      <c r="O303">
        <v>2252</v>
      </c>
      <c r="P303">
        <v>33</v>
      </c>
    </row>
    <row r="304" spans="1:16" x14ac:dyDescent="0.3">
      <c r="A304" t="s">
        <v>4207</v>
      </c>
      <c r="B304" t="s">
        <v>5077</v>
      </c>
      <c r="C304" t="s">
        <v>4499</v>
      </c>
      <c r="D304" t="s">
        <v>32</v>
      </c>
      <c r="E304" t="s">
        <v>1051</v>
      </c>
      <c r="F304" t="s">
        <v>5078</v>
      </c>
      <c r="G304" t="s">
        <v>5079</v>
      </c>
      <c r="H304" t="s">
        <v>5080</v>
      </c>
      <c r="I304" t="s">
        <v>5057</v>
      </c>
      <c r="J304" t="s">
        <v>1426</v>
      </c>
      <c r="K304" t="s">
        <v>32</v>
      </c>
      <c r="L304" t="s">
        <v>2271</v>
      </c>
      <c r="M304" t="s">
        <v>3605</v>
      </c>
      <c r="N304" t="s">
        <v>15</v>
      </c>
      <c r="O304">
        <v>2270</v>
      </c>
      <c r="P304">
        <v>33</v>
      </c>
    </row>
    <row r="305" spans="1:16" x14ac:dyDescent="0.3">
      <c r="A305" t="s">
        <v>4208</v>
      </c>
      <c r="B305" t="s">
        <v>5081</v>
      </c>
      <c r="C305" t="s">
        <v>4499</v>
      </c>
      <c r="D305" t="s">
        <v>32</v>
      </c>
      <c r="E305" t="s">
        <v>2015</v>
      </c>
      <c r="F305" t="s">
        <v>5082</v>
      </c>
      <c r="G305" t="s">
        <v>5083</v>
      </c>
      <c r="H305" t="s">
        <v>5084</v>
      </c>
      <c r="I305" t="s">
        <v>2201</v>
      </c>
      <c r="J305" t="s">
        <v>1426</v>
      </c>
      <c r="K305" t="s">
        <v>32</v>
      </c>
      <c r="L305" t="s">
        <v>2271</v>
      </c>
      <c r="M305" t="s">
        <v>3584</v>
      </c>
      <c r="N305" t="s">
        <v>15</v>
      </c>
      <c r="O305">
        <v>2294</v>
      </c>
      <c r="P305">
        <v>33</v>
      </c>
    </row>
    <row r="306" spans="1:16" x14ac:dyDescent="0.3">
      <c r="A306" t="s">
        <v>4209</v>
      </c>
      <c r="B306" t="s">
        <v>5085</v>
      </c>
      <c r="C306" t="s">
        <v>5086</v>
      </c>
      <c r="D306" t="s">
        <v>32</v>
      </c>
      <c r="E306" t="s">
        <v>1060</v>
      </c>
      <c r="F306" t="s">
        <v>896</v>
      </c>
      <c r="G306" t="s">
        <v>5087</v>
      </c>
      <c r="H306" t="s">
        <v>3303</v>
      </c>
      <c r="I306" t="s">
        <v>5088</v>
      </c>
      <c r="J306" t="s">
        <v>1426</v>
      </c>
      <c r="K306" t="s">
        <v>32</v>
      </c>
      <c r="L306" t="s">
        <v>444</v>
      </c>
      <c r="M306" t="s">
        <v>3513</v>
      </c>
      <c r="N306" t="s">
        <v>15</v>
      </c>
      <c r="O306">
        <v>2301</v>
      </c>
      <c r="P306">
        <v>33</v>
      </c>
    </row>
    <row r="307" spans="1:16" x14ac:dyDescent="0.3">
      <c r="A307" t="s">
        <v>4210</v>
      </c>
      <c r="B307" t="s">
        <v>3817</v>
      </c>
      <c r="C307" t="s">
        <v>3804</v>
      </c>
      <c r="D307" t="s">
        <v>32</v>
      </c>
      <c r="E307" t="s">
        <v>1060</v>
      </c>
      <c r="F307" t="s">
        <v>5089</v>
      </c>
      <c r="G307" t="s">
        <v>5090</v>
      </c>
      <c r="H307" t="s">
        <v>5091</v>
      </c>
      <c r="I307" t="s">
        <v>4497</v>
      </c>
      <c r="J307" t="s">
        <v>1426</v>
      </c>
      <c r="K307" t="s">
        <v>32</v>
      </c>
      <c r="L307" t="s">
        <v>444</v>
      </c>
      <c r="M307" t="s">
        <v>3410</v>
      </c>
      <c r="N307" t="s">
        <v>15</v>
      </c>
      <c r="O307">
        <v>2323</v>
      </c>
      <c r="P307">
        <v>33</v>
      </c>
    </row>
    <row r="308" spans="1:16" x14ac:dyDescent="0.3">
      <c r="A308" t="s">
        <v>4211</v>
      </c>
      <c r="B308" t="s">
        <v>3467</v>
      </c>
      <c r="C308" t="s">
        <v>5092</v>
      </c>
      <c r="D308" t="s">
        <v>32</v>
      </c>
      <c r="E308" t="s">
        <v>2165</v>
      </c>
      <c r="F308" t="s">
        <v>5093</v>
      </c>
      <c r="G308" t="s">
        <v>5094</v>
      </c>
      <c r="H308" t="s">
        <v>4712</v>
      </c>
      <c r="I308" t="s">
        <v>4497</v>
      </c>
      <c r="J308" t="s">
        <v>1426</v>
      </c>
      <c r="K308" t="s">
        <v>32</v>
      </c>
      <c r="L308" t="s">
        <v>444</v>
      </c>
      <c r="M308" t="s">
        <v>3343</v>
      </c>
      <c r="N308" t="s">
        <v>15</v>
      </c>
      <c r="O308">
        <v>2359</v>
      </c>
      <c r="P308">
        <v>33</v>
      </c>
    </row>
    <row r="309" spans="1:16" x14ac:dyDescent="0.3">
      <c r="A309" t="s">
        <v>4212</v>
      </c>
      <c r="B309" t="s">
        <v>3130</v>
      </c>
      <c r="C309" t="s">
        <v>1872</v>
      </c>
      <c r="D309" t="s">
        <v>32</v>
      </c>
      <c r="E309" t="s">
        <v>3872</v>
      </c>
      <c r="F309" t="s">
        <v>5095</v>
      </c>
      <c r="G309" t="s">
        <v>2740</v>
      </c>
      <c r="H309" t="s">
        <v>4410</v>
      </c>
      <c r="I309" t="s">
        <v>4497</v>
      </c>
      <c r="J309" t="s">
        <v>1426</v>
      </c>
      <c r="K309" t="s">
        <v>32</v>
      </c>
      <c r="L309" t="s">
        <v>444</v>
      </c>
      <c r="M309" t="s">
        <v>3329</v>
      </c>
      <c r="N309" t="s">
        <v>15</v>
      </c>
      <c r="O309">
        <v>2404</v>
      </c>
      <c r="P309">
        <v>33</v>
      </c>
    </row>
    <row r="310" spans="1:16" x14ac:dyDescent="0.3">
      <c r="A310" t="s">
        <v>4213</v>
      </c>
      <c r="B310" t="s">
        <v>2987</v>
      </c>
      <c r="C310" t="s">
        <v>4499</v>
      </c>
      <c r="D310" t="s">
        <v>32</v>
      </c>
      <c r="E310" t="s">
        <v>3674</v>
      </c>
      <c r="F310" t="s">
        <v>5096</v>
      </c>
      <c r="G310" t="s">
        <v>5097</v>
      </c>
      <c r="H310" t="s">
        <v>5098</v>
      </c>
      <c r="I310" t="s">
        <v>4497</v>
      </c>
      <c r="J310" t="s">
        <v>1426</v>
      </c>
      <c r="K310" t="s">
        <v>32</v>
      </c>
      <c r="L310" t="s">
        <v>444</v>
      </c>
      <c r="M310" t="s">
        <v>3730</v>
      </c>
      <c r="N310" t="s">
        <v>15</v>
      </c>
      <c r="O310">
        <v>2447</v>
      </c>
      <c r="P310">
        <v>33</v>
      </c>
    </row>
    <row r="311" spans="1:16" x14ac:dyDescent="0.3">
      <c r="A311" t="s">
        <v>4214</v>
      </c>
      <c r="B311" t="s">
        <v>1894</v>
      </c>
      <c r="C311" t="s">
        <v>3893</v>
      </c>
      <c r="D311" t="s">
        <v>32</v>
      </c>
      <c r="E311" t="s">
        <v>3878</v>
      </c>
      <c r="F311" t="s">
        <v>5099</v>
      </c>
      <c r="G311" t="s">
        <v>5100</v>
      </c>
      <c r="H311" t="s">
        <v>5101</v>
      </c>
      <c r="I311" t="s">
        <v>4497</v>
      </c>
      <c r="J311" t="s">
        <v>1426</v>
      </c>
      <c r="K311" t="s">
        <v>32</v>
      </c>
      <c r="L311" t="s">
        <v>2344</v>
      </c>
      <c r="M311" t="s">
        <v>3282</v>
      </c>
      <c r="N311" t="s">
        <v>15</v>
      </c>
      <c r="O311">
        <v>2469</v>
      </c>
      <c r="P311">
        <v>33</v>
      </c>
    </row>
    <row r="312" spans="1:16" x14ac:dyDescent="0.3">
      <c r="A312" t="s">
        <v>4215</v>
      </c>
      <c r="B312" t="s">
        <v>3941</v>
      </c>
      <c r="C312" t="s">
        <v>3069</v>
      </c>
      <c r="D312" t="s">
        <v>32</v>
      </c>
      <c r="E312" t="s">
        <v>1043</v>
      </c>
      <c r="F312" t="s">
        <v>5102</v>
      </c>
      <c r="G312" t="s">
        <v>4729</v>
      </c>
      <c r="H312" t="s">
        <v>4362</v>
      </c>
      <c r="I312" t="s">
        <v>4497</v>
      </c>
      <c r="J312" t="s">
        <v>1426</v>
      </c>
      <c r="K312" t="s">
        <v>32</v>
      </c>
      <c r="L312" t="s">
        <v>2344</v>
      </c>
      <c r="M312" t="s">
        <v>3393</v>
      </c>
      <c r="N312" t="s">
        <v>15</v>
      </c>
      <c r="O312">
        <v>2498</v>
      </c>
      <c r="P312">
        <v>33</v>
      </c>
    </row>
    <row r="313" spans="1:16" x14ac:dyDescent="0.3">
      <c r="A313" t="s">
        <v>4216</v>
      </c>
      <c r="B313" t="s">
        <v>5103</v>
      </c>
      <c r="C313" t="s">
        <v>3893</v>
      </c>
      <c r="D313" t="s">
        <v>32</v>
      </c>
      <c r="E313" t="s">
        <v>2159</v>
      </c>
      <c r="F313" t="s">
        <v>5104</v>
      </c>
      <c r="G313" t="s">
        <v>5105</v>
      </c>
      <c r="H313" t="s">
        <v>3393</v>
      </c>
      <c r="I313" t="s">
        <v>4497</v>
      </c>
      <c r="J313" t="s">
        <v>1426</v>
      </c>
      <c r="K313" t="s">
        <v>32</v>
      </c>
      <c r="L313" t="s">
        <v>2344</v>
      </c>
      <c r="M313" t="s">
        <v>1171</v>
      </c>
      <c r="N313" t="s">
        <v>15</v>
      </c>
      <c r="O313">
        <v>2534</v>
      </c>
      <c r="P313">
        <v>33</v>
      </c>
    </row>
    <row r="314" spans="1:16" x14ac:dyDescent="0.3">
      <c r="A314" t="s">
        <v>4217</v>
      </c>
      <c r="B314" t="s">
        <v>3497</v>
      </c>
      <c r="C314" t="s">
        <v>3794</v>
      </c>
      <c r="D314" t="s">
        <v>32</v>
      </c>
      <c r="E314" t="s">
        <v>3265</v>
      </c>
      <c r="F314" t="s">
        <v>5106</v>
      </c>
      <c r="G314" t="s">
        <v>5107</v>
      </c>
      <c r="H314" t="s">
        <v>3633</v>
      </c>
      <c r="I314" t="s">
        <v>5108</v>
      </c>
      <c r="J314" t="s">
        <v>1426</v>
      </c>
      <c r="K314" t="s">
        <v>32</v>
      </c>
      <c r="L314" t="s">
        <v>360</v>
      </c>
      <c r="M314" t="s">
        <v>3730</v>
      </c>
      <c r="N314" t="s">
        <v>15</v>
      </c>
      <c r="O314">
        <v>2566</v>
      </c>
      <c r="P314">
        <v>33</v>
      </c>
    </row>
    <row r="315" spans="1:16" x14ac:dyDescent="0.3">
      <c r="A315" t="s">
        <v>4218</v>
      </c>
      <c r="B315" t="s">
        <v>5109</v>
      </c>
      <c r="C315" t="s">
        <v>3893</v>
      </c>
      <c r="D315" t="s">
        <v>32</v>
      </c>
      <c r="E315" t="s">
        <v>5110</v>
      </c>
      <c r="F315" t="s">
        <v>5111</v>
      </c>
      <c r="G315" t="s">
        <v>5112</v>
      </c>
      <c r="H315" t="s">
        <v>4705</v>
      </c>
      <c r="I315" t="s">
        <v>5113</v>
      </c>
      <c r="J315" t="s">
        <v>1426</v>
      </c>
      <c r="K315" t="s">
        <v>32</v>
      </c>
      <c r="L315" t="s">
        <v>360</v>
      </c>
      <c r="M315" t="s">
        <v>3453</v>
      </c>
      <c r="N315" t="s">
        <v>15</v>
      </c>
      <c r="O315">
        <v>2624</v>
      </c>
      <c r="P315">
        <v>33</v>
      </c>
    </row>
    <row r="316" spans="1:16" x14ac:dyDescent="0.3">
      <c r="A316" t="s">
        <v>4219</v>
      </c>
      <c r="B316" t="s">
        <v>3515</v>
      </c>
      <c r="C316" t="s">
        <v>1872</v>
      </c>
      <c r="D316" t="s">
        <v>32</v>
      </c>
      <c r="E316" t="s">
        <v>2178</v>
      </c>
      <c r="F316" t="s">
        <v>843</v>
      </c>
      <c r="G316" t="s">
        <v>5114</v>
      </c>
      <c r="H316" t="s">
        <v>4759</v>
      </c>
      <c r="I316" t="s">
        <v>380</v>
      </c>
      <c r="J316" t="s">
        <v>5034</v>
      </c>
      <c r="K316" t="s">
        <v>32</v>
      </c>
      <c r="L316" t="s">
        <v>360</v>
      </c>
      <c r="M316" t="s">
        <v>4347</v>
      </c>
      <c r="N316" t="s">
        <v>15</v>
      </c>
      <c r="O316">
        <v>2664</v>
      </c>
      <c r="P316">
        <v>32</v>
      </c>
    </row>
    <row r="317" spans="1:16" x14ac:dyDescent="0.3">
      <c r="A317" t="s">
        <v>4220</v>
      </c>
      <c r="B317" t="s">
        <v>2913</v>
      </c>
      <c r="C317" t="s">
        <v>3069</v>
      </c>
      <c r="D317" t="s">
        <v>32</v>
      </c>
      <c r="E317" t="s">
        <v>3265</v>
      </c>
      <c r="F317" t="s">
        <v>3067</v>
      </c>
      <c r="G317" t="s">
        <v>1175</v>
      </c>
      <c r="H317" t="s">
        <v>5115</v>
      </c>
      <c r="I317" t="s">
        <v>5116</v>
      </c>
      <c r="J317" t="s">
        <v>1426</v>
      </c>
      <c r="K317" t="s">
        <v>32</v>
      </c>
      <c r="L317" t="s">
        <v>360</v>
      </c>
      <c r="M317" t="s">
        <v>3453</v>
      </c>
      <c r="N317" t="s">
        <v>15</v>
      </c>
      <c r="O317">
        <v>2692</v>
      </c>
      <c r="P317">
        <v>33</v>
      </c>
    </row>
    <row r="318" spans="1:16" x14ac:dyDescent="0.3">
      <c r="A318" t="s">
        <v>4221</v>
      </c>
      <c r="B318" t="s">
        <v>5117</v>
      </c>
      <c r="C318" t="s">
        <v>1872</v>
      </c>
      <c r="D318" t="s">
        <v>32</v>
      </c>
      <c r="E318" t="s">
        <v>1051</v>
      </c>
      <c r="F318" t="s">
        <v>2232</v>
      </c>
      <c r="G318" t="s">
        <v>5118</v>
      </c>
      <c r="H318" t="s">
        <v>5119</v>
      </c>
      <c r="I318" t="s">
        <v>5120</v>
      </c>
      <c r="J318" t="s">
        <v>1426</v>
      </c>
      <c r="K318" t="s">
        <v>32</v>
      </c>
      <c r="L318" t="s">
        <v>709</v>
      </c>
      <c r="M318" t="s">
        <v>5121</v>
      </c>
      <c r="N318" t="s">
        <v>15</v>
      </c>
      <c r="O318">
        <v>2687</v>
      </c>
      <c r="P318">
        <v>33</v>
      </c>
    </row>
    <row r="319" spans="1:16" x14ac:dyDescent="0.3">
      <c r="A319" t="s">
        <v>4222</v>
      </c>
      <c r="B319" t="s">
        <v>5122</v>
      </c>
      <c r="C319" t="s">
        <v>4499</v>
      </c>
      <c r="D319" t="s">
        <v>32</v>
      </c>
      <c r="E319" t="s">
        <v>5123</v>
      </c>
      <c r="F319" t="s">
        <v>5124</v>
      </c>
      <c r="G319" t="s">
        <v>5125</v>
      </c>
      <c r="H319" t="s">
        <v>4880</v>
      </c>
      <c r="I319" t="s">
        <v>347</v>
      </c>
      <c r="J319" t="s">
        <v>1426</v>
      </c>
      <c r="K319" t="s">
        <v>32</v>
      </c>
      <c r="L319" t="s">
        <v>709</v>
      </c>
      <c r="M319" t="s">
        <v>3194</v>
      </c>
      <c r="N319" t="s">
        <v>15</v>
      </c>
      <c r="O319">
        <v>2709</v>
      </c>
      <c r="P319">
        <v>33</v>
      </c>
    </row>
    <row r="320" spans="1:16" x14ac:dyDescent="0.3">
      <c r="A320" t="s">
        <v>4223</v>
      </c>
      <c r="B320" t="s">
        <v>5126</v>
      </c>
      <c r="C320" t="s">
        <v>4840</v>
      </c>
      <c r="D320" t="s">
        <v>32</v>
      </c>
      <c r="E320" t="s">
        <v>1051</v>
      </c>
      <c r="F320" t="s">
        <v>5127</v>
      </c>
      <c r="G320" t="s">
        <v>3271</v>
      </c>
      <c r="H320" t="s">
        <v>5128</v>
      </c>
      <c r="I320" t="s">
        <v>347</v>
      </c>
      <c r="J320" t="s">
        <v>1426</v>
      </c>
      <c r="K320" t="s">
        <v>32</v>
      </c>
      <c r="L320" t="s">
        <v>709</v>
      </c>
      <c r="M320" t="s">
        <v>4428</v>
      </c>
      <c r="N320" t="s">
        <v>15</v>
      </c>
      <c r="O320">
        <v>2713</v>
      </c>
      <c r="P320">
        <v>33</v>
      </c>
    </row>
    <row r="321" spans="1:16" x14ac:dyDescent="0.3">
      <c r="A321" t="s">
        <v>4224</v>
      </c>
      <c r="B321" t="s">
        <v>5129</v>
      </c>
      <c r="C321" t="s">
        <v>3069</v>
      </c>
      <c r="D321" t="s">
        <v>32</v>
      </c>
      <c r="E321" t="s">
        <v>2015</v>
      </c>
      <c r="F321" t="s">
        <v>5130</v>
      </c>
      <c r="G321" t="s">
        <v>5131</v>
      </c>
      <c r="H321" t="s">
        <v>322</v>
      </c>
      <c r="I321" t="s">
        <v>277</v>
      </c>
      <c r="J321" t="s">
        <v>1426</v>
      </c>
      <c r="K321" t="s">
        <v>32</v>
      </c>
      <c r="L321" t="s">
        <v>709</v>
      </c>
      <c r="M321" t="s">
        <v>5132</v>
      </c>
      <c r="N321" t="s">
        <v>15</v>
      </c>
      <c r="O321">
        <v>2733</v>
      </c>
      <c r="P321">
        <v>33</v>
      </c>
    </row>
    <row r="322" spans="1:16" x14ac:dyDescent="0.3">
      <c r="A322" t="s">
        <v>4225</v>
      </c>
      <c r="B322" t="s">
        <v>5133</v>
      </c>
      <c r="C322" t="s">
        <v>5092</v>
      </c>
      <c r="D322" t="s">
        <v>32</v>
      </c>
      <c r="E322" t="s">
        <v>2001</v>
      </c>
      <c r="F322" t="s">
        <v>5134</v>
      </c>
      <c r="G322" t="s">
        <v>5135</v>
      </c>
      <c r="H322" t="s">
        <v>540</v>
      </c>
      <c r="I322" t="s">
        <v>277</v>
      </c>
      <c r="J322" t="s">
        <v>1426</v>
      </c>
      <c r="K322" t="s">
        <v>32</v>
      </c>
      <c r="L322" t="s">
        <v>709</v>
      </c>
      <c r="M322" t="s">
        <v>3235</v>
      </c>
      <c r="N322" t="s">
        <v>15</v>
      </c>
      <c r="O322">
        <v>2719</v>
      </c>
      <c r="P322">
        <v>33</v>
      </c>
    </row>
    <row r="323" spans="1:16" x14ac:dyDescent="0.3">
      <c r="A323" t="s">
        <v>4226</v>
      </c>
      <c r="B323" t="s">
        <v>414</v>
      </c>
      <c r="C323" t="s">
        <v>4408</v>
      </c>
      <c r="D323" t="s">
        <v>32</v>
      </c>
      <c r="E323" t="s">
        <v>1060</v>
      </c>
      <c r="F323" t="s">
        <v>3318</v>
      </c>
      <c r="G323" t="s">
        <v>5136</v>
      </c>
      <c r="H323" t="s">
        <v>5137</v>
      </c>
      <c r="I323" t="s">
        <v>277</v>
      </c>
      <c r="J323" t="s">
        <v>1426</v>
      </c>
      <c r="K323" t="s">
        <v>32</v>
      </c>
      <c r="L323" t="s">
        <v>709</v>
      </c>
      <c r="M323" t="s">
        <v>4899</v>
      </c>
      <c r="N323" t="s">
        <v>15</v>
      </c>
      <c r="O323">
        <v>2726</v>
      </c>
      <c r="P323">
        <v>33</v>
      </c>
    </row>
    <row r="324" spans="1:16" x14ac:dyDescent="0.3">
      <c r="A324" t="s">
        <v>4227</v>
      </c>
      <c r="B324" t="s">
        <v>5138</v>
      </c>
      <c r="C324" t="s">
        <v>1848</v>
      </c>
      <c r="D324" t="s">
        <v>32</v>
      </c>
      <c r="E324" t="s">
        <v>1060</v>
      </c>
      <c r="F324" t="s">
        <v>5139</v>
      </c>
      <c r="G324" t="s">
        <v>1471</v>
      </c>
      <c r="H324" t="s">
        <v>5140</v>
      </c>
      <c r="I324" t="s">
        <v>277</v>
      </c>
      <c r="J324" t="s">
        <v>1426</v>
      </c>
      <c r="K324" t="s">
        <v>32</v>
      </c>
      <c r="L324" t="s">
        <v>709</v>
      </c>
      <c r="M324" t="s">
        <v>3174</v>
      </c>
      <c r="N324" t="s">
        <v>15</v>
      </c>
      <c r="O324">
        <v>2712</v>
      </c>
      <c r="P324">
        <v>33</v>
      </c>
    </row>
    <row r="325" spans="1:16" x14ac:dyDescent="0.3">
      <c r="A325" t="s">
        <v>4228</v>
      </c>
      <c r="B325" t="s">
        <v>3904</v>
      </c>
      <c r="C325" t="s">
        <v>1872</v>
      </c>
      <c r="D325" t="s">
        <v>32</v>
      </c>
      <c r="E325" t="s">
        <v>2061</v>
      </c>
      <c r="F325" t="s">
        <v>5141</v>
      </c>
      <c r="G325" t="s">
        <v>3523</v>
      </c>
      <c r="H325" t="s">
        <v>5142</v>
      </c>
      <c r="I325" t="s">
        <v>277</v>
      </c>
      <c r="J325" t="s">
        <v>1426</v>
      </c>
      <c r="K325" t="s">
        <v>32</v>
      </c>
      <c r="L325" t="s">
        <v>709</v>
      </c>
      <c r="M325" t="s">
        <v>5132</v>
      </c>
      <c r="N325" t="s">
        <v>15</v>
      </c>
      <c r="O325">
        <v>2688</v>
      </c>
      <c r="P325">
        <v>33</v>
      </c>
    </row>
    <row r="326" spans="1:16" x14ac:dyDescent="0.3">
      <c r="A326" t="s">
        <v>4229</v>
      </c>
      <c r="B326" t="s">
        <v>5143</v>
      </c>
      <c r="C326" t="s">
        <v>4840</v>
      </c>
      <c r="D326" t="s">
        <v>32</v>
      </c>
      <c r="E326" t="s">
        <v>4689</v>
      </c>
      <c r="F326" t="s">
        <v>5144</v>
      </c>
      <c r="G326" t="s">
        <v>5145</v>
      </c>
      <c r="H326" t="s">
        <v>5146</v>
      </c>
      <c r="I326" t="s">
        <v>277</v>
      </c>
      <c r="J326" t="s">
        <v>1426</v>
      </c>
      <c r="K326" t="s">
        <v>32</v>
      </c>
      <c r="L326" t="s">
        <v>709</v>
      </c>
      <c r="M326" t="s">
        <v>3150</v>
      </c>
      <c r="N326" t="s">
        <v>15</v>
      </c>
      <c r="O326">
        <v>2699</v>
      </c>
      <c r="P326">
        <v>33</v>
      </c>
    </row>
    <row r="327" spans="1:16" x14ac:dyDescent="0.3">
      <c r="A327" t="s">
        <v>4230</v>
      </c>
      <c r="B327" t="s">
        <v>3945</v>
      </c>
      <c r="C327" t="s">
        <v>5092</v>
      </c>
      <c r="D327" t="s">
        <v>32</v>
      </c>
      <c r="E327" t="s">
        <v>2165</v>
      </c>
      <c r="F327" t="s">
        <v>2231</v>
      </c>
      <c r="G327" t="s">
        <v>5147</v>
      </c>
      <c r="H327" t="s">
        <v>5148</v>
      </c>
      <c r="I327" t="s">
        <v>277</v>
      </c>
      <c r="J327" t="s">
        <v>1426</v>
      </c>
      <c r="K327" t="s">
        <v>32</v>
      </c>
      <c r="L327" t="s">
        <v>709</v>
      </c>
      <c r="M327" t="s">
        <v>4336</v>
      </c>
      <c r="N327" t="s">
        <v>15</v>
      </c>
      <c r="O327">
        <v>2724</v>
      </c>
      <c r="P327">
        <v>33</v>
      </c>
    </row>
    <row r="328" spans="1:16" x14ac:dyDescent="0.3">
      <c r="A328" t="s">
        <v>4231</v>
      </c>
      <c r="B328" t="s">
        <v>3887</v>
      </c>
      <c r="C328" t="s">
        <v>4840</v>
      </c>
      <c r="D328" t="s">
        <v>32</v>
      </c>
      <c r="E328" t="s">
        <v>4659</v>
      </c>
      <c r="F328" t="s">
        <v>5149</v>
      </c>
      <c r="G328" t="s">
        <v>5150</v>
      </c>
      <c r="H328" t="s">
        <v>5151</v>
      </c>
      <c r="I328" t="s">
        <v>277</v>
      </c>
      <c r="J328" t="s">
        <v>1426</v>
      </c>
      <c r="K328" t="s">
        <v>32</v>
      </c>
      <c r="L328" t="s">
        <v>709</v>
      </c>
      <c r="M328" t="s">
        <v>4634</v>
      </c>
      <c r="N328" t="s">
        <v>15</v>
      </c>
      <c r="O328">
        <v>2743</v>
      </c>
      <c r="P328">
        <v>33</v>
      </c>
    </row>
    <row r="329" spans="1:16" x14ac:dyDescent="0.3">
      <c r="A329" t="s">
        <v>4232</v>
      </c>
      <c r="B329" t="s">
        <v>5152</v>
      </c>
      <c r="C329" t="s">
        <v>4840</v>
      </c>
      <c r="D329" t="s">
        <v>32</v>
      </c>
      <c r="E329" t="s">
        <v>4673</v>
      </c>
      <c r="F329" t="s">
        <v>5153</v>
      </c>
      <c r="G329" t="s">
        <v>5154</v>
      </c>
      <c r="H329" t="s">
        <v>4275</v>
      </c>
      <c r="I329" t="s">
        <v>277</v>
      </c>
      <c r="J329" t="s">
        <v>1426</v>
      </c>
      <c r="K329" t="s">
        <v>32</v>
      </c>
      <c r="L329" t="s">
        <v>148</v>
      </c>
      <c r="M329" t="s">
        <v>3813</v>
      </c>
      <c r="N329" t="s">
        <v>15</v>
      </c>
      <c r="O329">
        <v>2740</v>
      </c>
      <c r="P329">
        <v>33</v>
      </c>
    </row>
    <row r="330" spans="1:16" x14ac:dyDescent="0.3">
      <c r="A330" t="s">
        <v>4233</v>
      </c>
      <c r="B330" t="s">
        <v>5155</v>
      </c>
      <c r="C330" t="s">
        <v>3893</v>
      </c>
      <c r="D330" t="s">
        <v>32</v>
      </c>
      <c r="E330" t="s">
        <v>2603</v>
      </c>
      <c r="F330" t="s">
        <v>5156</v>
      </c>
      <c r="G330" t="s">
        <v>5106</v>
      </c>
      <c r="H330" t="s">
        <v>5157</v>
      </c>
      <c r="I330" t="s">
        <v>277</v>
      </c>
      <c r="J330" t="s">
        <v>1426</v>
      </c>
      <c r="K330" t="s">
        <v>32</v>
      </c>
      <c r="L330" t="s">
        <v>2207</v>
      </c>
      <c r="M330" t="s">
        <v>3128</v>
      </c>
      <c r="N330" t="s">
        <v>15</v>
      </c>
      <c r="O330">
        <v>2734</v>
      </c>
      <c r="P330">
        <v>33</v>
      </c>
    </row>
    <row r="331" spans="1:16" x14ac:dyDescent="0.3">
      <c r="A331" t="s">
        <v>4234</v>
      </c>
      <c r="B331" t="s">
        <v>5044</v>
      </c>
      <c r="C331" t="s">
        <v>5158</v>
      </c>
      <c r="D331" t="s">
        <v>32</v>
      </c>
      <c r="E331" t="s">
        <v>2291</v>
      </c>
      <c r="F331" t="s">
        <v>2556</v>
      </c>
      <c r="G331" t="s">
        <v>5159</v>
      </c>
      <c r="H331" t="s">
        <v>4424</v>
      </c>
      <c r="I331" t="s">
        <v>277</v>
      </c>
      <c r="J331" t="s">
        <v>1426</v>
      </c>
      <c r="K331" t="s">
        <v>32</v>
      </c>
      <c r="L331" t="s">
        <v>2207</v>
      </c>
      <c r="M331" t="s">
        <v>3801</v>
      </c>
      <c r="N331" t="s">
        <v>15</v>
      </c>
      <c r="O331">
        <v>2761</v>
      </c>
      <c r="P331">
        <v>33</v>
      </c>
    </row>
    <row r="332" spans="1:16" x14ac:dyDescent="0.3">
      <c r="A332" t="s">
        <v>4235</v>
      </c>
      <c r="B332" t="s">
        <v>385</v>
      </c>
      <c r="C332" t="s">
        <v>4840</v>
      </c>
      <c r="D332" t="s">
        <v>32</v>
      </c>
      <c r="E332" t="s">
        <v>33</v>
      </c>
      <c r="F332" t="s">
        <v>2483</v>
      </c>
      <c r="G332" t="s">
        <v>5160</v>
      </c>
      <c r="H332" t="s">
        <v>5161</v>
      </c>
      <c r="I332" t="s">
        <v>277</v>
      </c>
      <c r="J332" t="s">
        <v>1426</v>
      </c>
      <c r="K332" t="s">
        <v>32</v>
      </c>
      <c r="L332" t="s">
        <v>2207</v>
      </c>
      <c r="M332" t="s">
        <v>3837</v>
      </c>
      <c r="N332" t="s">
        <v>15</v>
      </c>
      <c r="O332">
        <v>2769</v>
      </c>
      <c r="P332">
        <v>33</v>
      </c>
    </row>
    <row r="333" spans="1:16" x14ac:dyDescent="0.3">
      <c r="A333" t="s">
        <v>4236</v>
      </c>
      <c r="B333" t="s">
        <v>3712</v>
      </c>
      <c r="C333" t="s">
        <v>3069</v>
      </c>
      <c r="D333" t="s">
        <v>32</v>
      </c>
      <c r="E333" t="s">
        <v>2279</v>
      </c>
      <c r="F333" t="s">
        <v>5162</v>
      </c>
      <c r="G333" t="s">
        <v>5163</v>
      </c>
      <c r="H333" t="s">
        <v>5164</v>
      </c>
      <c r="I333" t="s">
        <v>277</v>
      </c>
      <c r="J333" t="s">
        <v>1426</v>
      </c>
      <c r="K333" t="s">
        <v>32</v>
      </c>
      <c r="L333" t="s">
        <v>2207</v>
      </c>
      <c r="M333" t="s">
        <v>4306</v>
      </c>
      <c r="N333" t="s">
        <v>15</v>
      </c>
      <c r="O333">
        <v>2809</v>
      </c>
      <c r="P333">
        <v>33</v>
      </c>
    </row>
    <row r="334" spans="1:16" x14ac:dyDescent="0.3">
      <c r="A334" t="s">
        <v>4237</v>
      </c>
      <c r="B334" t="s">
        <v>2888</v>
      </c>
      <c r="C334" t="s">
        <v>4840</v>
      </c>
      <c r="D334" t="s">
        <v>32</v>
      </c>
      <c r="E334" t="s">
        <v>3136</v>
      </c>
      <c r="F334" t="s">
        <v>5165</v>
      </c>
      <c r="G334" t="s">
        <v>3821</v>
      </c>
      <c r="H334" t="s">
        <v>5166</v>
      </c>
      <c r="I334" t="s">
        <v>277</v>
      </c>
      <c r="J334" t="s">
        <v>1426</v>
      </c>
      <c r="K334" t="s">
        <v>32</v>
      </c>
      <c r="L334" t="s">
        <v>2207</v>
      </c>
      <c r="M334" t="s">
        <v>3843</v>
      </c>
      <c r="N334" t="s">
        <v>15</v>
      </c>
      <c r="O334">
        <v>2852</v>
      </c>
      <c r="P334">
        <v>33</v>
      </c>
    </row>
    <row r="335" spans="1:16" x14ac:dyDescent="0.3">
      <c r="A335" t="s">
        <v>4238</v>
      </c>
      <c r="B335" t="s">
        <v>4331</v>
      </c>
      <c r="C335" t="s">
        <v>4408</v>
      </c>
      <c r="D335" t="s">
        <v>32</v>
      </c>
      <c r="E335" t="s">
        <v>5167</v>
      </c>
      <c r="F335" t="s">
        <v>5168</v>
      </c>
      <c r="G335" t="s">
        <v>5169</v>
      </c>
      <c r="H335" t="s">
        <v>5170</v>
      </c>
      <c r="I335" t="s">
        <v>277</v>
      </c>
      <c r="J335" t="s">
        <v>5034</v>
      </c>
      <c r="K335" t="s">
        <v>32</v>
      </c>
      <c r="L335" t="s">
        <v>2207</v>
      </c>
      <c r="M335" t="s">
        <v>4328</v>
      </c>
      <c r="N335" t="s">
        <v>15</v>
      </c>
      <c r="O335">
        <v>2876</v>
      </c>
      <c r="P335">
        <v>32</v>
      </c>
    </row>
    <row r="336" spans="1:16" x14ac:dyDescent="0.3">
      <c r="A336" t="s">
        <v>4239</v>
      </c>
      <c r="B336" t="s">
        <v>5171</v>
      </c>
      <c r="C336" t="s">
        <v>3069</v>
      </c>
      <c r="D336" t="s">
        <v>32</v>
      </c>
      <c r="E336" t="s">
        <v>3082</v>
      </c>
      <c r="F336" t="s">
        <v>5172</v>
      </c>
      <c r="G336" t="s">
        <v>5173</v>
      </c>
      <c r="H336" t="s">
        <v>5174</v>
      </c>
      <c r="I336" t="s">
        <v>277</v>
      </c>
      <c r="J336" t="s">
        <v>1426</v>
      </c>
      <c r="K336" t="s">
        <v>32</v>
      </c>
      <c r="L336" t="s">
        <v>2207</v>
      </c>
      <c r="M336" t="s">
        <v>3890</v>
      </c>
      <c r="N336" t="s">
        <v>15</v>
      </c>
      <c r="O336">
        <v>2884</v>
      </c>
      <c r="P336">
        <v>33</v>
      </c>
    </row>
    <row r="337" spans="1:16" x14ac:dyDescent="0.3">
      <c r="A337" t="s">
        <v>4240</v>
      </c>
      <c r="B337" t="s">
        <v>3684</v>
      </c>
      <c r="C337" t="s">
        <v>5092</v>
      </c>
      <c r="D337" t="s">
        <v>32</v>
      </c>
      <c r="E337" t="s">
        <v>3095</v>
      </c>
      <c r="F337" t="s">
        <v>4577</v>
      </c>
      <c r="G337" t="s">
        <v>4790</v>
      </c>
      <c r="H337" t="s">
        <v>4317</v>
      </c>
      <c r="I337" t="s">
        <v>277</v>
      </c>
      <c r="J337" t="s">
        <v>1426</v>
      </c>
      <c r="K337" t="s">
        <v>32</v>
      </c>
      <c r="L337" t="s">
        <v>2207</v>
      </c>
      <c r="M337" t="s">
        <v>3837</v>
      </c>
      <c r="N337" t="s">
        <v>15</v>
      </c>
      <c r="O337">
        <v>2892</v>
      </c>
      <c r="P337">
        <v>33</v>
      </c>
    </row>
    <row r="338" spans="1:16" x14ac:dyDescent="0.3">
      <c r="A338" t="s">
        <v>4241</v>
      </c>
      <c r="B338" t="s">
        <v>3630</v>
      </c>
      <c r="C338" t="s">
        <v>4840</v>
      </c>
      <c r="D338" t="s">
        <v>32</v>
      </c>
      <c r="E338" t="s">
        <v>5175</v>
      </c>
      <c r="F338" t="s">
        <v>5176</v>
      </c>
      <c r="G338" t="s">
        <v>5177</v>
      </c>
      <c r="H338" t="s">
        <v>4625</v>
      </c>
      <c r="I338" t="s">
        <v>277</v>
      </c>
      <c r="J338" t="s">
        <v>1426</v>
      </c>
      <c r="K338" t="s">
        <v>32</v>
      </c>
      <c r="L338" t="s">
        <v>2207</v>
      </c>
      <c r="M338" t="s">
        <v>3919</v>
      </c>
      <c r="N338" t="s">
        <v>15</v>
      </c>
      <c r="O338">
        <v>2868</v>
      </c>
      <c r="P338">
        <v>33</v>
      </c>
    </row>
    <row r="339" spans="1:16" x14ac:dyDescent="0.3">
      <c r="A339" t="s">
        <v>4242</v>
      </c>
      <c r="B339" t="s">
        <v>3644</v>
      </c>
      <c r="C339" t="s">
        <v>4840</v>
      </c>
      <c r="D339" t="s">
        <v>32</v>
      </c>
      <c r="E339" t="s">
        <v>5178</v>
      </c>
      <c r="F339" t="s">
        <v>5179</v>
      </c>
      <c r="G339" t="s">
        <v>5180</v>
      </c>
      <c r="H339" t="s">
        <v>5181</v>
      </c>
      <c r="I339" t="s">
        <v>277</v>
      </c>
      <c r="J339" t="s">
        <v>5034</v>
      </c>
      <c r="K339" t="s">
        <v>32</v>
      </c>
      <c r="L339" t="s">
        <v>2207</v>
      </c>
      <c r="M339" t="s">
        <v>3859</v>
      </c>
      <c r="N339" t="s">
        <v>15</v>
      </c>
      <c r="O339">
        <v>2845</v>
      </c>
      <c r="P339">
        <v>32</v>
      </c>
    </row>
    <row r="340" spans="1:16" x14ac:dyDescent="0.3">
      <c r="A340" t="s">
        <v>4243</v>
      </c>
      <c r="B340" t="s">
        <v>403</v>
      </c>
      <c r="C340" t="s">
        <v>1848</v>
      </c>
      <c r="D340" t="s">
        <v>32</v>
      </c>
      <c r="E340" t="s">
        <v>5182</v>
      </c>
      <c r="F340" t="s">
        <v>1076</v>
      </c>
      <c r="G340" t="s">
        <v>3805</v>
      </c>
      <c r="H340" t="s">
        <v>5183</v>
      </c>
      <c r="I340" t="s">
        <v>277</v>
      </c>
      <c r="J340" t="s">
        <v>1426</v>
      </c>
      <c r="K340" t="s">
        <v>32</v>
      </c>
      <c r="L340" t="s">
        <v>2207</v>
      </c>
      <c r="M340" t="s">
        <v>3122</v>
      </c>
      <c r="N340" t="s">
        <v>15</v>
      </c>
      <c r="O340">
        <v>2849</v>
      </c>
      <c r="P340">
        <v>33</v>
      </c>
    </row>
    <row r="341" spans="1:16" x14ac:dyDescent="0.3">
      <c r="A341" t="s">
        <v>4244</v>
      </c>
      <c r="B341" t="s">
        <v>3658</v>
      </c>
      <c r="C341" t="s">
        <v>1872</v>
      </c>
      <c r="D341" t="s">
        <v>32</v>
      </c>
      <c r="E341" t="s">
        <v>4606</v>
      </c>
      <c r="F341" t="s">
        <v>609</v>
      </c>
      <c r="G341" t="s">
        <v>5184</v>
      </c>
      <c r="H341" t="s">
        <v>4418</v>
      </c>
      <c r="I341" t="s">
        <v>3407</v>
      </c>
      <c r="J341" t="s">
        <v>1426</v>
      </c>
      <c r="K341" t="s">
        <v>32</v>
      </c>
      <c r="L341" t="s">
        <v>2207</v>
      </c>
      <c r="M341" t="s">
        <v>3035</v>
      </c>
      <c r="N341" t="s">
        <v>15</v>
      </c>
      <c r="O341">
        <v>2829</v>
      </c>
      <c r="P341">
        <v>33</v>
      </c>
    </row>
    <row r="342" spans="1:16" x14ac:dyDescent="0.3">
      <c r="A342" t="s">
        <v>4245</v>
      </c>
      <c r="B342" t="s">
        <v>1976</v>
      </c>
      <c r="C342" t="s">
        <v>4499</v>
      </c>
      <c r="D342" t="s">
        <v>32</v>
      </c>
      <c r="E342" t="s">
        <v>48</v>
      </c>
      <c r="F342" t="s">
        <v>2828</v>
      </c>
      <c r="G342" t="s">
        <v>4698</v>
      </c>
      <c r="H342" t="s">
        <v>657</v>
      </c>
      <c r="I342" t="s">
        <v>355</v>
      </c>
      <c r="J342" t="s">
        <v>1426</v>
      </c>
      <c r="K342" t="s">
        <v>32</v>
      </c>
      <c r="L342" t="s">
        <v>3082</v>
      </c>
      <c r="M342" t="s">
        <v>3041</v>
      </c>
      <c r="N342" t="s">
        <v>15</v>
      </c>
      <c r="O342">
        <v>2822</v>
      </c>
      <c r="P342">
        <v>33</v>
      </c>
    </row>
    <row r="343" spans="1:16" x14ac:dyDescent="0.3">
      <c r="A343" t="s">
        <v>4246</v>
      </c>
      <c r="B343" t="s">
        <v>5185</v>
      </c>
      <c r="C343" t="s">
        <v>4499</v>
      </c>
      <c r="D343" t="s">
        <v>32</v>
      </c>
      <c r="E343" t="s">
        <v>5182</v>
      </c>
      <c r="F343" t="s">
        <v>5186</v>
      </c>
      <c r="G343" t="s">
        <v>5187</v>
      </c>
      <c r="H343" t="s">
        <v>3861</v>
      </c>
      <c r="I343" t="s">
        <v>355</v>
      </c>
      <c r="J343" t="s">
        <v>1426</v>
      </c>
      <c r="K343" t="s">
        <v>32</v>
      </c>
      <c r="L343" t="s">
        <v>3082</v>
      </c>
      <c r="M343" t="s">
        <v>5188</v>
      </c>
      <c r="N343" t="s">
        <v>15</v>
      </c>
      <c r="O343">
        <v>2792</v>
      </c>
      <c r="P343">
        <v>33</v>
      </c>
    </row>
    <row r="344" spans="1:16" x14ac:dyDescent="0.3">
      <c r="A344" t="s">
        <v>4247</v>
      </c>
      <c r="B344" t="s">
        <v>5189</v>
      </c>
      <c r="C344" t="s">
        <v>5092</v>
      </c>
      <c r="D344" t="s">
        <v>32</v>
      </c>
      <c r="E344" t="s">
        <v>5182</v>
      </c>
      <c r="F344" t="s">
        <v>5190</v>
      </c>
      <c r="G344" t="s">
        <v>5191</v>
      </c>
      <c r="H344" t="s">
        <v>5192</v>
      </c>
      <c r="I344" t="s">
        <v>355</v>
      </c>
      <c r="J344" t="s">
        <v>1426</v>
      </c>
      <c r="K344" t="s">
        <v>32</v>
      </c>
      <c r="L344" t="s">
        <v>3082</v>
      </c>
      <c r="M344" t="s">
        <v>3913</v>
      </c>
      <c r="N344" t="s">
        <v>15</v>
      </c>
      <c r="O344">
        <v>2770</v>
      </c>
      <c r="P344">
        <v>33</v>
      </c>
    </row>
    <row r="345" spans="1:16" x14ac:dyDescent="0.3">
      <c r="A345" t="s">
        <v>4248</v>
      </c>
      <c r="B345" t="s">
        <v>3602</v>
      </c>
      <c r="C345" t="s">
        <v>1872</v>
      </c>
      <c r="D345" t="s">
        <v>32</v>
      </c>
      <c r="E345" t="s">
        <v>5182</v>
      </c>
      <c r="F345" t="s">
        <v>5193</v>
      </c>
      <c r="G345" t="s">
        <v>5194</v>
      </c>
      <c r="H345" t="s">
        <v>5195</v>
      </c>
      <c r="I345" t="s">
        <v>355</v>
      </c>
      <c r="J345" t="s">
        <v>1426</v>
      </c>
      <c r="K345" t="s">
        <v>32</v>
      </c>
      <c r="L345" t="s">
        <v>3082</v>
      </c>
      <c r="M345" t="s">
        <v>3913</v>
      </c>
      <c r="N345" t="s">
        <v>15</v>
      </c>
      <c r="O345">
        <v>2783</v>
      </c>
      <c r="P345">
        <v>33</v>
      </c>
    </row>
    <row r="346" spans="1:16" x14ac:dyDescent="0.3">
      <c r="A346" t="s">
        <v>4249</v>
      </c>
      <c r="B346" t="s">
        <v>385</v>
      </c>
      <c r="C346" t="s">
        <v>3794</v>
      </c>
      <c r="D346" t="s">
        <v>32</v>
      </c>
      <c r="E346" t="s">
        <v>5182</v>
      </c>
      <c r="F346" t="s">
        <v>5196</v>
      </c>
      <c r="G346" t="s">
        <v>4830</v>
      </c>
      <c r="H346" t="s">
        <v>3408</v>
      </c>
      <c r="I346" t="s">
        <v>355</v>
      </c>
      <c r="J346" t="s">
        <v>1426</v>
      </c>
      <c r="K346" t="s">
        <v>32</v>
      </c>
      <c r="L346" t="s">
        <v>3082</v>
      </c>
      <c r="M346" t="s">
        <v>3065</v>
      </c>
      <c r="N346" t="s">
        <v>15</v>
      </c>
      <c r="O346">
        <v>2769</v>
      </c>
      <c r="P346">
        <v>33</v>
      </c>
    </row>
    <row r="347" spans="1:16" x14ac:dyDescent="0.3">
      <c r="A347" t="s">
        <v>4250</v>
      </c>
      <c r="B347" t="s">
        <v>4526</v>
      </c>
      <c r="C347" t="s">
        <v>4499</v>
      </c>
      <c r="D347" t="s">
        <v>32</v>
      </c>
      <c r="E347" t="s">
        <v>5182</v>
      </c>
      <c r="F347" t="s">
        <v>2070</v>
      </c>
      <c r="G347" t="s">
        <v>5197</v>
      </c>
      <c r="H347" t="s">
        <v>5198</v>
      </c>
      <c r="I347" t="s">
        <v>355</v>
      </c>
      <c r="J347" t="s">
        <v>1426</v>
      </c>
      <c r="K347" t="s">
        <v>32</v>
      </c>
      <c r="L347" t="s">
        <v>3082</v>
      </c>
      <c r="M347" t="s">
        <v>5188</v>
      </c>
      <c r="N347" t="s">
        <v>15</v>
      </c>
      <c r="O347">
        <v>2788</v>
      </c>
      <c r="P347">
        <v>33</v>
      </c>
    </row>
    <row r="348" spans="1:16" x14ac:dyDescent="0.3">
      <c r="A348" t="s">
        <v>4251</v>
      </c>
      <c r="B348" t="s">
        <v>3560</v>
      </c>
      <c r="C348" t="s">
        <v>1848</v>
      </c>
      <c r="D348" t="s">
        <v>32</v>
      </c>
      <c r="E348" t="s">
        <v>4606</v>
      </c>
      <c r="F348" t="s">
        <v>4549</v>
      </c>
      <c r="G348" t="s">
        <v>5199</v>
      </c>
      <c r="H348" t="s">
        <v>5200</v>
      </c>
      <c r="I348" t="s">
        <v>355</v>
      </c>
      <c r="J348" t="s">
        <v>1426</v>
      </c>
      <c r="K348" t="s">
        <v>32</v>
      </c>
      <c r="L348" t="s">
        <v>3082</v>
      </c>
      <c r="M348" t="s">
        <v>3913</v>
      </c>
      <c r="N348" t="s">
        <v>15</v>
      </c>
      <c r="O348">
        <v>2759</v>
      </c>
      <c r="P348">
        <v>33</v>
      </c>
    </row>
    <row r="349" spans="1:16" x14ac:dyDescent="0.3">
      <c r="A349" t="s">
        <v>4252</v>
      </c>
      <c r="B349" t="s">
        <v>5044</v>
      </c>
      <c r="C349" t="s">
        <v>3794</v>
      </c>
      <c r="D349" t="s">
        <v>32</v>
      </c>
      <c r="E349" t="s">
        <v>5201</v>
      </c>
      <c r="F349" t="s">
        <v>5202</v>
      </c>
      <c r="G349" t="s">
        <v>2434</v>
      </c>
      <c r="H349" t="s">
        <v>5203</v>
      </c>
      <c r="I349" t="s">
        <v>355</v>
      </c>
      <c r="J349" t="s">
        <v>1426</v>
      </c>
      <c r="K349" t="s">
        <v>32</v>
      </c>
      <c r="L349" t="s">
        <v>3082</v>
      </c>
      <c r="M349" t="s">
        <v>3913</v>
      </c>
      <c r="N349" t="s">
        <v>15</v>
      </c>
      <c r="O349">
        <v>2761</v>
      </c>
      <c r="P349">
        <v>33</v>
      </c>
    </row>
    <row r="350" spans="1:16" x14ac:dyDescent="0.3">
      <c r="A350" t="s">
        <v>4253</v>
      </c>
      <c r="B350" t="s">
        <v>5189</v>
      </c>
      <c r="C350" t="s">
        <v>3069</v>
      </c>
      <c r="D350" t="s">
        <v>32</v>
      </c>
      <c r="E350" t="s">
        <v>4606</v>
      </c>
      <c r="F350" t="s">
        <v>3793</v>
      </c>
      <c r="G350" t="s">
        <v>5204</v>
      </c>
      <c r="H350" t="s">
        <v>5122</v>
      </c>
      <c r="I350" t="s">
        <v>355</v>
      </c>
      <c r="J350" t="s">
        <v>5034</v>
      </c>
      <c r="K350" t="s">
        <v>32</v>
      </c>
      <c r="L350" t="s">
        <v>3082</v>
      </c>
      <c r="M350" t="s">
        <v>3913</v>
      </c>
      <c r="N350" t="s">
        <v>15</v>
      </c>
      <c r="O350">
        <v>2770</v>
      </c>
      <c r="P350">
        <v>32</v>
      </c>
    </row>
    <row r="351" spans="1:16" x14ac:dyDescent="0.3">
      <c r="A351" t="s">
        <v>4254</v>
      </c>
      <c r="B351" t="s">
        <v>1068</v>
      </c>
      <c r="C351" t="s">
        <v>3804</v>
      </c>
      <c r="D351" t="s">
        <v>32</v>
      </c>
      <c r="E351" t="s">
        <v>4606</v>
      </c>
      <c r="F351" t="s">
        <v>5205</v>
      </c>
      <c r="G351" t="s">
        <v>4279</v>
      </c>
      <c r="H351" t="s">
        <v>5206</v>
      </c>
      <c r="I351" t="s">
        <v>355</v>
      </c>
      <c r="J351" t="s">
        <v>1426</v>
      </c>
      <c r="K351" t="s">
        <v>32</v>
      </c>
      <c r="L351" t="s">
        <v>3082</v>
      </c>
      <c r="M351" t="s">
        <v>4299</v>
      </c>
      <c r="N351" t="s">
        <v>15</v>
      </c>
      <c r="O351">
        <v>2781</v>
      </c>
      <c r="P351">
        <v>33</v>
      </c>
    </row>
    <row r="352" spans="1:16" x14ac:dyDescent="0.3">
      <c r="A352" t="s">
        <v>4255</v>
      </c>
      <c r="B352" t="s">
        <v>397</v>
      </c>
      <c r="C352" t="s">
        <v>1053</v>
      </c>
      <c r="D352" t="s">
        <v>32</v>
      </c>
      <c r="E352" t="s">
        <v>48</v>
      </c>
      <c r="F352" t="s">
        <v>5207</v>
      </c>
      <c r="G352" t="s">
        <v>5208</v>
      </c>
      <c r="H352" t="s">
        <v>5209</v>
      </c>
      <c r="I352" t="s">
        <v>355</v>
      </c>
      <c r="J352" t="s">
        <v>5034</v>
      </c>
      <c r="K352" t="s">
        <v>32</v>
      </c>
      <c r="L352" t="s">
        <v>3082</v>
      </c>
      <c r="M352" t="s">
        <v>2925</v>
      </c>
      <c r="N352" t="s">
        <v>15</v>
      </c>
      <c r="O352">
        <v>2803</v>
      </c>
      <c r="P352">
        <v>32</v>
      </c>
    </row>
    <row r="353" spans="1:16" x14ac:dyDescent="0.3">
      <c r="A353" t="s">
        <v>4256</v>
      </c>
      <c r="B353" t="s">
        <v>3732</v>
      </c>
      <c r="C353" t="s">
        <v>3794</v>
      </c>
      <c r="D353" t="s">
        <v>32</v>
      </c>
      <c r="E353" t="s">
        <v>48</v>
      </c>
      <c r="F353" t="s">
        <v>5210</v>
      </c>
      <c r="G353" t="s">
        <v>5211</v>
      </c>
      <c r="H353" t="s">
        <v>5212</v>
      </c>
      <c r="I353" t="s">
        <v>422</v>
      </c>
      <c r="J353" t="s">
        <v>1426</v>
      </c>
      <c r="K353" t="s">
        <v>32</v>
      </c>
      <c r="L353" t="s">
        <v>3082</v>
      </c>
      <c r="M353" t="s">
        <v>2856</v>
      </c>
      <c r="N353" t="s">
        <v>15</v>
      </c>
      <c r="O353">
        <v>2817</v>
      </c>
      <c r="P353">
        <v>33</v>
      </c>
    </row>
    <row r="354" spans="1:16" x14ac:dyDescent="0.3">
      <c r="A354" t="s">
        <v>4257</v>
      </c>
      <c r="B354" t="s">
        <v>5213</v>
      </c>
      <c r="C354" t="s">
        <v>3794</v>
      </c>
      <c r="D354" t="s">
        <v>32</v>
      </c>
      <c r="E354" t="s">
        <v>5182</v>
      </c>
      <c r="F354" t="s">
        <v>3684</v>
      </c>
      <c r="G354" t="s">
        <v>3847</v>
      </c>
      <c r="H354" t="s">
        <v>5214</v>
      </c>
      <c r="I354" t="s">
        <v>428</v>
      </c>
      <c r="J354" t="s">
        <v>1426</v>
      </c>
      <c r="K354" t="s">
        <v>32</v>
      </c>
      <c r="L354" t="s">
        <v>5215</v>
      </c>
      <c r="M354" t="s">
        <v>2834</v>
      </c>
      <c r="N354" t="s">
        <v>15</v>
      </c>
      <c r="O354">
        <v>2853</v>
      </c>
      <c r="P354">
        <v>33</v>
      </c>
    </row>
    <row r="355" spans="1:16" x14ac:dyDescent="0.3">
      <c r="A355" t="s">
        <v>4258</v>
      </c>
      <c r="B355" t="s">
        <v>379</v>
      </c>
      <c r="C355" t="s">
        <v>1053</v>
      </c>
      <c r="D355" t="s">
        <v>32</v>
      </c>
      <c r="E355" t="s">
        <v>5216</v>
      </c>
      <c r="F355" t="s">
        <v>3761</v>
      </c>
      <c r="G355" t="s">
        <v>3544</v>
      </c>
      <c r="H355" t="s">
        <v>737</v>
      </c>
      <c r="I355" t="s">
        <v>428</v>
      </c>
      <c r="J355" t="s">
        <v>1426</v>
      </c>
      <c r="K355" t="s">
        <v>32</v>
      </c>
      <c r="L355" t="s">
        <v>5215</v>
      </c>
      <c r="M355" t="s">
        <v>2839</v>
      </c>
      <c r="N355" t="s">
        <v>15</v>
      </c>
      <c r="O355">
        <v>2864</v>
      </c>
      <c r="P355">
        <v>33</v>
      </c>
    </row>
    <row r="356" spans="1:16" x14ac:dyDescent="0.3">
      <c r="A356" t="s">
        <v>4259</v>
      </c>
      <c r="B356" t="s">
        <v>603</v>
      </c>
      <c r="C356" t="s">
        <v>2994</v>
      </c>
      <c r="D356" t="s">
        <v>32</v>
      </c>
      <c r="E356" t="s">
        <v>5182</v>
      </c>
      <c r="F356" t="s">
        <v>3827</v>
      </c>
      <c r="G356" t="s">
        <v>3544</v>
      </c>
      <c r="H356" t="s">
        <v>993</v>
      </c>
      <c r="I356" t="s">
        <v>428</v>
      </c>
      <c r="J356" t="s">
        <v>5034</v>
      </c>
      <c r="K356" t="s">
        <v>32</v>
      </c>
      <c r="L356" t="s">
        <v>5215</v>
      </c>
      <c r="M356" t="s">
        <v>2956</v>
      </c>
      <c r="N356" t="s">
        <v>15</v>
      </c>
      <c r="O356">
        <v>2872</v>
      </c>
      <c r="P356">
        <v>32</v>
      </c>
    </row>
    <row r="357" spans="1:16" x14ac:dyDescent="0.3">
      <c r="A357" t="s">
        <v>4260</v>
      </c>
      <c r="B357" t="s">
        <v>367</v>
      </c>
      <c r="C357" t="s">
        <v>3804</v>
      </c>
      <c r="D357" t="s">
        <v>32</v>
      </c>
      <c r="E357" t="s">
        <v>5182</v>
      </c>
      <c r="F357" t="s">
        <v>3662</v>
      </c>
      <c r="G357" t="s">
        <v>5217</v>
      </c>
      <c r="H357" t="s">
        <v>5218</v>
      </c>
      <c r="I357" t="s">
        <v>428</v>
      </c>
      <c r="J357" t="s">
        <v>1426</v>
      </c>
      <c r="K357" t="s">
        <v>32</v>
      </c>
      <c r="L357" t="s">
        <v>5215</v>
      </c>
      <c r="M357" t="s">
        <v>2911</v>
      </c>
      <c r="N357" t="s">
        <v>15</v>
      </c>
      <c r="O357">
        <v>2900</v>
      </c>
      <c r="P357">
        <v>33</v>
      </c>
    </row>
    <row r="358" spans="1:16" x14ac:dyDescent="0.3">
      <c r="A358" t="s">
        <v>4261</v>
      </c>
      <c r="B358" t="s">
        <v>2493</v>
      </c>
      <c r="C358" t="s">
        <v>3794</v>
      </c>
      <c r="D358" t="s">
        <v>32</v>
      </c>
      <c r="E358" t="s">
        <v>4606</v>
      </c>
      <c r="F358" t="s">
        <v>5219</v>
      </c>
      <c r="G358" t="s">
        <v>235</v>
      </c>
      <c r="H358" t="s">
        <v>3883</v>
      </c>
      <c r="I358" t="s">
        <v>428</v>
      </c>
      <c r="J358" t="s">
        <v>1426</v>
      </c>
      <c r="K358" t="s">
        <v>32</v>
      </c>
      <c r="L358" t="s">
        <v>5215</v>
      </c>
      <c r="M358" t="s">
        <v>4910</v>
      </c>
      <c r="N358" t="s">
        <v>15</v>
      </c>
      <c r="O358">
        <v>2934</v>
      </c>
      <c r="P358">
        <v>33</v>
      </c>
    </row>
    <row r="359" spans="1:16" x14ac:dyDescent="0.3">
      <c r="A359" t="s">
        <v>4262</v>
      </c>
      <c r="B359" t="s">
        <v>5220</v>
      </c>
      <c r="C359" t="s">
        <v>3893</v>
      </c>
      <c r="D359" t="s">
        <v>32</v>
      </c>
      <c r="E359" t="s">
        <v>5182</v>
      </c>
      <c r="F359" t="s">
        <v>3712</v>
      </c>
      <c r="G359" t="s">
        <v>4298</v>
      </c>
      <c r="H359" t="s">
        <v>5221</v>
      </c>
      <c r="I359" t="s">
        <v>428</v>
      </c>
      <c r="J359" t="s">
        <v>5034</v>
      </c>
      <c r="K359" t="s">
        <v>32</v>
      </c>
      <c r="L359" t="s">
        <v>5215</v>
      </c>
      <c r="M359" t="s">
        <v>2834</v>
      </c>
      <c r="N359" t="s">
        <v>15</v>
      </c>
      <c r="O359">
        <v>2925</v>
      </c>
      <c r="P359">
        <v>32</v>
      </c>
    </row>
    <row r="360" spans="1:16" x14ac:dyDescent="0.3">
      <c r="A360" t="s">
        <v>4263</v>
      </c>
      <c r="B360" t="s">
        <v>5222</v>
      </c>
      <c r="C360" t="s">
        <v>3893</v>
      </c>
      <c r="D360" t="s">
        <v>32</v>
      </c>
      <c r="E360" t="s">
        <v>5182</v>
      </c>
      <c r="F360" t="s">
        <v>1637</v>
      </c>
      <c r="G360" t="s">
        <v>5223</v>
      </c>
      <c r="H360" t="s">
        <v>5224</v>
      </c>
      <c r="I360" t="s">
        <v>428</v>
      </c>
      <c r="J360" t="s">
        <v>1426</v>
      </c>
      <c r="K360" t="s">
        <v>32</v>
      </c>
      <c r="L360" t="s">
        <v>5215</v>
      </c>
      <c r="M360" t="s">
        <v>3927</v>
      </c>
      <c r="N360" t="s">
        <v>15</v>
      </c>
      <c r="O360">
        <v>2928</v>
      </c>
      <c r="P360">
        <v>33</v>
      </c>
    </row>
    <row r="361" spans="1:16" x14ac:dyDescent="0.3">
      <c r="A361" t="s">
        <v>4264</v>
      </c>
      <c r="B361" t="s">
        <v>5225</v>
      </c>
      <c r="C361" t="s">
        <v>3794</v>
      </c>
      <c r="D361" t="s">
        <v>32</v>
      </c>
      <c r="E361" t="s">
        <v>5182</v>
      </c>
      <c r="F361" t="s">
        <v>1960</v>
      </c>
      <c r="G361" t="s">
        <v>5226</v>
      </c>
      <c r="H361" t="s">
        <v>212</v>
      </c>
      <c r="I361" t="s">
        <v>428</v>
      </c>
      <c r="J361" t="s">
        <v>1426</v>
      </c>
      <c r="K361" t="s">
        <v>32</v>
      </c>
      <c r="L361" t="s">
        <v>5215</v>
      </c>
      <c r="M361" t="s">
        <v>3102</v>
      </c>
      <c r="N361" t="s">
        <v>15</v>
      </c>
      <c r="O361">
        <v>2946</v>
      </c>
      <c r="P361">
        <v>33</v>
      </c>
    </row>
    <row r="362" spans="1:16" x14ac:dyDescent="0.3">
      <c r="A362" t="s">
        <v>4265</v>
      </c>
      <c r="B362" t="s">
        <v>2177</v>
      </c>
      <c r="C362" t="s">
        <v>1872</v>
      </c>
      <c r="D362" t="s">
        <v>32</v>
      </c>
      <c r="E362" t="s">
        <v>5182</v>
      </c>
      <c r="F362" t="s">
        <v>3535</v>
      </c>
      <c r="G362" t="s">
        <v>5227</v>
      </c>
      <c r="H362" t="s">
        <v>5228</v>
      </c>
      <c r="I362" t="s">
        <v>428</v>
      </c>
      <c r="J362" t="s">
        <v>1426</v>
      </c>
      <c r="K362" t="s">
        <v>32</v>
      </c>
      <c r="L362" t="s">
        <v>5215</v>
      </c>
      <c r="M362" t="s">
        <v>3114</v>
      </c>
      <c r="N362" t="s">
        <v>15</v>
      </c>
      <c r="O362">
        <v>2958</v>
      </c>
      <c r="P362">
        <v>33</v>
      </c>
    </row>
    <row r="363" spans="1:16" x14ac:dyDescent="0.3">
      <c r="A363" t="s">
        <v>4266</v>
      </c>
      <c r="B363" t="s">
        <v>5229</v>
      </c>
      <c r="C363" t="s">
        <v>3069</v>
      </c>
      <c r="D363" t="s">
        <v>32</v>
      </c>
      <c r="E363" t="s">
        <v>5182</v>
      </c>
      <c r="F363" t="s">
        <v>528</v>
      </c>
      <c r="G363" t="s">
        <v>5230</v>
      </c>
      <c r="H363" t="s">
        <v>2363</v>
      </c>
      <c r="I363" t="s">
        <v>428</v>
      </c>
      <c r="J363" t="s">
        <v>1426</v>
      </c>
      <c r="K363" t="s">
        <v>32</v>
      </c>
      <c r="L363" t="s">
        <v>5215</v>
      </c>
      <c r="M363" t="s">
        <v>1186</v>
      </c>
      <c r="N363" t="s">
        <v>15</v>
      </c>
      <c r="O363">
        <v>2956</v>
      </c>
      <c r="P363">
        <v>33</v>
      </c>
    </row>
    <row r="364" spans="1:16" x14ac:dyDescent="0.3">
      <c r="A364" t="s">
        <v>4267</v>
      </c>
      <c r="B364" t="s">
        <v>5229</v>
      </c>
      <c r="C364" t="s">
        <v>3069</v>
      </c>
      <c r="D364" t="s">
        <v>32</v>
      </c>
      <c r="E364" t="s">
        <v>5182</v>
      </c>
      <c r="F364" t="s">
        <v>5231</v>
      </c>
      <c r="G364" t="s">
        <v>2825</v>
      </c>
      <c r="H364" t="s">
        <v>5232</v>
      </c>
      <c r="I364" t="s">
        <v>5233</v>
      </c>
      <c r="J364" t="s">
        <v>1426</v>
      </c>
      <c r="K364" t="s">
        <v>32</v>
      </c>
      <c r="L364" t="s">
        <v>5215</v>
      </c>
      <c r="M364" t="s">
        <v>3114</v>
      </c>
      <c r="N364" t="s">
        <v>15</v>
      </c>
      <c r="O364">
        <v>2956</v>
      </c>
      <c r="P364">
        <v>33</v>
      </c>
    </row>
    <row r="365" spans="1:16" x14ac:dyDescent="0.3">
      <c r="A365" t="s">
        <v>4268</v>
      </c>
      <c r="B365" t="s">
        <v>2177</v>
      </c>
      <c r="C365" t="s">
        <v>3804</v>
      </c>
      <c r="D365" t="s">
        <v>32</v>
      </c>
      <c r="E365" t="s">
        <v>5182</v>
      </c>
      <c r="F365" t="s">
        <v>533</v>
      </c>
      <c r="G365" t="s">
        <v>5234</v>
      </c>
      <c r="H365" t="s">
        <v>2598</v>
      </c>
      <c r="I365" t="s">
        <v>428</v>
      </c>
      <c r="J365" t="s">
        <v>5034</v>
      </c>
      <c r="K365" t="s">
        <v>32</v>
      </c>
      <c r="L365" t="s">
        <v>5215</v>
      </c>
      <c r="M365" t="s">
        <v>2820</v>
      </c>
      <c r="N365" t="s">
        <v>15</v>
      </c>
      <c r="O365">
        <v>2958</v>
      </c>
      <c r="P365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7"/>
  <sheetViews>
    <sheetView workbookViewId="0">
      <selection activeCell="A41" sqref="A41:D328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29</v>
      </c>
      <c r="B5">
        <v>24640</v>
      </c>
      <c r="C5">
        <v>24645</v>
      </c>
      <c r="D5">
        <v>24809</v>
      </c>
    </row>
    <row r="6" spans="1:4" x14ac:dyDescent="0.3">
      <c r="A6" t="s">
        <v>41</v>
      </c>
      <c r="B6">
        <v>24695</v>
      </c>
      <c r="C6">
        <v>24790</v>
      </c>
      <c r="D6">
        <v>24809</v>
      </c>
    </row>
    <row r="7" spans="1:4" x14ac:dyDescent="0.3">
      <c r="A7" t="s">
        <v>50</v>
      </c>
      <c r="B7">
        <v>24772</v>
      </c>
      <c r="C7">
        <v>24844</v>
      </c>
      <c r="D7">
        <v>24809</v>
      </c>
    </row>
    <row r="8" spans="1:4" x14ac:dyDescent="0.3">
      <c r="A8" t="s">
        <v>58</v>
      </c>
      <c r="B8">
        <v>24809</v>
      </c>
      <c r="C8">
        <v>24808</v>
      </c>
      <c r="D8">
        <v>24709</v>
      </c>
    </row>
    <row r="9" spans="1:4" x14ac:dyDescent="0.3">
      <c r="A9" t="s">
        <v>65</v>
      </c>
      <c r="B9">
        <v>24789</v>
      </c>
      <c r="C9">
        <v>24736</v>
      </c>
      <c r="D9">
        <v>24709</v>
      </c>
    </row>
    <row r="10" spans="1:4" x14ac:dyDescent="0.3">
      <c r="A10" t="s">
        <v>70</v>
      </c>
      <c r="B10">
        <v>24811</v>
      </c>
      <c r="C10">
        <v>24683</v>
      </c>
      <c r="D10">
        <v>24709</v>
      </c>
    </row>
    <row r="11" spans="1:4" x14ac:dyDescent="0.3">
      <c r="A11" t="s">
        <v>77</v>
      </c>
      <c r="B11">
        <v>24679</v>
      </c>
      <c r="C11">
        <v>24650</v>
      </c>
      <c r="D11">
        <v>24509</v>
      </c>
    </row>
    <row r="12" spans="1:4" x14ac:dyDescent="0.3">
      <c r="A12" t="s">
        <v>85</v>
      </c>
      <c r="B12">
        <v>24511</v>
      </c>
      <c r="C12">
        <v>24609</v>
      </c>
      <c r="D12">
        <v>24509</v>
      </c>
    </row>
    <row r="13" spans="1:4" x14ac:dyDescent="0.3">
      <c r="A13" t="s">
        <v>91</v>
      </c>
      <c r="B13">
        <v>24550</v>
      </c>
      <c r="C13">
        <v>24535</v>
      </c>
      <c r="D13">
        <v>24509</v>
      </c>
    </row>
    <row r="14" spans="1:4" x14ac:dyDescent="0.3">
      <c r="A14" t="s">
        <v>98</v>
      </c>
      <c r="B14">
        <v>24537</v>
      </c>
      <c r="C14">
        <v>24427</v>
      </c>
      <c r="D14">
        <v>24309</v>
      </c>
    </row>
    <row r="15" spans="1:4" x14ac:dyDescent="0.3">
      <c r="A15" t="s">
        <v>103</v>
      </c>
      <c r="B15">
        <v>24375</v>
      </c>
      <c r="C15">
        <v>24334</v>
      </c>
      <c r="D15">
        <v>24309</v>
      </c>
    </row>
    <row r="16" spans="1:4" x14ac:dyDescent="0.3">
      <c r="A16" t="s">
        <v>108</v>
      </c>
      <c r="B16">
        <v>24313</v>
      </c>
      <c r="C16">
        <v>24305</v>
      </c>
      <c r="D16">
        <v>24309</v>
      </c>
    </row>
    <row r="17" spans="1:4" x14ac:dyDescent="0.3">
      <c r="A17" t="s">
        <v>113</v>
      </c>
      <c r="B17">
        <v>24206</v>
      </c>
      <c r="C17">
        <v>24340</v>
      </c>
      <c r="D17">
        <v>24055</v>
      </c>
    </row>
    <row r="18" spans="1:4" x14ac:dyDescent="0.3">
      <c r="A18" t="s">
        <v>120</v>
      </c>
      <c r="B18">
        <v>24033</v>
      </c>
      <c r="C18">
        <v>24360</v>
      </c>
      <c r="D18">
        <v>24055</v>
      </c>
    </row>
    <row r="19" spans="1:4" x14ac:dyDescent="0.3">
      <c r="A19" t="s">
        <v>127</v>
      </c>
      <c r="B19">
        <v>23932</v>
      </c>
      <c r="C19">
        <v>24289</v>
      </c>
      <c r="D19">
        <v>24055</v>
      </c>
    </row>
    <row r="20" spans="1:4" x14ac:dyDescent="0.3">
      <c r="A20" t="s">
        <v>133</v>
      </c>
      <c r="B20">
        <v>23803</v>
      </c>
      <c r="C20">
        <v>24126</v>
      </c>
      <c r="D20">
        <v>23755</v>
      </c>
    </row>
    <row r="21" spans="1:4" x14ac:dyDescent="0.3">
      <c r="A21" t="s">
        <v>140</v>
      </c>
      <c r="B21">
        <v>23725</v>
      </c>
      <c r="C21">
        <v>23922</v>
      </c>
      <c r="D21">
        <v>23755</v>
      </c>
    </row>
    <row r="22" spans="1:4" x14ac:dyDescent="0.3">
      <c r="A22" t="s">
        <v>146</v>
      </c>
      <c r="B22">
        <v>23632</v>
      </c>
      <c r="C22">
        <v>23731</v>
      </c>
      <c r="D22">
        <v>23755</v>
      </c>
    </row>
    <row r="23" spans="1:4" x14ac:dyDescent="0.3">
      <c r="A23" t="s">
        <v>153</v>
      </c>
      <c r="B23">
        <v>23414</v>
      </c>
      <c r="C23">
        <v>23551</v>
      </c>
      <c r="D23">
        <v>23195</v>
      </c>
    </row>
    <row r="24" spans="1:4" x14ac:dyDescent="0.3">
      <c r="A24" t="s">
        <v>159</v>
      </c>
      <c r="B24">
        <v>23214</v>
      </c>
      <c r="C24">
        <v>23380</v>
      </c>
      <c r="D24">
        <v>23195</v>
      </c>
    </row>
    <row r="25" spans="1:4" x14ac:dyDescent="0.3">
      <c r="A25" t="s">
        <v>164</v>
      </c>
      <c r="B25">
        <v>23158</v>
      </c>
      <c r="C25">
        <v>23218</v>
      </c>
      <c r="D25">
        <v>23195</v>
      </c>
    </row>
    <row r="26" spans="1:4" x14ac:dyDescent="0.3">
      <c r="A26" t="s">
        <v>170</v>
      </c>
      <c r="B26">
        <v>22992</v>
      </c>
      <c r="C26">
        <v>23065</v>
      </c>
      <c r="D26">
        <v>22695</v>
      </c>
    </row>
    <row r="27" spans="1:4" x14ac:dyDescent="0.3">
      <c r="A27" t="s">
        <v>176</v>
      </c>
      <c r="B27">
        <v>22871</v>
      </c>
      <c r="C27">
        <v>22887</v>
      </c>
      <c r="D27">
        <v>22695</v>
      </c>
    </row>
    <row r="28" spans="1:4" x14ac:dyDescent="0.3">
      <c r="A28" t="s">
        <v>183</v>
      </c>
      <c r="B28">
        <v>22675</v>
      </c>
      <c r="C28">
        <v>22652</v>
      </c>
      <c r="D28">
        <v>22695</v>
      </c>
    </row>
    <row r="29" spans="1:4" x14ac:dyDescent="0.3">
      <c r="A29" t="s">
        <v>189</v>
      </c>
      <c r="B29">
        <v>22532</v>
      </c>
      <c r="C29">
        <v>22361</v>
      </c>
      <c r="D29">
        <v>22307</v>
      </c>
    </row>
    <row r="30" spans="1:4" x14ac:dyDescent="0.3">
      <c r="A30" t="s">
        <v>196</v>
      </c>
      <c r="B30">
        <v>22297</v>
      </c>
      <c r="C30">
        <v>22076</v>
      </c>
      <c r="D30">
        <v>22307</v>
      </c>
    </row>
    <row r="31" spans="1:4" x14ac:dyDescent="0.3">
      <c r="A31" t="s">
        <v>203</v>
      </c>
      <c r="B31">
        <v>22093</v>
      </c>
      <c r="C31">
        <v>21864</v>
      </c>
      <c r="D31">
        <v>22307</v>
      </c>
    </row>
    <row r="32" spans="1:4" x14ac:dyDescent="0.3">
      <c r="A32" t="s">
        <v>209</v>
      </c>
      <c r="B32">
        <v>22024</v>
      </c>
      <c r="C32">
        <v>21725</v>
      </c>
      <c r="D32">
        <v>21497</v>
      </c>
    </row>
    <row r="33" spans="1:4" x14ac:dyDescent="0.3">
      <c r="A33" t="s">
        <v>215</v>
      </c>
      <c r="B33">
        <v>21838</v>
      </c>
      <c r="C33">
        <v>21615</v>
      </c>
      <c r="D33">
        <v>21497</v>
      </c>
    </row>
    <row r="34" spans="1:4" x14ac:dyDescent="0.3">
      <c r="A34" t="s">
        <v>220</v>
      </c>
      <c r="B34">
        <v>21688</v>
      </c>
      <c r="C34">
        <v>21492</v>
      </c>
      <c r="D34">
        <v>21497</v>
      </c>
    </row>
    <row r="35" spans="1:4" x14ac:dyDescent="0.3">
      <c r="A35" t="s">
        <v>226</v>
      </c>
      <c r="B35">
        <v>21501</v>
      </c>
      <c r="C35">
        <v>21358</v>
      </c>
      <c r="D35">
        <v>21097</v>
      </c>
    </row>
    <row r="36" spans="1:4" x14ac:dyDescent="0.3">
      <c r="A36" t="s">
        <v>232</v>
      </c>
      <c r="B36">
        <v>21393</v>
      </c>
      <c r="C36">
        <v>21220</v>
      </c>
      <c r="D36">
        <v>21097</v>
      </c>
    </row>
    <row r="37" spans="1:4" x14ac:dyDescent="0.3">
      <c r="A37" t="s">
        <v>238</v>
      </c>
      <c r="B37">
        <v>21124</v>
      </c>
      <c r="C37">
        <v>21089</v>
      </c>
      <c r="D37">
        <v>21097</v>
      </c>
    </row>
    <row r="38" spans="1:4" x14ac:dyDescent="0.3">
      <c r="A38" t="s">
        <v>244</v>
      </c>
      <c r="B38">
        <v>21076</v>
      </c>
      <c r="C38">
        <v>20966</v>
      </c>
      <c r="D38">
        <v>20497</v>
      </c>
    </row>
    <row r="39" spans="1:4" x14ac:dyDescent="0.3">
      <c r="A39" t="s">
        <v>251</v>
      </c>
      <c r="B39">
        <v>20818</v>
      </c>
      <c r="C39">
        <v>20847</v>
      </c>
      <c r="D39">
        <v>20497</v>
      </c>
    </row>
    <row r="40" spans="1:4" x14ac:dyDescent="0.3">
      <c r="A40" t="s">
        <v>257</v>
      </c>
      <c r="B40">
        <v>20633</v>
      </c>
      <c r="C40">
        <v>20729</v>
      </c>
      <c r="D40">
        <v>20497</v>
      </c>
    </row>
    <row r="41" spans="1:4" x14ac:dyDescent="0.3">
      <c r="A41" t="s">
        <v>264</v>
      </c>
      <c r="B41">
        <v>20415</v>
      </c>
      <c r="C41">
        <v>20614</v>
      </c>
      <c r="D41">
        <v>20461</v>
      </c>
    </row>
    <row r="42" spans="1:4" x14ac:dyDescent="0.3">
      <c r="A42" t="s">
        <v>271</v>
      </c>
      <c r="B42">
        <v>20717</v>
      </c>
      <c r="C42">
        <v>20494</v>
      </c>
      <c r="D42">
        <v>20461</v>
      </c>
    </row>
    <row r="43" spans="1:4" x14ac:dyDescent="0.3">
      <c r="A43" t="s">
        <v>280</v>
      </c>
      <c r="B43">
        <v>20534</v>
      </c>
      <c r="C43">
        <v>20363</v>
      </c>
      <c r="D43">
        <v>20461</v>
      </c>
    </row>
    <row r="44" spans="1:4" x14ac:dyDescent="0.3">
      <c r="A44" t="s">
        <v>287</v>
      </c>
      <c r="B44">
        <v>20398</v>
      </c>
      <c r="C44">
        <v>20220</v>
      </c>
      <c r="D44">
        <v>19991</v>
      </c>
    </row>
    <row r="45" spans="1:4" x14ac:dyDescent="0.3">
      <c r="A45" t="s">
        <v>293</v>
      </c>
      <c r="B45">
        <v>20168</v>
      </c>
      <c r="C45">
        <v>20073</v>
      </c>
      <c r="D45">
        <v>19991</v>
      </c>
    </row>
    <row r="46" spans="1:4" x14ac:dyDescent="0.3">
      <c r="A46" t="s">
        <v>300</v>
      </c>
      <c r="B46">
        <v>20055</v>
      </c>
      <c r="C46">
        <v>19930</v>
      </c>
      <c r="D46">
        <v>19991</v>
      </c>
    </row>
    <row r="47" spans="1:4" x14ac:dyDescent="0.3">
      <c r="A47" t="s">
        <v>306</v>
      </c>
      <c r="B47">
        <v>19898</v>
      </c>
      <c r="C47">
        <v>19790</v>
      </c>
      <c r="D47">
        <v>19491</v>
      </c>
    </row>
    <row r="48" spans="1:4" x14ac:dyDescent="0.3">
      <c r="A48" t="s">
        <v>311</v>
      </c>
      <c r="B48">
        <v>19642</v>
      </c>
      <c r="C48">
        <v>19652</v>
      </c>
      <c r="D48">
        <v>19491</v>
      </c>
    </row>
    <row r="49" spans="1:4" x14ac:dyDescent="0.3">
      <c r="A49" t="s">
        <v>317</v>
      </c>
      <c r="B49">
        <v>19551</v>
      </c>
      <c r="C49">
        <v>19515</v>
      </c>
      <c r="D49">
        <v>19491</v>
      </c>
    </row>
    <row r="50" spans="1:4" x14ac:dyDescent="0.3">
      <c r="A50" t="s">
        <v>323</v>
      </c>
      <c r="B50">
        <v>19554</v>
      </c>
      <c r="C50">
        <v>19378</v>
      </c>
      <c r="D50">
        <v>19137</v>
      </c>
    </row>
    <row r="51" spans="1:4" x14ac:dyDescent="0.3">
      <c r="A51" t="s">
        <v>329</v>
      </c>
      <c r="B51">
        <v>19360</v>
      </c>
      <c r="C51">
        <v>19243</v>
      </c>
      <c r="D51">
        <v>19137</v>
      </c>
    </row>
    <row r="52" spans="1:4" x14ac:dyDescent="0.3">
      <c r="A52" t="s">
        <v>334</v>
      </c>
      <c r="B52">
        <v>19322</v>
      </c>
      <c r="C52">
        <v>19113</v>
      </c>
      <c r="D52">
        <v>19137</v>
      </c>
    </row>
    <row r="53" spans="1:4" x14ac:dyDescent="0.3">
      <c r="A53" t="s">
        <v>340</v>
      </c>
      <c r="B53">
        <v>19094</v>
      </c>
      <c r="C53">
        <v>18988</v>
      </c>
      <c r="D53">
        <v>18473</v>
      </c>
    </row>
    <row r="54" spans="1:4" x14ac:dyDescent="0.3">
      <c r="A54" t="s">
        <v>349</v>
      </c>
      <c r="B54">
        <v>19133</v>
      </c>
      <c r="C54">
        <v>18864</v>
      </c>
      <c r="D54">
        <v>18473</v>
      </c>
    </row>
    <row r="55" spans="1:4" x14ac:dyDescent="0.3">
      <c r="A55" t="s">
        <v>358</v>
      </c>
      <c r="B55">
        <v>18946</v>
      </c>
      <c r="C55">
        <v>18737</v>
      </c>
      <c r="D55">
        <v>18473</v>
      </c>
    </row>
    <row r="56" spans="1:4" x14ac:dyDescent="0.3">
      <c r="A56" t="s">
        <v>365</v>
      </c>
      <c r="B56">
        <v>18806</v>
      </c>
      <c r="C56">
        <v>18606</v>
      </c>
      <c r="D56">
        <v>18293</v>
      </c>
    </row>
    <row r="57" spans="1:4" x14ac:dyDescent="0.3">
      <c r="A57" t="s">
        <v>370</v>
      </c>
      <c r="B57">
        <v>18695</v>
      </c>
      <c r="C57">
        <v>18476</v>
      </c>
      <c r="D57">
        <v>18293</v>
      </c>
    </row>
    <row r="58" spans="1:4" x14ac:dyDescent="0.3">
      <c r="A58" t="s">
        <v>377</v>
      </c>
      <c r="B58">
        <v>18567</v>
      </c>
      <c r="C58">
        <v>18352</v>
      </c>
      <c r="D58">
        <v>18293</v>
      </c>
    </row>
    <row r="59" spans="1:4" x14ac:dyDescent="0.3">
      <c r="A59" t="s">
        <v>383</v>
      </c>
      <c r="B59">
        <v>18397</v>
      </c>
      <c r="C59">
        <v>18233</v>
      </c>
      <c r="D59">
        <v>17895</v>
      </c>
    </row>
    <row r="60" spans="1:4" x14ac:dyDescent="0.3">
      <c r="A60" t="s">
        <v>389</v>
      </c>
      <c r="B60">
        <v>18391</v>
      </c>
      <c r="C60">
        <v>18113</v>
      </c>
      <c r="D60">
        <v>17895</v>
      </c>
    </row>
    <row r="61" spans="1:4" x14ac:dyDescent="0.3">
      <c r="A61" t="s">
        <v>395</v>
      </c>
      <c r="B61">
        <v>18352</v>
      </c>
      <c r="C61">
        <v>17990</v>
      </c>
      <c r="D61">
        <v>17895</v>
      </c>
    </row>
    <row r="62" spans="1:4" x14ac:dyDescent="0.3">
      <c r="A62" t="s">
        <v>401</v>
      </c>
      <c r="B62">
        <v>18304</v>
      </c>
      <c r="C62">
        <v>17862</v>
      </c>
      <c r="D62">
        <v>17825</v>
      </c>
    </row>
    <row r="63" spans="1:4" x14ac:dyDescent="0.3">
      <c r="A63" t="s">
        <v>406</v>
      </c>
      <c r="B63">
        <v>18152</v>
      </c>
      <c r="C63">
        <v>17750</v>
      </c>
      <c r="D63">
        <v>17825</v>
      </c>
    </row>
    <row r="64" spans="1:4" x14ac:dyDescent="0.3">
      <c r="A64" t="s">
        <v>412</v>
      </c>
      <c r="B64">
        <v>18131</v>
      </c>
      <c r="C64">
        <v>17675</v>
      </c>
      <c r="D64">
        <v>17825</v>
      </c>
    </row>
    <row r="65" spans="1:4" x14ac:dyDescent="0.3">
      <c r="A65" t="s">
        <v>417</v>
      </c>
      <c r="B65">
        <v>18035</v>
      </c>
      <c r="C65">
        <v>17637</v>
      </c>
      <c r="D65">
        <v>17700</v>
      </c>
    </row>
    <row r="66" spans="1:4" x14ac:dyDescent="0.3">
      <c r="A66" t="s">
        <v>424</v>
      </c>
      <c r="B66">
        <v>18005</v>
      </c>
      <c r="C66">
        <v>17607</v>
      </c>
      <c r="D66">
        <v>17700</v>
      </c>
    </row>
    <row r="67" spans="1:4" x14ac:dyDescent="0.3">
      <c r="A67" t="s">
        <v>430</v>
      </c>
      <c r="B67">
        <v>17972</v>
      </c>
      <c r="C67">
        <v>17555</v>
      </c>
      <c r="D67">
        <v>17700</v>
      </c>
    </row>
    <row r="68" spans="1:4" x14ac:dyDescent="0.3">
      <c r="A68" t="s">
        <v>436</v>
      </c>
      <c r="B68">
        <v>17777</v>
      </c>
      <c r="C68">
        <v>17482</v>
      </c>
      <c r="D68">
        <v>17500</v>
      </c>
    </row>
    <row r="69" spans="1:4" x14ac:dyDescent="0.3">
      <c r="A69" t="s">
        <v>441</v>
      </c>
      <c r="B69">
        <v>17669</v>
      </c>
      <c r="C69">
        <v>17404</v>
      </c>
      <c r="D69">
        <v>17500</v>
      </c>
    </row>
    <row r="70" spans="1:4" x14ac:dyDescent="0.3">
      <c r="A70" t="s">
        <v>446</v>
      </c>
      <c r="B70">
        <v>17700</v>
      </c>
      <c r="C70">
        <v>17337</v>
      </c>
      <c r="D70">
        <v>17500</v>
      </c>
    </row>
    <row r="71" spans="1:4" x14ac:dyDescent="0.3">
      <c r="A71" t="s">
        <v>451</v>
      </c>
      <c r="B71">
        <v>17686</v>
      </c>
      <c r="C71">
        <v>17283</v>
      </c>
      <c r="D71">
        <v>17266</v>
      </c>
    </row>
    <row r="72" spans="1:4" x14ac:dyDescent="0.3">
      <c r="A72" t="s">
        <v>457</v>
      </c>
      <c r="B72">
        <v>17516</v>
      </c>
      <c r="C72">
        <v>17233</v>
      </c>
      <c r="D72">
        <v>17266</v>
      </c>
    </row>
    <row r="73" spans="1:4" x14ac:dyDescent="0.3">
      <c r="A73" t="s">
        <v>463</v>
      </c>
      <c r="B73">
        <v>17522</v>
      </c>
      <c r="C73">
        <v>17180</v>
      </c>
      <c r="D73">
        <v>17266</v>
      </c>
    </row>
    <row r="74" spans="1:4" x14ac:dyDescent="0.3">
      <c r="A74" t="s">
        <v>469</v>
      </c>
      <c r="B74">
        <v>17448</v>
      </c>
      <c r="C74">
        <v>17124</v>
      </c>
      <c r="D74">
        <v>17220</v>
      </c>
    </row>
    <row r="75" spans="1:4" x14ac:dyDescent="0.3">
      <c r="A75" t="s">
        <v>476</v>
      </c>
      <c r="B75">
        <v>17381</v>
      </c>
      <c r="C75">
        <v>17079</v>
      </c>
      <c r="D75">
        <v>17220</v>
      </c>
    </row>
    <row r="76" spans="1:4" x14ac:dyDescent="0.3">
      <c r="A76" t="s">
        <v>482</v>
      </c>
      <c r="B76">
        <v>17388</v>
      </c>
      <c r="C76">
        <v>17055</v>
      </c>
      <c r="D76">
        <v>17220</v>
      </c>
    </row>
    <row r="77" spans="1:4" x14ac:dyDescent="0.3">
      <c r="A77" t="s">
        <v>489</v>
      </c>
      <c r="B77">
        <v>17271</v>
      </c>
      <c r="C77">
        <v>17054</v>
      </c>
      <c r="D77">
        <v>17389</v>
      </c>
    </row>
    <row r="78" spans="1:4" x14ac:dyDescent="0.3">
      <c r="A78" t="s">
        <v>495</v>
      </c>
      <c r="B78">
        <v>17300</v>
      </c>
      <c r="C78">
        <v>17057</v>
      </c>
      <c r="D78">
        <v>17389</v>
      </c>
    </row>
    <row r="79" spans="1:4" x14ac:dyDescent="0.3">
      <c r="A79" t="s">
        <v>503</v>
      </c>
      <c r="B79">
        <v>17275</v>
      </c>
      <c r="C79">
        <v>17044</v>
      </c>
      <c r="D79">
        <v>17389</v>
      </c>
    </row>
    <row r="80" spans="1:4" x14ac:dyDescent="0.3">
      <c r="A80" t="s">
        <v>509</v>
      </c>
      <c r="B80">
        <v>17301</v>
      </c>
      <c r="C80">
        <v>17016</v>
      </c>
      <c r="D80">
        <v>17309</v>
      </c>
    </row>
    <row r="81" spans="1:4" x14ac:dyDescent="0.3">
      <c r="A81" t="s">
        <v>514</v>
      </c>
      <c r="B81">
        <v>17282</v>
      </c>
      <c r="C81">
        <v>16987</v>
      </c>
      <c r="D81">
        <v>17309</v>
      </c>
    </row>
    <row r="82" spans="1:4" x14ac:dyDescent="0.3">
      <c r="A82" t="s">
        <v>521</v>
      </c>
      <c r="B82">
        <v>17243</v>
      </c>
      <c r="C82">
        <v>16970</v>
      </c>
      <c r="D82">
        <v>17309</v>
      </c>
    </row>
    <row r="83" spans="1:4" x14ac:dyDescent="0.3">
      <c r="A83" t="s">
        <v>526</v>
      </c>
      <c r="B83">
        <v>17266</v>
      </c>
      <c r="C83">
        <v>16964</v>
      </c>
      <c r="D83">
        <v>17209</v>
      </c>
    </row>
    <row r="84" spans="1:4" x14ac:dyDescent="0.3">
      <c r="A84" t="s">
        <v>531</v>
      </c>
      <c r="B84">
        <v>17161</v>
      </c>
      <c r="C84">
        <v>16959</v>
      </c>
      <c r="D84">
        <v>17209</v>
      </c>
    </row>
    <row r="85" spans="1:4" x14ac:dyDescent="0.3">
      <c r="A85" t="s">
        <v>536</v>
      </c>
      <c r="B85">
        <v>17234</v>
      </c>
      <c r="C85">
        <v>16943</v>
      </c>
      <c r="D85">
        <v>17209</v>
      </c>
    </row>
    <row r="86" spans="1:4" x14ac:dyDescent="0.3">
      <c r="A86" t="s">
        <v>543</v>
      </c>
      <c r="B86">
        <v>17246</v>
      </c>
      <c r="C86">
        <v>16917</v>
      </c>
      <c r="D86">
        <v>17209</v>
      </c>
    </row>
    <row r="87" spans="1:4" x14ac:dyDescent="0.3">
      <c r="A87" t="s">
        <v>550</v>
      </c>
      <c r="B87">
        <v>17188</v>
      </c>
      <c r="C87">
        <v>16911</v>
      </c>
      <c r="D87">
        <v>17209</v>
      </c>
    </row>
    <row r="88" spans="1:4" x14ac:dyDescent="0.3">
      <c r="A88" t="s">
        <v>556</v>
      </c>
      <c r="B88">
        <v>17058</v>
      </c>
      <c r="C88">
        <v>16955</v>
      </c>
      <c r="D88">
        <v>17209</v>
      </c>
    </row>
    <row r="89" spans="1:4" x14ac:dyDescent="0.3">
      <c r="A89" t="s">
        <v>562</v>
      </c>
      <c r="B89">
        <v>17110</v>
      </c>
      <c r="C89">
        <v>17048</v>
      </c>
      <c r="D89">
        <v>16978</v>
      </c>
    </row>
    <row r="90" spans="1:4" x14ac:dyDescent="0.3">
      <c r="A90" t="s">
        <v>566</v>
      </c>
      <c r="B90">
        <v>17171</v>
      </c>
      <c r="C90">
        <v>17142</v>
      </c>
      <c r="D90">
        <v>16978</v>
      </c>
    </row>
    <row r="91" spans="1:4" x14ac:dyDescent="0.3">
      <c r="A91" t="s">
        <v>572</v>
      </c>
      <c r="B91">
        <v>17214</v>
      </c>
      <c r="C91">
        <v>17186</v>
      </c>
      <c r="D91">
        <v>16978</v>
      </c>
    </row>
    <row r="92" spans="1:4" x14ac:dyDescent="0.3">
      <c r="A92" t="s">
        <v>577</v>
      </c>
      <c r="B92">
        <v>17325</v>
      </c>
      <c r="C92">
        <v>17181</v>
      </c>
      <c r="D92">
        <v>16778</v>
      </c>
    </row>
    <row r="93" spans="1:4" x14ac:dyDescent="0.3">
      <c r="A93" t="s">
        <v>583</v>
      </c>
      <c r="B93">
        <v>17178</v>
      </c>
      <c r="C93">
        <v>17160</v>
      </c>
      <c r="D93">
        <v>16778</v>
      </c>
    </row>
    <row r="94" spans="1:4" x14ac:dyDescent="0.3">
      <c r="A94" t="s">
        <v>588</v>
      </c>
      <c r="B94">
        <v>17195</v>
      </c>
      <c r="C94">
        <v>17154</v>
      </c>
      <c r="D94">
        <v>16778</v>
      </c>
    </row>
    <row r="95" spans="1:4" x14ac:dyDescent="0.3">
      <c r="A95" t="s">
        <v>594</v>
      </c>
      <c r="B95">
        <v>17256</v>
      </c>
      <c r="C95">
        <v>17163</v>
      </c>
      <c r="D95">
        <v>16778</v>
      </c>
    </row>
    <row r="96" spans="1:4" x14ac:dyDescent="0.3">
      <c r="A96" t="s">
        <v>601</v>
      </c>
      <c r="B96">
        <v>17204</v>
      </c>
      <c r="C96">
        <v>17185</v>
      </c>
      <c r="D96">
        <v>16778</v>
      </c>
    </row>
    <row r="97" spans="1:4" x14ac:dyDescent="0.3">
      <c r="A97" t="s">
        <v>607</v>
      </c>
      <c r="B97">
        <v>17260</v>
      </c>
      <c r="C97">
        <v>17220</v>
      </c>
      <c r="D97">
        <v>16778</v>
      </c>
    </row>
    <row r="98" spans="1:4" x14ac:dyDescent="0.3">
      <c r="A98" t="s">
        <v>612</v>
      </c>
      <c r="B98">
        <v>17267</v>
      </c>
      <c r="C98">
        <v>17266</v>
      </c>
      <c r="D98">
        <v>17208</v>
      </c>
    </row>
    <row r="99" spans="1:4" x14ac:dyDescent="0.3">
      <c r="A99" t="s">
        <v>617</v>
      </c>
      <c r="B99">
        <v>17165</v>
      </c>
      <c r="C99">
        <v>17307</v>
      </c>
      <c r="D99">
        <v>17208</v>
      </c>
    </row>
    <row r="100" spans="1:4" x14ac:dyDescent="0.3">
      <c r="A100" t="s">
        <v>622</v>
      </c>
      <c r="B100">
        <v>17175</v>
      </c>
      <c r="C100">
        <v>17325</v>
      </c>
      <c r="D100">
        <v>17208</v>
      </c>
    </row>
    <row r="101" spans="1:4" x14ac:dyDescent="0.3">
      <c r="A101" t="s">
        <v>628</v>
      </c>
      <c r="B101">
        <v>17301</v>
      </c>
      <c r="C101">
        <v>17320</v>
      </c>
      <c r="D101">
        <v>17361</v>
      </c>
    </row>
    <row r="102" spans="1:4" x14ac:dyDescent="0.3">
      <c r="A102" t="s">
        <v>633</v>
      </c>
      <c r="B102">
        <v>17490</v>
      </c>
      <c r="C102">
        <v>17327</v>
      </c>
      <c r="D102">
        <v>17361</v>
      </c>
    </row>
    <row r="103" spans="1:4" x14ac:dyDescent="0.3">
      <c r="A103" t="s">
        <v>640</v>
      </c>
      <c r="B103">
        <v>17548</v>
      </c>
      <c r="C103">
        <v>17383</v>
      </c>
      <c r="D103">
        <v>17361</v>
      </c>
    </row>
    <row r="104" spans="1:4" x14ac:dyDescent="0.3">
      <c r="A104" t="s">
        <v>645</v>
      </c>
      <c r="B104">
        <v>17661</v>
      </c>
      <c r="C104">
        <v>17489</v>
      </c>
      <c r="D104">
        <v>17363</v>
      </c>
    </row>
    <row r="105" spans="1:4" x14ac:dyDescent="0.3">
      <c r="A105" t="s">
        <v>650</v>
      </c>
      <c r="B105">
        <v>17581</v>
      </c>
      <c r="C105">
        <v>17621</v>
      </c>
      <c r="D105">
        <v>17363</v>
      </c>
    </row>
    <row r="106" spans="1:4" x14ac:dyDescent="0.3">
      <c r="A106" t="s">
        <v>655</v>
      </c>
      <c r="B106">
        <v>17712</v>
      </c>
      <c r="C106">
        <v>17755</v>
      </c>
      <c r="D106">
        <v>17363</v>
      </c>
    </row>
    <row r="107" spans="1:4" x14ac:dyDescent="0.3">
      <c r="A107" t="s">
        <v>660</v>
      </c>
      <c r="B107">
        <v>17755</v>
      </c>
      <c r="C107">
        <v>17891</v>
      </c>
      <c r="D107">
        <v>17803</v>
      </c>
    </row>
    <row r="108" spans="1:4" x14ac:dyDescent="0.3">
      <c r="A108" t="s">
        <v>666</v>
      </c>
      <c r="B108">
        <v>17864</v>
      </c>
      <c r="C108">
        <v>18030</v>
      </c>
      <c r="D108">
        <v>17803</v>
      </c>
    </row>
    <row r="109" spans="1:4" x14ac:dyDescent="0.3">
      <c r="A109" t="s">
        <v>670</v>
      </c>
      <c r="B109">
        <v>17883</v>
      </c>
      <c r="C109">
        <v>18172</v>
      </c>
      <c r="D109">
        <v>17803</v>
      </c>
    </row>
    <row r="110" spans="1:4" x14ac:dyDescent="0.3">
      <c r="A110" t="s">
        <v>675</v>
      </c>
      <c r="B110">
        <v>17947</v>
      </c>
      <c r="C110">
        <v>18316</v>
      </c>
      <c r="D110">
        <v>18403</v>
      </c>
    </row>
    <row r="111" spans="1:4" x14ac:dyDescent="0.3">
      <c r="A111" t="s">
        <v>681</v>
      </c>
      <c r="B111">
        <v>18202</v>
      </c>
      <c r="C111">
        <v>18482</v>
      </c>
      <c r="D111">
        <v>18403</v>
      </c>
    </row>
    <row r="112" spans="1:4" x14ac:dyDescent="0.3">
      <c r="A112" t="s">
        <v>687</v>
      </c>
      <c r="B112">
        <v>18351</v>
      </c>
      <c r="C112">
        <v>18687</v>
      </c>
      <c r="D112">
        <v>18403</v>
      </c>
    </row>
    <row r="113" spans="1:4" x14ac:dyDescent="0.3">
      <c r="A113" t="s">
        <v>693</v>
      </c>
      <c r="B113">
        <v>18699</v>
      </c>
      <c r="C113">
        <v>18933</v>
      </c>
      <c r="D113">
        <v>19489</v>
      </c>
    </row>
    <row r="114" spans="1:4" x14ac:dyDescent="0.3">
      <c r="A114" t="s">
        <v>700</v>
      </c>
      <c r="B114">
        <v>19230</v>
      </c>
      <c r="C114">
        <v>19182</v>
      </c>
      <c r="D114">
        <v>19489</v>
      </c>
    </row>
    <row r="115" spans="1:4" x14ac:dyDescent="0.3">
      <c r="A115" t="s">
        <v>707</v>
      </c>
      <c r="B115">
        <v>19397</v>
      </c>
      <c r="C115">
        <v>19399</v>
      </c>
      <c r="D115">
        <v>19489</v>
      </c>
    </row>
    <row r="116" spans="1:4" x14ac:dyDescent="0.3">
      <c r="A116" t="s">
        <v>713</v>
      </c>
      <c r="B116">
        <v>19598</v>
      </c>
      <c r="C116">
        <v>19584</v>
      </c>
      <c r="D116">
        <v>19569</v>
      </c>
    </row>
    <row r="117" spans="1:4" x14ac:dyDescent="0.3">
      <c r="A117" t="s">
        <v>719</v>
      </c>
      <c r="B117">
        <v>19705</v>
      </c>
      <c r="C117">
        <v>19759</v>
      </c>
      <c r="D117">
        <v>19569</v>
      </c>
    </row>
    <row r="118" spans="1:4" x14ac:dyDescent="0.3">
      <c r="A118" t="s">
        <v>725</v>
      </c>
      <c r="B118">
        <v>19767</v>
      </c>
      <c r="C118">
        <v>19946</v>
      </c>
      <c r="D118">
        <v>19569</v>
      </c>
    </row>
    <row r="119" spans="1:4" x14ac:dyDescent="0.3">
      <c r="A119" t="s">
        <v>733</v>
      </c>
      <c r="B119">
        <v>19907</v>
      </c>
      <c r="C119">
        <v>20145</v>
      </c>
      <c r="D119">
        <v>20409</v>
      </c>
    </row>
    <row r="120" spans="1:4" x14ac:dyDescent="0.3">
      <c r="A120" t="s">
        <v>740</v>
      </c>
      <c r="B120">
        <v>20244</v>
      </c>
      <c r="C120">
        <v>20346</v>
      </c>
      <c r="D120">
        <v>20409</v>
      </c>
    </row>
    <row r="121" spans="1:4" x14ac:dyDescent="0.3">
      <c r="A121" t="s">
        <v>747</v>
      </c>
      <c r="B121">
        <v>20284</v>
      </c>
      <c r="C121">
        <v>20539</v>
      </c>
      <c r="D121">
        <v>20409</v>
      </c>
    </row>
    <row r="122" spans="1:4" x14ac:dyDescent="0.3">
      <c r="A122" t="s">
        <v>754</v>
      </c>
      <c r="B122">
        <v>20465</v>
      </c>
      <c r="C122">
        <v>20725</v>
      </c>
      <c r="D122">
        <v>21309</v>
      </c>
    </row>
    <row r="123" spans="1:4" x14ac:dyDescent="0.3">
      <c r="A123" t="s">
        <v>759</v>
      </c>
      <c r="B123">
        <v>20677</v>
      </c>
      <c r="C123">
        <v>20917</v>
      </c>
      <c r="D123">
        <v>21309</v>
      </c>
    </row>
    <row r="124" spans="1:4" x14ac:dyDescent="0.3">
      <c r="A124" t="s">
        <v>765</v>
      </c>
      <c r="B124">
        <v>20941</v>
      </c>
      <c r="C124">
        <v>21127</v>
      </c>
      <c r="D124">
        <v>21309</v>
      </c>
    </row>
    <row r="125" spans="1:4" x14ac:dyDescent="0.3">
      <c r="A125" t="s">
        <v>770</v>
      </c>
      <c r="B125">
        <v>21003</v>
      </c>
      <c r="C125">
        <v>21356</v>
      </c>
      <c r="D125">
        <v>21999</v>
      </c>
    </row>
    <row r="126" spans="1:4" x14ac:dyDescent="0.3">
      <c r="A126" t="s">
        <v>778</v>
      </c>
      <c r="B126">
        <v>21778</v>
      </c>
      <c r="C126">
        <v>21586</v>
      </c>
      <c r="D126">
        <v>21999</v>
      </c>
    </row>
    <row r="127" spans="1:4" x14ac:dyDescent="0.3">
      <c r="A127" t="s">
        <v>786</v>
      </c>
      <c r="B127">
        <v>21980</v>
      </c>
      <c r="C127">
        <v>21799</v>
      </c>
      <c r="D127">
        <v>21999</v>
      </c>
    </row>
    <row r="128" spans="1:4" x14ac:dyDescent="0.3">
      <c r="A128" t="s">
        <v>793</v>
      </c>
      <c r="B128">
        <v>22072</v>
      </c>
      <c r="C128">
        <v>21997</v>
      </c>
      <c r="D128">
        <v>22199</v>
      </c>
    </row>
    <row r="129" spans="1:4" x14ac:dyDescent="0.3">
      <c r="A129" t="s">
        <v>800</v>
      </c>
      <c r="B129">
        <v>22070</v>
      </c>
      <c r="C129">
        <v>22188</v>
      </c>
      <c r="D129">
        <v>22199</v>
      </c>
    </row>
    <row r="130" spans="1:4" x14ac:dyDescent="0.3">
      <c r="A130" t="s">
        <v>807</v>
      </c>
      <c r="B130">
        <v>22228</v>
      </c>
      <c r="C130">
        <v>22379</v>
      </c>
      <c r="D130">
        <v>22199</v>
      </c>
    </row>
    <row r="131" spans="1:4" x14ac:dyDescent="0.3">
      <c r="A131" t="s">
        <v>812</v>
      </c>
      <c r="B131">
        <v>22370</v>
      </c>
      <c r="C131">
        <v>22571</v>
      </c>
      <c r="D131">
        <v>22899</v>
      </c>
    </row>
    <row r="132" spans="1:4" x14ac:dyDescent="0.3">
      <c r="A132" t="s">
        <v>819</v>
      </c>
      <c r="B132">
        <v>22687</v>
      </c>
      <c r="C132">
        <v>22757</v>
      </c>
      <c r="D132">
        <v>22899</v>
      </c>
    </row>
    <row r="133" spans="1:4" x14ac:dyDescent="0.3">
      <c r="A133" t="s">
        <v>826</v>
      </c>
      <c r="B133">
        <v>22991</v>
      </c>
      <c r="C133">
        <v>22929</v>
      </c>
      <c r="D133">
        <v>22899</v>
      </c>
    </row>
    <row r="134" spans="1:4" x14ac:dyDescent="0.3">
      <c r="A134" t="s">
        <v>833</v>
      </c>
      <c r="B134">
        <v>23117</v>
      </c>
      <c r="C134">
        <v>23087</v>
      </c>
      <c r="D134">
        <v>23229</v>
      </c>
    </row>
    <row r="135" spans="1:4" x14ac:dyDescent="0.3">
      <c r="A135" t="s">
        <v>840</v>
      </c>
      <c r="B135">
        <v>23226</v>
      </c>
      <c r="C135">
        <v>23250</v>
      </c>
      <c r="D135">
        <v>23229</v>
      </c>
    </row>
    <row r="136" spans="1:4" x14ac:dyDescent="0.3">
      <c r="A136" t="s">
        <v>846</v>
      </c>
      <c r="B136">
        <v>23334</v>
      </c>
      <c r="C136">
        <v>23437</v>
      </c>
      <c r="D136">
        <v>23229</v>
      </c>
    </row>
    <row r="137" spans="1:4" x14ac:dyDescent="0.3">
      <c r="A137" t="s">
        <v>853</v>
      </c>
      <c r="B137">
        <v>23660</v>
      </c>
      <c r="C137">
        <v>23647</v>
      </c>
      <c r="D137">
        <v>24126</v>
      </c>
    </row>
    <row r="138" spans="1:4" x14ac:dyDescent="0.3">
      <c r="A138" t="s">
        <v>860</v>
      </c>
      <c r="B138">
        <v>23871</v>
      </c>
      <c r="C138">
        <v>23854</v>
      </c>
      <c r="D138">
        <v>24126</v>
      </c>
    </row>
    <row r="139" spans="1:4" x14ac:dyDescent="0.3">
      <c r="A139" t="s">
        <v>870</v>
      </c>
      <c r="B139">
        <v>24159</v>
      </c>
      <c r="C139">
        <v>24032</v>
      </c>
      <c r="D139">
        <v>24126</v>
      </c>
    </row>
    <row r="140" spans="1:4" x14ac:dyDescent="0.3">
      <c r="A140" t="s">
        <v>877</v>
      </c>
      <c r="B140">
        <v>24223</v>
      </c>
      <c r="C140">
        <v>24179</v>
      </c>
      <c r="D140">
        <v>24496</v>
      </c>
    </row>
    <row r="141" spans="1:4" x14ac:dyDescent="0.3">
      <c r="A141" t="s">
        <v>884</v>
      </c>
      <c r="B141">
        <v>24220</v>
      </c>
      <c r="C141">
        <v>24313</v>
      </c>
      <c r="D141">
        <v>24496</v>
      </c>
    </row>
    <row r="142" spans="1:4" x14ac:dyDescent="0.3">
      <c r="A142" t="s">
        <v>892</v>
      </c>
      <c r="B142">
        <v>24275</v>
      </c>
      <c r="C142">
        <v>24453</v>
      </c>
      <c r="D142">
        <v>24496</v>
      </c>
    </row>
    <row r="143" spans="1:4" x14ac:dyDescent="0.3">
      <c r="A143" t="s">
        <v>900</v>
      </c>
      <c r="B143">
        <v>24361</v>
      </c>
      <c r="C143">
        <v>24599</v>
      </c>
      <c r="D143">
        <v>24806</v>
      </c>
    </row>
    <row r="144" spans="1:4" x14ac:dyDescent="0.3">
      <c r="A144" t="s">
        <v>908</v>
      </c>
      <c r="B144">
        <v>24480</v>
      </c>
      <c r="C144">
        <v>24744</v>
      </c>
      <c r="D144">
        <v>24806</v>
      </c>
    </row>
    <row r="145" spans="1:4" x14ac:dyDescent="0.3">
      <c r="A145" t="s">
        <v>916</v>
      </c>
      <c r="B145">
        <v>24643</v>
      </c>
      <c r="C145">
        <v>24885</v>
      </c>
      <c r="D145">
        <v>24806</v>
      </c>
    </row>
    <row r="146" spans="1:4" x14ac:dyDescent="0.3">
      <c r="A146" t="s">
        <v>925</v>
      </c>
      <c r="B146">
        <v>24682</v>
      </c>
      <c r="C146">
        <v>25021</v>
      </c>
      <c r="D146">
        <v>25096</v>
      </c>
    </row>
    <row r="147" spans="1:4" x14ac:dyDescent="0.3">
      <c r="A147" t="s">
        <v>933</v>
      </c>
      <c r="B147">
        <v>24643</v>
      </c>
      <c r="C147">
        <v>25155</v>
      </c>
      <c r="D147">
        <v>25096</v>
      </c>
    </row>
    <row r="148" spans="1:4" x14ac:dyDescent="0.3">
      <c r="A148" t="s">
        <v>941</v>
      </c>
      <c r="B148">
        <v>24694</v>
      </c>
      <c r="C148">
        <v>25290</v>
      </c>
      <c r="D148">
        <v>25096</v>
      </c>
    </row>
    <row r="149" spans="1:4" x14ac:dyDescent="0.3">
      <c r="A149" t="s">
        <v>950</v>
      </c>
      <c r="B149">
        <v>24856</v>
      </c>
      <c r="C149">
        <v>25426</v>
      </c>
      <c r="D149">
        <v>25342</v>
      </c>
    </row>
    <row r="150" spans="1:4" x14ac:dyDescent="0.3">
      <c r="A150" t="s">
        <v>959</v>
      </c>
      <c r="B150">
        <v>25243</v>
      </c>
      <c r="C150">
        <v>25562</v>
      </c>
      <c r="D150">
        <v>25342</v>
      </c>
    </row>
    <row r="151" spans="1:4" x14ac:dyDescent="0.3">
      <c r="A151" t="s">
        <v>969</v>
      </c>
      <c r="B151">
        <v>25331</v>
      </c>
      <c r="C151">
        <v>25696</v>
      </c>
      <c r="D151">
        <v>25342</v>
      </c>
    </row>
    <row r="152" spans="1:4" x14ac:dyDescent="0.3">
      <c r="A152" t="s">
        <v>976</v>
      </c>
      <c r="B152">
        <v>25450</v>
      </c>
      <c r="C152">
        <v>25829</v>
      </c>
      <c r="D152">
        <v>25792</v>
      </c>
    </row>
    <row r="153" spans="1:4" x14ac:dyDescent="0.3">
      <c r="A153" t="s">
        <v>984</v>
      </c>
      <c r="B153">
        <v>25620</v>
      </c>
      <c r="C153">
        <v>25959</v>
      </c>
      <c r="D153">
        <v>25792</v>
      </c>
    </row>
    <row r="154" spans="1:4" x14ac:dyDescent="0.3">
      <c r="A154" t="s">
        <v>992</v>
      </c>
      <c r="B154">
        <v>25738</v>
      </c>
      <c r="C154">
        <v>26086</v>
      </c>
      <c r="D154">
        <v>25792</v>
      </c>
    </row>
    <row r="155" spans="1:4" x14ac:dyDescent="0.3">
      <c r="A155" t="s">
        <v>1000</v>
      </c>
      <c r="B155">
        <v>25736</v>
      </c>
      <c r="C155">
        <v>26209</v>
      </c>
      <c r="D155">
        <v>25992</v>
      </c>
    </row>
    <row r="156" spans="1:4" x14ac:dyDescent="0.3">
      <c r="A156" t="s">
        <v>1008</v>
      </c>
      <c r="B156">
        <v>26010</v>
      </c>
      <c r="C156">
        <v>26329</v>
      </c>
      <c r="D156">
        <v>25992</v>
      </c>
    </row>
    <row r="157" spans="1:4" x14ac:dyDescent="0.3">
      <c r="A157" t="s">
        <v>1017</v>
      </c>
      <c r="B157">
        <v>26073</v>
      </c>
      <c r="C157">
        <v>26446</v>
      </c>
      <c r="D157">
        <v>25992</v>
      </c>
    </row>
    <row r="158" spans="1:4" x14ac:dyDescent="0.3">
      <c r="A158" t="s">
        <v>1025</v>
      </c>
      <c r="B158">
        <v>26252</v>
      </c>
      <c r="C158">
        <v>26559</v>
      </c>
      <c r="D158">
        <v>26336</v>
      </c>
    </row>
    <row r="159" spans="1:4" x14ac:dyDescent="0.3">
      <c r="A159" t="s">
        <v>1033</v>
      </c>
      <c r="B159">
        <v>26310</v>
      </c>
      <c r="C159">
        <v>26665</v>
      </c>
      <c r="D159">
        <v>26336</v>
      </c>
    </row>
    <row r="160" spans="1:4" x14ac:dyDescent="0.3">
      <c r="A160" t="s">
        <v>1041</v>
      </c>
      <c r="B160">
        <v>26410</v>
      </c>
      <c r="C160">
        <v>26760</v>
      </c>
      <c r="D160">
        <v>26336</v>
      </c>
    </row>
    <row r="161" spans="1:4" x14ac:dyDescent="0.3">
      <c r="A161" t="s">
        <v>1048</v>
      </c>
      <c r="B161">
        <v>26512</v>
      </c>
      <c r="C161">
        <v>26842</v>
      </c>
      <c r="D161">
        <v>26694</v>
      </c>
    </row>
    <row r="162" spans="1:4" x14ac:dyDescent="0.3">
      <c r="A162" t="s">
        <v>1057</v>
      </c>
      <c r="B162">
        <v>26538</v>
      </c>
      <c r="C162">
        <v>26911</v>
      </c>
      <c r="D162">
        <v>26694</v>
      </c>
    </row>
    <row r="163" spans="1:4" x14ac:dyDescent="0.3">
      <c r="A163" t="s">
        <v>1067</v>
      </c>
      <c r="B163">
        <v>26486</v>
      </c>
      <c r="C163">
        <v>26965</v>
      </c>
      <c r="D163">
        <v>26694</v>
      </c>
    </row>
    <row r="164" spans="1:4" x14ac:dyDescent="0.3">
      <c r="A164" t="s">
        <v>1075</v>
      </c>
      <c r="B164">
        <v>26626</v>
      </c>
      <c r="C164">
        <v>27006</v>
      </c>
      <c r="D164">
        <v>26794</v>
      </c>
    </row>
    <row r="165" spans="1:4" x14ac:dyDescent="0.3">
      <c r="A165" t="s">
        <v>1083</v>
      </c>
      <c r="B165">
        <v>26630</v>
      </c>
      <c r="C165">
        <v>27037</v>
      </c>
      <c r="D165">
        <v>26794</v>
      </c>
    </row>
    <row r="166" spans="1:4" x14ac:dyDescent="0.3">
      <c r="A166" t="s">
        <v>1090</v>
      </c>
      <c r="B166">
        <v>26868</v>
      </c>
      <c r="C166">
        <v>27065</v>
      </c>
      <c r="D166">
        <v>26794</v>
      </c>
    </row>
    <row r="167" spans="1:4" x14ac:dyDescent="0.3">
      <c r="A167" t="s">
        <v>1099</v>
      </c>
      <c r="B167">
        <v>26929</v>
      </c>
      <c r="C167">
        <v>27090</v>
      </c>
      <c r="D167">
        <v>26894</v>
      </c>
    </row>
    <row r="168" spans="1:4" x14ac:dyDescent="0.3">
      <c r="A168" t="s">
        <v>1106</v>
      </c>
      <c r="B168">
        <v>26948</v>
      </c>
      <c r="C168">
        <v>27113</v>
      </c>
      <c r="D168">
        <v>26894</v>
      </c>
    </row>
    <row r="169" spans="1:4" x14ac:dyDescent="0.3">
      <c r="A169" t="s">
        <v>1114</v>
      </c>
      <c r="B169">
        <v>27124</v>
      </c>
      <c r="C169">
        <v>27137</v>
      </c>
      <c r="D169">
        <v>26894</v>
      </c>
    </row>
    <row r="170" spans="1:4" x14ac:dyDescent="0.3">
      <c r="A170" t="s">
        <v>1121</v>
      </c>
      <c r="B170">
        <v>27054</v>
      </c>
      <c r="C170">
        <v>27162</v>
      </c>
      <c r="D170">
        <v>26994</v>
      </c>
    </row>
    <row r="171" spans="1:4" x14ac:dyDescent="0.3">
      <c r="A171" t="s">
        <v>1128</v>
      </c>
      <c r="B171">
        <v>27233</v>
      </c>
      <c r="C171">
        <v>27178</v>
      </c>
      <c r="D171">
        <v>26994</v>
      </c>
    </row>
    <row r="172" spans="1:4" x14ac:dyDescent="0.3">
      <c r="A172" t="s">
        <v>1137</v>
      </c>
      <c r="B172">
        <v>27209</v>
      </c>
      <c r="C172">
        <v>27176</v>
      </c>
      <c r="D172">
        <v>26994</v>
      </c>
    </row>
    <row r="173" spans="1:4" x14ac:dyDescent="0.3">
      <c r="A173" t="s">
        <v>1146</v>
      </c>
      <c r="B173">
        <v>27246</v>
      </c>
      <c r="C173">
        <v>27157</v>
      </c>
      <c r="D173">
        <v>27291</v>
      </c>
    </row>
    <row r="174" spans="1:4" x14ac:dyDescent="0.3">
      <c r="A174" t="s">
        <v>1154</v>
      </c>
      <c r="B174">
        <v>27171</v>
      </c>
      <c r="C174">
        <v>27138</v>
      </c>
      <c r="D174">
        <v>27291</v>
      </c>
    </row>
    <row r="175" spans="1:4" x14ac:dyDescent="0.3">
      <c r="A175" t="s">
        <v>1163</v>
      </c>
      <c r="B175">
        <v>27194</v>
      </c>
      <c r="C175">
        <v>27136</v>
      </c>
      <c r="D175">
        <v>27291</v>
      </c>
    </row>
    <row r="176" spans="1:4" x14ac:dyDescent="0.3">
      <c r="A176" t="s">
        <v>1170</v>
      </c>
      <c r="B176">
        <v>27197</v>
      </c>
      <c r="C176">
        <v>27153</v>
      </c>
      <c r="D176">
        <v>26991</v>
      </c>
    </row>
    <row r="177" spans="1:4" x14ac:dyDescent="0.3">
      <c r="A177" t="s">
        <v>1178</v>
      </c>
      <c r="B177">
        <v>27205</v>
      </c>
      <c r="C177">
        <v>27174</v>
      </c>
      <c r="D177">
        <v>26991</v>
      </c>
    </row>
    <row r="178" spans="1:4" x14ac:dyDescent="0.3">
      <c r="A178" t="s">
        <v>1185</v>
      </c>
      <c r="B178">
        <v>27143</v>
      </c>
      <c r="C178">
        <v>27186</v>
      </c>
      <c r="D178">
        <v>26991</v>
      </c>
    </row>
    <row r="179" spans="1:4" x14ac:dyDescent="0.3">
      <c r="A179" t="s">
        <v>1193</v>
      </c>
      <c r="B179">
        <v>27162</v>
      </c>
      <c r="C179">
        <v>27187</v>
      </c>
      <c r="D179">
        <v>27191</v>
      </c>
    </row>
    <row r="180" spans="1:4" x14ac:dyDescent="0.3">
      <c r="A180" t="s">
        <v>1201</v>
      </c>
      <c r="B180">
        <v>27034</v>
      </c>
      <c r="C180">
        <v>27195</v>
      </c>
      <c r="D180">
        <v>27191</v>
      </c>
    </row>
    <row r="181" spans="1:4" x14ac:dyDescent="0.3">
      <c r="A181" t="s">
        <v>1209</v>
      </c>
      <c r="B181">
        <v>27146</v>
      </c>
      <c r="C181">
        <v>27224</v>
      </c>
      <c r="D181">
        <v>27191</v>
      </c>
    </row>
    <row r="182" spans="1:4" x14ac:dyDescent="0.3">
      <c r="A182" t="s">
        <v>1216</v>
      </c>
      <c r="B182">
        <v>27021</v>
      </c>
      <c r="C182">
        <v>27273</v>
      </c>
      <c r="D182">
        <v>27191</v>
      </c>
    </row>
    <row r="183" spans="1:4" x14ac:dyDescent="0.3">
      <c r="A183" t="s">
        <v>1224</v>
      </c>
      <c r="B183">
        <v>27189</v>
      </c>
      <c r="C183">
        <v>27297</v>
      </c>
      <c r="D183">
        <v>27191</v>
      </c>
    </row>
    <row r="184" spans="1:4" x14ac:dyDescent="0.3">
      <c r="A184" t="s">
        <v>1232</v>
      </c>
      <c r="B184">
        <v>27052</v>
      </c>
      <c r="C184">
        <v>27247</v>
      </c>
      <c r="D184">
        <v>27191</v>
      </c>
    </row>
    <row r="185" spans="1:4" x14ac:dyDescent="0.3">
      <c r="A185" t="s">
        <v>1240</v>
      </c>
      <c r="B185">
        <v>27060</v>
      </c>
      <c r="C185">
        <v>27124</v>
      </c>
      <c r="D185">
        <v>27196</v>
      </c>
    </row>
    <row r="186" spans="1:4" x14ac:dyDescent="0.3">
      <c r="A186" t="s">
        <v>1250</v>
      </c>
      <c r="B186">
        <v>27168</v>
      </c>
      <c r="C186">
        <v>27002</v>
      </c>
      <c r="D186">
        <v>27196</v>
      </c>
    </row>
    <row r="187" spans="1:4" x14ac:dyDescent="0.3">
      <c r="A187" t="s">
        <v>1260</v>
      </c>
      <c r="B187">
        <v>27276</v>
      </c>
      <c r="C187">
        <v>26957</v>
      </c>
      <c r="D187">
        <v>27196</v>
      </c>
    </row>
    <row r="188" spans="1:4" x14ac:dyDescent="0.3">
      <c r="A188" t="s">
        <v>1269</v>
      </c>
      <c r="B188">
        <v>27281</v>
      </c>
      <c r="C188">
        <v>26988</v>
      </c>
      <c r="D188">
        <v>27096</v>
      </c>
    </row>
    <row r="189" spans="1:4" x14ac:dyDescent="0.3">
      <c r="A189" t="s">
        <v>1277</v>
      </c>
      <c r="B189">
        <v>27199</v>
      </c>
      <c r="C189">
        <v>27049</v>
      </c>
      <c r="D189">
        <v>27096</v>
      </c>
    </row>
    <row r="190" spans="1:4" x14ac:dyDescent="0.3">
      <c r="A190" t="s">
        <v>1286</v>
      </c>
      <c r="B190">
        <v>27233</v>
      </c>
      <c r="C190">
        <v>27093</v>
      </c>
      <c r="D190">
        <v>27096</v>
      </c>
    </row>
    <row r="191" spans="1:4" x14ac:dyDescent="0.3">
      <c r="A191" t="s">
        <v>1294</v>
      </c>
      <c r="B191">
        <v>27154</v>
      </c>
      <c r="C191">
        <v>27120</v>
      </c>
      <c r="D191">
        <v>27196</v>
      </c>
    </row>
    <row r="192" spans="1:4" x14ac:dyDescent="0.3">
      <c r="A192" t="s">
        <v>1304</v>
      </c>
      <c r="B192">
        <v>27172</v>
      </c>
      <c r="C192">
        <v>27136</v>
      </c>
      <c r="D192">
        <v>27196</v>
      </c>
    </row>
    <row r="193" spans="1:4" x14ac:dyDescent="0.3">
      <c r="A193" t="s">
        <v>1311</v>
      </c>
      <c r="B193">
        <v>27150</v>
      </c>
      <c r="C193">
        <v>27147</v>
      </c>
      <c r="D193">
        <v>27196</v>
      </c>
    </row>
    <row r="194" spans="1:4" x14ac:dyDescent="0.3">
      <c r="A194" t="s">
        <v>1317</v>
      </c>
      <c r="B194">
        <v>27146</v>
      </c>
      <c r="C194">
        <v>27154</v>
      </c>
      <c r="D194">
        <v>27196</v>
      </c>
    </row>
    <row r="195" spans="1:4" x14ac:dyDescent="0.3">
      <c r="A195" t="s">
        <v>1324</v>
      </c>
      <c r="B195">
        <v>27313</v>
      </c>
      <c r="C195">
        <v>27175</v>
      </c>
      <c r="D195">
        <v>27196</v>
      </c>
    </row>
    <row r="196" spans="1:4" x14ac:dyDescent="0.3">
      <c r="A196" t="s">
        <v>1333</v>
      </c>
      <c r="B196">
        <v>27358</v>
      </c>
      <c r="C196">
        <v>27231</v>
      </c>
      <c r="D196">
        <v>27196</v>
      </c>
    </row>
    <row r="197" spans="1:4" x14ac:dyDescent="0.3">
      <c r="A197" t="s">
        <v>1342</v>
      </c>
      <c r="B197">
        <v>27429</v>
      </c>
      <c r="C197">
        <v>27322</v>
      </c>
      <c r="D197">
        <v>27195</v>
      </c>
    </row>
    <row r="198" spans="1:4" x14ac:dyDescent="0.3">
      <c r="A198" t="s">
        <v>1349</v>
      </c>
      <c r="B198">
        <v>27465</v>
      </c>
      <c r="C198">
        <v>27409</v>
      </c>
      <c r="D198">
        <v>27195</v>
      </c>
    </row>
    <row r="199" spans="1:4" x14ac:dyDescent="0.3">
      <c r="A199" t="s">
        <v>1356</v>
      </c>
      <c r="B199">
        <v>27400</v>
      </c>
      <c r="C199">
        <v>27451</v>
      </c>
      <c r="D199">
        <v>27195</v>
      </c>
    </row>
    <row r="200" spans="1:4" x14ac:dyDescent="0.3">
      <c r="A200" t="s">
        <v>1364</v>
      </c>
      <c r="B200">
        <v>27464</v>
      </c>
      <c r="C200">
        <v>27448</v>
      </c>
      <c r="D200">
        <v>27395</v>
      </c>
    </row>
    <row r="201" spans="1:4" x14ac:dyDescent="0.3">
      <c r="A201" t="s">
        <v>1373</v>
      </c>
      <c r="B201">
        <v>27606</v>
      </c>
      <c r="C201">
        <v>27429</v>
      </c>
      <c r="D201">
        <v>27395</v>
      </c>
    </row>
    <row r="202" spans="1:4" x14ac:dyDescent="0.3">
      <c r="A202" t="s">
        <v>1380</v>
      </c>
      <c r="B202">
        <v>27668</v>
      </c>
      <c r="C202">
        <v>27422</v>
      </c>
      <c r="D202">
        <v>27395</v>
      </c>
    </row>
    <row r="203" spans="1:4" x14ac:dyDescent="0.3">
      <c r="A203" t="s">
        <v>1388</v>
      </c>
      <c r="B203">
        <v>27801</v>
      </c>
      <c r="C203">
        <v>27426</v>
      </c>
      <c r="D203">
        <v>27495</v>
      </c>
    </row>
    <row r="204" spans="1:4" x14ac:dyDescent="0.3">
      <c r="A204" t="s">
        <v>1396</v>
      </c>
      <c r="B204">
        <v>27639</v>
      </c>
      <c r="C204">
        <v>27428</v>
      </c>
      <c r="D204">
        <v>27495</v>
      </c>
    </row>
    <row r="205" spans="1:4" x14ac:dyDescent="0.3">
      <c r="A205" t="s">
        <v>1404</v>
      </c>
      <c r="B205">
        <v>27698</v>
      </c>
      <c r="C205">
        <v>27413</v>
      </c>
      <c r="D205">
        <v>27495</v>
      </c>
    </row>
    <row r="206" spans="1:4" x14ac:dyDescent="0.3">
      <c r="A206" t="s">
        <v>1412</v>
      </c>
      <c r="B206">
        <v>27845</v>
      </c>
      <c r="C206">
        <v>27382</v>
      </c>
      <c r="D206">
        <v>27595</v>
      </c>
    </row>
    <row r="207" spans="1:4" x14ac:dyDescent="0.3">
      <c r="A207" t="s">
        <v>1419</v>
      </c>
      <c r="B207">
        <v>27798</v>
      </c>
      <c r="C207">
        <v>27361</v>
      </c>
      <c r="D207">
        <v>27595</v>
      </c>
    </row>
    <row r="208" spans="1:4" x14ac:dyDescent="0.3">
      <c r="A208" t="s">
        <v>1428</v>
      </c>
      <c r="B208">
        <v>27878</v>
      </c>
      <c r="C208">
        <v>27379</v>
      </c>
      <c r="D208">
        <v>27595</v>
      </c>
    </row>
    <row r="209" spans="1:4" x14ac:dyDescent="0.3">
      <c r="A209" t="s">
        <v>1436</v>
      </c>
      <c r="B209">
        <v>27851</v>
      </c>
      <c r="C209">
        <v>27434</v>
      </c>
      <c r="D209">
        <v>27595</v>
      </c>
    </row>
    <row r="210" spans="1:4" x14ac:dyDescent="0.3">
      <c r="A210" t="s">
        <v>1444</v>
      </c>
      <c r="B210">
        <v>27767</v>
      </c>
      <c r="C210">
        <v>27484</v>
      </c>
      <c r="D210">
        <v>27595</v>
      </c>
    </row>
    <row r="211" spans="1:4" x14ac:dyDescent="0.3">
      <c r="A211" t="s">
        <v>1451</v>
      </c>
      <c r="B211">
        <v>27926</v>
      </c>
      <c r="C211">
        <v>27487</v>
      </c>
      <c r="D211">
        <v>27595</v>
      </c>
    </row>
    <row r="212" spans="1:4" x14ac:dyDescent="0.3">
      <c r="A212" t="s">
        <v>1460</v>
      </c>
      <c r="B212">
        <v>27977</v>
      </c>
      <c r="C212">
        <v>27442</v>
      </c>
      <c r="D212">
        <v>27635</v>
      </c>
    </row>
    <row r="213" spans="1:4" x14ac:dyDescent="0.3">
      <c r="A213" t="s">
        <v>1469</v>
      </c>
      <c r="B213">
        <v>27726</v>
      </c>
      <c r="C213">
        <v>27379</v>
      </c>
      <c r="D213">
        <v>27635</v>
      </c>
    </row>
    <row r="214" spans="1:4" x14ac:dyDescent="0.3">
      <c r="A214" t="s">
        <v>1474</v>
      </c>
      <c r="B214">
        <v>27655</v>
      </c>
      <c r="C214">
        <v>27328</v>
      </c>
      <c r="D214">
        <v>27635</v>
      </c>
    </row>
    <row r="215" spans="1:4" x14ac:dyDescent="0.3">
      <c r="A215" t="s">
        <v>1482</v>
      </c>
      <c r="B215">
        <v>27667</v>
      </c>
      <c r="C215">
        <v>27290</v>
      </c>
      <c r="D215">
        <v>27545</v>
      </c>
    </row>
    <row r="216" spans="1:4" x14ac:dyDescent="0.3">
      <c r="A216" t="s">
        <v>1490</v>
      </c>
      <c r="B216">
        <v>27465</v>
      </c>
      <c r="C216">
        <v>27248</v>
      </c>
      <c r="D216">
        <v>27545</v>
      </c>
    </row>
    <row r="217" spans="1:4" x14ac:dyDescent="0.3">
      <c r="A217" t="s">
        <v>1499</v>
      </c>
      <c r="B217">
        <v>27490</v>
      </c>
      <c r="C217">
        <v>27187</v>
      </c>
      <c r="D217">
        <v>27545</v>
      </c>
    </row>
    <row r="218" spans="1:4" x14ac:dyDescent="0.3">
      <c r="A218" t="s">
        <v>1507</v>
      </c>
      <c r="B218">
        <v>27563</v>
      </c>
      <c r="C218">
        <v>27107</v>
      </c>
      <c r="D218">
        <v>27305</v>
      </c>
    </row>
    <row r="219" spans="1:4" x14ac:dyDescent="0.3">
      <c r="A219" t="s">
        <v>1513</v>
      </c>
      <c r="B219">
        <v>27352</v>
      </c>
      <c r="C219">
        <v>27047</v>
      </c>
      <c r="D219">
        <v>27305</v>
      </c>
    </row>
    <row r="220" spans="1:4" x14ac:dyDescent="0.3">
      <c r="A220" t="s">
        <v>1520</v>
      </c>
      <c r="B220">
        <v>27178</v>
      </c>
      <c r="C220">
        <v>27046</v>
      </c>
      <c r="D220">
        <v>27305</v>
      </c>
    </row>
    <row r="221" spans="1:4" x14ac:dyDescent="0.3">
      <c r="A221" t="s">
        <v>1528</v>
      </c>
      <c r="B221">
        <v>27194</v>
      </c>
      <c r="C221">
        <v>27106</v>
      </c>
      <c r="D221">
        <v>27090</v>
      </c>
    </row>
    <row r="222" spans="1:4" x14ac:dyDescent="0.3">
      <c r="A222" t="s">
        <v>1536</v>
      </c>
      <c r="B222">
        <v>27164</v>
      </c>
      <c r="C222">
        <v>27169</v>
      </c>
      <c r="D222">
        <v>27090</v>
      </c>
    </row>
    <row r="223" spans="1:4" x14ac:dyDescent="0.3">
      <c r="A223" t="s">
        <v>1544</v>
      </c>
      <c r="B223">
        <v>27148</v>
      </c>
      <c r="C223">
        <v>27183</v>
      </c>
      <c r="D223">
        <v>27090</v>
      </c>
    </row>
    <row r="224" spans="1:4" x14ac:dyDescent="0.3">
      <c r="A224" t="s">
        <v>1551</v>
      </c>
      <c r="B224">
        <v>27028</v>
      </c>
      <c r="C224">
        <v>27146</v>
      </c>
      <c r="D224">
        <v>26790</v>
      </c>
    </row>
    <row r="225" spans="1:4" x14ac:dyDescent="0.3">
      <c r="A225" t="s">
        <v>1558</v>
      </c>
      <c r="B225">
        <v>27089</v>
      </c>
      <c r="C225">
        <v>27094</v>
      </c>
      <c r="D225">
        <v>26790</v>
      </c>
    </row>
    <row r="226" spans="1:4" x14ac:dyDescent="0.3">
      <c r="A226" t="s">
        <v>1565</v>
      </c>
      <c r="B226">
        <v>26954</v>
      </c>
      <c r="C226">
        <v>27063</v>
      </c>
      <c r="D226">
        <v>26790</v>
      </c>
    </row>
    <row r="227" spans="1:4" x14ac:dyDescent="0.3">
      <c r="A227" t="s">
        <v>1573</v>
      </c>
      <c r="B227">
        <v>26919</v>
      </c>
      <c r="C227">
        <v>27052</v>
      </c>
      <c r="D227">
        <v>26890</v>
      </c>
    </row>
    <row r="228" spans="1:4" x14ac:dyDescent="0.3">
      <c r="A228" t="s">
        <v>1580</v>
      </c>
      <c r="B228">
        <v>26999</v>
      </c>
      <c r="C228">
        <v>27043</v>
      </c>
      <c r="D228">
        <v>26890</v>
      </c>
    </row>
    <row r="229" spans="1:4" x14ac:dyDescent="0.3">
      <c r="A229" t="s">
        <v>1586</v>
      </c>
      <c r="B229">
        <v>26960</v>
      </c>
      <c r="C229">
        <v>27017</v>
      </c>
      <c r="D229">
        <v>26890</v>
      </c>
    </row>
    <row r="230" spans="1:4" x14ac:dyDescent="0.3">
      <c r="A230" t="s">
        <v>1594</v>
      </c>
      <c r="B230">
        <v>26840</v>
      </c>
      <c r="C230">
        <v>26973</v>
      </c>
      <c r="D230">
        <v>26860</v>
      </c>
    </row>
    <row r="231" spans="1:4" x14ac:dyDescent="0.3">
      <c r="A231" t="s">
        <v>1601</v>
      </c>
      <c r="B231">
        <v>26856</v>
      </c>
      <c r="C231">
        <v>26953</v>
      </c>
      <c r="D231">
        <v>26860</v>
      </c>
    </row>
    <row r="232" spans="1:4" x14ac:dyDescent="0.3">
      <c r="A232" t="s">
        <v>1607</v>
      </c>
      <c r="B232">
        <v>26876</v>
      </c>
      <c r="C232">
        <v>26996</v>
      </c>
      <c r="D232">
        <v>26860</v>
      </c>
    </row>
    <row r="233" spans="1:4" x14ac:dyDescent="0.3">
      <c r="A233" t="s">
        <v>1615</v>
      </c>
      <c r="B233">
        <v>26900</v>
      </c>
      <c r="C233">
        <v>27103</v>
      </c>
      <c r="D233">
        <v>27186</v>
      </c>
    </row>
    <row r="234" spans="1:4" x14ac:dyDescent="0.3">
      <c r="A234" t="s">
        <v>1621</v>
      </c>
      <c r="B234">
        <v>26792</v>
      </c>
      <c r="C234">
        <v>27215</v>
      </c>
      <c r="D234">
        <v>27186</v>
      </c>
    </row>
    <row r="235" spans="1:4" x14ac:dyDescent="0.3">
      <c r="A235" t="s">
        <v>1631</v>
      </c>
      <c r="B235">
        <v>26807</v>
      </c>
      <c r="C235">
        <v>27277</v>
      </c>
      <c r="D235">
        <v>27186</v>
      </c>
    </row>
    <row r="236" spans="1:4" x14ac:dyDescent="0.3">
      <c r="A236" t="s">
        <v>1638</v>
      </c>
      <c r="B236">
        <v>26813</v>
      </c>
      <c r="C236">
        <v>27288</v>
      </c>
      <c r="D236">
        <v>26896</v>
      </c>
    </row>
    <row r="237" spans="1:4" x14ac:dyDescent="0.3">
      <c r="A237" t="s">
        <v>1647</v>
      </c>
      <c r="B237">
        <v>26793</v>
      </c>
      <c r="C237">
        <v>27276</v>
      </c>
      <c r="D237">
        <v>26896</v>
      </c>
    </row>
    <row r="238" spans="1:4" x14ac:dyDescent="0.3">
      <c r="A238" t="s">
        <v>1655</v>
      </c>
      <c r="B238">
        <v>26709</v>
      </c>
      <c r="C238">
        <v>27273</v>
      </c>
      <c r="D238">
        <v>26896</v>
      </c>
    </row>
    <row r="239" spans="1:4" x14ac:dyDescent="0.3">
      <c r="A239" t="s">
        <v>1661</v>
      </c>
      <c r="B239">
        <v>26861</v>
      </c>
      <c r="C239">
        <v>27277</v>
      </c>
      <c r="D239">
        <v>27017</v>
      </c>
    </row>
    <row r="240" spans="1:4" x14ac:dyDescent="0.3">
      <c r="A240" t="s">
        <v>1668</v>
      </c>
      <c r="B240">
        <v>26809</v>
      </c>
      <c r="C240">
        <v>27309</v>
      </c>
      <c r="D240">
        <v>27017</v>
      </c>
    </row>
    <row r="241" spans="1:4" x14ac:dyDescent="0.3">
      <c r="A241" t="s">
        <v>1676</v>
      </c>
      <c r="B241">
        <v>26759</v>
      </c>
      <c r="C241">
        <v>27391</v>
      </c>
      <c r="D241">
        <v>27017</v>
      </c>
    </row>
    <row r="242" spans="1:4" x14ac:dyDescent="0.3">
      <c r="A242" t="s">
        <v>1683</v>
      </c>
      <c r="B242">
        <v>26825</v>
      </c>
      <c r="C242">
        <v>27522</v>
      </c>
      <c r="D242">
        <v>26995</v>
      </c>
    </row>
    <row r="243" spans="1:4" x14ac:dyDescent="0.3">
      <c r="A243" t="s">
        <v>1690</v>
      </c>
      <c r="B243">
        <v>26810</v>
      </c>
      <c r="C243">
        <v>27596</v>
      </c>
      <c r="D243">
        <v>26995</v>
      </c>
    </row>
    <row r="244" spans="1:4" x14ac:dyDescent="0.3">
      <c r="A244" t="s">
        <v>1699</v>
      </c>
      <c r="B244">
        <v>26740</v>
      </c>
      <c r="C244">
        <v>27505</v>
      </c>
      <c r="D244">
        <v>26995</v>
      </c>
    </row>
    <row r="245" spans="1:4" x14ac:dyDescent="0.3">
      <c r="A245" t="s">
        <v>1707</v>
      </c>
      <c r="B245">
        <v>26817</v>
      </c>
      <c r="C245">
        <v>27251</v>
      </c>
      <c r="D245">
        <v>26896</v>
      </c>
    </row>
    <row r="246" spans="1:4" x14ac:dyDescent="0.3">
      <c r="A246" t="s">
        <v>1716</v>
      </c>
      <c r="B246">
        <v>26747</v>
      </c>
      <c r="C246">
        <v>27012</v>
      </c>
      <c r="D246">
        <v>26896</v>
      </c>
    </row>
    <row r="247" spans="1:4" x14ac:dyDescent="0.3">
      <c r="A247" t="s">
        <v>1726</v>
      </c>
      <c r="B247">
        <v>26636</v>
      </c>
      <c r="C247">
        <v>26968</v>
      </c>
      <c r="D247">
        <v>26896</v>
      </c>
    </row>
    <row r="248" spans="1:4" x14ac:dyDescent="0.3">
      <c r="A248" t="s">
        <v>1735</v>
      </c>
      <c r="B248">
        <v>26763</v>
      </c>
      <c r="C248">
        <v>27119</v>
      </c>
      <c r="D248">
        <v>26696</v>
      </c>
    </row>
    <row r="249" spans="1:4" x14ac:dyDescent="0.3">
      <c r="A249" t="s">
        <v>1745</v>
      </c>
      <c r="B249">
        <v>26717</v>
      </c>
      <c r="C249">
        <v>27344</v>
      </c>
      <c r="D249">
        <v>26696</v>
      </c>
    </row>
    <row r="250" spans="1:4" x14ac:dyDescent="0.3">
      <c r="A250" t="s">
        <v>1754</v>
      </c>
      <c r="B250">
        <v>26653</v>
      </c>
      <c r="C250">
        <v>27522</v>
      </c>
      <c r="D250">
        <v>26696</v>
      </c>
    </row>
    <row r="251" spans="1:4" x14ac:dyDescent="0.3">
      <c r="A251" t="s">
        <v>1759</v>
      </c>
      <c r="B251">
        <v>26709</v>
      </c>
      <c r="C251">
        <v>27654</v>
      </c>
      <c r="D251">
        <v>26996</v>
      </c>
    </row>
    <row r="252" spans="1:4" x14ac:dyDescent="0.3">
      <c r="A252" t="s">
        <v>1768</v>
      </c>
      <c r="B252">
        <v>26734</v>
      </c>
      <c r="C252">
        <v>27779</v>
      </c>
      <c r="D252">
        <v>26996</v>
      </c>
    </row>
    <row r="253" spans="1:4" x14ac:dyDescent="0.3">
      <c r="A253" t="s">
        <v>1773</v>
      </c>
      <c r="B253">
        <v>26923</v>
      </c>
      <c r="C253">
        <v>27939</v>
      </c>
      <c r="D253">
        <v>26996</v>
      </c>
    </row>
    <row r="254" spans="1:4" x14ac:dyDescent="0.3">
      <c r="A254" t="s">
        <v>1779</v>
      </c>
      <c r="B254">
        <v>27056</v>
      </c>
      <c r="C254">
        <v>28133</v>
      </c>
      <c r="D254">
        <v>27292</v>
      </c>
    </row>
    <row r="255" spans="1:4" x14ac:dyDescent="0.3">
      <c r="A255" t="s">
        <v>1786</v>
      </c>
      <c r="B255">
        <v>27289</v>
      </c>
      <c r="C255">
        <v>28305</v>
      </c>
      <c r="D255">
        <v>27292</v>
      </c>
    </row>
    <row r="256" spans="1:4" x14ac:dyDescent="0.3">
      <c r="A256" t="s">
        <v>1792</v>
      </c>
      <c r="B256">
        <v>27365</v>
      </c>
      <c r="C256">
        <v>28396</v>
      </c>
      <c r="D256">
        <v>27292</v>
      </c>
    </row>
    <row r="257" spans="1:4" x14ac:dyDescent="0.3">
      <c r="A257" t="s">
        <v>1799</v>
      </c>
      <c r="B257">
        <v>27325</v>
      </c>
      <c r="C257">
        <v>28407</v>
      </c>
      <c r="D257">
        <v>27770</v>
      </c>
    </row>
    <row r="258" spans="1:4" x14ac:dyDescent="0.3">
      <c r="A258" t="s">
        <v>1807</v>
      </c>
      <c r="B258">
        <v>27572</v>
      </c>
      <c r="C258">
        <v>28403</v>
      </c>
      <c r="D258">
        <v>27770</v>
      </c>
    </row>
    <row r="259" spans="1:4" x14ac:dyDescent="0.3">
      <c r="A259" t="s">
        <v>1814</v>
      </c>
      <c r="B259">
        <v>27755</v>
      </c>
      <c r="C259">
        <v>28450</v>
      </c>
      <c r="D259">
        <v>27770</v>
      </c>
    </row>
    <row r="260" spans="1:4" x14ac:dyDescent="0.3">
      <c r="A260" t="s">
        <v>1819</v>
      </c>
      <c r="B260">
        <v>27883</v>
      </c>
      <c r="C260">
        <v>28550</v>
      </c>
      <c r="D260">
        <v>28290</v>
      </c>
    </row>
    <row r="261" spans="1:4" x14ac:dyDescent="0.3">
      <c r="A261" t="s">
        <v>1825</v>
      </c>
      <c r="B261">
        <v>28032</v>
      </c>
      <c r="C261">
        <v>28662</v>
      </c>
      <c r="D261">
        <v>28290</v>
      </c>
    </row>
    <row r="262" spans="1:4" x14ac:dyDescent="0.3">
      <c r="A262" t="s">
        <v>1832</v>
      </c>
      <c r="B262">
        <v>28060</v>
      </c>
      <c r="C262">
        <v>28748</v>
      </c>
      <c r="D262">
        <v>28290</v>
      </c>
    </row>
    <row r="263" spans="1:4" x14ac:dyDescent="0.3">
      <c r="A263" t="s">
        <v>1841</v>
      </c>
      <c r="B263">
        <v>28200</v>
      </c>
      <c r="C263">
        <v>28808</v>
      </c>
      <c r="D263">
        <v>28590</v>
      </c>
    </row>
    <row r="264" spans="1:4" x14ac:dyDescent="0.3">
      <c r="A264" t="s">
        <v>1846</v>
      </c>
      <c r="B264">
        <v>28162</v>
      </c>
      <c r="C264">
        <v>28867</v>
      </c>
      <c r="D264">
        <v>28590</v>
      </c>
    </row>
    <row r="265" spans="1:4" x14ac:dyDescent="0.3">
      <c r="A265" t="s">
        <v>1852</v>
      </c>
      <c r="B265">
        <v>28241</v>
      </c>
      <c r="C265">
        <v>28951</v>
      </c>
      <c r="D265">
        <v>28590</v>
      </c>
    </row>
    <row r="266" spans="1:4" x14ac:dyDescent="0.3">
      <c r="A266" t="s">
        <v>1857</v>
      </c>
      <c r="B266">
        <v>28330</v>
      </c>
      <c r="C266">
        <v>29060</v>
      </c>
      <c r="D266">
        <v>28690</v>
      </c>
    </row>
    <row r="267" spans="1:4" x14ac:dyDescent="0.3">
      <c r="A267" t="s">
        <v>1861</v>
      </c>
      <c r="B267">
        <v>28397</v>
      </c>
      <c r="C267">
        <v>29134</v>
      </c>
      <c r="D267">
        <v>28690</v>
      </c>
    </row>
    <row r="268" spans="1:4" x14ac:dyDescent="0.3">
      <c r="A268" t="s">
        <v>1865</v>
      </c>
      <c r="B268">
        <v>28364</v>
      </c>
      <c r="C268">
        <v>29117</v>
      </c>
      <c r="D268">
        <v>28690</v>
      </c>
    </row>
    <row r="269" spans="1:4" x14ac:dyDescent="0.3">
      <c r="A269" t="s">
        <v>1870</v>
      </c>
      <c r="B269">
        <v>28454</v>
      </c>
      <c r="C269">
        <v>29008</v>
      </c>
      <c r="D269">
        <v>28597</v>
      </c>
    </row>
    <row r="270" spans="1:4" x14ac:dyDescent="0.3">
      <c r="A270" t="s">
        <v>1876</v>
      </c>
      <c r="B270">
        <v>28452</v>
      </c>
      <c r="C270">
        <v>28898</v>
      </c>
      <c r="D270">
        <v>28597</v>
      </c>
    </row>
    <row r="271" spans="1:4" x14ac:dyDescent="0.3">
      <c r="A271" t="s">
        <v>1879</v>
      </c>
      <c r="B271">
        <v>28458</v>
      </c>
      <c r="C271">
        <v>28877</v>
      </c>
      <c r="D271">
        <v>28597</v>
      </c>
    </row>
    <row r="272" spans="1:4" x14ac:dyDescent="0.3">
      <c r="A272" t="s">
        <v>1884</v>
      </c>
      <c r="B272">
        <v>28587</v>
      </c>
      <c r="C272">
        <v>28945</v>
      </c>
      <c r="D272">
        <v>28597</v>
      </c>
    </row>
    <row r="273" spans="1:4" x14ac:dyDescent="0.3">
      <c r="A273" t="s">
        <v>1889</v>
      </c>
      <c r="B273">
        <v>28633</v>
      </c>
      <c r="C273">
        <v>29044</v>
      </c>
      <c r="D273">
        <v>28597</v>
      </c>
    </row>
    <row r="274" spans="1:4" x14ac:dyDescent="0.3">
      <c r="A274" t="s">
        <v>1893</v>
      </c>
      <c r="B274">
        <v>28673</v>
      </c>
      <c r="C274">
        <v>29115</v>
      </c>
      <c r="D274">
        <v>28597</v>
      </c>
    </row>
    <row r="275" spans="1:4" x14ac:dyDescent="0.3">
      <c r="A275" t="s">
        <v>1896</v>
      </c>
      <c r="B275">
        <v>28688</v>
      </c>
      <c r="C275">
        <v>29157</v>
      </c>
      <c r="D275">
        <v>28797</v>
      </c>
    </row>
    <row r="276" spans="1:4" x14ac:dyDescent="0.3">
      <c r="A276" t="s">
        <v>1902</v>
      </c>
      <c r="B276">
        <v>28782</v>
      </c>
      <c r="C276">
        <v>29193</v>
      </c>
      <c r="D276">
        <v>28797</v>
      </c>
    </row>
    <row r="277" spans="1:4" x14ac:dyDescent="0.3">
      <c r="A277" t="s">
        <v>1905</v>
      </c>
      <c r="B277">
        <v>28824</v>
      </c>
      <c r="C277">
        <v>29244</v>
      </c>
      <c r="D277">
        <v>28797</v>
      </c>
    </row>
    <row r="278" spans="1:4" x14ac:dyDescent="0.3">
      <c r="A278" t="s">
        <v>1911</v>
      </c>
      <c r="B278">
        <v>28754</v>
      </c>
      <c r="C278">
        <v>29312</v>
      </c>
      <c r="D278">
        <v>28797</v>
      </c>
    </row>
    <row r="279" spans="1:4" x14ac:dyDescent="0.3">
      <c r="A279" t="s">
        <v>1915</v>
      </c>
      <c r="B279">
        <v>28803</v>
      </c>
      <c r="C279">
        <v>29361</v>
      </c>
      <c r="D279">
        <v>28797</v>
      </c>
    </row>
    <row r="280" spans="1:4" x14ac:dyDescent="0.3">
      <c r="A280" t="s">
        <v>1921</v>
      </c>
      <c r="B280">
        <v>28845</v>
      </c>
      <c r="C280">
        <v>29359</v>
      </c>
      <c r="D280">
        <v>28797</v>
      </c>
    </row>
    <row r="281" spans="1:4" x14ac:dyDescent="0.3">
      <c r="A281" t="s">
        <v>1927</v>
      </c>
      <c r="B281">
        <v>28956</v>
      </c>
      <c r="C281">
        <v>29306</v>
      </c>
      <c r="D281">
        <v>29098</v>
      </c>
    </row>
    <row r="282" spans="1:4" x14ac:dyDescent="0.3">
      <c r="A282" t="s">
        <v>1933</v>
      </c>
      <c r="B282">
        <v>29143</v>
      </c>
      <c r="C282">
        <v>29250</v>
      </c>
      <c r="D282">
        <v>29098</v>
      </c>
    </row>
    <row r="283" spans="1:4" x14ac:dyDescent="0.3">
      <c r="A283" t="s">
        <v>1937</v>
      </c>
      <c r="B283">
        <v>29244</v>
      </c>
      <c r="C283">
        <v>29239</v>
      </c>
      <c r="D283">
        <v>29098</v>
      </c>
    </row>
    <row r="284" spans="1:4" x14ac:dyDescent="0.3">
      <c r="A284" t="s">
        <v>1943</v>
      </c>
      <c r="B284">
        <v>29335</v>
      </c>
      <c r="C284">
        <v>29273</v>
      </c>
      <c r="D284">
        <v>29098</v>
      </c>
    </row>
    <row r="285" spans="1:4" x14ac:dyDescent="0.3">
      <c r="A285" t="s">
        <v>1949</v>
      </c>
      <c r="B285">
        <v>29355</v>
      </c>
      <c r="C285">
        <v>29325</v>
      </c>
      <c r="D285">
        <v>29098</v>
      </c>
    </row>
    <row r="286" spans="1:4" x14ac:dyDescent="0.3">
      <c r="A286" t="s">
        <v>1955</v>
      </c>
      <c r="B286">
        <v>29339</v>
      </c>
      <c r="C286">
        <v>29364</v>
      </c>
      <c r="D286">
        <v>29098</v>
      </c>
    </row>
    <row r="287" spans="1:4" x14ac:dyDescent="0.3">
      <c r="A287" t="s">
        <v>1959</v>
      </c>
      <c r="B287">
        <v>29439</v>
      </c>
      <c r="C287">
        <v>29392</v>
      </c>
      <c r="D287">
        <v>29198</v>
      </c>
    </row>
    <row r="288" spans="1:4" x14ac:dyDescent="0.3">
      <c r="A288" t="s">
        <v>1967</v>
      </c>
      <c r="B288">
        <v>29579</v>
      </c>
      <c r="C288">
        <v>29394</v>
      </c>
      <c r="D288">
        <v>29198</v>
      </c>
    </row>
    <row r="289" spans="1:4" x14ac:dyDescent="0.3">
      <c r="A289" t="s">
        <v>1971</v>
      </c>
      <c r="B289">
        <v>29473</v>
      </c>
      <c r="C289">
        <v>29357</v>
      </c>
      <c r="D289">
        <v>29198</v>
      </c>
    </row>
    <row r="290" spans="1:4" x14ac:dyDescent="0.3">
      <c r="A290" t="s">
        <v>1975</v>
      </c>
      <c r="B290">
        <v>29451</v>
      </c>
      <c r="C290">
        <v>29280</v>
      </c>
      <c r="D290">
        <v>29491</v>
      </c>
    </row>
    <row r="291" spans="1:4" x14ac:dyDescent="0.3">
      <c r="A291" t="s">
        <v>1979</v>
      </c>
      <c r="B291">
        <v>29514</v>
      </c>
      <c r="C291">
        <v>29239</v>
      </c>
      <c r="D291">
        <v>29491</v>
      </c>
    </row>
    <row r="292" spans="1:4" x14ac:dyDescent="0.3">
      <c r="A292" t="s">
        <v>1986</v>
      </c>
      <c r="B292">
        <v>29538</v>
      </c>
      <c r="C292">
        <v>29311</v>
      </c>
      <c r="D292">
        <v>29491</v>
      </c>
    </row>
    <row r="293" spans="1:4" x14ac:dyDescent="0.3">
      <c r="A293" t="s">
        <v>1991</v>
      </c>
      <c r="B293">
        <v>29437</v>
      </c>
      <c r="C293">
        <v>29496</v>
      </c>
      <c r="D293">
        <v>29585</v>
      </c>
    </row>
    <row r="294" spans="1:4" x14ac:dyDescent="0.3">
      <c r="A294" t="s">
        <v>1999</v>
      </c>
      <c r="B294">
        <v>29457</v>
      </c>
      <c r="C294">
        <v>29662</v>
      </c>
      <c r="D294">
        <v>29585</v>
      </c>
    </row>
    <row r="295" spans="1:4" x14ac:dyDescent="0.3">
      <c r="A295" t="s">
        <v>2006</v>
      </c>
      <c r="B295">
        <v>29408</v>
      </c>
      <c r="C295">
        <v>29677</v>
      </c>
      <c r="D295">
        <v>29585</v>
      </c>
    </row>
    <row r="296" spans="1:4" x14ac:dyDescent="0.3">
      <c r="A296" t="s">
        <v>2013</v>
      </c>
      <c r="B296">
        <v>29330</v>
      </c>
      <c r="C296">
        <v>29540</v>
      </c>
      <c r="D296">
        <v>29585</v>
      </c>
    </row>
    <row r="297" spans="1:4" x14ac:dyDescent="0.3">
      <c r="A297" t="s">
        <v>2019</v>
      </c>
      <c r="B297">
        <v>29341</v>
      </c>
      <c r="C297">
        <v>29339</v>
      </c>
      <c r="D297">
        <v>29585</v>
      </c>
    </row>
    <row r="298" spans="1:4" x14ac:dyDescent="0.3">
      <c r="A298" t="s">
        <v>2025</v>
      </c>
      <c r="B298">
        <v>29266</v>
      </c>
      <c r="C298">
        <v>29157</v>
      </c>
      <c r="D298">
        <v>29585</v>
      </c>
    </row>
    <row r="299" spans="1:4" x14ac:dyDescent="0.3">
      <c r="A299" t="s">
        <v>2032</v>
      </c>
      <c r="B299">
        <v>29129</v>
      </c>
      <c r="C299">
        <v>28994</v>
      </c>
      <c r="D299">
        <v>28695</v>
      </c>
    </row>
    <row r="300" spans="1:4" x14ac:dyDescent="0.3">
      <c r="A300" t="s">
        <v>2038</v>
      </c>
      <c r="B300">
        <v>29026</v>
      </c>
      <c r="C300">
        <v>28830</v>
      </c>
      <c r="D300">
        <v>28695</v>
      </c>
    </row>
    <row r="301" spans="1:4" x14ac:dyDescent="0.3">
      <c r="A301" t="s">
        <v>2043</v>
      </c>
      <c r="B301">
        <v>28735</v>
      </c>
      <c r="C301">
        <v>28644</v>
      </c>
      <c r="D301">
        <v>28695</v>
      </c>
    </row>
    <row r="302" spans="1:4" x14ac:dyDescent="0.3">
      <c r="A302" t="s">
        <v>2049</v>
      </c>
      <c r="B302">
        <v>28665</v>
      </c>
      <c r="C302">
        <v>28435</v>
      </c>
      <c r="D302">
        <v>27997</v>
      </c>
    </row>
    <row r="303" spans="1:4" x14ac:dyDescent="0.3">
      <c r="A303" t="s">
        <v>2055</v>
      </c>
      <c r="B303">
        <v>28291</v>
      </c>
      <c r="C303">
        <v>28216</v>
      </c>
      <c r="D303">
        <v>27997</v>
      </c>
    </row>
    <row r="304" spans="1:4" x14ac:dyDescent="0.3">
      <c r="A304" t="s">
        <v>2059</v>
      </c>
      <c r="B304">
        <v>28259</v>
      </c>
      <c r="C304">
        <v>28002</v>
      </c>
      <c r="D304">
        <v>27997</v>
      </c>
    </row>
    <row r="305" spans="1:4" x14ac:dyDescent="0.3">
      <c r="A305" t="s">
        <v>2064</v>
      </c>
      <c r="B305">
        <v>28026</v>
      </c>
      <c r="C305">
        <v>27793</v>
      </c>
      <c r="D305">
        <v>27171</v>
      </c>
    </row>
    <row r="306" spans="1:4" x14ac:dyDescent="0.3">
      <c r="A306" t="s">
        <v>2069</v>
      </c>
      <c r="B306">
        <v>27805</v>
      </c>
      <c r="C306">
        <v>27583</v>
      </c>
      <c r="D306">
        <v>27171</v>
      </c>
    </row>
    <row r="307" spans="1:4" x14ac:dyDescent="0.3">
      <c r="A307" t="s">
        <v>2075</v>
      </c>
      <c r="B307">
        <v>27573</v>
      </c>
      <c r="C307">
        <v>27366</v>
      </c>
      <c r="D307">
        <v>27171</v>
      </c>
    </row>
    <row r="308" spans="1:4" x14ac:dyDescent="0.3">
      <c r="A308" t="s">
        <v>2079</v>
      </c>
      <c r="B308">
        <v>27465</v>
      </c>
      <c r="C308">
        <v>27141</v>
      </c>
      <c r="D308">
        <v>26681</v>
      </c>
    </row>
    <row r="309" spans="1:4" x14ac:dyDescent="0.3">
      <c r="A309" t="s">
        <v>2084</v>
      </c>
      <c r="B309">
        <v>27314</v>
      </c>
      <c r="C309">
        <v>26915</v>
      </c>
      <c r="D309">
        <v>26681</v>
      </c>
    </row>
    <row r="310" spans="1:4" x14ac:dyDescent="0.3">
      <c r="A310" t="s">
        <v>2090</v>
      </c>
      <c r="B310">
        <v>27103</v>
      </c>
      <c r="C310">
        <v>26692</v>
      </c>
      <c r="D310">
        <v>26681</v>
      </c>
    </row>
    <row r="311" spans="1:4" x14ac:dyDescent="0.3">
      <c r="A311" t="s">
        <v>2095</v>
      </c>
      <c r="B311">
        <v>26922</v>
      </c>
      <c r="C311">
        <v>26472</v>
      </c>
      <c r="D311">
        <v>26371</v>
      </c>
    </row>
    <row r="312" spans="1:4" x14ac:dyDescent="0.3">
      <c r="A312" t="s">
        <v>2100</v>
      </c>
      <c r="B312">
        <v>26610</v>
      </c>
      <c r="C312">
        <v>26254</v>
      </c>
      <c r="D312">
        <v>26371</v>
      </c>
    </row>
    <row r="313" spans="1:4" x14ac:dyDescent="0.3">
      <c r="A313" t="s">
        <v>2106</v>
      </c>
      <c r="B313">
        <v>26383</v>
      </c>
      <c r="C313">
        <v>26035</v>
      </c>
      <c r="D313">
        <v>26371</v>
      </c>
    </row>
    <row r="314" spans="1:4" x14ac:dyDescent="0.3">
      <c r="A314" t="s">
        <v>2113</v>
      </c>
      <c r="B314">
        <v>26133</v>
      </c>
      <c r="C314">
        <v>25817</v>
      </c>
      <c r="D314">
        <v>25871</v>
      </c>
    </row>
    <row r="315" spans="1:4" x14ac:dyDescent="0.3">
      <c r="A315" t="s">
        <v>2119</v>
      </c>
      <c r="B315">
        <v>26007</v>
      </c>
      <c r="C315">
        <v>25606</v>
      </c>
      <c r="D315">
        <v>25871</v>
      </c>
    </row>
    <row r="316" spans="1:4" x14ac:dyDescent="0.3">
      <c r="A316" t="s">
        <v>2124</v>
      </c>
      <c r="B316">
        <v>25803</v>
      </c>
      <c r="C316">
        <v>25414</v>
      </c>
      <c r="D316">
        <v>25871</v>
      </c>
    </row>
    <row r="317" spans="1:4" x14ac:dyDescent="0.3">
      <c r="A317" t="s">
        <v>2129</v>
      </c>
      <c r="B317">
        <v>25633</v>
      </c>
      <c r="C317">
        <v>25239</v>
      </c>
      <c r="D317">
        <v>24982</v>
      </c>
    </row>
    <row r="318" spans="1:4" x14ac:dyDescent="0.3">
      <c r="A318" t="s">
        <v>2135</v>
      </c>
      <c r="B318">
        <v>25360</v>
      </c>
      <c r="C318">
        <v>25077</v>
      </c>
      <c r="D318">
        <v>24982</v>
      </c>
    </row>
    <row r="319" spans="1:4" x14ac:dyDescent="0.3">
      <c r="A319" t="s">
        <v>2140</v>
      </c>
      <c r="B319">
        <v>25139</v>
      </c>
      <c r="C319">
        <v>24925</v>
      </c>
      <c r="D319">
        <v>24982</v>
      </c>
    </row>
    <row r="320" spans="1:4" x14ac:dyDescent="0.3">
      <c r="A320" t="s">
        <v>2146</v>
      </c>
      <c r="B320">
        <v>24939</v>
      </c>
      <c r="C320">
        <v>24783</v>
      </c>
      <c r="D320">
        <v>24482</v>
      </c>
    </row>
    <row r="321" spans="1:4" x14ac:dyDescent="0.3">
      <c r="A321" t="s">
        <v>2152</v>
      </c>
      <c r="B321">
        <v>24779</v>
      </c>
      <c r="C321">
        <v>24645</v>
      </c>
      <c r="D321">
        <v>24482</v>
      </c>
    </row>
    <row r="322" spans="1:4" x14ac:dyDescent="0.3">
      <c r="A322" t="s">
        <v>2157</v>
      </c>
      <c r="B322">
        <v>24675</v>
      </c>
      <c r="C322">
        <v>24508</v>
      </c>
      <c r="D322">
        <v>24482</v>
      </c>
    </row>
    <row r="323" spans="1:4" x14ac:dyDescent="0.3">
      <c r="A323" t="s">
        <v>2163</v>
      </c>
      <c r="B323">
        <v>24449</v>
      </c>
      <c r="C323">
        <v>24371</v>
      </c>
      <c r="D323">
        <v>24032</v>
      </c>
    </row>
    <row r="324" spans="1:4" x14ac:dyDescent="0.3">
      <c r="A324" t="s">
        <v>2170</v>
      </c>
      <c r="B324">
        <v>24199</v>
      </c>
      <c r="C324">
        <v>24246</v>
      </c>
      <c r="D324">
        <v>24032</v>
      </c>
    </row>
    <row r="325" spans="1:4" x14ac:dyDescent="0.3">
      <c r="A325" t="s">
        <v>2176</v>
      </c>
      <c r="B325">
        <v>23918</v>
      </c>
      <c r="C325">
        <v>24145</v>
      </c>
      <c r="D325">
        <v>24032</v>
      </c>
    </row>
    <row r="326" spans="1:4" x14ac:dyDescent="0.3">
      <c r="A326" t="s">
        <v>2183</v>
      </c>
      <c r="B326">
        <v>23700</v>
      </c>
      <c r="C326">
        <v>24069</v>
      </c>
      <c r="D326">
        <v>23492</v>
      </c>
    </row>
    <row r="327" spans="1:4" x14ac:dyDescent="0.3">
      <c r="A327" t="s">
        <v>2188</v>
      </c>
      <c r="B327">
        <v>23687</v>
      </c>
      <c r="C327">
        <v>23964</v>
      </c>
      <c r="D327">
        <v>23492</v>
      </c>
    </row>
    <row r="328" spans="1:4" x14ac:dyDescent="0.3">
      <c r="A328" t="s">
        <v>2193</v>
      </c>
      <c r="B328">
        <v>23382</v>
      </c>
      <c r="C328">
        <v>23780</v>
      </c>
      <c r="D328">
        <v>23492</v>
      </c>
    </row>
    <row r="329" spans="1:4" x14ac:dyDescent="0.3">
      <c r="A329" t="s">
        <v>2198</v>
      </c>
      <c r="B329">
        <v>23137</v>
      </c>
      <c r="C329">
        <v>23517</v>
      </c>
      <c r="D329">
        <v>23309</v>
      </c>
    </row>
    <row r="330" spans="1:4" x14ac:dyDescent="0.3">
      <c r="A330" t="s">
        <v>2202</v>
      </c>
      <c r="B330">
        <v>23157</v>
      </c>
      <c r="C330">
        <v>23271</v>
      </c>
      <c r="D330">
        <v>23309</v>
      </c>
    </row>
    <row r="331" spans="1:4" x14ac:dyDescent="0.3">
      <c r="A331" t="s">
        <v>2210</v>
      </c>
      <c r="B331">
        <v>23260</v>
      </c>
      <c r="C331">
        <v>23139</v>
      </c>
      <c r="D331">
        <v>23309</v>
      </c>
    </row>
    <row r="332" spans="1:4" x14ac:dyDescent="0.3">
      <c r="A332" t="s">
        <v>2217</v>
      </c>
      <c r="B332">
        <v>23235</v>
      </c>
      <c r="C332">
        <v>23122</v>
      </c>
      <c r="D332">
        <v>23009</v>
      </c>
    </row>
    <row r="333" spans="1:4" x14ac:dyDescent="0.3">
      <c r="A333" t="s">
        <v>2223</v>
      </c>
      <c r="B333">
        <v>22964</v>
      </c>
      <c r="C333">
        <v>23129</v>
      </c>
      <c r="D333">
        <v>23009</v>
      </c>
    </row>
    <row r="334" spans="1:4" x14ac:dyDescent="0.3">
      <c r="A334" t="s">
        <v>2228</v>
      </c>
      <c r="B334">
        <v>23055</v>
      </c>
      <c r="C334">
        <v>23069</v>
      </c>
      <c r="D334">
        <v>23009</v>
      </c>
    </row>
    <row r="335" spans="1:4" x14ac:dyDescent="0.3">
      <c r="A335" t="s">
        <v>2235</v>
      </c>
      <c r="B335">
        <v>22898</v>
      </c>
      <c r="C335">
        <v>22944</v>
      </c>
      <c r="D335">
        <v>22398</v>
      </c>
    </row>
    <row r="336" spans="1:4" x14ac:dyDescent="0.3">
      <c r="A336" t="s">
        <v>2242</v>
      </c>
      <c r="B336">
        <v>22777</v>
      </c>
      <c r="C336">
        <v>22779</v>
      </c>
      <c r="D336">
        <v>22398</v>
      </c>
    </row>
    <row r="337" spans="1:4" x14ac:dyDescent="0.3">
      <c r="A337" t="s">
        <v>2249</v>
      </c>
      <c r="B337">
        <v>22557</v>
      </c>
      <c r="C337">
        <v>22603</v>
      </c>
      <c r="D337">
        <v>22398</v>
      </c>
    </row>
    <row r="338" spans="1:4" x14ac:dyDescent="0.3">
      <c r="A338" t="s">
        <v>2253</v>
      </c>
      <c r="B338">
        <v>22357</v>
      </c>
      <c r="C338">
        <v>22417</v>
      </c>
      <c r="D338">
        <v>21998</v>
      </c>
    </row>
    <row r="339" spans="1:4" x14ac:dyDescent="0.3">
      <c r="A339" t="s">
        <v>2259</v>
      </c>
      <c r="B339">
        <v>22201</v>
      </c>
      <c r="C339">
        <v>22234</v>
      </c>
      <c r="D339">
        <v>21998</v>
      </c>
    </row>
    <row r="340" spans="1:4" x14ac:dyDescent="0.3">
      <c r="A340" t="s">
        <v>2264</v>
      </c>
      <c r="B340">
        <v>22139</v>
      </c>
      <c r="C340">
        <v>22070</v>
      </c>
      <c r="D340">
        <v>21998</v>
      </c>
    </row>
    <row r="341" spans="1:4" x14ac:dyDescent="0.3">
      <c r="A341" t="s">
        <v>2270</v>
      </c>
      <c r="B341">
        <v>21943</v>
      </c>
      <c r="C341">
        <v>21924</v>
      </c>
      <c r="D341">
        <v>21488</v>
      </c>
    </row>
    <row r="342" spans="1:4" x14ac:dyDescent="0.3">
      <c r="A342" t="s">
        <v>2274</v>
      </c>
      <c r="B342">
        <v>21871</v>
      </c>
      <c r="C342">
        <v>21789</v>
      </c>
      <c r="D342">
        <v>21488</v>
      </c>
    </row>
    <row r="343" spans="1:4" x14ac:dyDescent="0.3">
      <c r="A343" t="s">
        <v>2280</v>
      </c>
      <c r="B343">
        <v>21670</v>
      </c>
      <c r="C343">
        <v>21657</v>
      </c>
      <c r="D343">
        <v>21488</v>
      </c>
    </row>
    <row r="344" spans="1:4" x14ac:dyDescent="0.3">
      <c r="A344" t="s">
        <v>2285</v>
      </c>
      <c r="B344">
        <v>21502</v>
      </c>
      <c r="C344">
        <v>21528</v>
      </c>
      <c r="D344">
        <v>21298</v>
      </c>
    </row>
    <row r="345" spans="1:4" x14ac:dyDescent="0.3">
      <c r="A345" t="s">
        <v>2289</v>
      </c>
      <c r="B345">
        <v>21439</v>
      </c>
      <c r="C345">
        <v>21406</v>
      </c>
      <c r="D345">
        <v>21298</v>
      </c>
    </row>
    <row r="346" spans="1:4" x14ac:dyDescent="0.3">
      <c r="A346" t="s">
        <v>2294</v>
      </c>
      <c r="B346">
        <v>21234</v>
      </c>
      <c r="C346">
        <v>21294</v>
      </c>
      <c r="D346">
        <v>21298</v>
      </c>
    </row>
    <row r="347" spans="1:4" x14ac:dyDescent="0.3">
      <c r="A347" t="s">
        <v>2298</v>
      </c>
      <c r="B347">
        <v>21297</v>
      </c>
      <c r="C347">
        <v>21191</v>
      </c>
      <c r="D347">
        <v>20798</v>
      </c>
    </row>
    <row r="348" spans="1:4" x14ac:dyDescent="0.3">
      <c r="A348" t="s">
        <v>2302</v>
      </c>
      <c r="B348">
        <v>21092</v>
      </c>
      <c r="C348">
        <v>21087</v>
      </c>
      <c r="D348">
        <v>20798</v>
      </c>
    </row>
    <row r="349" spans="1:4" x14ac:dyDescent="0.3">
      <c r="A349" t="s">
        <v>2307</v>
      </c>
      <c r="B349">
        <v>21084</v>
      </c>
      <c r="C349">
        <v>20972</v>
      </c>
      <c r="D349">
        <v>20798</v>
      </c>
    </row>
    <row r="350" spans="1:4" x14ac:dyDescent="0.3">
      <c r="A350" t="s">
        <v>2312</v>
      </c>
      <c r="B350">
        <v>20757</v>
      </c>
      <c r="C350">
        <v>20846</v>
      </c>
      <c r="D350">
        <v>20598</v>
      </c>
    </row>
    <row r="351" spans="1:4" x14ac:dyDescent="0.3">
      <c r="A351" t="s">
        <v>2317</v>
      </c>
      <c r="B351">
        <v>20751</v>
      </c>
      <c r="C351">
        <v>20717</v>
      </c>
      <c r="D351">
        <v>20598</v>
      </c>
    </row>
    <row r="352" spans="1:4" x14ac:dyDescent="0.3">
      <c r="A352" t="s">
        <v>2321</v>
      </c>
      <c r="B352">
        <v>20649</v>
      </c>
      <c r="C352">
        <v>20593</v>
      </c>
      <c r="D352">
        <v>20598</v>
      </c>
    </row>
    <row r="353" spans="1:4" x14ac:dyDescent="0.3">
      <c r="A353" t="s">
        <v>2325</v>
      </c>
      <c r="B353">
        <v>20488</v>
      </c>
      <c r="C353">
        <v>20475</v>
      </c>
      <c r="D353">
        <v>20503</v>
      </c>
    </row>
    <row r="354" spans="1:4" x14ac:dyDescent="0.3">
      <c r="A354" t="s">
        <v>2329</v>
      </c>
      <c r="B354">
        <v>20331</v>
      </c>
      <c r="C354">
        <v>20375</v>
      </c>
      <c r="D354">
        <v>20503</v>
      </c>
    </row>
    <row r="355" spans="1:4" x14ac:dyDescent="0.3">
      <c r="A355" t="s">
        <v>2334</v>
      </c>
      <c r="B355">
        <v>20285</v>
      </c>
      <c r="C355">
        <v>20308</v>
      </c>
      <c r="D355">
        <v>20503</v>
      </c>
    </row>
    <row r="356" spans="1:4" x14ac:dyDescent="0.3">
      <c r="A356" t="s">
        <v>2338</v>
      </c>
      <c r="B356">
        <v>20256</v>
      </c>
      <c r="C356">
        <v>20273</v>
      </c>
      <c r="D356">
        <v>20263</v>
      </c>
    </row>
    <row r="357" spans="1:4" x14ac:dyDescent="0.3">
      <c r="A357" t="s">
        <v>2343</v>
      </c>
      <c r="B357">
        <v>20301</v>
      </c>
      <c r="C357">
        <v>20245</v>
      </c>
      <c r="D357">
        <v>20263</v>
      </c>
    </row>
    <row r="358" spans="1:4" x14ac:dyDescent="0.3">
      <c r="A358" t="s">
        <v>2348</v>
      </c>
      <c r="B358">
        <v>20192</v>
      </c>
      <c r="C358">
        <v>20200</v>
      </c>
      <c r="D358">
        <v>20263</v>
      </c>
    </row>
    <row r="359" spans="1:4" x14ac:dyDescent="0.3">
      <c r="A359" t="s">
        <v>2353</v>
      </c>
      <c r="B359">
        <v>20131</v>
      </c>
      <c r="C359">
        <v>20139</v>
      </c>
      <c r="D359">
        <v>20093</v>
      </c>
    </row>
    <row r="360" spans="1:4" x14ac:dyDescent="0.3">
      <c r="A360" t="s">
        <v>2358</v>
      </c>
      <c r="B360">
        <v>20134</v>
      </c>
      <c r="C360">
        <v>20077</v>
      </c>
      <c r="D360">
        <v>20093</v>
      </c>
    </row>
    <row r="361" spans="1:4" x14ac:dyDescent="0.3">
      <c r="A361" t="s">
        <v>2362</v>
      </c>
      <c r="B361">
        <v>20081</v>
      </c>
      <c r="C361">
        <v>20030</v>
      </c>
      <c r="D361">
        <v>20093</v>
      </c>
    </row>
    <row r="362" spans="1:4" x14ac:dyDescent="0.3">
      <c r="A362" t="s">
        <v>2366</v>
      </c>
      <c r="B362">
        <v>20068</v>
      </c>
      <c r="C362">
        <v>20000</v>
      </c>
      <c r="D362">
        <v>19743</v>
      </c>
    </row>
    <row r="363" spans="1:4" x14ac:dyDescent="0.3">
      <c r="A363" t="s">
        <v>2370</v>
      </c>
      <c r="B363">
        <v>20005</v>
      </c>
      <c r="C363">
        <v>19972</v>
      </c>
      <c r="D363">
        <v>19743</v>
      </c>
    </row>
    <row r="364" spans="1:4" x14ac:dyDescent="0.3">
      <c r="A364" t="s">
        <v>2374</v>
      </c>
      <c r="B364">
        <v>19997</v>
      </c>
      <c r="C364">
        <v>19930</v>
      </c>
      <c r="D364">
        <v>19743</v>
      </c>
    </row>
    <row r="365" spans="1:4" x14ac:dyDescent="0.3">
      <c r="A365" t="s">
        <v>2379</v>
      </c>
      <c r="B365">
        <v>19759</v>
      </c>
      <c r="C365">
        <v>19875</v>
      </c>
      <c r="D365">
        <v>19707</v>
      </c>
    </row>
    <row r="366" spans="1:4" x14ac:dyDescent="0.3">
      <c r="A366" t="s">
        <v>2403</v>
      </c>
      <c r="B366" s="1" t="s">
        <v>15</v>
      </c>
      <c r="C366">
        <v>19819</v>
      </c>
      <c r="D366">
        <v>19707</v>
      </c>
    </row>
    <row r="367" spans="1:4" x14ac:dyDescent="0.3">
      <c r="A367" t="s">
        <v>2404</v>
      </c>
      <c r="B367" s="1" t="s">
        <v>15</v>
      </c>
      <c r="C367">
        <v>19777</v>
      </c>
      <c r="D367">
        <v>19707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65"/>
  <sheetViews>
    <sheetView topLeftCell="F34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  <col min="15" max="15" width="10.77734375" bestFit="1" customWidth="1"/>
    <col min="16" max="16" width="15.55468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4196</v>
      </c>
      <c r="B5" t="s">
        <v>3533</v>
      </c>
      <c r="C5" t="s">
        <v>3893</v>
      </c>
      <c r="D5" t="s">
        <v>32</v>
      </c>
      <c r="E5" t="s">
        <v>1670</v>
      </c>
      <c r="F5" t="s">
        <v>5048</v>
      </c>
      <c r="G5" t="s">
        <v>5049</v>
      </c>
      <c r="H5" t="s">
        <v>5050</v>
      </c>
      <c r="I5" t="s">
        <v>1442</v>
      </c>
      <c r="J5" t="s">
        <v>1426</v>
      </c>
      <c r="K5" t="s">
        <v>1797</v>
      </c>
      <c r="L5" t="s">
        <v>4645</v>
      </c>
      <c r="M5" t="s">
        <v>5035</v>
      </c>
      <c r="N5" t="s">
        <v>15</v>
      </c>
      <c r="O5">
        <v>2070</v>
      </c>
      <c r="P5">
        <v>33</v>
      </c>
    </row>
    <row r="6" spans="1:16" x14ac:dyDescent="0.3">
      <c r="A6" t="s">
        <v>4197</v>
      </c>
      <c r="B6" t="s">
        <v>5035</v>
      </c>
      <c r="C6" t="s">
        <v>3893</v>
      </c>
      <c r="D6" t="s">
        <v>32</v>
      </c>
      <c r="E6" t="s">
        <v>1670</v>
      </c>
      <c r="F6" t="s">
        <v>5051</v>
      </c>
      <c r="G6" t="s">
        <v>5052</v>
      </c>
      <c r="H6" t="s">
        <v>367</v>
      </c>
      <c r="I6" t="s">
        <v>3850</v>
      </c>
      <c r="J6" t="s">
        <v>1426</v>
      </c>
      <c r="K6" t="s">
        <v>1698</v>
      </c>
      <c r="L6" t="s">
        <v>2271</v>
      </c>
      <c r="M6" t="s">
        <v>3594</v>
      </c>
      <c r="N6" t="s">
        <v>15</v>
      </c>
      <c r="O6">
        <v>2108</v>
      </c>
      <c r="P6">
        <v>33</v>
      </c>
    </row>
    <row r="7" spans="1:16" x14ac:dyDescent="0.3">
      <c r="A7" t="s">
        <v>4198</v>
      </c>
      <c r="B7" t="s">
        <v>5053</v>
      </c>
      <c r="C7" t="s">
        <v>3893</v>
      </c>
      <c r="D7" t="s">
        <v>32</v>
      </c>
      <c r="E7" t="s">
        <v>1314</v>
      </c>
      <c r="F7" t="s">
        <v>142</v>
      </c>
      <c r="G7" t="s">
        <v>5054</v>
      </c>
      <c r="H7" t="s">
        <v>5055</v>
      </c>
      <c r="I7" t="s">
        <v>409</v>
      </c>
      <c r="J7" t="s">
        <v>1426</v>
      </c>
      <c r="K7" t="s">
        <v>1458</v>
      </c>
      <c r="L7" t="s">
        <v>2271</v>
      </c>
      <c r="M7" t="s">
        <v>3652</v>
      </c>
      <c r="N7" t="s">
        <v>15</v>
      </c>
      <c r="O7">
        <v>2107</v>
      </c>
      <c r="P7">
        <v>33</v>
      </c>
    </row>
    <row r="8" spans="1:16" x14ac:dyDescent="0.3">
      <c r="A8" t="s">
        <v>4199</v>
      </c>
      <c r="B8" t="s">
        <v>3962</v>
      </c>
      <c r="C8" t="s">
        <v>1848</v>
      </c>
      <c r="D8" t="s">
        <v>32</v>
      </c>
      <c r="E8" t="s">
        <v>1180</v>
      </c>
      <c r="F8" t="s">
        <v>342</v>
      </c>
      <c r="G8" t="s">
        <v>5056</v>
      </c>
      <c r="H8" t="s">
        <v>3925</v>
      </c>
      <c r="I8" t="s">
        <v>5057</v>
      </c>
      <c r="J8" t="s">
        <v>1426</v>
      </c>
      <c r="K8" t="s">
        <v>997</v>
      </c>
      <c r="L8" t="s">
        <v>2271</v>
      </c>
      <c r="M8" t="s">
        <v>3652</v>
      </c>
      <c r="N8" t="s">
        <v>15</v>
      </c>
      <c r="O8">
        <v>2105</v>
      </c>
      <c r="P8">
        <v>33</v>
      </c>
    </row>
    <row r="9" spans="1:16" x14ac:dyDescent="0.3">
      <c r="A9" t="s">
        <v>4200</v>
      </c>
      <c r="B9" t="s">
        <v>5058</v>
      </c>
      <c r="C9" t="s">
        <v>3893</v>
      </c>
      <c r="D9" t="s">
        <v>32</v>
      </c>
      <c r="E9" t="s">
        <v>1149</v>
      </c>
      <c r="F9" t="s">
        <v>5059</v>
      </c>
      <c r="G9" t="s">
        <v>3690</v>
      </c>
      <c r="H9" t="s">
        <v>2085</v>
      </c>
      <c r="I9" t="s">
        <v>5057</v>
      </c>
      <c r="J9" t="s">
        <v>1426</v>
      </c>
      <c r="K9" t="s">
        <v>1629</v>
      </c>
      <c r="L9" t="s">
        <v>2271</v>
      </c>
      <c r="M9" t="s">
        <v>3628</v>
      </c>
      <c r="N9" t="s">
        <v>15</v>
      </c>
      <c r="O9">
        <v>2111</v>
      </c>
      <c r="P9">
        <v>33</v>
      </c>
    </row>
    <row r="10" spans="1:16" x14ac:dyDescent="0.3">
      <c r="A10" t="s">
        <v>4201</v>
      </c>
      <c r="B10" t="s">
        <v>5060</v>
      </c>
      <c r="C10" t="s">
        <v>3069</v>
      </c>
      <c r="D10" t="s">
        <v>32</v>
      </c>
      <c r="E10" t="s">
        <v>1624</v>
      </c>
      <c r="F10" t="s">
        <v>1174</v>
      </c>
      <c r="G10" t="s">
        <v>3636</v>
      </c>
      <c r="H10" t="s">
        <v>5061</v>
      </c>
      <c r="I10" t="s">
        <v>5057</v>
      </c>
      <c r="J10" t="s">
        <v>1426</v>
      </c>
      <c r="K10" t="s">
        <v>426</v>
      </c>
      <c r="L10" t="s">
        <v>2271</v>
      </c>
      <c r="M10" t="s">
        <v>3638</v>
      </c>
      <c r="N10" t="s">
        <v>15</v>
      </c>
      <c r="O10">
        <v>2130</v>
      </c>
      <c r="P10">
        <v>33</v>
      </c>
    </row>
    <row r="11" spans="1:16" x14ac:dyDescent="0.3">
      <c r="A11" t="s">
        <v>4202</v>
      </c>
      <c r="B11" t="s">
        <v>5062</v>
      </c>
      <c r="C11" t="s">
        <v>4499</v>
      </c>
      <c r="D11" t="s">
        <v>32</v>
      </c>
      <c r="E11" t="s">
        <v>1243</v>
      </c>
      <c r="F11" t="s">
        <v>2719</v>
      </c>
      <c r="G11" t="s">
        <v>5063</v>
      </c>
      <c r="H11" t="s">
        <v>5064</v>
      </c>
      <c r="I11" t="s">
        <v>5057</v>
      </c>
      <c r="J11" t="s">
        <v>1426</v>
      </c>
      <c r="K11" t="s">
        <v>898</v>
      </c>
      <c r="L11" t="s">
        <v>2271</v>
      </c>
      <c r="M11" t="s">
        <v>3638</v>
      </c>
      <c r="N11" t="s">
        <v>15</v>
      </c>
      <c r="O11">
        <v>2138</v>
      </c>
      <c r="P11">
        <v>33</v>
      </c>
    </row>
    <row r="12" spans="1:16" x14ac:dyDescent="0.3">
      <c r="A12" t="s">
        <v>4203</v>
      </c>
      <c r="B12" t="s">
        <v>4749</v>
      </c>
      <c r="C12" t="s">
        <v>4840</v>
      </c>
      <c r="D12" t="s">
        <v>32</v>
      </c>
      <c r="E12" t="s">
        <v>3679</v>
      </c>
      <c r="F12" t="s">
        <v>5065</v>
      </c>
      <c r="G12" t="s">
        <v>5066</v>
      </c>
      <c r="H12" t="s">
        <v>5067</v>
      </c>
      <c r="I12" t="s">
        <v>5057</v>
      </c>
      <c r="J12" t="s">
        <v>1426</v>
      </c>
      <c r="K12" t="s">
        <v>990</v>
      </c>
      <c r="L12" t="s">
        <v>2271</v>
      </c>
      <c r="M12" t="s">
        <v>3605</v>
      </c>
      <c r="N12" t="s">
        <v>15</v>
      </c>
      <c r="O12">
        <v>2190</v>
      </c>
      <c r="P12">
        <v>33</v>
      </c>
    </row>
    <row r="13" spans="1:16" x14ac:dyDescent="0.3">
      <c r="A13" t="s">
        <v>4204</v>
      </c>
      <c r="B13" t="s">
        <v>4718</v>
      </c>
      <c r="C13" t="s">
        <v>3069</v>
      </c>
      <c r="D13" t="s">
        <v>32</v>
      </c>
      <c r="E13" t="s">
        <v>982</v>
      </c>
      <c r="F13" t="s">
        <v>5068</v>
      </c>
      <c r="G13" t="s">
        <v>5069</v>
      </c>
      <c r="H13" t="s">
        <v>2039</v>
      </c>
      <c r="I13" t="s">
        <v>1022</v>
      </c>
      <c r="J13" t="s">
        <v>1426</v>
      </c>
      <c r="K13" t="s">
        <v>32</v>
      </c>
      <c r="L13" t="s">
        <v>2271</v>
      </c>
      <c r="M13" t="s">
        <v>3652</v>
      </c>
      <c r="N13" t="s">
        <v>15</v>
      </c>
      <c r="O13">
        <v>2213</v>
      </c>
      <c r="P13">
        <v>33</v>
      </c>
    </row>
    <row r="14" spans="1:16" x14ac:dyDescent="0.3">
      <c r="A14" t="s">
        <v>4205</v>
      </c>
      <c r="B14" t="s">
        <v>267</v>
      </c>
      <c r="C14" t="s">
        <v>3069</v>
      </c>
      <c r="D14" t="s">
        <v>32</v>
      </c>
      <c r="E14" t="s">
        <v>2165</v>
      </c>
      <c r="F14" t="s">
        <v>5070</v>
      </c>
      <c r="G14" t="s">
        <v>5071</v>
      </c>
      <c r="H14" t="s">
        <v>5072</v>
      </c>
      <c r="I14" t="s">
        <v>5057</v>
      </c>
      <c r="J14" t="s">
        <v>5034</v>
      </c>
      <c r="K14" t="s">
        <v>32</v>
      </c>
      <c r="L14" t="s">
        <v>2271</v>
      </c>
      <c r="M14" t="s">
        <v>3495</v>
      </c>
      <c r="N14" t="s">
        <v>15</v>
      </c>
      <c r="O14">
        <v>2239</v>
      </c>
      <c r="P14">
        <v>32</v>
      </c>
    </row>
    <row r="15" spans="1:16" x14ac:dyDescent="0.3">
      <c r="A15" t="s">
        <v>4206</v>
      </c>
      <c r="B15" t="s">
        <v>5073</v>
      </c>
      <c r="C15" t="s">
        <v>3069</v>
      </c>
      <c r="D15" t="s">
        <v>32</v>
      </c>
      <c r="E15" t="s">
        <v>1051</v>
      </c>
      <c r="F15" t="s">
        <v>5074</v>
      </c>
      <c r="G15" t="s">
        <v>5075</v>
      </c>
      <c r="H15" t="s">
        <v>5076</v>
      </c>
      <c r="I15" t="s">
        <v>5057</v>
      </c>
      <c r="J15" t="s">
        <v>1426</v>
      </c>
      <c r="K15" t="s">
        <v>32</v>
      </c>
      <c r="L15" t="s">
        <v>2271</v>
      </c>
      <c r="M15" t="s">
        <v>3652</v>
      </c>
      <c r="N15" t="s">
        <v>15</v>
      </c>
      <c r="O15">
        <v>2252</v>
      </c>
      <c r="P15">
        <v>33</v>
      </c>
    </row>
    <row r="16" spans="1:16" x14ac:dyDescent="0.3">
      <c r="A16" t="s">
        <v>4207</v>
      </c>
      <c r="B16" t="s">
        <v>5077</v>
      </c>
      <c r="C16" t="s">
        <v>4499</v>
      </c>
      <c r="D16" t="s">
        <v>32</v>
      </c>
      <c r="E16" t="s">
        <v>1051</v>
      </c>
      <c r="F16" t="s">
        <v>5078</v>
      </c>
      <c r="G16" t="s">
        <v>5079</v>
      </c>
      <c r="H16" t="s">
        <v>5080</v>
      </c>
      <c r="I16" t="s">
        <v>5057</v>
      </c>
      <c r="J16" t="s">
        <v>1426</v>
      </c>
      <c r="K16" t="s">
        <v>32</v>
      </c>
      <c r="L16" t="s">
        <v>2271</v>
      </c>
      <c r="M16" t="s">
        <v>3605</v>
      </c>
      <c r="N16" t="s">
        <v>15</v>
      </c>
      <c r="O16">
        <v>2270</v>
      </c>
      <c r="P16">
        <v>33</v>
      </c>
    </row>
    <row r="17" spans="1:16" x14ac:dyDescent="0.3">
      <c r="A17" t="s">
        <v>4208</v>
      </c>
      <c r="B17" t="s">
        <v>5081</v>
      </c>
      <c r="C17" t="s">
        <v>4499</v>
      </c>
      <c r="D17" t="s">
        <v>32</v>
      </c>
      <c r="E17" t="s">
        <v>2015</v>
      </c>
      <c r="F17" t="s">
        <v>5082</v>
      </c>
      <c r="G17" t="s">
        <v>5083</v>
      </c>
      <c r="H17" t="s">
        <v>5084</v>
      </c>
      <c r="I17" t="s">
        <v>2201</v>
      </c>
      <c r="J17" t="s">
        <v>1426</v>
      </c>
      <c r="K17" t="s">
        <v>32</v>
      </c>
      <c r="L17" t="s">
        <v>2271</v>
      </c>
      <c r="M17" t="s">
        <v>3584</v>
      </c>
      <c r="N17" t="s">
        <v>15</v>
      </c>
      <c r="O17">
        <v>2294</v>
      </c>
      <c r="P17">
        <v>33</v>
      </c>
    </row>
    <row r="18" spans="1:16" x14ac:dyDescent="0.3">
      <c r="A18" t="s">
        <v>4209</v>
      </c>
      <c r="B18" t="s">
        <v>5085</v>
      </c>
      <c r="C18" t="s">
        <v>5086</v>
      </c>
      <c r="D18" t="s">
        <v>32</v>
      </c>
      <c r="E18" t="s">
        <v>1060</v>
      </c>
      <c r="F18" t="s">
        <v>896</v>
      </c>
      <c r="G18" t="s">
        <v>5087</v>
      </c>
      <c r="H18" t="s">
        <v>3303</v>
      </c>
      <c r="I18" t="s">
        <v>5088</v>
      </c>
      <c r="J18" t="s">
        <v>1426</v>
      </c>
      <c r="K18" t="s">
        <v>32</v>
      </c>
      <c r="L18" t="s">
        <v>444</v>
      </c>
      <c r="M18" t="s">
        <v>3513</v>
      </c>
      <c r="N18" t="s">
        <v>15</v>
      </c>
      <c r="O18">
        <v>2301</v>
      </c>
      <c r="P18">
        <v>33</v>
      </c>
    </row>
    <row r="19" spans="1:16" x14ac:dyDescent="0.3">
      <c r="A19" t="s">
        <v>4210</v>
      </c>
      <c r="B19" t="s">
        <v>3817</v>
      </c>
      <c r="C19" t="s">
        <v>3804</v>
      </c>
      <c r="D19" t="s">
        <v>32</v>
      </c>
      <c r="E19" t="s">
        <v>1060</v>
      </c>
      <c r="F19" t="s">
        <v>5089</v>
      </c>
      <c r="G19" t="s">
        <v>5090</v>
      </c>
      <c r="H19" t="s">
        <v>5091</v>
      </c>
      <c r="I19" t="s">
        <v>4497</v>
      </c>
      <c r="J19" t="s">
        <v>1426</v>
      </c>
      <c r="K19" t="s">
        <v>32</v>
      </c>
      <c r="L19" t="s">
        <v>444</v>
      </c>
      <c r="M19" t="s">
        <v>3410</v>
      </c>
      <c r="N19" t="s">
        <v>15</v>
      </c>
      <c r="O19">
        <v>2323</v>
      </c>
      <c r="P19">
        <v>33</v>
      </c>
    </row>
    <row r="20" spans="1:16" x14ac:dyDescent="0.3">
      <c r="A20" t="s">
        <v>4211</v>
      </c>
      <c r="B20" t="s">
        <v>3467</v>
      </c>
      <c r="C20" t="s">
        <v>5092</v>
      </c>
      <c r="D20" t="s">
        <v>32</v>
      </c>
      <c r="E20" t="s">
        <v>2165</v>
      </c>
      <c r="F20" t="s">
        <v>5093</v>
      </c>
      <c r="G20" t="s">
        <v>5094</v>
      </c>
      <c r="H20" t="s">
        <v>4712</v>
      </c>
      <c r="I20" t="s">
        <v>4497</v>
      </c>
      <c r="J20" t="s">
        <v>1426</v>
      </c>
      <c r="K20" t="s">
        <v>32</v>
      </c>
      <c r="L20" t="s">
        <v>444</v>
      </c>
      <c r="M20" t="s">
        <v>3343</v>
      </c>
      <c r="N20" t="s">
        <v>15</v>
      </c>
      <c r="O20">
        <v>2359</v>
      </c>
      <c r="P20">
        <v>33</v>
      </c>
    </row>
    <row r="21" spans="1:16" x14ac:dyDescent="0.3">
      <c r="A21" t="s">
        <v>4212</v>
      </c>
      <c r="B21" t="s">
        <v>3130</v>
      </c>
      <c r="C21" t="s">
        <v>1872</v>
      </c>
      <c r="D21" t="s">
        <v>32</v>
      </c>
      <c r="E21" t="s">
        <v>3872</v>
      </c>
      <c r="F21" t="s">
        <v>5095</v>
      </c>
      <c r="G21" t="s">
        <v>2740</v>
      </c>
      <c r="H21" t="s">
        <v>4410</v>
      </c>
      <c r="I21" t="s">
        <v>4497</v>
      </c>
      <c r="J21" t="s">
        <v>1426</v>
      </c>
      <c r="K21" t="s">
        <v>32</v>
      </c>
      <c r="L21" t="s">
        <v>444</v>
      </c>
      <c r="M21" t="s">
        <v>3329</v>
      </c>
      <c r="N21" t="s">
        <v>15</v>
      </c>
      <c r="O21">
        <v>2404</v>
      </c>
      <c r="P21">
        <v>33</v>
      </c>
    </row>
    <row r="22" spans="1:16" x14ac:dyDescent="0.3">
      <c r="A22" t="s">
        <v>4213</v>
      </c>
      <c r="B22" t="s">
        <v>2987</v>
      </c>
      <c r="C22" t="s">
        <v>4499</v>
      </c>
      <c r="D22" t="s">
        <v>32</v>
      </c>
      <c r="E22" t="s">
        <v>3674</v>
      </c>
      <c r="F22" t="s">
        <v>5096</v>
      </c>
      <c r="G22" t="s">
        <v>5097</v>
      </c>
      <c r="H22" t="s">
        <v>5098</v>
      </c>
      <c r="I22" t="s">
        <v>4497</v>
      </c>
      <c r="J22" t="s">
        <v>1426</v>
      </c>
      <c r="K22" t="s">
        <v>32</v>
      </c>
      <c r="L22" t="s">
        <v>444</v>
      </c>
      <c r="M22" t="s">
        <v>3730</v>
      </c>
      <c r="N22" t="s">
        <v>15</v>
      </c>
      <c r="O22">
        <v>2447</v>
      </c>
      <c r="P22">
        <v>33</v>
      </c>
    </row>
    <row r="23" spans="1:16" x14ac:dyDescent="0.3">
      <c r="A23" t="s">
        <v>4214</v>
      </c>
      <c r="B23" t="s">
        <v>1894</v>
      </c>
      <c r="C23" t="s">
        <v>3893</v>
      </c>
      <c r="D23" t="s">
        <v>32</v>
      </c>
      <c r="E23" t="s">
        <v>3878</v>
      </c>
      <c r="F23" t="s">
        <v>5099</v>
      </c>
      <c r="G23" t="s">
        <v>5100</v>
      </c>
      <c r="H23" t="s">
        <v>5101</v>
      </c>
      <c r="I23" t="s">
        <v>4497</v>
      </c>
      <c r="J23" t="s">
        <v>1426</v>
      </c>
      <c r="K23" t="s">
        <v>32</v>
      </c>
      <c r="L23" t="s">
        <v>2344</v>
      </c>
      <c r="M23" t="s">
        <v>3282</v>
      </c>
      <c r="N23" t="s">
        <v>15</v>
      </c>
      <c r="O23">
        <v>2469</v>
      </c>
      <c r="P23">
        <v>33</v>
      </c>
    </row>
    <row r="24" spans="1:16" x14ac:dyDescent="0.3">
      <c r="A24" t="s">
        <v>4215</v>
      </c>
      <c r="B24" t="s">
        <v>3941</v>
      </c>
      <c r="C24" t="s">
        <v>3069</v>
      </c>
      <c r="D24" t="s">
        <v>32</v>
      </c>
      <c r="E24" t="s">
        <v>1043</v>
      </c>
      <c r="F24" t="s">
        <v>5102</v>
      </c>
      <c r="G24" t="s">
        <v>4729</v>
      </c>
      <c r="H24" t="s">
        <v>4362</v>
      </c>
      <c r="I24" t="s">
        <v>4497</v>
      </c>
      <c r="J24" t="s">
        <v>1426</v>
      </c>
      <c r="K24" t="s">
        <v>32</v>
      </c>
      <c r="L24" t="s">
        <v>2344</v>
      </c>
      <c r="M24" t="s">
        <v>3393</v>
      </c>
      <c r="N24" t="s">
        <v>15</v>
      </c>
      <c r="O24">
        <v>2498</v>
      </c>
      <c r="P24">
        <v>33</v>
      </c>
    </row>
    <row r="25" spans="1:16" x14ac:dyDescent="0.3">
      <c r="A25" t="s">
        <v>4216</v>
      </c>
      <c r="B25" t="s">
        <v>5103</v>
      </c>
      <c r="C25" t="s">
        <v>3893</v>
      </c>
      <c r="D25" t="s">
        <v>32</v>
      </c>
      <c r="E25" t="s">
        <v>2159</v>
      </c>
      <c r="F25" t="s">
        <v>5104</v>
      </c>
      <c r="G25" t="s">
        <v>5105</v>
      </c>
      <c r="H25" t="s">
        <v>3393</v>
      </c>
      <c r="I25" t="s">
        <v>4497</v>
      </c>
      <c r="J25" t="s">
        <v>1426</v>
      </c>
      <c r="K25" t="s">
        <v>32</v>
      </c>
      <c r="L25" t="s">
        <v>2344</v>
      </c>
      <c r="M25" t="s">
        <v>1171</v>
      </c>
      <c r="N25" t="s">
        <v>15</v>
      </c>
      <c r="O25">
        <v>2534</v>
      </c>
      <c r="P25">
        <v>33</v>
      </c>
    </row>
    <row r="26" spans="1:16" x14ac:dyDescent="0.3">
      <c r="A26" t="s">
        <v>4217</v>
      </c>
      <c r="B26" t="s">
        <v>3497</v>
      </c>
      <c r="C26" t="s">
        <v>3794</v>
      </c>
      <c r="D26" t="s">
        <v>32</v>
      </c>
      <c r="E26" t="s">
        <v>3265</v>
      </c>
      <c r="F26" t="s">
        <v>5106</v>
      </c>
      <c r="G26" t="s">
        <v>5107</v>
      </c>
      <c r="H26" t="s">
        <v>3633</v>
      </c>
      <c r="I26" t="s">
        <v>5108</v>
      </c>
      <c r="J26" t="s">
        <v>1426</v>
      </c>
      <c r="K26" t="s">
        <v>32</v>
      </c>
      <c r="L26" t="s">
        <v>360</v>
      </c>
      <c r="M26" t="s">
        <v>3730</v>
      </c>
      <c r="N26" t="s">
        <v>15</v>
      </c>
      <c r="O26">
        <v>2566</v>
      </c>
      <c r="P26">
        <v>33</v>
      </c>
    </row>
    <row r="27" spans="1:16" x14ac:dyDescent="0.3">
      <c r="A27" t="s">
        <v>4218</v>
      </c>
      <c r="B27" t="s">
        <v>5109</v>
      </c>
      <c r="C27" t="s">
        <v>3893</v>
      </c>
      <c r="D27" t="s">
        <v>32</v>
      </c>
      <c r="E27" t="s">
        <v>5110</v>
      </c>
      <c r="F27" t="s">
        <v>5111</v>
      </c>
      <c r="G27" t="s">
        <v>5112</v>
      </c>
      <c r="H27" t="s">
        <v>4705</v>
      </c>
      <c r="I27" t="s">
        <v>5113</v>
      </c>
      <c r="J27" t="s">
        <v>1426</v>
      </c>
      <c r="K27" t="s">
        <v>32</v>
      </c>
      <c r="L27" t="s">
        <v>360</v>
      </c>
      <c r="M27" t="s">
        <v>3453</v>
      </c>
      <c r="N27" t="s">
        <v>15</v>
      </c>
      <c r="O27">
        <v>2624</v>
      </c>
      <c r="P27">
        <v>33</v>
      </c>
    </row>
    <row r="28" spans="1:16" x14ac:dyDescent="0.3">
      <c r="A28" t="s">
        <v>4219</v>
      </c>
      <c r="B28" t="s">
        <v>3515</v>
      </c>
      <c r="C28" t="s">
        <v>1872</v>
      </c>
      <c r="D28" t="s">
        <v>32</v>
      </c>
      <c r="E28" t="s">
        <v>2178</v>
      </c>
      <c r="F28" t="s">
        <v>843</v>
      </c>
      <c r="G28" t="s">
        <v>5114</v>
      </c>
      <c r="H28" t="s">
        <v>4759</v>
      </c>
      <c r="I28" t="s">
        <v>380</v>
      </c>
      <c r="J28" t="s">
        <v>5034</v>
      </c>
      <c r="K28" t="s">
        <v>32</v>
      </c>
      <c r="L28" t="s">
        <v>360</v>
      </c>
      <c r="M28" t="s">
        <v>4347</v>
      </c>
      <c r="N28" t="s">
        <v>15</v>
      </c>
      <c r="O28">
        <v>2664</v>
      </c>
      <c r="P28">
        <v>32</v>
      </c>
    </row>
    <row r="29" spans="1:16" x14ac:dyDescent="0.3">
      <c r="A29" t="s">
        <v>4220</v>
      </c>
      <c r="B29" t="s">
        <v>2913</v>
      </c>
      <c r="C29" t="s">
        <v>3069</v>
      </c>
      <c r="D29" t="s">
        <v>32</v>
      </c>
      <c r="E29" t="s">
        <v>3265</v>
      </c>
      <c r="F29" t="s">
        <v>3067</v>
      </c>
      <c r="G29" t="s">
        <v>1175</v>
      </c>
      <c r="H29" t="s">
        <v>5115</v>
      </c>
      <c r="I29" t="s">
        <v>5116</v>
      </c>
      <c r="J29" t="s">
        <v>1426</v>
      </c>
      <c r="K29" t="s">
        <v>32</v>
      </c>
      <c r="L29" t="s">
        <v>360</v>
      </c>
      <c r="M29" t="s">
        <v>3453</v>
      </c>
      <c r="N29" t="s">
        <v>15</v>
      </c>
      <c r="O29">
        <v>2692</v>
      </c>
      <c r="P29">
        <v>33</v>
      </c>
    </row>
    <row r="30" spans="1:16" x14ac:dyDescent="0.3">
      <c r="A30" t="s">
        <v>4221</v>
      </c>
      <c r="B30" t="s">
        <v>5117</v>
      </c>
      <c r="C30" t="s">
        <v>1872</v>
      </c>
      <c r="D30" t="s">
        <v>32</v>
      </c>
      <c r="E30" t="s">
        <v>1051</v>
      </c>
      <c r="F30" t="s">
        <v>2232</v>
      </c>
      <c r="G30" t="s">
        <v>5118</v>
      </c>
      <c r="H30" t="s">
        <v>5119</v>
      </c>
      <c r="I30" t="s">
        <v>5120</v>
      </c>
      <c r="J30" t="s">
        <v>1426</v>
      </c>
      <c r="K30" t="s">
        <v>32</v>
      </c>
      <c r="L30" t="s">
        <v>709</v>
      </c>
      <c r="M30" t="s">
        <v>5121</v>
      </c>
      <c r="N30" t="s">
        <v>15</v>
      </c>
      <c r="O30">
        <v>2687</v>
      </c>
      <c r="P30">
        <v>33</v>
      </c>
    </row>
    <row r="31" spans="1:16" x14ac:dyDescent="0.3">
      <c r="A31" t="s">
        <v>4222</v>
      </c>
      <c r="B31" t="s">
        <v>5122</v>
      </c>
      <c r="C31" t="s">
        <v>4499</v>
      </c>
      <c r="D31" t="s">
        <v>32</v>
      </c>
      <c r="E31" t="s">
        <v>5123</v>
      </c>
      <c r="F31" t="s">
        <v>5124</v>
      </c>
      <c r="G31" t="s">
        <v>5125</v>
      </c>
      <c r="H31" t="s">
        <v>4880</v>
      </c>
      <c r="I31" t="s">
        <v>347</v>
      </c>
      <c r="J31" t="s">
        <v>1426</v>
      </c>
      <c r="K31" t="s">
        <v>32</v>
      </c>
      <c r="L31" t="s">
        <v>709</v>
      </c>
      <c r="M31" t="s">
        <v>3194</v>
      </c>
      <c r="N31" t="s">
        <v>15</v>
      </c>
      <c r="O31">
        <v>2709</v>
      </c>
      <c r="P31">
        <v>33</v>
      </c>
    </row>
    <row r="32" spans="1:16" x14ac:dyDescent="0.3">
      <c r="A32" t="s">
        <v>4223</v>
      </c>
      <c r="B32" t="s">
        <v>5126</v>
      </c>
      <c r="C32" t="s">
        <v>4840</v>
      </c>
      <c r="D32" t="s">
        <v>32</v>
      </c>
      <c r="E32" t="s">
        <v>1051</v>
      </c>
      <c r="F32" t="s">
        <v>5127</v>
      </c>
      <c r="G32" t="s">
        <v>3271</v>
      </c>
      <c r="H32" t="s">
        <v>5128</v>
      </c>
      <c r="I32" t="s">
        <v>347</v>
      </c>
      <c r="J32" t="s">
        <v>1426</v>
      </c>
      <c r="K32" t="s">
        <v>32</v>
      </c>
      <c r="L32" t="s">
        <v>709</v>
      </c>
      <c r="M32" t="s">
        <v>4428</v>
      </c>
      <c r="N32" t="s">
        <v>15</v>
      </c>
      <c r="O32">
        <v>2713</v>
      </c>
      <c r="P32">
        <v>33</v>
      </c>
    </row>
    <row r="33" spans="1:16" x14ac:dyDescent="0.3">
      <c r="A33" t="s">
        <v>4224</v>
      </c>
      <c r="B33" t="s">
        <v>5129</v>
      </c>
      <c r="C33" t="s">
        <v>3069</v>
      </c>
      <c r="D33" t="s">
        <v>32</v>
      </c>
      <c r="E33" t="s">
        <v>2015</v>
      </c>
      <c r="F33" t="s">
        <v>5130</v>
      </c>
      <c r="G33" t="s">
        <v>5131</v>
      </c>
      <c r="H33" t="s">
        <v>322</v>
      </c>
      <c r="I33" t="s">
        <v>277</v>
      </c>
      <c r="J33" t="s">
        <v>1426</v>
      </c>
      <c r="K33" t="s">
        <v>32</v>
      </c>
      <c r="L33" t="s">
        <v>709</v>
      </c>
      <c r="M33" t="s">
        <v>5132</v>
      </c>
      <c r="N33" t="s">
        <v>15</v>
      </c>
      <c r="O33">
        <v>2733</v>
      </c>
      <c r="P33">
        <v>33</v>
      </c>
    </row>
    <row r="34" spans="1:16" x14ac:dyDescent="0.3">
      <c r="A34" t="s">
        <v>4225</v>
      </c>
      <c r="B34" t="s">
        <v>5133</v>
      </c>
      <c r="C34" t="s">
        <v>5092</v>
      </c>
      <c r="D34" t="s">
        <v>32</v>
      </c>
      <c r="E34" t="s">
        <v>2001</v>
      </c>
      <c r="F34" t="s">
        <v>5134</v>
      </c>
      <c r="G34" t="s">
        <v>5135</v>
      </c>
      <c r="H34" t="s">
        <v>540</v>
      </c>
      <c r="I34" t="s">
        <v>277</v>
      </c>
      <c r="J34" t="s">
        <v>1426</v>
      </c>
      <c r="K34" t="s">
        <v>32</v>
      </c>
      <c r="L34" t="s">
        <v>709</v>
      </c>
      <c r="M34" t="s">
        <v>3235</v>
      </c>
      <c r="N34" t="s">
        <v>15</v>
      </c>
      <c r="O34">
        <v>2719</v>
      </c>
      <c r="P34">
        <v>33</v>
      </c>
    </row>
    <row r="35" spans="1:16" x14ac:dyDescent="0.3">
      <c r="A35" t="s">
        <v>4226</v>
      </c>
      <c r="B35" t="s">
        <v>414</v>
      </c>
      <c r="C35" t="s">
        <v>4408</v>
      </c>
      <c r="D35" t="s">
        <v>32</v>
      </c>
      <c r="E35" t="s">
        <v>1060</v>
      </c>
      <c r="F35" t="s">
        <v>3318</v>
      </c>
      <c r="G35" t="s">
        <v>5136</v>
      </c>
      <c r="H35" t="s">
        <v>5137</v>
      </c>
      <c r="I35" t="s">
        <v>277</v>
      </c>
      <c r="J35" t="s">
        <v>1426</v>
      </c>
      <c r="K35" t="s">
        <v>32</v>
      </c>
      <c r="L35" t="s">
        <v>709</v>
      </c>
      <c r="M35" t="s">
        <v>4899</v>
      </c>
      <c r="N35" t="s">
        <v>15</v>
      </c>
      <c r="O35">
        <v>2726</v>
      </c>
      <c r="P35">
        <v>33</v>
      </c>
    </row>
    <row r="36" spans="1:16" x14ac:dyDescent="0.3">
      <c r="A36" t="s">
        <v>4227</v>
      </c>
      <c r="B36" t="s">
        <v>5138</v>
      </c>
      <c r="C36" t="s">
        <v>1848</v>
      </c>
      <c r="D36" t="s">
        <v>32</v>
      </c>
      <c r="E36" t="s">
        <v>1060</v>
      </c>
      <c r="F36" t="s">
        <v>5139</v>
      </c>
      <c r="G36" t="s">
        <v>1471</v>
      </c>
      <c r="H36" t="s">
        <v>5140</v>
      </c>
      <c r="I36" t="s">
        <v>277</v>
      </c>
      <c r="J36" t="s">
        <v>1426</v>
      </c>
      <c r="K36" t="s">
        <v>32</v>
      </c>
      <c r="L36" t="s">
        <v>709</v>
      </c>
      <c r="M36" t="s">
        <v>3174</v>
      </c>
      <c r="N36" t="s">
        <v>15</v>
      </c>
      <c r="O36">
        <v>2712</v>
      </c>
      <c r="P36">
        <v>33</v>
      </c>
    </row>
    <row r="37" spans="1:16" x14ac:dyDescent="0.3">
      <c r="A37" t="s">
        <v>4228</v>
      </c>
      <c r="B37" t="s">
        <v>3904</v>
      </c>
      <c r="C37" t="s">
        <v>1872</v>
      </c>
      <c r="D37" t="s">
        <v>32</v>
      </c>
      <c r="E37" t="s">
        <v>2061</v>
      </c>
      <c r="F37" t="s">
        <v>5141</v>
      </c>
      <c r="G37" t="s">
        <v>3523</v>
      </c>
      <c r="H37" t="s">
        <v>5142</v>
      </c>
      <c r="I37" t="s">
        <v>277</v>
      </c>
      <c r="J37" t="s">
        <v>1426</v>
      </c>
      <c r="K37" t="s">
        <v>32</v>
      </c>
      <c r="L37" t="s">
        <v>709</v>
      </c>
      <c r="M37" t="s">
        <v>5132</v>
      </c>
      <c r="N37" t="s">
        <v>15</v>
      </c>
      <c r="O37">
        <v>2688</v>
      </c>
      <c r="P37">
        <v>33</v>
      </c>
    </row>
    <row r="38" spans="1:16" x14ac:dyDescent="0.3">
      <c r="A38" t="s">
        <v>4229</v>
      </c>
      <c r="B38" t="s">
        <v>5143</v>
      </c>
      <c r="C38" t="s">
        <v>4840</v>
      </c>
      <c r="D38" t="s">
        <v>32</v>
      </c>
      <c r="E38" t="s">
        <v>4689</v>
      </c>
      <c r="F38" t="s">
        <v>5144</v>
      </c>
      <c r="G38" t="s">
        <v>5145</v>
      </c>
      <c r="H38" t="s">
        <v>5146</v>
      </c>
      <c r="I38" t="s">
        <v>277</v>
      </c>
      <c r="J38" t="s">
        <v>1426</v>
      </c>
      <c r="K38" t="s">
        <v>32</v>
      </c>
      <c r="L38" t="s">
        <v>709</v>
      </c>
      <c r="M38" t="s">
        <v>3150</v>
      </c>
      <c r="N38" t="s">
        <v>15</v>
      </c>
      <c r="O38">
        <v>2699</v>
      </c>
      <c r="P38">
        <v>33</v>
      </c>
    </row>
    <row r="39" spans="1:16" x14ac:dyDescent="0.3">
      <c r="A39" t="s">
        <v>4230</v>
      </c>
      <c r="B39" t="s">
        <v>3945</v>
      </c>
      <c r="C39" t="s">
        <v>5092</v>
      </c>
      <c r="D39" t="s">
        <v>32</v>
      </c>
      <c r="E39" t="s">
        <v>2165</v>
      </c>
      <c r="F39" t="s">
        <v>2231</v>
      </c>
      <c r="G39" t="s">
        <v>5147</v>
      </c>
      <c r="H39" t="s">
        <v>5148</v>
      </c>
      <c r="I39" t="s">
        <v>277</v>
      </c>
      <c r="J39" t="s">
        <v>1426</v>
      </c>
      <c r="K39" t="s">
        <v>32</v>
      </c>
      <c r="L39" t="s">
        <v>709</v>
      </c>
      <c r="M39" t="s">
        <v>4336</v>
      </c>
      <c r="N39" t="s">
        <v>15</v>
      </c>
      <c r="O39">
        <v>2724</v>
      </c>
      <c r="P39">
        <v>33</v>
      </c>
    </row>
    <row r="40" spans="1:16" x14ac:dyDescent="0.3">
      <c r="A40" t="s">
        <v>4231</v>
      </c>
      <c r="B40" t="s">
        <v>3887</v>
      </c>
      <c r="C40" t="s">
        <v>4840</v>
      </c>
      <c r="D40" t="s">
        <v>32</v>
      </c>
      <c r="E40" t="s">
        <v>4659</v>
      </c>
      <c r="F40" t="s">
        <v>5149</v>
      </c>
      <c r="G40" t="s">
        <v>5150</v>
      </c>
      <c r="H40" t="s">
        <v>5151</v>
      </c>
      <c r="I40" t="s">
        <v>277</v>
      </c>
      <c r="J40" t="s">
        <v>1426</v>
      </c>
      <c r="K40" t="s">
        <v>32</v>
      </c>
      <c r="L40" t="s">
        <v>709</v>
      </c>
      <c r="M40" t="s">
        <v>4634</v>
      </c>
      <c r="N40" t="s">
        <v>15</v>
      </c>
      <c r="O40">
        <v>2743</v>
      </c>
      <c r="P40">
        <v>33</v>
      </c>
    </row>
    <row r="41" spans="1:16" x14ac:dyDescent="0.3">
      <c r="A41" t="s">
        <v>4232</v>
      </c>
      <c r="B41" t="s">
        <v>5152</v>
      </c>
      <c r="C41" t="s">
        <v>4840</v>
      </c>
      <c r="D41" t="s">
        <v>32</v>
      </c>
      <c r="E41" t="s">
        <v>4673</v>
      </c>
      <c r="F41" t="s">
        <v>5153</v>
      </c>
      <c r="G41" t="s">
        <v>5154</v>
      </c>
      <c r="H41" t="s">
        <v>4275</v>
      </c>
      <c r="I41" t="s">
        <v>277</v>
      </c>
      <c r="J41" t="s">
        <v>1426</v>
      </c>
      <c r="K41" t="s">
        <v>32</v>
      </c>
      <c r="L41" t="s">
        <v>148</v>
      </c>
      <c r="M41" t="s">
        <v>3813</v>
      </c>
      <c r="N41" t="s">
        <v>15</v>
      </c>
      <c r="O41">
        <v>2740</v>
      </c>
      <c r="P41">
        <v>33</v>
      </c>
    </row>
    <row r="42" spans="1:16" x14ac:dyDescent="0.3">
      <c r="A42" t="s">
        <v>4233</v>
      </c>
      <c r="B42" t="s">
        <v>5155</v>
      </c>
      <c r="C42" t="s">
        <v>3893</v>
      </c>
      <c r="D42" t="s">
        <v>32</v>
      </c>
      <c r="E42" t="s">
        <v>2603</v>
      </c>
      <c r="F42" t="s">
        <v>5156</v>
      </c>
      <c r="G42" t="s">
        <v>5106</v>
      </c>
      <c r="H42" t="s">
        <v>5157</v>
      </c>
      <c r="I42" t="s">
        <v>277</v>
      </c>
      <c r="J42" t="s">
        <v>1426</v>
      </c>
      <c r="K42" t="s">
        <v>32</v>
      </c>
      <c r="L42" t="s">
        <v>2207</v>
      </c>
      <c r="M42" t="s">
        <v>3128</v>
      </c>
      <c r="N42" t="s">
        <v>15</v>
      </c>
      <c r="O42">
        <v>2734</v>
      </c>
      <c r="P42">
        <v>33</v>
      </c>
    </row>
    <row r="43" spans="1:16" x14ac:dyDescent="0.3">
      <c r="A43" t="s">
        <v>4234</v>
      </c>
      <c r="B43" t="s">
        <v>5044</v>
      </c>
      <c r="C43" t="s">
        <v>5158</v>
      </c>
      <c r="D43" t="s">
        <v>32</v>
      </c>
      <c r="E43" t="s">
        <v>2291</v>
      </c>
      <c r="F43" t="s">
        <v>2556</v>
      </c>
      <c r="G43" t="s">
        <v>5159</v>
      </c>
      <c r="H43" t="s">
        <v>4424</v>
      </c>
      <c r="I43" t="s">
        <v>277</v>
      </c>
      <c r="J43" t="s">
        <v>1426</v>
      </c>
      <c r="K43" t="s">
        <v>32</v>
      </c>
      <c r="L43" t="s">
        <v>2207</v>
      </c>
      <c r="M43" t="s">
        <v>3801</v>
      </c>
      <c r="N43" t="s">
        <v>15</v>
      </c>
      <c r="O43">
        <v>2761</v>
      </c>
      <c r="P43">
        <v>33</v>
      </c>
    </row>
    <row r="44" spans="1:16" x14ac:dyDescent="0.3">
      <c r="A44" t="s">
        <v>4235</v>
      </c>
      <c r="B44" t="s">
        <v>385</v>
      </c>
      <c r="C44" t="s">
        <v>4840</v>
      </c>
      <c r="D44" t="s">
        <v>32</v>
      </c>
      <c r="E44" t="s">
        <v>33</v>
      </c>
      <c r="F44" t="s">
        <v>2483</v>
      </c>
      <c r="G44" t="s">
        <v>5160</v>
      </c>
      <c r="H44" t="s">
        <v>5161</v>
      </c>
      <c r="I44" t="s">
        <v>277</v>
      </c>
      <c r="J44" t="s">
        <v>1426</v>
      </c>
      <c r="K44" t="s">
        <v>32</v>
      </c>
      <c r="L44" t="s">
        <v>2207</v>
      </c>
      <c r="M44" t="s">
        <v>3837</v>
      </c>
      <c r="N44" t="s">
        <v>15</v>
      </c>
      <c r="O44">
        <v>2769</v>
      </c>
      <c r="P44">
        <v>33</v>
      </c>
    </row>
    <row r="45" spans="1:16" x14ac:dyDescent="0.3">
      <c r="A45" t="s">
        <v>4236</v>
      </c>
      <c r="B45" t="s">
        <v>3712</v>
      </c>
      <c r="C45" t="s">
        <v>3069</v>
      </c>
      <c r="D45" t="s">
        <v>32</v>
      </c>
      <c r="E45" t="s">
        <v>2279</v>
      </c>
      <c r="F45" t="s">
        <v>5162</v>
      </c>
      <c r="G45" t="s">
        <v>5163</v>
      </c>
      <c r="H45" t="s">
        <v>5164</v>
      </c>
      <c r="I45" t="s">
        <v>277</v>
      </c>
      <c r="J45" t="s">
        <v>1426</v>
      </c>
      <c r="K45" t="s">
        <v>32</v>
      </c>
      <c r="L45" t="s">
        <v>2207</v>
      </c>
      <c r="M45" t="s">
        <v>4306</v>
      </c>
      <c r="N45" t="s">
        <v>15</v>
      </c>
      <c r="O45">
        <v>2809</v>
      </c>
      <c r="P45">
        <v>33</v>
      </c>
    </row>
    <row r="46" spans="1:16" x14ac:dyDescent="0.3">
      <c r="A46" t="s">
        <v>4237</v>
      </c>
      <c r="B46" t="s">
        <v>2888</v>
      </c>
      <c r="C46" t="s">
        <v>4840</v>
      </c>
      <c r="D46" t="s">
        <v>32</v>
      </c>
      <c r="E46" t="s">
        <v>3136</v>
      </c>
      <c r="F46" t="s">
        <v>5165</v>
      </c>
      <c r="G46" t="s">
        <v>3821</v>
      </c>
      <c r="H46" t="s">
        <v>5166</v>
      </c>
      <c r="I46" t="s">
        <v>277</v>
      </c>
      <c r="J46" t="s">
        <v>1426</v>
      </c>
      <c r="K46" t="s">
        <v>32</v>
      </c>
      <c r="L46" t="s">
        <v>2207</v>
      </c>
      <c r="M46" t="s">
        <v>3843</v>
      </c>
      <c r="N46" t="s">
        <v>15</v>
      </c>
      <c r="O46">
        <v>2852</v>
      </c>
      <c r="P46">
        <v>33</v>
      </c>
    </row>
    <row r="47" spans="1:16" x14ac:dyDescent="0.3">
      <c r="A47" t="s">
        <v>4238</v>
      </c>
      <c r="B47" t="s">
        <v>4331</v>
      </c>
      <c r="C47" t="s">
        <v>4408</v>
      </c>
      <c r="D47" t="s">
        <v>32</v>
      </c>
      <c r="E47" t="s">
        <v>5167</v>
      </c>
      <c r="F47" t="s">
        <v>5168</v>
      </c>
      <c r="G47" t="s">
        <v>5169</v>
      </c>
      <c r="H47" t="s">
        <v>5170</v>
      </c>
      <c r="I47" t="s">
        <v>277</v>
      </c>
      <c r="J47" t="s">
        <v>5034</v>
      </c>
      <c r="K47" t="s">
        <v>32</v>
      </c>
      <c r="L47" t="s">
        <v>2207</v>
      </c>
      <c r="M47" t="s">
        <v>4328</v>
      </c>
      <c r="N47" t="s">
        <v>15</v>
      </c>
      <c r="O47">
        <v>2876</v>
      </c>
      <c r="P47">
        <v>32</v>
      </c>
    </row>
    <row r="48" spans="1:16" x14ac:dyDescent="0.3">
      <c r="A48" t="s">
        <v>4239</v>
      </c>
      <c r="B48" t="s">
        <v>5171</v>
      </c>
      <c r="C48" t="s">
        <v>3069</v>
      </c>
      <c r="D48" t="s">
        <v>32</v>
      </c>
      <c r="E48" t="s">
        <v>3082</v>
      </c>
      <c r="F48" t="s">
        <v>5172</v>
      </c>
      <c r="G48" t="s">
        <v>5173</v>
      </c>
      <c r="H48" t="s">
        <v>5174</v>
      </c>
      <c r="I48" t="s">
        <v>277</v>
      </c>
      <c r="J48" t="s">
        <v>1426</v>
      </c>
      <c r="K48" t="s">
        <v>32</v>
      </c>
      <c r="L48" t="s">
        <v>2207</v>
      </c>
      <c r="M48" t="s">
        <v>3890</v>
      </c>
      <c r="N48" t="s">
        <v>15</v>
      </c>
      <c r="O48">
        <v>2884</v>
      </c>
      <c r="P48">
        <v>33</v>
      </c>
    </row>
    <row r="49" spans="1:16" x14ac:dyDescent="0.3">
      <c r="A49" t="s">
        <v>4240</v>
      </c>
      <c r="B49" t="s">
        <v>3684</v>
      </c>
      <c r="C49" t="s">
        <v>5092</v>
      </c>
      <c r="D49" t="s">
        <v>32</v>
      </c>
      <c r="E49" t="s">
        <v>3095</v>
      </c>
      <c r="F49" t="s">
        <v>4577</v>
      </c>
      <c r="G49" t="s">
        <v>4790</v>
      </c>
      <c r="H49" t="s">
        <v>4317</v>
      </c>
      <c r="I49" t="s">
        <v>277</v>
      </c>
      <c r="J49" t="s">
        <v>1426</v>
      </c>
      <c r="K49" t="s">
        <v>32</v>
      </c>
      <c r="L49" t="s">
        <v>2207</v>
      </c>
      <c r="M49" t="s">
        <v>3837</v>
      </c>
      <c r="N49" t="s">
        <v>15</v>
      </c>
      <c r="O49">
        <v>2892</v>
      </c>
      <c r="P49">
        <v>33</v>
      </c>
    </row>
    <row r="50" spans="1:16" x14ac:dyDescent="0.3">
      <c r="A50" t="s">
        <v>4241</v>
      </c>
      <c r="B50" t="s">
        <v>3630</v>
      </c>
      <c r="C50" t="s">
        <v>4840</v>
      </c>
      <c r="D50" t="s">
        <v>32</v>
      </c>
      <c r="E50" t="s">
        <v>5175</v>
      </c>
      <c r="F50" t="s">
        <v>5176</v>
      </c>
      <c r="G50" t="s">
        <v>5177</v>
      </c>
      <c r="H50" t="s">
        <v>4625</v>
      </c>
      <c r="I50" t="s">
        <v>277</v>
      </c>
      <c r="J50" t="s">
        <v>1426</v>
      </c>
      <c r="K50" t="s">
        <v>32</v>
      </c>
      <c r="L50" t="s">
        <v>2207</v>
      </c>
      <c r="M50" t="s">
        <v>3919</v>
      </c>
      <c r="N50" t="s">
        <v>15</v>
      </c>
      <c r="O50">
        <v>2868</v>
      </c>
      <c r="P50">
        <v>33</v>
      </c>
    </row>
    <row r="51" spans="1:16" x14ac:dyDescent="0.3">
      <c r="A51" t="s">
        <v>4242</v>
      </c>
      <c r="B51" t="s">
        <v>3644</v>
      </c>
      <c r="C51" t="s">
        <v>4840</v>
      </c>
      <c r="D51" t="s">
        <v>32</v>
      </c>
      <c r="E51" t="s">
        <v>5178</v>
      </c>
      <c r="F51" t="s">
        <v>5179</v>
      </c>
      <c r="G51" t="s">
        <v>5180</v>
      </c>
      <c r="H51" t="s">
        <v>5181</v>
      </c>
      <c r="I51" t="s">
        <v>277</v>
      </c>
      <c r="J51" t="s">
        <v>5034</v>
      </c>
      <c r="K51" t="s">
        <v>32</v>
      </c>
      <c r="L51" t="s">
        <v>2207</v>
      </c>
      <c r="M51" t="s">
        <v>3859</v>
      </c>
      <c r="N51" t="s">
        <v>15</v>
      </c>
      <c r="O51">
        <v>2845</v>
      </c>
      <c r="P51">
        <v>32</v>
      </c>
    </row>
    <row r="52" spans="1:16" x14ac:dyDescent="0.3">
      <c r="A52" t="s">
        <v>4243</v>
      </c>
      <c r="B52" t="s">
        <v>403</v>
      </c>
      <c r="C52" t="s">
        <v>1848</v>
      </c>
      <c r="D52" t="s">
        <v>32</v>
      </c>
      <c r="E52" t="s">
        <v>5182</v>
      </c>
      <c r="F52" t="s">
        <v>1076</v>
      </c>
      <c r="G52" t="s">
        <v>3805</v>
      </c>
      <c r="H52" t="s">
        <v>5183</v>
      </c>
      <c r="I52" t="s">
        <v>277</v>
      </c>
      <c r="J52" t="s">
        <v>1426</v>
      </c>
      <c r="K52" t="s">
        <v>32</v>
      </c>
      <c r="L52" t="s">
        <v>2207</v>
      </c>
      <c r="M52" t="s">
        <v>3122</v>
      </c>
      <c r="N52" t="s">
        <v>15</v>
      </c>
      <c r="O52">
        <v>2849</v>
      </c>
      <c r="P52">
        <v>33</v>
      </c>
    </row>
    <row r="53" spans="1:16" x14ac:dyDescent="0.3">
      <c r="A53" t="s">
        <v>4244</v>
      </c>
      <c r="B53" t="s">
        <v>3658</v>
      </c>
      <c r="C53" t="s">
        <v>1872</v>
      </c>
      <c r="D53" t="s">
        <v>32</v>
      </c>
      <c r="E53" t="s">
        <v>4606</v>
      </c>
      <c r="F53" t="s">
        <v>609</v>
      </c>
      <c r="G53" t="s">
        <v>5184</v>
      </c>
      <c r="H53" t="s">
        <v>4418</v>
      </c>
      <c r="I53" t="s">
        <v>3407</v>
      </c>
      <c r="J53" t="s">
        <v>1426</v>
      </c>
      <c r="K53" t="s">
        <v>32</v>
      </c>
      <c r="L53" t="s">
        <v>2207</v>
      </c>
      <c r="M53" t="s">
        <v>3035</v>
      </c>
      <c r="N53" t="s">
        <v>15</v>
      </c>
      <c r="O53">
        <v>2829</v>
      </c>
      <c r="P53">
        <v>33</v>
      </c>
    </row>
    <row r="54" spans="1:16" x14ac:dyDescent="0.3">
      <c r="A54" t="s">
        <v>4245</v>
      </c>
      <c r="B54" t="s">
        <v>1976</v>
      </c>
      <c r="C54" t="s">
        <v>4499</v>
      </c>
      <c r="D54" t="s">
        <v>32</v>
      </c>
      <c r="E54" t="s">
        <v>48</v>
      </c>
      <c r="F54" t="s">
        <v>2828</v>
      </c>
      <c r="G54" t="s">
        <v>4698</v>
      </c>
      <c r="H54" t="s">
        <v>657</v>
      </c>
      <c r="I54" t="s">
        <v>355</v>
      </c>
      <c r="J54" t="s">
        <v>1426</v>
      </c>
      <c r="K54" t="s">
        <v>32</v>
      </c>
      <c r="L54" t="s">
        <v>3082</v>
      </c>
      <c r="M54" t="s">
        <v>3041</v>
      </c>
      <c r="N54" t="s">
        <v>15</v>
      </c>
      <c r="O54">
        <v>2822</v>
      </c>
      <c r="P54">
        <v>33</v>
      </c>
    </row>
    <row r="55" spans="1:16" x14ac:dyDescent="0.3">
      <c r="A55" t="s">
        <v>4246</v>
      </c>
      <c r="B55" t="s">
        <v>5185</v>
      </c>
      <c r="C55" t="s">
        <v>4499</v>
      </c>
      <c r="D55" t="s">
        <v>32</v>
      </c>
      <c r="E55" t="s">
        <v>5182</v>
      </c>
      <c r="F55" t="s">
        <v>5186</v>
      </c>
      <c r="G55" t="s">
        <v>5187</v>
      </c>
      <c r="H55" t="s">
        <v>3861</v>
      </c>
      <c r="I55" t="s">
        <v>355</v>
      </c>
      <c r="J55" t="s">
        <v>1426</v>
      </c>
      <c r="K55" t="s">
        <v>32</v>
      </c>
      <c r="L55" t="s">
        <v>3082</v>
      </c>
      <c r="M55" t="s">
        <v>5188</v>
      </c>
      <c r="N55" t="s">
        <v>15</v>
      </c>
      <c r="O55">
        <v>2792</v>
      </c>
      <c r="P55">
        <v>33</v>
      </c>
    </row>
    <row r="56" spans="1:16" x14ac:dyDescent="0.3">
      <c r="A56" t="s">
        <v>4247</v>
      </c>
      <c r="B56" t="s">
        <v>5189</v>
      </c>
      <c r="C56" t="s">
        <v>5092</v>
      </c>
      <c r="D56" t="s">
        <v>32</v>
      </c>
      <c r="E56" t="s">
        <v>5182</v>
      </c>
      <c r="F56" t="s">
        <v>5190</v>
      </c>
      <c r="G56" t="s">
        <v>5191</v>
      </c>
      <c r="H56" t="s">
        <v>5192</v>
      </c>
      <c r="I56" t="s">
        <v>355</v>
      </c>
      <c r="J56" t="s">
        <v>1426</v>
      </c>
      <c r="K56" t="s">
        <v>32</v>
      </c>
      <c r="L56" t="s">
        <v>3082</v>
      </c>
      <c r="M56" t="s">
        <v>3913</v>
      </c>
      <c r="N56" t="s">
        <v>15</v>
      </c>
      <c r="O56">
        <v>2770</v>
      </c>
      <c r="P56">
        <v>33</v>
      </c>
    </row>
    <row r="57" spans="1:16" x14ac:dyDescent="0.3">
      <c r="A57" t="s">
        <v>4248</v>
      </c>
      <c r="B57" t="s">
        <v>3602</v>
      </c>
      <c r="C57" t="s">
        <v>1872</v>
      </c>
      <c r="D57" t="s">
        <v>32</v>
      </c>
      <c r="E57" t="s">
        <v>5182</v>
      </c>
      <c r="F57" t="s">
        <v>5193</v>
      </c>
      <c r="G57" t="s">
        <v>5194</v>
      </c>
      <c r="H57" t="s">
        <v>5195</v>
      </c>
      <c r="I57" t="s">
        <v>355</v>
      </c>
      <c r="J57" t="s">
        <v>1426</v>
      </c>
      <c r="K57" t="s">
        <v>32</v>
      </c>
      <c r="L57" t="s">
        <v>3082</v>
      </c>
      <c r="M57" t="s">
        <v>3913</v>
      </c>
      <c r="N57" t="s">
        <v>15</v>
      </c>
      <c r="O57">
        <v>2783</v>
      </c>
      <c r="P57">
        <v>33</v>
      </c>
    </row>
    <row r="58" spans="1:16" x14ac:dyDescent="0.3">
      <c r="A58" t="s">
        <v>4249</v>
      </c>
      <c r="B58" t="s">
        <v>385</v>
      </c>
      <c r="C58" t="s">
        <v>3794</v>
      </c>
      <c r="D58" t="s">
        <v>32</v>
      </c>
      <c r="E58" t="s">
        <v>5182</v>
      </c>
      <c r="F58" t="s">
        <v>5196</v>
      </c>
      <c r="G58" t="s">
        <v>4830</v>
      </c>
      <c r="H58" t="s">
        <v>3408</v>
      </c>
      <c r="I58" t="s">
        <v>355</v>
      </c>
      <c r="J58" t="s">
        <v>1426</v>
      </c>
      <c r="K58" t="s">
        <v>32</v>
      </c>
      <c r="L58" t="s">
        <v>3082</v>
      </c>
      <c r="M58" t="s">
        <v>3065</v>
      </c>
      <c r="N58" t="s">
        <v>15</v>
      </c>
      <c r="O58">
        <v>2769</v>
      </c>
      <c r="P58">
        <v>33</v>
      </c>
    </row>
    <row r="59" spans="1:16" x14ac:dyDescent="0.3">
      <c r="A59" t="s">
        <v>4250</v>
      </c>
      <c r="B59" t="s">
        <v>4526</v>
      </c>
      <c r="C59" t="s">
        <v>4499</v>
      </c>
      <c r="D59" t="s">
        <v>32</v>
      </c>
      <c r="E59" t="s">
        <v>5182</v>
      </c>
      <c r="F59" t="s">
        <v>2070</v>
      </c>
      <c r="G59" t="s">
        <v>5197</v>
      </c>
      <c r="H59" t="s">
        <v>5198</v>
      </c>
      <c r="I59" t="s">
        <v>355</v>
      </c>
      <c r="J59" t="s">
        <v>1426</v>
      </c>
      <c r="K59" t="s">
        <v>32</v>
      </c>
      <c r="L59" t="s">
        <v>3082</v>
      </c>
      <c r="M59" t="s">
        <v>5188</v>
      </c>
      <c r="N59" t="s">
        <v>15</v>
      </c>
      <c r="O59">
        <v>2788</v>
      </c>
      <c r="P59">
        <v>33</v>
      </c>
    </row>
    <row r="60" spans="1:16" x14ac:dyDescent="0.3">
      <c r="A60" t="s">
        <v>4251</v>
      </c>
      <c r="B60" t="s">
        <v>3560</v>
      </c>
      <c r="C60" t="s">
        <v>1848</v>
      </c>
      <c r="D60" t="s">
        <v>32</v>
      </c>
      <c r="E60" t="s">
        <v>4606</v>
      </c>
      <c r="F60" t="s">
        <v>4549</v>
      </c>
      <c r="G60" t="s">
        <v>5199</v>
      </c>
      <c r="H60" t="s">
        <v>5200</v>
      </c>
      <c r="I60" t="s">
        <v>355</v>
      </c>
      <c r="J60" t="s">
        <v>1426</v>
      </c>
      <c r="K60" t="s">
        <v>32</v>
      </c>
      <c r="L60" t="s">
        <v>3082</v>
      </c>
      <c r="M60" t="s">
        <v>3913</v>
      </c>
      <c r="N60" t="s">
        <v>15</v>
      </c>
      <c r="O60">
        <v>2759</v>
      </c>
      <c r="P60">
        <v>33</v>
      </c>
    </row>
    <row r="61" spans="1:16" x14ac:dyDescent="0.3">
      <c r="A61" t="s">
        <v>4252</v>
      </c>
      <c r="B61" t="s">
        <v>5044</v>
      </c>
      <c r="C61" t="s">
        <v>3794</v>
      </c>
      <c r="D61" t="s">
        <v>32</v>
      </c>
      <c r="E61" t="s">
        <v>5201</v>
      </c>
      <c r="F61" t="s">
        <v>5202</v>
      </c>
      <c r="G61" t="s">
        <v>2434</v>
      </c>
      <c r="H61" t="s">
        <v>5203</v>
      </c>
      <c r="I61" t="s">
        <v>355</v>
      </c>
      <c r="J61" t="s">
        <v>1426</v>
      </c>
      <c r="K61" t="s">
        <v>32</v>
      </c>
      <c r="L61" t="s">
        <v>3082</v>
      </c>
      <c r="M61" t="s">
        <v>3913</v>
      </c>
      <c r="N61" t="s">
        <v>15</v>
      </c>
      <c r="O61">
        <v>2761</v>
      </c>
      <c r="P61">
        <v>33</v>
      </c>
    </row>
    <row r="62" spans="1:16" x14ac:dyDescent="0.3">
      <c r="A62" t="s">
        <v>4253</v>
      </c>
      <c r="B62" t="s">
        <v>5189</v>
      </c>
      <c r="C62" t="s">
        <v>3069</v>
      </c>
      <c r="D62" t="s">
        <v>32</v>
      </c>
      <c r="E62" t="s">
        <v>4606</v>
      </c>
      <c r="F62" t="s">
        <v>3793</v>
      </c>
      <c r="G62" t="s">
        <v>5204</v>
      </c>
      <c r="H62" t="s">
        <v>5122</v>
      </c>
      <c r="I62" t="s">
        <v>355</v>
      </c>
      <c r="J62" t="s">
        <v>5034</v>
      </c>
      <c r="K62" t="s">
        <v>32</v>
      </c>
      <c r="L62" t="s">
        <v>3082</v>
      </c>
      <c r="M62" t="s">
        <v>3913</v>
      </c>
      <c r="N62" t="s">
        <v>15</v>
      </c>
      <c r="O62">
        <v>2770</v>
      </c>
      <c r="P62">
        <v>32</v>
      </c>
    </row>
    <row r="63" spans="1:16" x14ac:dyDescent="0.3">
      <c r="A63" t="s">
        <v>4254</v>
      </c>
      <c r="B63" t="s">
        <v>1068</v>
      </c>
      <c r="C63" t="s">
        <v>3804</v>
      </c>
      <c r="D63" t="s">
        <v>32</v>
      </c>
      <c r="E63" t="s">
        <v>4606</v>
      </c>
      <c r="F63" t="s">
        <v>5205</v>
      </c>
      <c r="G63" t="s">
        <v>4279</v>
      </c>
      <c r="H63" t="s">
        <v>5206</v>
      </c>
      <c r="I63" t="s">
        <v>355</v>
      </c>
      <c r="J63" t="s">
        <v>1426</v>
      </c>
      <c r="K63" t="s">
        <v>32</v>
      </c>
      <c r="L63" t="s">
        <v>3082</v>
      </c>
      <c r="M63" t="s">
        <v>4299</v>
      </c>
      <c r="N63" t="s">
        <v>15</v>
      </c>
      <c r="O63">
        <v>2781</v>
      </c>
      <c r="P63">
        <v>33</v>
      </c>
    </row>
    <row r="64" spans="1:16" x14ac:dyDescent="0.3">
      <c r="A64" t="s">
        <v>4255</v>
      </c>
      <c r="B64" t="s">
        <v>397</v>
      </c>
      <c r="C64" t="s">
        <v>1053</v>
      </c>
      <c r="D64" t="s">
        <v>32</v>
      </c>
      <c r="E64" t="s">
        <v>48</v>
      </c>
      <c r="F64" t="s">
        <v>5207</v>
      </c>
      <c r="G64" t="s">
        <v>5208</v>
      </c>
      <c r="H64" t="s">
        <v>5209</v>
      </c>
      <c r="I64" t="s">
        <v>355</v>
      </c>
      <c r="J64" t="s">
        <v>5034</v>
      </c>
      <c r="K64" t="s">
        <v>32</v>
      </c>
      <c r="L64" t="s">
        <v>3082</v>
      </c>
      <c r="M64" t="s">
        <v>2925</v>
      </c>
      <c r="N64" t="s">
        <v>15</v>
      </c>
      <c r="O64">
        <v>2803</v>
      </c>
      <c r="P64">
        <v>32</v>
      </c>
    </row>
    <row r="65" spans="1:16" x14ac:dyDescent="0.3">
      <c r="A65" t="s">
        <v>4256</v>
      </c>
      <c r="B65" t="s">
        <v>3732</v>
      </c>
      <c r="C65" t="s">
        <v>3794</v>
      </c>
      <c r="D65" t="s">
        <v>32</v>
      </c>
      <c r="E65" t="s">
        <v>48</v>
      </c>
      <c r="F65" t="s">
        <v>5210</v>
      </c>
      <c r="G65" t="s">
        <v>5211</v>
      </c>
      <c r="H65" t="s">
        <v>5212</v>
      </c>
      <c r="I65" t="s">
        <v>422</v>
      </c>
      <c r="J65" t="s">
        <v>1426</v>
      </c>
      <c r="K65" t="s">
        <v>32</v>
      </c>
      <c r="L65" t="s">
        <v>3082</v>
      </c>
      <c r="M65" t="s">
        <v>2856</v>
      </c>
      <c r="N65" t="s">
        <v>15</v>
      </c>
      <c r="O65">
        <v>2817</v>
      </c>
      <c r="P65">
        <v>33</v>
      </c>
    </row>
    <row r="66" spans="1:16" x14ac:dyDescent="0.3">
      <c r="A66" t="s">
        <v>4257</v>
      </c>
      <c r="B66" t="s">
        <v>5213</v>
      </c>
      <c r="C66" t="s">
        <v>3794</v>
      </c>
      <c r="D66" t="s">
        <v>32</v>
      </c>
      <c r="E66" t="s">
        <v>5182</v>
      </c>
      <c r="F66" t="s">
        <v>3684</v>
      </c>
      <c r="G66" t="s">
        <v>3847</v>
      </c>
      <c r="H66" t="s">
        <v>5214</v>
      </c>
      <c r="I66" t="s">
        <v>428</v>
      </c>
      <c r="J66" t="s">
        <v>1426</v>
      </c>
      <c r="K66" t="s">
        <v>32</v>
      </c>
      <c r="L66" t="s">
        <v>5215</v>
      </c>
      <c r="M66" t="s">
        <v>2834</v>
      </c>
      <c r="N66" t="s">
        <v>15</v>
      </c>
      <c r="O66">
        <v>2853</v>
      </c>
      <c r="P66">
        <v>33</v>
      </c>
    </row>
    <row r="67" spans="1:16" x14ac:dyDescent="0.3">
      <c r="A67" t="s">
        <v>4258</v>
      </c>
      <c r="B67" t="s">
        <v>379</v>
      </c>
      <c r="C67" t="s">
        <v>1053</v>
      </c>
      <c r="D67" t="s">
        <v>32</v>
      </c>
      <c r="E67" t="s">
        <v>5216</v>
      </c>
      <c r="F67" t="s">
        <v>3761</v>
      </c>
      <c r="G67" t="s">
        <v>3544</v>
      </c>
      <c r="H67" t="s">
        <v>737</v>
      </c>
      <c r="I67" t="s">
        <v>428</v>
      </c>
      <c r="J67" t="s">
        <v>1426</v>
      </c>
      <c r="K67" t="s">
        <v>32</v>
      </c>
      <c r="L67" t="s">
        <v>5215</v>
      </c>
      <c r="M67" t="s">
        <v>2839</v>
      </c>
      <c r="N67" t="s">
        <v>15</v>
      </c>
      <c r="O67">
        <v>2864</v>
      </c>
      <c r="P67">
        <v>33</v>
      </c>
    </row>
    <row r="68" spans="1:16" x14ac:dyDescent="0.3">
      <c r="A68" t="s">
        <v>4259</v>
      </c>
      <c r="B68" t="s">
        <v>603</v>
      </c>
      <c r="C68" t="s">
        <v>2994</v>
      </c>
      <c r="D68" t="s">
        <v>32</v>
      </c>
      <c r="E68" t="s">
        <v>5182</v>
      </c>
      <c r="F68" t="s">
        <v>3827</v>
      </c>
      <c r="G68" t="s">
        <v>3544</v>
      </c>
      <c r="H68" t="s">
        <v>993</v>
      </c>
      <c r="I68" t="s">
        <v>428</v>
      </c>
      <c r="J68" t="s">
        <v>5034</v>
      </c>
      <c r="K68" t="s">
        <v>32</v>
      </c>
      <c r="L68" t="s">
        <v>5215</v>
      </c>
      <c r="M68" t="s">
        <v>2956</v>
      </c>
      <c r="N68" t="s">
        <v>15</v>
      </c>
      <c r="O68">
        <v>2872</v>
      </c>
      <c r="P68">
        <v>32</v>
      </c>
    </row>
    <row r="69" spans="1:16" x14ac:dyDescent="0.3">
      <c r="A69" t="s">
        <v>4260</v>
      </c>
      <c r="B69" t="s">
        <v>367</v>
      </c>
      <c r="C69" t="s">
        <v>3804</v>
      </c>
      <c r="D69" t="s">
        <v>32</v>
      </c>
      <c r="E69" t="s">
        <v>5182</v>
      </c>
      <c r="F69" t="s">
        <v>3662</v>
      </c>
      <c r="G69" t="s">
        <v>5217</v>
      </c>
      <c r="H69" t="s">
        <v>5218</v>
      </c>
      <c r="I69" t="s">
        <v>428</v>
      </c>
      <c r="J69" t="s">
        <v>1426</v>
      </c>
      <c r="K69" t="s">
        <v>32</v>
      </c>
      <c r="L69" t="s">
        <v>5215</v>
      </c>
      <c r="M69" t="s">
        <v>2911</v>
      </c>
      <c r="N69" t="s">
        <v>15</v>
      </c>
      <c r="O69">
        <v>2900</v>
      </c>
      <c r="P69">
        <v>33</v>
      </c>
    </row>
    <row r="70" spans="1:16" x14ac:dyDescent="0.3">
      <c r="A70" t="s">
        <v>4261</v>
      </c>
      <c r="B70" t="s">
        <v>2493</v>
      </c>
      <c r="C70" t="s">
        <v>3794</v>
      </c>
      <c r="D70" t="s">
        <v>32</v>
      </c>
      <c r="E70" t="s">
        <v>4606</v>
      </c>
      <c r="F70" t="s">
        <v>5219</v>
      </c>
      <c r="G70" t="s">
        <v>235</v>
      </c>
      <c r="H70" t="s">
        <v>3883</v>
      </c>
      <c r="I70" t="s">
        <v>428</v>
      </c>
      <c r="J70" t="s">
        <v>1426</v>
      </c>
      <c r="K70" t="s">
        <v>32</v>
      </c>
      <c r="L70" t="s">
        <v>5215</v>
      </c>
      <c r="M70" t="s">
        <v>4910</v>
      </c>
      <c r="N70" t="s">
        <v>15</v>
      </c>
      <c r="O70">
        <v>2934</v>
      </c>
      <c r="P70">
        <v>33</v>
      </c>
    </row>
    <row r="71" spans="1:16" x14ac:dyDescent="0.3">
      <c r="A71" t="s">
        <v>4262</v>
      </c>
      <c r="B71" t="s">
        <v>5220</v>
      </c>
      <c r="C71" t="s">
        <v>3893</v>
      </c>
      <c r="D71" t="s">
        <v>32</v>
      </c>
      <c r="E71" t="s">
        <v>5182</v>
      </c>
      <c r="F71" t="s">
        <v>3712</v>
      </c>
      <c r="G71" t="s">
        <v>4298</v>
      </c>
      <c r="H71" t="s">
        <v>5221</v>
      </c>
      <c r="I71" t="s">
        <v>428</v>
      </c>
      <c r="J71" t="s">
        <v>5034</v>
      </c>
      <c r="K71" t="s">
        <v>32</v>
      </c>
      <c r="L71" t="s">
        <v>5215</v>
      </c>
      <c r="M71" t="s">
        <v>2834</v>
      </c>
      <c r="N71" t="s">
        <v>15</v>
      </c>
      <c r="O71">
        <v>2925</v>
      </c>
      <c r="P71">
        <v>32</v>
      </c>
    </row>
    <row r="72" spans="1:16" x14ac:dyDescent="0.3">
      <c r="A72" t="s">
        <v>4263</v>
      </c>
      <c r="B72" t="s">
        <v>5222</v>
      </c>
      <c r="C72" t="s">
        <v>3893</v>
      </c>
      <c r="D72" t="s">
        <v>32</v>
      </c>
      <c r="E72" t="s">
        <v>5182</v>
      </c>
      <c r="F72" t="s">
        <v>1637</v>
      </c>
      <c r="G72" t="s">
        <v>5223</v>
      </c>
      <c r="H72" t="s">
        <v>5224</v>
      </c>
      <c r="I72" t="s">
        <v>428</v>
      </c>
      <c r="J72" t="s">
        <v>1426</v>
      </c>
      <c r="K72" t="s">
        <v>32</v>
      </c>
      <c r="L72" t="s">
        <v>5215</v>
      </c>
      <c r="M72" t="s">
        <v>3927</v>
      </c>
      <c r="N72" t="s">
        <v>15</v>
      </c>
      <c r="O72">
        <v>2928</v>
      </c>
      <c r="P72">
        <v>33</v>
      </c>
    </row>
    <row r="73" spans="1:16" x14ac:dyDescent="0.3">
      <c r="A73" t="s">
        <v>4264</v>
      </c>
      <c r="B73" t="s">
        <v>5225</v>
      </c>
      <c r="C73" t="s">
        <v>3794</v>
      </c>
      <c r="D73" t="s">
        <v>32</v>
      </c>
      <c r="E73" t="s">
        <v>5182</v>
      </c>
      <c r="F73" t="s">
        <v>1960</v>
      </c>
      <c r="G73" t="s">
        <v>5226</v>
      </c>
      <c r="H73" t="s">
        <v>212</v>
      </c>
      <c r="I73" t="s">
        <v>428</v>
      </c>
      <c r="J73" t="s">
        <v>1426</v>
      </c>
      <c r="K73" t="s">
        <v>32</v>
      </c>
      <c r="L73" t="s">
        <v>5215</v>
      </c>
      <c r="M73" t="s">
        <v>3102</v>
      </c>
      <c r="N73" t="s">
        <v>15</v>
      </c>
      <c r="O73">
        <v>2946</v>
      </c>
      <c r="P73">
        <v>33</v>
      </c>
    </row>
    <row r="74" spans="1:16" x14ac:dyDescent="0.3">
      <c r="A74" t="s">
        <v>4265</v>
      </c>
      <c r="B74" t="s">
        <v>2177</v>
      </c>
      <c r="C74" t="s">
        <v>1872</v>
      </c>
      <c r="D74" t="s">
        <v>32</v>
      </c>
      <c r="E74" t="s">
        <v>5182</v>
      </c>
      <c r="F74" t="s">
        <v>3535</v>
      </c>
      <c r="G74" t="s">
        <v>5227</v>
      </c>
      <c r="H74" t="s">
        <v>5228</v>
      </c>
      <c r="I74" t="s">
        <v>428</v>
      </c>
      <c r="J74" t="s">
        <v>1426</v>
      </c>
      <c r="K74" t="s">
        <v>32</v>
      </c>
      <c r="L74" t="s">
        <v>5215</v>
      </c>
      <c r="M74" t="s">
        <v>3114</v>
      </c>
      <c r="N74" t="s">
        <v>15</v>
      </c>
      <c r="O74">
        <v>2958</v>
      </c>
      <c r="P74">
        <v>33</v>
      </c>
    </row>
    <row r="75" spans="1:16" x14ac:dyDescent="0.3">
      <c r="A75" t="s">
        <v>4266</v>
      </c>
      <c r="B75" t="s">
        <v>5229</v>
      </c>
      <c r="C75" t="s">
        <v>3069</v>
      </c>
      <c r="D75" t="s">
        <v>32</v>
      </c>
      <c r="E75" t="s">
        <v>5182</v>
      </c>
      <c r="F75" t="s">
        <v>528</v>
      </c>
      <c r="G75" t="s">
        <v>5230</v>
      </c>
      <c r="H75" t="s">
        <v>2363</v>
      </c>
      <c r="I75" t="s">
        <v>428</v>
      </c>
      <c r="J75" t="s">
        <v>1426</v>
      </c>
      <c r="K75" t="s">
        <v>32</v>
      </c>
      <c r="L75" t="s">
        <v>5215</v>
      </c>
      <c r="M75" t="s">
        <v>1186</v>
      </c>
      <c r="N75" t="s">
        <v>15</v>
      </c>
      <c r="O75">
        <v>2956</v>
      </c>
      <c r="P75">
        <v>33</v>
      </c>
    </row>
    <row r="76" spans="1:16" x14ac:dyDescent="0.3">
      <c r="A76" t="s">
        <v>4267</v>
      </c>
      <c r="B76" t="s">
        <v>5229</v>
      </c>
      <c r="C76" t="s">
        <v>3069</v>
      </c>
      <c r="D76" t="s">
        <v>32</v>
      </c>
      <c r="E76" t="s">
        <v>5182</v>
      </c>
      <c r="F76" t="s">
        <v>5231</v>
      </c>
      <c r="G76" t="s">
        <v>2825</v>
      </c>
      <c r="H76" t="s">
        <v>5232</v>
      </c>
      <c r="I76" t="s">
        <v>5233</v>
      </c>
      <c r="J76" t="s">
        <v>1426</v>
      </c>
      <c r="K76" t="s">
        <v>32</v>
      </c>
      <c r="L76" t="s">
        <v>5215</v>
      </c>
      <c r="M76" t="s">
        <v>3114</v>
      </c>
      <c r="N76" t="s">
        <v>15</v>
      </c>
      <c r="O76">
        <v>2956</v>
      </c>
      <c r="P76">
        <v>33</v>
      </c>
    </row>
    <row r="77" spans="1:16" x14ac:dyDescent="0.3">
      <c r="A77" t="s">
        <v>4268</v>
      </c>
      <c r="B77" t="s">
        <v>2177</v>
      </c>
      <c r="C77" t="s">
        <v>3804</v>
      </c>
      <c r="D77" t="s">
        <v>32</v>
      </c>
      <c r="E77" t="s">
        <v>5182</v>
      </c>
      <c r="F77" t="s">
        <v>533</v>
      </c>
      <c r="G77" t="s">
        <v>5234</v>
      </c>
      <c r="H77" t="s">
        <v>2598</v>
      </c>
      <c r="I77" t="s">
        <v>428</v>
      </c>
      <c r="J77" t="s">
        <v>5034</v>
      </c>
      <c r="K77" t="s">
        <v>32</v>
      </c>
      <c r="L77" t="s">
        <v>5215</v>
      </c>
      <c r="M77" t="s">
        <v>2820</v>
      </c>
      <c r="N77" t="s">
        <v>15</v>
      </c>
      <c r="O77">
        <v>2958</v>
      </c>
      <c r="P77">
        <v>32</v>
      </c>
    </row>
    <row r="78" spans="1:16" x14ac:dyDescent="0.3">
      <c r="A78" t="s">
        <v>4269</v>
      </c>
      <c r="B78" t="s">
        <v>5523</v>
      </c>
      <c r="C78" t="s">
        <v>2994</v>
      </c>
      <c r="D78" t="s">
        <v>32</v>
      </c>
      <c r="E78" t="s">
        <v>5182</v>
      </c>
      <c r="F78" t="s">
        <v>5524</v>
      </c>
      <c r="G78" t="s">
        <v>3041</v>
      </c>
      <c r="H78" t="s">
        <v>3967</v>
      </c>
      <c r="I78" t="s">
        <v>428</v>
      </c>
      <c r="J78" t="s">
        <v>1426</v>
      </c>
      <c r="K78" t="s">
        <v>32</v>
      </c>
      <c r="L78" t="s">
        <v>5215</v>
      </c>
      <c r="M78" t="s">
        <v>3919</v>
      </c>
      <c r="N78" t="s">
        <v>15</v>
      </c>
      <c r="O78">
        <v>2948</v>
      </c>
      <c r="P78">
        <v>33</v>
      </c>
    </row>
    <row r="79" spans="1:16" x14ac:dyDescent="0.3">
      <c r="A79" t="s">
        <v>4270</v>
      </c>
      <c r="B79" t="s">
        <v>5220</v>
      </c>
      <c r="C79" t="s">
        <v>1872</v>
      </c>
      <c r="D79" t="s">
        <v>32</v>
      </c>
      <c r="E79" t="s">
        <v>5182</v>
      </c>
      <c r="F79" t="s">
        <v>5525</v>
      </c>
      <c r="G79" t="s">
        <v>5526</v>
      </c>
      <c r="H79" t="s">
        <v>4283</v>
      </c>
      <c r="I79" t="s">
        <v>428</v>
      </c>
      <c r="J79" t="s">
        <v>5034</v>
      </c>
      <c r="K79" t="s">
        <v>32</v>
      </c>
      <c r="L79" t="s">
        <v>5215</v>
      </c>
      <c r="M79" t="s">
        <v>3890</v>
      </c>
      <c r="N79" t="s">
        <v>15</v>
      </c>
      <c r="O79">
        <v>2925</v>
      </c>
      <c r="P79">
        <v>32</v>
      </c>
    </row>
    <row r="80" spans="1:16" x14ac:dyDescent="0.3">
      <c r="A80" t="s">
        <v>5235</v>
      </c>
      <c r="B80" t="s">
        <v>5527</v>
      </c>
      <c r="C80" t="s">
        <v>3079</v>
      </c>
      <c r="D80" t="s">
        <v>32</v>
      </c>
      <c r="E80" t="s">
        <v>5182</v>
      </c>
      <c r="F80" t="s">
        <v>397</v>
      </c>
      <c r="G80" t="s">
        <v>5528</v>
      </c>
      <c r="H80" t="s">
        <v>5529</v>
      </c>
      <c r="I80" t="s">
        <v>428</v>
      </c>
      <c r="J80" t="s">
        <v>1426</v>
      </c>
      <c r="K80" t="s">
        <v>32</v>
      </c>
      <c r="L80" t="s">
        <v>5215</v>
      </c>
      <c r="M80" t="s">
        <v>3859</v>
      </c>
      <c r="N80" t="s">
        <v>15</v>
      </c>
      <c r="O80">
        <v>2905</v>
      </c>
      <c r="P80">
        <v>33</v>
      </c>
    </row>
    <row r="81" spans="1:16" x14ac:dyDescent="0.3">
      <c r="A81" t="s">
        <v>5236</v>
      </c>
      <c r="B81" t="s">
        <v>5530</v>
      </c>
      <c r="C81" t="s">
        <v>3804</v>
      </c>
      <c r="D81" t="s">
        <v>32</v>
      </c>
      <c r="E81" t="s">
        <v>5182</v>
      </c>
      <c r="F81" t="s">
        <v>5171</v>
      </c>
      <c r="G81" t="s">
        <v>1942</v>
      </c>
      <c r="H81" t="s">
        <v>5531</v>
      </c>
      <c r="I81" t="s">
        <v>428</v>
      </c>
      <c r="J81" t="s">
        <v>1426</v>
      </c>
      <c r="K81" t="s">
        <v>32</v>
      </c>
      <c r="L81" t="s">
        <v>5215</v>
      </c>
      <c r="M81" t="s">
        <v>3065</v>
      </c>
      <c r="N81" t="s">
        <v>15</v>
      </c>
      <c r="O81">
        <v>2897</v>
      </c>
      <c r="P81">
        <v>33</v>
      </c>
    </row>
    <row r="82" spans="1:16" x14ac:dyDescent="0.3">
      <c r="A82" t="s">
        <v>5237</v>
      </c>
      <c r="B82" t="s">
        <v>3693</v>
      </c>
      <c r="C82" t="s">
        <v>1053</v>
      </c>
      <c r="D82" t="s">
        <v>32</v>
      </c>
      <c r="E82" t="s">
        <v>5182</v>
      </c>
      <c r="F82" t="s">
        <v>5229</v>
      </c>
      <c r="G82" t="s">
        <v>5532</v>
      </c>
      <c r="H82" t="s">
        <v>5533</v>
      </c>
      <c r="I82" t="s">
        <v>428</v>
      </c>
      <c r="J82" t="s">
        <v>5034</v>
      </c>
      <c r="K82" t="s">
        <v>32</v>
      </c>
      <c r="L82" t="s">
        <v>5215</v>
      </c>
      <c r="M82" t="s">
        <v>5188</v>
      </c>
      <c r="N82" t="s">
        <v>15</v>
      </c>
      <c r="O82">
        <v>2883</v>
      </c>
      <c r="P82">
        <v>32</v>
      </c>
    </row>
    <row r="83" spans="1:16" x14ac:dyDescent="0.3">
      <c r="A83" t="s">
        <v>5238</v>
      </c>
      <c r="B83" t="s">
        <v>5534</v>
      </c>
      <c r="C83" t="s">
        <v>4499</v>
      </c>
      <c r="D83" t="s">
        <v>32</v>
      </c>
      <c r="E83" t="s">
        <v>5182</v>
      </c>
      <c r="F83" t="s">
        <v>2000</v>
      </c>
      <c r="G83" t="s">
        <v>5535</v>
      </c>
      <c r="H83" t="s">
        <v>2483</v>
      </c>
      <c r="I83" t="s">
        <v>428</v>
      </c>
      <c r="J83" t="s">
        <v>5034</v>
      </c>
      <c r="K83" t="s">
        <v>32</v>
      </c>
      <c r="L83" t="s">
        <v>5215</v>
      </c>
      <c r="M83" t="s">
        <v>5188</v>
      </c>
      <c r="N83" t="s">
        <v>15</v>
      </c>
      <c r="O83">
        <v>2882</v>
      </c>
      <c r="P83">
        <v>32</v>
      </c>
    </row>
    <row r="84" spans="1:16" x14ac:dyDescent="0.3">
      <c r="A84" t="s">
        <v>5239</v>
      </c>
      <c r="B84" t="s">
        <v>5536</v>
      </c>
      <c r="C84" t="s">
        <v>3069</v>
      </c>
      <c r="D84" t="s">
        <v>32</v>
      </c>
      <c r="E84" t="s">
        <v>5182</v>
      </c>
      <c r="F84" t="s">
        <v>3688</v>
      </c>
      <c r="G84" t="s">
        <v>5537</v>
      </c>
      <c r="H84" t="s">
        <v>5538</v>
      </c>
      <c r="I84" t="s">
        <v>428</v>
      </c>
      <c r="J84" t="s">
        <v>5034</v>
      </c>
      <c r="K84" t="s">
        <v>32</v>
      </c>
      <c r="L84" t="s">
        <v>5215</v>
      </c>
      <c r="M84" t="s">
        <v>3890</v>
      </c>
      <c r="N84" t="s">
        <v>15</v>
      </c>
      <c r="O84">
        <v>2885</v>
      </c>
      <c r="P84">
        <v>32</v>
      </c>
    </row>
    <row r="85" spans="1:16" x14ac:dyDescent="0.3">
      <c r="A85" t="s">
        <v>5240</v>
      </c>
      <c r="B85" t="s">
        <v>5171</v>
      </c>
      <c r="C85" t="s">
        <v>3794</v>
      </c>
      <c r="D85" t="s">
        <v>32</v>
      </c>
      <c r="E85" t="s">
        <v>5182</v>
      </c>
      <c r="F85" t="s">
        <v>1976</v>
      </c>
      <c r="G85" t="s">
        <v>5539</v>
      </c>
      <c r="H85" t="s">
        <v>722</v>
      </c>
      <c r="I85" t="s">
        <v>428</v>
      </c>
      <c r="J85" t="s">
        <v>5034</v>
      </c>
      <c r="K85" t="s">
        <v>32</v>
      </c>
      <c r="L85" t="s">
        <v>5215</v>
      </c>
      <c r="M85" t="s">
        <v>3027</v>
      </c>
      <c r="N85" t="s">
        <v>15</v>
      </c>
      <c r="O85">
        <v>2884</v>
      </c>
      <c r="P85">
        <v>32</v>
      </c>
    </row>
    <row r="86" spans="1:16" x14ac:dyDescent="0.3">
      <c r="A86" t="s">
        <v>5241</v>
      </c>
      <c r="B86" t="s">
        <v>3688</v>
      </c>
      <c r="C86" t="s">
        <v>3069</v>
      </c>
      <c r="D86" t="s">
        <v>32</v>
      </c>
      <c r="E86" t="s">
        <v>4606</v>
      </c>
      <c r="F86" t="s">
        <v>3723</v>
      </c>
      <c r="G86" t="s">
        <v>5540</v>
      </c>
      <c r="H86" t="s">
        <v>2266</v>
      </c>
      <c r="I86" t="s">
        <v>428</v>
      </c>
      <c r="J86" t="s">
        <v>5034</v>
      </c>
      <c r="K86" t="s">
        <v>32</v>
      </c>
      <c r="L86" t="s">
        <v>5215</v>
      </c>
      <c r="M86" t="s">
        <v>3890</v>
      </c>
      <c r="N86" t="s">
        <v>15</v>
      </c>
      <c r="O86">
        <v>2888</v>
      </c>
      <c r="P86">
        <v>32</v>
      </c>
    </row>
    <row r="87" spans="1:16" x14ac:dyDescent="0.3">
      <c r="A87" t="s">
        <v>5242</v>
      </c>
      <c r="B87" t="s">
        <v>218</v>
      </c>
      <c r="C87" t="s">
        <v>3893</v>
      </c>
      <c r="D87" t="s">
        <v>32</v>
      </c>
      <c r="E87" t="s">
        <v>48</v>
      </c>
      <c r="F87" t="s">
        <v>1127</v>
      </c>
      <c r="G87" t="s">
        <v>5541</v>
      </c>
      <c r="H87" t="s">
        <v>5542</v>
      </c>
      <c r="I87" t="s">
        <v>428</v>
      </c>
      <c r="J87" t="s">
        <v>1426</v>
      </c>
      <c r="K87" t="s">
        <v>32</v>
      </c>
      <c r="L87" t="s">
        <v>5215</v>
      </c>
      <c r="M87" t="s">
        <v>5543</v>
      </c>
      <c r="N87" t="s">
        <v>15</v>
      </c>
      <c r="O87">
        <v>2870</v>
      </c>
      <c r="P87">
        <v>33</v>
      </c>
    </row>
    <row r="88" spans="1:16" x14ac:dyDescent="0.3">
      <c r="A88" t="s">
        <v>5243</v>
      </c>
      <c r="B88" t="s">
        <v>3761</v>
      </c>
      <c r="C88" t="s">
        <v>3893</v>
      </c>
      <c r="D88" t="s">
        <v>32</v>
      </c>
      <c r="E88" t="s">
        <v>5201</v>
      </c>
      <c r="F88" t="s">
        <v>5152</v>
      </c>
      <c r="G88" t="s">
        <v>1241</v>
      </c>
      <c r="H88" t="s">
        <v>4789</v>
      </c>
      <c r="I88" t="s">
        <v>428</v>
      </c>
      <c r="J88" t="s">
        <v>1426</v>
      </c>
      <c r="K88" t="s">
        <v>32</v>
      </c>
      <c r="L88" t="s">
        <v>5215</v>
      </c>
      <c r="M88" t="s">
        <v>3890</v>
      </c>
      <c r="N88" t="s">
        <v>15</v>
      </c>
      <c r="O88">
        <v>2861</v>
      </c>
      <c r="P88">
        <v>33</v>
      </c>
    </row>
    <row r="89" spans="1:16" x14ac:dyDescent="0.3">
      <c r="A89" t="s">
        <v>5244</v>
      </c>
      <c r="B89" t="s">
        <v>3644</v>
      </c>
      <c r="C89" t="s">
        <v>1848</v>
      </c>
      <c r="D89" t="s">
        <v>32</v>
      </c>
      <c r="E89" t="s">
        <v>4606</v>
      </c>
      <c r="F89" t="s">
        <v>3508</v>
      </c>
      <c r="G89" t="s">
        <v>2615</v>
      </c>
      <c r="H89" t="s">
        <v>5544</v>
      </c>
      <c r="I89" t="s">
        <v>428</v>
      </c>
      <c r="J89" t="s">
        <v>5034</v>
      </c>
      <c r="K89" t="s">
        <v>32</v>
      </c>
      <c r="L89" t="s">
        <v>5215</v>
      </c>
      <c r="M89" t="s">
        <v>3919</v>
      </c>
      <c r="N89" t="s">
        <v>15</v>
      </c>
      <c r="O89">
        <v>2845</v>
      </c>
      <c r="P89">
        <v>32</v>
      </c>
    </row>
    <row r="90" spans="1:16" x14ac:dyDescent="0.3">
      <c r="A90" t="s">
        <v>5245</v>
      </c>
      <c r="B90" t="s">
        <v>3678</v>
      </c>
      <c r="C90" t="s">
        <v>3794</v>
      </c>
      <c r="D90" t="s">
        <v>32</v>
      </c>
      <c r="E90" t="s">
        <v>5182</v>
      </c>
      <c r="F90" t="s">
        <v>2913</v>
      </c>
      <c r="G90" t="s">
        <v>1305</v>
      </c>
      <c r="H90" t="s">
        <v>5161</v>
      </c>
      <c r="I90" t="s">
        <v>428</v>
      </c>
      <c r="J90" t="s">
        <v>1426</v>
      </c>
      <c r="K90" t="s">
        <v>32</v>
      </c>
      <c r="L90" t="s">
        <v>5545</v>
      </c>
      <c r="M90" t="s">
        <v>3890</v>
      </c>
      <c r="N90" t="s">
        <v>15</v>
      </c>
      <c r="O90">
        <v>2843</v>
      </c>
      <c r="P90">
        <v>33</v>
      </c>
    </row>
    <row r="91" spans="1:16" x14ac:dyDescent="0.3">
      <c r="A91" t="s">
        <v>5246</v>
      </c>
      <c r="B91" t="s">
        <v>5546</v>
      </c>
      <c r="C91" t="s">
        <v>3893</v>
      </c>
      <c r="D91" t="s">
        <v>32</v>
      </c>
      <c r="E91" t="s">
        <v>5216</v>
      </c>
      <c r="F91" t="s">
        <v>5547</v>
      </c>
      <c r="G91" t="s">
        <v>1725</v>
      </c>
      <c r="H91" t="s">
        <v>4442</v>
      </c>
      <c r="I91" t="s">
        <v>428</v>
      </c>
      <c r="J91" t="s">
        <v>1426</v>
      </c>
      <c r="K91" t="s">
        <v>32</v>
      </c>
      <c r="L91" t="s">
        <v>5545</v>
      </c>
      <c r="M91" t="s">
        <v>3919</v>
      </c>
      <c r="N91" t="s">
        <v>15</v>
      </c>
      <c r="O91">
        <v>2819</v>
      </c>
      <c r="P91">
        <v>33</v>
      </c>
    </row>
    <row r="92" spans="1:16" x14ac:dyDescent="0.3">
      <c r="A92" t="s">
        <v>5247</v>
      </c>
      <c r="B92" t="s">
        <v>3926</v>
      </c>
      <c r="C92" t="s">
        <v>1872</v>
      </c>
      <c r="D92" t="s">
        <v>32</v>
      </c>
      <c r="E92" t="s">
        <v>5182</v>
      </c>
      <c r="F92" t="s">
        <v>391</v>
      </c>
      <c r="G92" t="s">
        <v>1056</v>
      </c>
      <c r="H92" t="s">
        <v>5548</v>
      </c>
      <c r="I92" t="s">
        <v>428</v>
      </c>
      <c r="J92" t="s">
        <v>1426</v>
      </c>
      <c r="K92" t="s">
        <v>32</v>
      </c>
      <c r="L92" t="s">
        <v>5545</v>
      </c>
      <c r="M92" t="s">
        <v>5549</v>
      </c>
      <c r="N92" t="s">
        <v>15</v>
      </c>
      <c r="O92">
        <v>2799</v>
      </c>
      <c r="P92">
        <v>33</v>
      </c>
    </row>
    <row r="93" spans="1:16" x14ac:dyDescent="0.3">
      <c r="A93" t="s">
        <v>5248</v>
      </c>
      <c r="B93" t="s">
        <v>5550</v>
      </c>
      <c r="C93" t="s">
        <v>3846</v>
      </c>
      <c r="D93" t="s">
        <v>32</v>
      </c>
      <c r="E93" t="s">
        <v>5182</v>
      </c>
      <c r="F93" t="s">
        <v>2493</v>
      </c>
      <c r="G93" t="s">
        <v>5551</v>
      </c>
      <c r="H93" t="s">
        <v>1191</v>
      </c>
      <c r="I93" t="s">
        <v>428</v>
      </c>
      <c r="J93" t="s">
        <v>5034</v>
      </c>
      <c r="K93" t="s">
        <v>32</v>
      </c>
      <c r="L93" t="s">
        <v>5545</v>
      </c>
      <c r="M93" t="s">
        <v>4926</v>
      </c>
      <c r="N93" t="s">
        <v>15</v>
      </c>
      <c r="O93">
        <v>2777</v>
      </c>
      <c r="P93">
        <v>32</v>
      </c>
    </row>
    <row r="94" spans="1:16" x14ac:dyDescent="0.3">
      <c r="A94" t="s">
        <v>5249</v>
      </c>
      <c r="B94" t="s">
        <v>391</v>
      </c>
      <c r="C94" t="s">
        <v>3794</v>
      </c>
      <c r="D94" t="s">
        <v>32</v>
      </c>
      <c r="E94" t="s">
        <v>5182</v>
      </c>
      <c r="F94" t="s">
        <v>3771</v>
      </c>
      <c r="G94" t="s">
        <v>1667</v>
      </c>
      <c r="H94" t="s">
        <v>5552</v>
      </c>
      <c r="I94" t="s">
        <v>428</v>
      </c>
      <c r="J94" t="s">
        <v>5034</v>
      </c>
      <c r="K94" t="s">
        <v>32</v>
      </c>
      <c r="L94" t="s">
        <v>5545</v>
      </c>
      <c r="M94" t="s">
        <v>2820</v>
      </c>
      <c r="N94" t="s">
        <v>15</v>
      </c>
      <c r="O94">
        <v>2745</v>
      </c>
      <c r="P94">
        <v>32</v>
      </c>
    </row>
    <row r="95" spans="1:16" x14ac:dyDescent="0.3">
      <c r="A95" t="s">
        <v>5250</v>
      </c>
      <c r="B95" t="s">
        <v>5179</v>
      </c>
      <c r="C95" t="s">
        <v>3069</v>
      </c>
      <c r="D95" t="s">
        <v>32</v>
      </c>
      <c r="E95" t="s">
        <v>5182</v>
      </c>
      <c r="F95" t="s">
        <v>5527</v>
      </c>
      <c r="G95" t="s">
        <v>5553</v>
      </c>
      <c r="H95" t="s">
        <v>2470</v>
      </c>
      <c r="I95" t="s">
        <v>428</v>
      </c>
      <c r="J95" t="s">
        <v>1426</v>
      </c>
      <c r="K95" t="s">
        <v>32</v>
      </c>
      <c r="L95" t="s">
        <v>5545</v>
      </c>
      <c r="M95" t="s">
        <v>3936</v>
      </c>
      <c r="N95" t="s">
        <v>15</v>
      </c>
      <c r="O95">
        <v>2727</v>
      </c>
      <c r="P95">
        <v>33</v>
      </c>
    </row>
    <row r="96" spans="1:16" x14ac:dyDescent="0.3">
      <c r="A96" t="s">
        <v>5251</v>
      </c>
      <c r="B96" t="s">
        <v>5047</v>
      </c>
      <c r="C96" t="s">
        <v>4840</v>
      </c>
      <c r="D96" t="s">
        <v>32</v>
      </c>
      <c r="E96" t="s">
        <v>5182</v>
      </c>
      <c r="F96" t="s">
        <v>5554</v>
      </c>
      <c r="G96" t="s">
        <v>1622</v>
      </c>
      <c r="H96" t="s">
        <v>5555</v>
      </c>
      <c r="I96" t="s">
        <v>428</v>
      </c>
      <c r="J96" t="s">
        <v>1426</v>
      </c>
      <c r="K96" t="s">
        <v>32</v>
      </c>
      <c r="L96" t="s">
        <v>5545</v>
      </c>
      <c r="M96" t="s">
        <v>2925</v>
      </c>
      <c r="N96" t="s">
        <v>15</v>
      </c>
      <c r="O96">
        <v>2732</v>
      </c>
      <c r="P96">
        <v>33</v>
      </c>
    </row>
    <row r="97" spans="1:16" x14ac:dyDescent="0.3">
      <c r="A97" t="s">
        <v>5252</v>
      </c>
      <c r="B97" t="s">
        <v>3549</v>
      </c>
      <c r="C97" t="s">
        <v>1848</v>
      </c>
      <c r="D97" t="s">
        <v>32</v>
      </c>
      <c r="E97" t="s">
        <v>5182</v>
      </c>
      <c r="F97" t="s">
        <v>5556</v>
      </c>
      <c r="G97" t="s">
        <v>217</v>
      </c>
      <c r="H97" t="s">
        <v>4779</v>
      </c>
      <c r="I97" t="s">
        <v>428</v>
      </c>
      <c r="J97" t="s">
        <v>5034</v>
      </c>
      <c r="K97" t="s">
        <v>32</v>
      </c>
      <c r="L97" t="s">
        <v>5545</v>
      </c>
      <c r="M97" t="s">
        <v>3936</v>
      </c>
      <c r="N97" t="s">
        <v>15</v>
      </c>
      <c r="O97">
        <v>2711</v>
      </c>
      <c r="P97">
        <v>32</v>
      </c>
    </row>
    <row r="98" spans="1:16" x14ac:dyDescent="0.3">
      <c r="A98" t="s">
        <v>5253</v>
      </c>
      <c r="B98" t="s">
        <v>5557</v>
      </c>
      <c r="C98" t="s">
        <v>3079</v>
      </c>
      <c r="D98" t="s">
        <v>32</v>
      </c>
      <c r="E98" t="s">
        <v>48</v>
      </c>
      <c r="F98" t="s">
        <v>5084</v>
      </c>
      <c r="G98" t="s">
        <v>949</v>
      </c>
      <c r="H98" t="s">
        <v>2699</v>
      </c>
      <c r="I98" t="s">
        <v>428</v>
      </c>
      <c r="J98" t="s">
        <v>5034</v>
      </c>
      <c r="K98" t="s">
        <v>32</v>
      </c>
      <c r="L98" t="s">
        <v>5545</v>
      </c>
      <c r="M98" t="s">
        <v>3919</v>
      </c>
      <c r="N98" t="s">
        <v>15</v>
      </c>
      <c r="O98">
        <v>2690</v>
      </c>
      <c r="P98">
        <v>32</v>
      </c>
    </row>
    <row r="99" spans="1:16" x14ac:dyDescent="0.3">
      <c r="A99" t="s">
        <v>5254</v>
      </c>
      <c r="B99" t="s">
        <v>5558</v>
      </c>
      <c r="C99" t="s">
        <v>1848</v>
      </c>
      <c r="D99" t="s">
        <v>32</v>
      </c>
      <c r="E99" t="s">
        <v>5559</v>
      </c>
      <c r="F99" t="s">
        <v>2900</v>
      </c>
      <c r="G99" t="s">
        <v>5560</v>
      </c>
      <c r="H99" t="s">
        <v>751</v>
      </c>
      <c r="I99" t="s">
        <v>428</v>
      </c>
      <c r="J99" t="s">
        <v>1426</v>
      </c>
      <c r="K99" t="s">
        <v>32</v>
      </c>
      <c r="L99" t="s">
        <v>5545</v>
      </c>
      <c r="M99" t="s">
        <v>1186</v>
      </c>
      <c r="N99" t="s">
        <v>15</v>
      </c>
      <c r="O99">
        <v>2697</v>
      </c>
      <c r="P99">
        <v>33</v>
      </c>
    </row>
    <row r="100" spans="1:16" x14ac:dyDescent="0.3">
      <c r="A100" t="s">
        <v>5255</v>
      </c>
      <c r="B100" t="s">
        <v>5143</v>
      </c>
      <c r="C100" t="s">
        <v>1872</v>
      </c>
      <c r="D100" t="s">
        <v>32</v>
      </c>
      <c r="E100" t="s">
        <v>48</v>
      </c>
      <c r="F100" t="s">
        <v>5561</v>
      </c>
      <c r="G100" t="s">
        <v>1413</v>
      </c>
      <c r="H100" t="s">
        <v>4388</v>
      </c>
      <c r="I100" t="s">
        <v>428</v>
      </c>
      <c r="J100" t="s">
        <v>1426</v>
      </c>
      <c r="K100" t="s">
        <v>32</v>
      </c>
      <c r="L100" t="s">
        <v>5545</v>
      </c>
      <c r="M100" t="s">
        <v>2820</v>
      </c>
      <c r="N100" t="s">
        <v>15</v>
      </c>
      <c r="O100">
        <v>2699</v>
      </c>
      <c r="P100">
        <v>33</v>
      </c>
    </row>
    <row r="101" spans="1:16" x14ac:dyDescent="0.3">
      <c r="A101" t="s">
        <v>5256</v>
      </c>
      <c r="B101" t="s">
        <v>4387</v>
      </c>
      <c r="C101" t="s">
        <v>3893</v>
      </c>
      <c r="D101" t="s">
        <v>32</v>
      </c>
      <c r="E101" t="s">
        <v>5182</v>
      </c>
      <c r="F101" t="s">
        <v>5040</v>
      </c>
      <c r="G101" t="s">
        <v>5562</v>
      </c>
      <c r="H101" t="s">
        <v>5563</v>
      </c>
      <c r="I101" t="s">
        <v>2521</v>
      </c>
      <c r="J101" t="s">
        <v>1426</v>
      </c>
      <c r="K101" t="s">
        <v>32</v>
      </c>
      <c r="L101" t="s">
        <v>5545</v>
      </c>
      <c r="M101" t="s">
        <v>4926</v>
      </c>
      <c r="N101" t="s">
        <v>15</v>
      </c>
      <c r="O101">
        <v>2722</v>
      </c>
      <c r="P101">
        <v>33</v>
      </c>
    </row>
    <row r="102" spans="1:16" x14ac:dyDescent="0.3">
      <c r="A102" t="s">
        <v>5257</v>
      </c>
      <c r="B102" t="s">
        <v>453</v>
      </c>
      <c r="C102" t="s">
        <v>4499</v>
      </c>
      <c r="D102" t="s">
        <v>32</v>
      </c>
      <c r="E102" t="s">
        <v>4606</v>
      </c>
      <c r="F102" t="s">
        <v>5564</v>
      </c>
      <c r="G102" t="s">
        <v>1305</v>
      </c>
      <c r="H102" t="s">
        <v>5565</v>
      </c>
      <c r="I102" t="s">
        <v>5566</v>
      </c>
      <c r="J102" t="s">
        <v>5034</v>
      </c>
      <c r="K102" t="s">
        <v>32</v>
      </c>
      <c r="L102" t="s">
        <v>5567</v>
      </c>
      <c r="M102" t="s">
        <v>3110</v>
      </c>
      <c r="N102" t="s">
        <v>15</v>
      </c>
      <c r="O102">
        <v>2714</v>
      </c>
      <c r="P102">
        <v>32</v>
      </c>
    </row>
    <row r="103" spans="1:16" x14ac:dyDescent="0.3">
      <c r="A103" t="s">
        <v>5258</v>
      </c>
      <c r="B103" t="s">
        <v>5138</v>
      </c>
      <c r="C103" t="s">
        <v>3069</v>
      </c>
      <c r="D103" t="s">
        <v>32</v>
      </c>
      <c r="E103" t="s">
        <v>4606</v>
      </c>
      <c r="F103" t="s">
        <v>3879</v>
      </c>
      <c r="G103" t="s">
        <v>2105</v>
      </c>
      <c r="H103" t="s">
        <v>5568</v>
      </c>
      <c r="I103" t="s">
        <v>355</v>
      </c>
      <c r="J103" t="s">
        <v>5034</v>
      </c>
      <c r="K103" t="s">
        <v>32</v>
      </c>
      <c r="L103" t="s">
        <v>5567</v>
      </c>
      <c r="M103" t="s">
        <v>5549</v>
      </c>
      <c r="N103" t="s">
        <v>15</v>
      </c>
      <c r="O103">
        <v>2712</v>
      </c>
      <c r="P103">
        <v>32</v>
      </c>
    </row>
    <row r="104" spans="1:16" x14ac:dyDescent="0.3">
      <c r="A104" t="s">
        <v>5259</v>
      </c>
      <c r="B104" t="s">
        <v>5143</v>
      </c>
      <c r="C104" t="s">
        <v>5092</v>
      </c>
      <c r="D104" t="s">
        <v>32</v>
      </c>
      <c r="E104" t="s">
        <v>5182</v>
      </c>
      <c r="F104" t="s">
        <v>5569</v>
      </c>
      <c r="G104" t="s">
        <v>5570</v>
      </c>
      <c r="H104" t="s">
        <v>3805</v>
      </c>
      <c r="I104" t="s">
        <v>355</v>
      </c>
      <c r="J104" t="s">
        <v>1426</v>
      </c>
      <c r="K104" t="s">
        <v>32</v>
      </c>
      <c r="L104" t="s">
        <v>5567</v>
      </c>
      <c r="M104" t="s">
        <v>3919</v>
      </c>
      <c r="N104" t="s">
        <v>15</v>
      </c>
      <c r="O104">
        <v>2699</v>
      </c>
      <c r="P104">
        <v>33</v>
      </c>
    </row>
    <row r="105" spans="1:16" x14ac:dyDescent="0.3">
      <c r="A105" t="s">
        <v>5260</v>
      </c>
      <c r="B105" t="s">
        <v>5571</v>
      </c>
      <c r="C105" t="s">
        <v>3794</v>
      </c>
      <c r="D105" t="s">
        <v>32</v>
      </c>
      <c r="E105" t="s">
        <v>4606</v>
      </c>
      <c r="F105" t="s">
        <v>5572</v>
      </c>
      <c r="G105" t="s">
        <v>2037</v>
      </c>
      <c r="H105" t="s">
        <v>5180</v>
      </c>
      <c r="I105" t="s">
        <v>355</v>
      </c>
      <c r="J105" t="s">
        <v>5034</v>
      </c>
      <c r="K105" t="s">
        <v>32</v>
      </c>
      <c r="L105" t="s">
        <v>5567</v>
      </c>
      <c r="M105" t="s">
        <v>5543</v>
      </c>
      <c r="N105" t="s">
        <v>15</v>
      </c>
      <c r="O105">
        <v>2674</v>
      </c>
      <c r="P105">
        <v>32</v>
      </c>
    </row>
    <row r="106" spans="1:16" x14ac:dyDescent="0.3">
      <c r="A106" t="s">
        <v>5261</v>
      </c>
      <c r="B106" t="s">
        <v>1645</v>
      </c>
      <c r="C106" t="s">
        <v>1872</v>
      </c>
      <c r="D106" t="s">
        <v>32</v>
      </c>
      <c r="E106" t="s">
        <v>48</v>
      </c>
      <c r="F106" t="s">
        <v>5189</v>
      </c>
      <c r="G106" t="s">
        <v>5573</v>
      </c>
      <c r="H106" t="s">
        <v>5574</v>
      </c>
      <c r="I106" t="s">
        <v>355</v>
      </c>
      <c r="J106" t="s">
        <v>5034</v>
      </c>
      <c r="K106" t="s">
        <v>32</v>
      </c>
      <c r="L106" t="s">
        <v>5567</v>
      </c>
      <c r="M106" t="s">
        <v>3890</v>
      </c>
      <c r="N106" t="s">
        <v>15</v>
      </c>
      <c r="O106">
        <v>2649</v>
      </c>
      <c r="P106">
        <v>32</v>
      </c>
    </row>
    <row r="107" spans="1:16" x14ac:dyDescent="0.3">
      <c r="A107" t="s">
        <v>5262</v>
      </c>
      <c r="B107" t="s">
        <v>5575</v>
      </c>
      <c r="C107" t="s">
        <v>3069</v>
      </c>
      <c r="D107" t="s">
        <v>32</v>
      </c>
      <c r="E107" t="s">
        <v>5182</v>
      </c>
      <c r="F107" t="s">
        <v>5129</v>
      </c>
      <c r="G107" t="s">
        <v>5576</v>
      </c>
      <c r="H107" t="s">
        <v>5577</v>
      </c>
      <c r="I107" t="s">
        <v>355</v>
      </c>
      <c r="J107" t="s">
        <v>5034</v>
      </c>
      <c r="K107" t="s">
        <v>32</v>
      </c>
      <c r="L107" t="s">
        <v>5567</v>
      </c>
      <c r="M107" t="s">
        <v>3919</v>
      </c>
      <c r="N107" t="s">
        <v>15</v>
      </c>
      <c r="O107">
        <v>2614</v>
      </c>
      <c r="P107">
        <v>32</v>
      </c>
    </row>
    <row r="108" spans="1:16" x14ac:dyDescent="0.3">
      <c r="A108" t="s">
        <v>5263</v>
      </c>
      <c r="B108" t="s">
        <v>5578</v>
      </c>
      <c r="C108" t="s">
        <v>1053</v>
      </c>
      <c r="D108" t="s">
        <v>32</v>
      </c>
      <c r="E108" t="s">
        <v>5182</v>
      </c>
      <c r="F108" t="s">
        <v>5571</v>
      </c>
      <c r="G108" t="s">
        <v>3102</v>
      </c>
      <c r="H108" t="s">
        <v>5579</v>
      </c>
      <c r="I108" t="s">
        <v>355</v>
      </c>
      <c r="J108" t="s">
        <v>1426</v>
      </c>
      <c r="K108" t="s">
        <v>32</v>
      </c>
      <c r="L108" t="s">
        <v>5567</v>
      </c>
      <c r="M108" t="s">
        <v>3919</v>
      </c>
      <c r="N108" t="s">
        <v>15</v>
      </c>
      <c r="O108">
        <v>2590</v>
      </c>
      <c r="P108">
        <v>33</v>
      </c>
    </row>
    <row r="109" spans="1:16" x14ac:dyDescent="0.3">
      <c r="A109" t="s">
        <v>5264</v>
      </c>
      <c r="B109" t="s">
        <v>4607</v>
      </c>
      <c r="C109" t="s">
        <v>2994</v>
      </c>
      <c r="D109" t="s">
        <v>32</v>
      </c>
      <c r="E109" t="s">
        <v>5182</v>
      </c>
      <c r="F109" t="s">
        <v>5580</v>
      </c>
      <c r="G109" t="s">
        <v>3386</v>
      </c>
      <c r="H109" t="s">
        <v>774</v>
      </c>
      <c r="I109" t="s">
        <v>355</v>
      </c>
      <c r="J109" t="s">
        <v>5034</v>
      </c>
      <c r="K109" t="s">
        <v>32</v>
      </c>
      <c r="L109" t="s">
        <v>5567</v>
      </c>
      <c r="M109" t="s">
        <v>3890</v>
      </c>
      <c r="N109" t="s">
        <v>15</v>
      </c>
      <c r="O109">
        <v>2549</v>
      </c>
      <c r="P109">
        <v>32</v>
      </c>
    </row>
    <row r="110" spans="1:16" x14ac:dyDescent="0.3">
      <c r="A110" t="s">
        <v>5265</v>
      </c>
      <c r="B110" t="s">
        <v>3491</v>
      </c>
      <c r="C110" t="s">
        <v>3794</v>
      </c>
      <c r="D110" t="s">
        <v>32</v>
      </c>
      <c r="E110" t="s">
        <v>5182</v>
      </c>
      <c r="F110" t="s">
        <v>5581</v>
      </c>
      <c r="G110" t="s">
        <v>3527</v>
      </c>
      <c r="H110" t="s">
        <v>4335</v>
      </c>
      <c r="I110" t="s">
        <v>355</v>
      </c>
      <c r="J110" t="s">
        <v>5034</v>
      </c>
      <c r="K110" t="s">
        <v>32</v>
      </c>
      <c r="L110" t="s">
        <v>5567</v>
      </c>
      <c r="M110" t="s">
        <v>3122</v>
      </c>
      <c r="N110" t="s">
        <v>15</v>
      </c>
      <c r="O110">
        <v>2529</v>
      </c>
      <c r="P110">
        <v>32</v>
      </c>
    </row>
    <row r="111" spans="1:16" x14ac:dyDescent="0.3">
      <c r="A111" t="s">
        <v>5266</v>
      </c>
      <c r="B111" t="s">
        <v>5582</v>
      </c>
      <c r="C111" t="s">
        <v>3893</v>
      </c>
      <c r="D111" t="s">
        <v>32</v>
      </c>
      <c r="E111" t="s">
        <v>5182</v>
      </c>
      <c r="F111" t="s">
        <v>5189</v>
      </c>
      <c r="G111" t="s">
        <v>5582</v>
      </c>
      <c r="H111" t="s">
        <v>5583</v>
      </c>
      <c r="I111" t="s">
        <v>355</v>
      </c>
      <c r="J111" t="s">
        <v>5034</v>
      </c>
      <c r="K111" t="s">
        <v>32</v>
      </c>
      <c r="L111" t="s">
        <v>5567</v>
      </c>
      <c r="M111" t="s">
        <v>2820</v>
      </c>
      <c r="N111" t="s">
        <v>15</v>
      </c>
      <c r="O111">
        <v>2505</v>
      </c>
      <c r="P111">
        <v>32</v>
      </c>
    </row>
    <row r="112" spans="1:16" x14ac:dyDescent="0.3">
      <c r="A112" t="s">
        <v>5267</v>
      </c>
      <c r="B112" t="s">
        <v>3953</v>
      </c>
      <c r="C112" t="s">
        <v>4499</v>
      </c>
      <c r="D112" t="s">
        <v>32</v>
      </c>
      <c r="E112" t="s">
        <v>5216</v>
      </c>
      <c r="F112" t="s">
        <v>391</v>
      </c>
      <c r="G112" t="s">
        <v>5584</v>
      </c>
      <c r="H112" t="s">
        <v>4883</v>
      </c>
      <c r="I112" t="s">
        <v>355</v>
      </c>
      <c r="J112" t="s">
        <v>1426</v>
      </c>
      <c r="K112" t="s">
        <v>32</v>
      </c>
      <c r="L112" t="s">
        <v>5567</v>
      </c>
      <c r="M112" t="s">
        <v>3970</v>
      </c>
      <c r="N112" t="s">
        <v>15</v>
      </c>
      <c r="O112">
        <v>2511</v>
      </c>
      <c r="P112">
        <v>33</v>
      </c>
    </row>
    <row r="113" spans="1:16" x14ac:dyDescent="0.3">
      <c r="A113" t="s">
        <v>5268</v>
      </c>
      <c r="B113" t="s">
        <v>5585</v>
      </c>
      <c r="C113" t="s">
        <v>3069</v>
      </c>
      <c r="D113" t="s">
        <v>32</v>
      </c>
      <c r="E113" t="s">
        <v>638</v>
      </c>
      <c r="F113" t="s">
        <v>5586</v>
      </c>
      <c r="G113" t="s">
        <v>3565</v>
      </c>
      <c r="H113" t="s">
        <v>5587</v>
      </c>
      <c r="I113" t="s">
        <v>699</v>
      </c>
      <c r="J113" t="s">
        <v>1426</v>
      </c>
      <c r="K113" t="s">
        <v>32</v>
      </c>
      <c r="L113" t="s">
        <v>5567</v>
      </c>
      <c r="M113" t="s">
        <v>5188</v>
      </c>
      <c r="N113" t="s">
        <v>15</v>
      </c>
      <c r="O113">
        <v>2480</v>
      </c>
      <c r="P113">
        <v>33</v>
      </c>
    </row>
    <row r="114" spans="1:16" x14ac:dyDescent="0.3">
      <c r="A114" t="s">
        <v>5269</v>
      </c>
      <c r="B114" t="s">
        <v>5588</v>
      </c>
      <c r="C114" t="s">
        <v>3069</v>
      </c>
      <c r="D114" t="s">
        <v>32</v>
      </c>
      <c r="E114" t="s">
        <v>5589</v>
      </c>
      <c r="F114" t="s">
        <v>5590</v>
      </c>
      <c r="G114" t="s">
        <v>5591</v>
      </c>
      <c r="H114" t="s">
        <v>5592</v>
      </c>
      <c r="I114" t="s">
        <v>277</v>
      </c>
      <c r="J114" t="s">
        <v>5034</v>
      </c>
      <c r="K114" t="s">
        <v>32</v>
      </c>
      <c r="L114" t="s">
        <v>155</v>
      </c>
      <c r="M114" t="s">
        <v>3035</v>
      </c>
      <c r="N114" t="s">
        <v>15</v>
      </c>
      <c r="O114">
        <v>2482</v>
      </c>
      <c r="P114">
        <v>32</v>
      </c>
    </row>
    <row r="115" spans="1:16" x14ac:dyDescent="0.3">
      <c r="A115" t="s">
        <v>5270</v>
      </c>
      <c r="B115" t="s">
        <v>5588</v>
      </c>
      <c r="C115" t="s">
        <v>2994</v>
      </c>
      <c r="D115" t="s">
        <v>32</v>
      </c>
      <c r="E115" t="s">
        <v>5593</v>
      </c>
      <c r="F115" t="s">
        <v>717</v>
      </c>
      <c r="G115" t="s">
        <v>5594</v>
      </c>
      <c r="H115" t="s">
        <v>5595</v>
      </c>
      <c r="I115" t="s">
        <v>277</v>
      </c>
      <c r="J115" t="s">
        <v>1426</v>
      </c>
      <c r="K115" t="s">
        <v>32</v>
      </c>
      <c r="L115" t="s">
        <v>155</v>
      </c>
      <c r="M115" t="s">
        <v>3128</v>
      </c>
      <c r="N115" t="s">
        <v>15</v>
      </c>
      <c r="O115">
        <v>2482</v>
      </c>
      <c r="P115">
        <v>33</v>
      </c>
    </row>
    <row r="116" spans="1:16" x14ac:dyDescent="0.3">
      <c r="A116" t="s">
        <v>5271</v>
      </c>
      <c r="B116" t="s">
        <v>2958</v>
      </c>
      <c r="C116" t="s">
        <v>3804</v>
      </c>
      <c r="D116" t="s">
        <v>32</v>
      </c>
      <c r="E116" t="s">
        <v>5596</v>
      </c>
      <c r="F116" t="s">
        <v>5597</v>
      </c>
      <c r="G116" t="s">
        <v>5598</v>
      </c>
      <c r="H116" t="s">
        <v>5599</v>
      </c>
      <c r="I116" t="s">
        <v>277</v>
      </c>
      <c r="J116" t="s">
        <v>1426</v>
      </c>
      <c r="K116" t="s">
        <v>32</v>
      </c>
      <c r="L116" t="s">
        <v>155</v>
      </c>
      <c r="M116" t="s">
        <v>3137</v>
      </c>
      <c r="N116" t="s">
        <v>15</v>
      </c>
      <c r="O116">
        <v>2462</v>
      </c>
      <c r="P116">
        <v>33</v>
      </c>
    </row>
    <row r="117" spans="1:16" x14ac:dyDescent="0.3">
      <c r="A117" t="s">
        <v>5272</v>
      </c>
      <c r="B117" t="s">
        <v>3043</v>
      </c>
      <c r="C117" t="s">
        <v>1053</v>
      </c>
      <c r="D117" t="s">
        <v>32</v>
      </c>
      <c r="E117" t="s">
        <v>5600</v>
      </c>
      <c r="F117" t="s">
        <v>5601</v>
      </c>
      <c r="G117" t="s">
        <v>5602</v>
      </c>
      <c r="H117" t="s">
        <v>4331</v>
      </c>
      <c r="I117" t="s">
        <v>277</v>
      </c>
      <c r="J117" t="s">
        <v>1426</v>
      </c>
      <c r="K117" t="s">
        <v>32</v>
      </c>
      <c r="L117" t="s">
        <v>155</v>
      </c>
      <c r="M117" t="s">
        <v>5188</v>
      </c>
      <c r="N117" t="s">
        <v>15</v>
      </c>
      <c r="O117">
        <v>2419</v>
      </c>
      <c r="P117">
        <v>33</v>
      </c>
    </row>
    <row r="118" spans="1:16" x14ac:dyDescent="0.3">
      <c r="A118" t="s">
        <v>5273</v>
      </c>
      <c r="B118" t="s">
        <v>1885</v>
      </c>
      <c r="C118" t="s">
        <v>3794</v>
      </c>
      <c r="D118" t="s">
        <v>32</v>
      </c>
      <c r="E118" t="s">
        <v>5600</v>
      </c>
      <c r="F118" t="s">
        <v>2435</v>
      </c>
      <c r="G118" t="s">
        <v>5603</v>
      </c>
      <c r="H118" t="s">
        <v>5604</v>
      </c>
      <c r="I118" t="s">
        <v>277</v>
      </c>
      <c r="J118" t="s">
        <v>5034</v>
      </c>
      <c r="K118" t="s">
        <v>32</v>
      </c>
      <c r="L118" t="s">
        <v>155</v>
      </c>
      <c r="M118" t="s">
        <v>4730</v>
      </c>
      <c r="N118" t="s">
        <v>15</v>
      </c>
      <c r="O118">
        <v>2387</v>
      </c>
      <c r="P118">
        <v>32</v>
      </c>
    </row>
    <row r="119" spans="1:16" x14ac:dyDescent="0.3">
      <c r="A119" t="s">
        <v>5274</v>
      </c>
      <c r="B119" t="s">
        <v>3963</v>
      </c>
      <c r="C119" t="s">
        <v>3069</v>
      </c>
      <c r="D119" t="s">
        <v>32</v>
      </c>
      <c r="E119" t="s">
        <v>5596</v>
      </c>
      <c r="F119" t="s">
        <v>2330</v>
      </c>
      <c r="G119" t="s">
        <v>5602</v>
      </c>
      <c r="H119" t="s">
        <v>5605</v>
      </c>
      <c r="I119" t="s">
        <v>277</v>
      </c>
      <c r="J119" t="s">
        <v>1426</v>
      </c>
      <c r="K119" t="s">
        <v>32</v>
      </c>
      <c r="L119" t="s">
        <v>155</v>
      </c>
      <c r="M119" t="s">
        <v>4328</v>
      </c>
      <c r="N119" t="s">
        <v>15</v>
      </c>
      <c r="O119">
        <v>2388</v>
      </c>
      <c r="P119">
        <v>33</v>
      </c>
    </row>
    <row r="120" spans="1:16" x14ac:dyDescent="0.3">
      <c r="A120" t="s">
        <v>5275</v>
      </c>
      <c r="B120" t="s">
        <v>5606</v>
      </c>
      <c r="C120" t="s">
        <v>1872</v>
      </c>
      <c r="D120" t="s">
        <v>32</v>
      </c>
      <c r="E120" t="s">
        <v>5596</v>
      </c>
      <c r="F120" t="s">
        <v>2465</v>
      </c>
      <c r="G120" t="s">
        <v>5607</v>
      </c>
      <c r="H120" t="s">
        <v>5608</v>
      </c>
      <c r="I120" t="s">
        <v>277</v>
      </c>
      <c r="J120" t="s">
        <v>1426</v>
      </c>
      <c r="K120" t="s">
        <v>32</v>
      </c>
      <c r="L120" t="s">
        <v>155</v>
      </c>
      <c r="M120" t="s">
        <v>3041</v>
      </c>
      <c r="N120" t="s">
        <v>15</v>
      </c>
      <c r="O120">
        <v>2360</v>
      </c>
      <c r="P120">
        <v>33</v>
      </c>
    </row>
    <row r="121" spans="1:16" x14ac:dyDescent="0.3">
      <c r="A121" t="s">
        <v>5276</v>
      </c>
      <c r="B121" t="s">
        <v>1871</v>
      </c>
      <c r="C121" t="s">
        <v>1053</v>
      </c>
      <c r="D121" t="s">
        <v>32</v>
      </c>
      <c r="E121" t="s">
        <v>5600</v>
      </c>
      <c r="F121" t="s">
        <v>2574</v>
      </c>
      <c r="G121" t="s">
        <v>5609</v>
      </c>
      <c r="H121" t="s">
        <v>5610</v>
      </c>
      <c r="I121" t="s">
        <v>277</v>
      </c>
      <c r="J121" t="s">
        <v>1426</v>
      </c>
      <c r="K121" t="s">
        <v>32</v>
      </c>
      <c r="L121" t="s">
        <v>155</v>
      </c>
      <c r="M121" t="s">
        <v>3851</v>
      </c>
      <c r="N121" t="s">
        <v>15</v>
      </c>
      <c r="O121">
        <v>2350</v>
      </c>
      <c r="P121">
        <v>33</v>
      </c>
    </row>
    <row r="122" spans="1:16" x14ac:dyDescent="0.3">
      <c r="A122" t="s">
        <v>5277</v>
      </c>
      <c r="B122" t="s">
        <v>1877</v>
      </c>
      <c r="C122" t="s">
        <v>3794</v>
      </c>
      <c r="D122" t="s">
        <v>32</v>
      </c>
      <c r="E122" t="s">
        <v>5596</v>
      </c>
      <c r="F122" t="s">
        <v>5611</v>
      </c>
      <c r="G122" t="s">
        <v>5612</v>
      </c>
      <c r="H122" t="s">
        <v>3764</v>
      </c>
      <c r="I122" t="s">
        <v>277</v>
      </c>
      <c r="J122" t="s">
        <v>5034</v>
      </c>
      <c r="K122" t="s">
        <v>32</v>
      </c>
      <c r="L122" t="s">
        <v>155</v>
      </c>
      <c r="M122" t="s">
        <v>3851</v>
      </c>
      <c r="N122" t="s">
        <v>15</v>
      </c>
      <c r="O122">
        <v>2336</v>
      </c>
      <c r="P122">
        <v>32</v>
      </c>
    </row>
    <row r="123" spans="1:16" x14ac:dyDescent="0.3">
      <c r="A123" t="s">
        <v>5278</v>
      </c>
      <c r="B123" t="s">
        <v>5613</v>
      </c>
      <c r="C123" t="s">
        <v>5092</v>
      </c>
      <c r="D123" t="s">
        <v>32</v>
      </c>
      <c r="E123" t="s">
        <v>5600</v>
      </c>
      <c r="F123" t="s">
        <v>5614</v>
      </c>
      <c r="G123" t="s">
        <v>5615</v>
      </c>
      <c r="H123" t="s">
        <v>3847</v>
      </c>
      <c r="I123" t="s">
        <v>277</v>
      </c>
      <c r="J123" t="s">
        <v>5034</v>
      </c>
      <c r="K123" t="s">
        <v>32</v>
      </c>
      <c r="L123" t="s">
        <v>155</v>
      </c>
      <c r="M123" t="s">
        <v>3137</v>
      </c>
      <c r="N123" t="s">
        <v>15</v>
      </c>
      <c r="O123">
        <v>2306</v>
      </c>
      <c r="P123">
        <v>32</v>
      </c>
    </row>
    <row r="124" spans="1:16" x14ac:dyDescent="0.3">
      <c r="A124" t="s">
        <v>5279</v>
      </c>
      <c r="B124" t="s">
        <v>5616</v>
      </c>
      <c r="C124" t="s">
        <v>5092</v>
      </c>
      <c r="D124" t="s">
        <v>32</v>
      </c>
      <c r="E124" t="s">
        <v>5617</v>
      </c>
      <c r="F124" t="s">
        <v>150</v>
      </c>
      <c r="G124" t="s">
        <v>4454</v>
      </c>
      <c r="H124" t="s">
        <v>4327</v>
      </c>
      <c r="I124" t="s">
        <v>277</v>
      </c>
      <c r="J124" t="s">
        <v>1426</v>
      </c>
      <c r="K124" t="s">
        <v>32</v>
      </c>
      <c r="L124" t="s">
        <v>155</v>
      </c>
      <c r="M124" t="s">
        <v>4745</v>
      </c>
      <c r="N124" t="s">
        <v>15</v>
      </c>
      <c r="O124">
        <v>2309</v>
      </c>
      <c r="P124">
        <v>33</v>
      </c>
    </row>
    <row r="125" spans="1:16" x14ac:dyDescent="0.3">
      <c r="A125" t="s">
        <v>5280</v>
      </c>
      <c r="B125" t="s">
        <v>5618</v>
      </c>
      <c r="C125" t="s">
        <v>4499</v>
      </c>
      <c r="D125" t="s">
        <v>32</v>
      </c>
      <c r="E125" t="s">
        <v>5619</v>
      </c>
      <c r="F125" t="s">
        <v>5620</v>
      </c>
      <c r="G125" t="s">
        <v>5621</v>
      </c>
      <c r="H125" t="s">
        <v>5622</v>
      </c>
      <c r="I125" t="s">
        <v>4406</v>
      </c>
      <c r="J125" t="s">
        <v>1426</v>
      </c>
      <c r="K125" t="s">
        <v>32</v>
      </c>
      <c r="L125" t="s">
        <v>155</v>
      </c>
      <c r="M125" t="s">
        <v>3769</v>
      </c>
      <c r="N125" t="s">
        <v>15</v>
      </c>
      <c r="O125">
        <v>2337</v>
      </c>
      <c r="P125">
        <v>33</v>
      </c>
    </row>
    <row r="126" spans="1:16" x14ac:dyDescent="0.3">
      <c r="A126" t="s">
        <v>5281</v>
      </c>
      <c r="B126" t="s">
        <v>4470</v>
      </c>
      <c r="C126" t="s">
        <v>1872</v>
      </c>
      <c r="D126" t="s">
        <v>32</v>
      </c>
      <c r="E126" t="s">
        <v>5623</v>
      </c>
      <c r="F126" t="s">
        <v>5624</v>
      </c>
      <c r="G126" t="s">
        <v>5625</v>
      </c>
      <c r="H126" t="s">
        <v>5626</v>
      </c>
      <c r="I126" t="s">
        <v>1275</v>
      </c>
      <c r="J126" t="s">
        <v>5034</v>
      </c>
      <c r="K126" t="s">
        <v>32</v>
      </c>
      <c r="L126" t="s">
        <v>295</v>
      </c>
      <c r="M126" t="s">
        <v>3255</v>
      </c>
      <c r="N126" t="s">
        <v>15</v>
      </c>
      <c r="O126">
        <v>2335</v>
      </c>
      <c r="P126">
        <v>32</v>
      </c>
    </row>
    <row r="127" spans="1:16" x14ac:dyDescent="0.3">
      <c r="A127" t="s">
        <v>5282</v>
      </c>
      <c r="B127" t="s">
        <v>2833</v>
      </c>
      <c r="C127" t="s">
        <v>2994</v>
      </c>
      <c r="D127" t="s">
        <v>32</v>
      </c>
      <c r="E127" t="s">
        <v>5627</v>
      </c>
      <c r="F127" t="s">
        <v>5628</v>
      </c>
      <c r="G127" t="s">
        <v>5629</v>
      </c>
      <c r="H127" t="s">
        <v>2030</v>
      </c>
      <c r="I127" t="s">
        <v>125</v>
      </c>
      <c r="J127" t="s">
        <v>1426</v>
      </c>
      <c r="K127" t="s">
        <v>32</v>
      </c>
      <c r="L127" t="s">
        <v>295</v>
      </c>
      <c r="M127" t="s">
        <v>5630</v>
      </c>
      <c r="N127" t="s">
        <v>15</v>
      </c>
      <c r="O127">
        <v>2318</v>
      </c>
      <c r="P127">
        <v>33</v>
      </c>
    </row>
    <row r="128" spans="1:16" x14ac:dyDescent="0.3">
      <c r="A128" t="s">
        <v>5283</v>
      </c>
      <c r="B128" t="s">
        <v>5631</v>
      </c>
      <c r="C128" t="s">
        <v>1053</v>
      </c>
      <c r="D128" t="s">
        <v>32</v>
      </c>
      <c r="E128" t="s">
        <v>5627</v>
      </c>
      <c r="F128" t="s">
        <v>2988</v>
      </c>
      <c r="G128" t="s">
        <v>5632</v>
      </c>
      <c r="H128" t="s">
        <v>4936</v>
      </c>
      <c r="I128" t="s">
        <v>125</v>
      </c>
      <c r="J128" t="s">
        <v>1426</v>
      </c>
      <c r="K128" t="s">
        <v>32</v>
      </c>
      <c r="L128" t="s">
        <v>295</v>
      </c>
      <c r="M128" t="s">
        <v>4634</v>
      </c>
      <c r="N128" t="s">
        <v>15</v>
      </c>
      <c r="O128">
        <v>2326</v>
      </c>
      <c r="P128">
        <v>33</v>
      </c>
    </row>
    <row r="129" spans="1:16" x14ac:dyDescent="0.3">
      <c r="A129" t="s">
        <v>5284</v>
      </c>
      <c r="B129" t="s">
        <v>3309</v>
      </c>
      <c r="C129" t="s">
        <v>3079</v>
      </c>
      <c r="D129" t="s">
        <v>32</v>
      </c>
      <c r="E129" t="s">
        <v>5633</v>
      </c>
      <c r="F129" t="s">
        <v>5634</v>
      </c>
      <c r="G129" t="s">
        <v>5635</v>
      </c>
      <c r="H129" t="s">
        <v>3460</v>
      </c>
      <c r="I129" t="s">
        <v>132</v>
      </c>
      <c r="J129" t="s">
        <v>1426</v>
      </c>
      <c r="K129" t="s">
        <v>32</v>
      </c>
      <c r="L129" t="s">
        <v>295</v>
      </c>
      <c r="M129" t="s">
        <v>3174</v>
      </c>
      <c r="N129" t="s">
        <v>15</v>
      </c>
      <c r="O129">
        <v>2319</v>
      </c>
      <c r="P129">
        <v>33</v>
      </c>
    </row>
    <row r="130" spans="1:16" x14ac:dyDescent="0.3">
      <c r="A130" t="s">
        <v>5285</v>
      </c>
      <c r="B130" t="s">
        <v>5636</v>
      </c>
      <c r="C130" t="s">
        <v>1848</v>
      </c>
      <c r="D130" t="s">
        <v>32</v>
      </c>
      <c r="E130" t="s">
        <v>5627</v>
      </c>
      <c r="F130" t="s">
        <v>5637</v>
      </c>
      <c r="G130" t="s">
        <v>3586</v>
      </c>
      <c r="H130" t="s">
        <v>5633</v>
      </c>
      <c r="I130" t="s">
        <v>125</v>
      </c>
      <c r="J130" t="s">
        <v>1426</v>
      </c>
      <c r="K130" t="s">
        <v>32</v>
      </c>
      <c r="L130" t="s">
        <v>295</v>
      </c>
      <c r="M130" t="s">
        <v>5630</v>
      </c>
      <c r="N130" t="s">
        <v>15</v>
      </c>
      <c r="O130">
        <v>2322</v>
      </c>
      <c r="P130">
        <v>33</v>
      </c>
    </row>
    <row r="131" spans="1:16" x14ac:dyDescent="0.3">
      <c r="A131" t="s">
        <v>5286</v>
      </c>
      <c r="B131" t="s">
        <v>3309</v>
      </c>
      <c r="C131" t="s">
        <v>3804</v>
      </c>
      <c r="D131" t="s">
        <v>32</v>
      </c>
      <c r="E131" t="s">
        <v>5638</v>
      </c>
      <c r="F131" t="s">
        <v>5639</v>
      </c>
      <c r="G131" t="s">
        <v>5640</v>
      </c>
      <c r="H131" t="s">
        <v>5641</v>
      </c>
      <c r="I131" t="s">
        <v>125</v>
      </c>
      <c r="J131" t="s">
        <v>1426</v>
      </c>
      <c r="K131" t="s">
        <v>32</v>
      </c>
      <c r="L131" t="s">
        <v>295</v>
      </c>
      <c r="M131" t="s">
        <v>3202</v>
      </c>
      <c r="N131" t="s">
        <v>15</v>
      </c>
      <c r="O131">
        <v>2319</v>
      </c>
      <c r="P131">
        <v>33</v>
      </c>
    </row>
    <row r="132" spans="1:16" x14ac:dyDescent="0.3">
      <c r="A132" t="s">
        <v>5287</v>
      </c>
      <c r="B132" t="s">
        <v>5642</v>
      </c>
      <c r="C132" t="s">
        <v>3794</v>
      </c>
      <c r="D132" t="s">
        <v>32</v>
      </c>
      <c r="E132" t="s">
        <v>5638</v>
      </c>
      <c r="F132" t="s">
        <v>3206</v>
      </c>
      <c r="G132" t="s">
        <v>5643</v>
      </c>
      <c r="H132" t="s">
        <v>919</v>
      </c>
      <c r="I132" t="s">
        <v>132</v>
      </c>
      <c r="J132" t="s">
        <v>5034</v>
      </c>
      <c r="K132" t="s">
        <v>32</v>
      </c>
      <c r="L132" t="s">
        <v>295</v>
      </c>
      <c r="M132" t="s">
        <v>1833</v>
      </c>
      <c r="N132" t="s">
        <v>15</v>
      </c>
      <c r="O132">
        <v>2317</v>
      </c>
      <c r="P132">
        <v>32</v>
      </c>
    </row>
    <row r="133" spans="1:16" x14ac:dyDescent="0.3">
      <c r="A133" t="s">
        <v>5288</v>
      </c>
      <c r="B133" t="s">
        <v>5616</v>
      </c>
      <c r="C133" t="s">
        <v>3804</v>
      </c>
      <c r="D133" t="s">
        <v>32</v>
      </c>
      <c r="E133" t="s">
        <v>5627</v>
      </c>
      <c r="F133" t="s">
        <v>5644</v>
      </c>
      <c r="G133" t="s">
        <v>2753</v>
      </c>
      <c r="H133" t="s">
        <v>5645</v>
      </c>
      <c r="I133" t="s">
        <v>125</v>
      </c>
      <c r="J133" t="s">
        <v>1426</v>
      </c>
      <c r="K133" t="s">
        <v>32</v>
      </c>
      <c r="L133" t="s">
        <v>295</v>
      </c>
      <c r="M133" t="s">
        <v>5646</v>
      </c>
      <c r="N133" t="s">
        <v>15</v>
      </c>
      <c r="O133">
        <v>2309</v>
      </c>
      <c r="P133">
        <v>33</v>
      </c>
    </row>
    <row r="134" spans="1:16" x14ac:dyDescent="0.3">
      <c r="A134" t="s">
        <v>5289</v>
      </c>
      <c r="B134" t="s">
        <v>5647</v>
      </c>
      <c r="C134" t="s">
        <v>2994</v>
      </c>
      <c r="D134" t="s">
        <v>32</v>
      </c>
      <c r="E134" t="s">
        <v>5627</v>
      </c>
      <c r="F134" t="s">
        <v>4570</v>
      </c>
      <c r="G134" t="s">
        <v>5648</v>
      </c>
      <c r="H134" t="s">
        <v>5649</v>
      </c>
      <c r="I134" t="s">
        <v>125</v>
      </c>
      <c r="J134" t="s">
        <v>1426</v>
      </c>
      <c r="K134" t="s">
        <v>32</v>
      </c>
      <c r="L134" t="s">
        <v>295</v>
      </c>
      <c r="M134" t="s">
        <v>5132</v>
      </c>
      <c r="N134" t="s">
        <v>15</v>
      </c>
      <c r="O134">
        <v>2320</v>
      </c>
      <c r="P134">
        <v>33</v>
      </c>
    </row>
    <row r="135" spans="1:16" x14ac:dyDescent="0.3">
      <c r="A135" t="s">
        <v>5290</v>
      </c>
      <c r="B135" t="s">
        <v>5650</v>
      </c>
      <c r="C135" t="s">
        <v>1053</v>
      </c>
      <c r="D135" t="s">
        <v>32</v>
      </c>
      <c r="E135" t="s">
        <v>5638</v>
      </c>
      <c r="F135" t="s">
        <v>5651</v>
      </c>
      <c r="G135" t="s">
        <v>5652</v>
      </c>
      <c r="H135" t="s">
        <v>5653</v>
      </c>
      <c r="I135" t="s">
        <v>125</v>
      </c>
      <c r="J135" t="s">
        <v>1426</v>
      </c>
      <c r="K135" t="s">
        <v>32</v>
      </c>
      <c r="L135" t="s">
        <v>295</v>
      </c>
      <c r="M135" t="s">
        <v>4571</v>
      </c>
      <c r="N135" t="s">
        <v>15</v>
      </c>
      <c r="O135">
        <v>2314</v>
      </c>
      <c r="P135">
        <v>33</v>
      </c>
    </row>
    <row r="136" spans="1:16" x14ac:dyDescent="0.3">
      <c r="A136" t="s">
        <v>5291</v>
      </c>
      <c r="B136" t="s">
        <v>4459</v>
      </c>
      <c r="C136" t="s">
        <v>1835</v>
      </c>
      <c r="D136" t="s">
        <v>32</v>
      </c>
      <c r="E136" t="s">
        <v>5654</v>
      </c>
      <c r="F136" t="s">
        <v>5655</v>
      </c>
      <c r="G136" t="s">
        <v>5656</v>
      </c>
      <c r="H136" t="s">
        <v>5617</v>
      </c>
      <c r="I136" t="s">
        <v>125</v>
      </c>
      <c r="J136" t="s">
        <v>1426</v>
      </c>
      <c r="K136" t="s">
        <v>32</v>
      </c>
      <c r="L136" t="s">
        <v>295</v>
      </c>
      <c r="M136" t="s">
        <v>3155</v>
      </c>
      <c r="N136" t="s">
        <v>15</v>
      </c>
      <c r="O136">
        <v>2307</v>
      </c>
      <c r="P136">
        <v>33</v>
      </c>
    </row>
    <row r="137" spans="1:16" x14ac:dyDescent="0.3">
      <c r="A137" t="s">
        <v>5292</v>
      </c>
      <c r="B137" t="s">
        <v>5657</v>
      </c>
      <c r="C137" t="s">
        <v>1053</v>
      </c>
      <c r="D137" t="s">
        <v>32</v>
      </c>
      <c r="E137" t="s">
        <v>4932</v>
      </c>
      <c r="F137" t="s">
        <v>5658</v>
      </c>
      <c r="G137" t="s">
        <v>5659</v>
      </c>
      <c r="H137" t="s">
        <v>5660</v>
      </c>
      <c r="I137" t="s">
        <v>5661</v>
      </c>
      <c r="J137" t="s">
        <v>1426</v>
      </c>
      <c r="K137" t="s">
        <v>32</v>
      </c>
      <c r="L137" t="s">
        <v>295</v>
      </c>
      <c r="M137" t="s">
        <v>3272</v>
      </c>
      <c r="N137" t="s">
        <v>15</v>
      </c>
      <c r="O137">
        <v>2315</v>
      </c>
      <c r="P137">
        <v>33</v>
      </c>
    </row>
    <row r="138" spans="1:16" x14ac:dyDescent="0.3">
      <c r="A138" t="s">
        <v>5293</v>
      </c>
      <c r="B138" t="s">
        <v>4654</v>
      </c>
      <c r="C138" t="s">
        <v>1053</v>
      </c>
      <c r="D138" t="s">
        <v>32</v>
      </c>
      <c r="E138" t="s">
        <v>5662</v>
      </c>
      <c r="F138" t="s">
        <v>5663</v>
      </c>
      <c r="G138" t="s">
        <v>5664</v>
      </c>
      <c r="H138" t="s">
        <v>5665</v>
      </c>
      <c r="I138" t="s">
        <v>2378</v>
      </c>
      <c r="J138" t="s">
        <v>1285</v>
      </c>
      <c r="K138" t="s">
        <v>32</v>
      </c>
      <c r="L138" t="s">
        <v>444</v>
      </c>
      <c r="M138" t="s">
        <v>4899</v>
      </c>
      <c r="N138" t="s">
        <v>15</v>
      </c>
      <c r="O138">
        <v>2331</v>
      </c>
      <c r="P138">
        <v>42</v>
      </c>
    </row>
    <row r="139" spans="1:16" x14ac:dyDescent="0.3">
      <c r="A139" t="s">
        <v>5294</v>
      </c>
      <c r="B139" t="s">
        <v>4646</v>
      </c>
      <c r="C139" t="s">
        <v>1053</v>
      </c>
      <c r="D139" t="s">
        <v>32</v>
      </c>
      <c r="E139" t="s">
        <v>5666</v>
      </c>
      <c r="F139" t="s">
        <v>60</v>
      </c>
      <c r="G139" t="s">
        <v>5667</v>
      </c>
      <c r="H139" t="s">
        <v>40</v>
      </c>
      <c r="I139" t="s">
        <v>4497</v>
      </c>
      <c r="J139" t="s">
        <v>1285</v>
      </c>
      <c r="K139" t="s">
        <v>32</v>
      </c>
      <c r="L139" t="s">
        <v>444</v>
      </c>
      <c r="M139" t="s">
        <v>3235</v>
      </c>
      <c r="N139" t="s">
        <v>15</v>
      </c>
      <c r="O139">
        <v>2361</v>
      </c>
      <c r="P139">
        <v>42</v>
      </c>
    </row>
    <row r="140" spans="1:16" x14ac:dyDescent="0.3">
      <c r="A140" t="s">
        <v>5295</v>
      </c>
      <c r="B140" t="s">
        <v>5668</v>
      </c>
      <c r="C140" t="s">
        <v>3893</v>
      </c>
      <c r="D140" t="s">
        <v>32</v>
      </c>
      <c r="E140" t="s">
        <v>5669</v>
      </c>
      <c r="F140" t="s">
        <v>5670</v>
      </c>
      <c r="G140" t="s">
        <v>5671</v>
      </c>
      <c r="H140" t="s">
        <v>5672</v>
      </c>
      <c r="I140" t="s">
        <v>4497</v>
      </c>
      <c r="J140" t="s">
        <v>1285</v>
      </c>
      <c r="K140" t="s">
        <v>32</v>
      </c>
      <c r="L140" t="s">
        <v>444</v>
      </c>
      <c r="M140" t="s">
        <v>3248</v>
      </c>
      <c r="N140" t="s">
        <v>15</v>
      </c>
      <c r="O140">
        <v>2381</v>
      </c>
      <c r="P140">
        <v>42</v>
      </c>
    </row>
    <row r="141" spans="1:16" x14ac:dyDescent="0.3">
      <c r="A141" t="s">
        <v>5296</v>
      </c>
      <c r="B141" t="s">
        <v>1877</v>
      </c>
      <c r="C141" t="s">
        <v>1053</v>
      </c>
      <c r="D141" t="s">
        <v>32</v>
      </c>
      <c r="E141" t="s">
        <v>5673</v>
      </c>
      <c r="F141" t="s">
        <v>5005</v>
      </c>
      <c r="G141" t="s">
        <v>5079</v>
      </c>
      <c r="H141" t="s">
        <v>5674</v>
      </c>
      <c r="I141" t="s">
        <v>4497</v>
      </c>
      <c r="J141" t="s">
        <v>1285</v>
      </c>
      <c r="K141" t="s">
        <v>32</v>
      </c>
      <c r="L141" t="s">
        <v>444</v>
      </c>
      <c r="M141" t="s">
        <v>4336</v>
      </c>
      <c r="N141" t="s">
        <v>15</v>
      </c>
      <c r="O141">
        <v>2336</v>
      </c>
      <c r="P141">
        <v>42</v>
      </c>
    </row>
    <row r="142" spans="1:16" x14ac:dyDescent="0.3">
      <c r="A142" t="s">
        <v>5297</v>
      </c>
      <c r="B142" t="s">
        <v>3800</v>
      </c>
      <c r="C142" t="s">
        <v>3079</v>
      </c>
      <c r="D142" t="s">
        <v>32</v>
      </c>
      <c r="E142" t="s">
        <v>5675</v>
      </c>
      <c r="F142" t="s">
        <v>5676</v>
      </c>
      <c r="G142" t="s">
        <v>5677</v>
      </c>
      <c r="H142" t="s">
        <v>3498</v>
      </c>
      <c r="I142" t="s">
        <v>4497</v>
      </c>
      <c r="J142" t="s">
        <v>1293</v>
      </c>
      <c r="K142" t="s">
        <v>32</v>
      </c>
      <c r="L142" t="s">
        <v>444</v>
      </c>
      <c r="M142" t="s">
        <v>3255</v>
      </c>
      <c r="N142" t="s">
        <v>15</v>
      </c>
      <c r="O142">
        <v>2330</v>
      </c>
      <c r="P142">
        <v>44</v>
      </c>
    </row>
    <row r="143" spans="1:16" x14ac:dyDescent="0.3">
      <c r="A143" t="s">
        <v>5298</v>
      </c>
      <c r="B143" t="s">
        <v>3316</v>
      </c>
      <c r="C143" t="s">
        <v>1848</v>
      </c>
      <c r="D143" t="s">
        <v>32</v>
      </c>
      <c r="E143" t="s">
        <v>5675</v>
      </c>
      <c r="F143" t="s">
        <v>5678</v>
      </c>
      <c r="G143" t="s">
        <v>4501</v>
      </c>
      <c r="H143" t="s">
        <v>1693</v>
      </c>
      <c r="I143" t="s">
        <v>4497</v>
      </c>
      <c r="J143" t="s">
        <v>2947</v>
      </c>
      <c r="K143" t="s">
        <v>32</v>
      </c>
      <c r="L143" t="s">
        <v>444</v>
      </c>
      <c r="M143" t="s">
        <v>3155</v>
      </c>
      <c r="N143" t="s">
        <v>15</v>
      </c>
      <c r="O143">
        <v>2313</v>
      </c>
      <c r="P143">
        <v>49</v>
      </c>
    </row>
    <row r="144" spans="1:16" x14ac:dyDescent="0.3">
      <c r="A144" t="s">
        <v>5299</v>
      </c>
      <c r="B144" t="s">
        <v>4666</v>
      </c>
      <c r="C144" t="s">
        <v>2994</v>
      </c>
      <c r="D144" t="s">
        <v>32</v>
      </c>
      <c r="E144" t="s">
        <v>5215</v>
      </c>
      <c r="F144" t="s">
        <v>1351</v>
      </c>
      <c r="G144" t="s">
        <v>5679</v>
      </c>
      <c r="H144" t="s">
        <v>1523</v>
      </c>
      <c r="I144" t="s">
        <v>4497</v>
      </c>
      <c r="J144" t="s">
        <v>5680</v>
      </c>
      <c r="K144" t="s">
        <v>32</v>
      </c>
      <c r="L144" t="s">
        <v>444</v>
      </c>
      <c r="M144" t="s">
        <v>4471</v>
      </c>
      <c r="N144" t="s">
        <v>15</v>
      </c>
      <c r="O144">
        <v>2311</v>
      </c>
      <c r="P144">
        <v>60</v>
      </c>
    </row>
    <row r="145" spans="1:16" x14ac:dyDescent="0.3">
      <c r="A145" t="s">
        <v>5300</v>
      </c>
      <c r="B145" t="s">
        <v>5681</v>
      </c>
      <c r="C145" t="s">
        <v>3846</v>
      </c>
      <c r="D145" t="s">
        <v>32</v>
      </c>
      <c r="E145" t="s">
        <v>5215</v>
      </c>
      <c r="F145" t="s">
        <v>1351</v>
      </c>
      <c r="G145" t="s">
        <v>5682</v>
      </c>
      <c r="H145" t="s">
        <v>4416</v>
      </c>
      <c r="I145" t="s">
        <v>4497</v>
      </c>
      <c r="J145" t="s">
        <v>4943</v>
      </c>
      <c r="K145" t="s">
        <v>32</v>
      </c>
      <c r="L145" t="s">
        <v>444</v>
      </c>
      <c r="M145" t="s">
        <v>4301</v>
      </c>
      <c r="N145" t="s">
        <v>15</v>
      </c>
      <c r="O145">
        <v>2310</v>
      </c>
      <c r="P145">
        <v>84</v>
      </c>
    </row>
    <row r="146" spans="1:16" x14ac:dyDescent="0.3">
      <c r="A146" t="s">
        <v>5301</v>
      </c>
      <c r="B146" t="s">
        <v>5683</v>
      </c>
      <c r="C146" t="s">
        <v>3794</v>
      </c>
      <c r="D146" t="s">
        <v>32</v>
      </c>
      <c r="E146" t="s">
        <v>4492</v>
      </c>
      <c r="F146" t="s">
        <v>1271</v>
      </c>
      <c r="G146" t="s">
        <v>5684</v>
      </c>
      <c r="H146" t="s">
        <v>5685</v>
      </c>
      <c r="I146" t="s">
        <v>4497</v>
      </c>
      <c r="J146" t="s">
        <v>5686</v>
      </c>
      <c r="K146" t="s">
        <v>32</v>
      </c>
      <c r="L146" t="s">
        <v>444</v>
      </c>
      <c r="M146" t="s">
        <v>4471</v>
      </c>
      <c r="N146" t="s">
        <v>15</v>
      </c>
      <c r="O146">
        <v>2289</v>
      </c>
      <c r="P146">
        <v>128</v>
      </c>
    </row>
    <row r="147" spans="1:16" x14ac:dyDescent="0.3">
      <c r="A147" t="s">
        <v>5302</v>
      </c>
      <c r="B147" t="s">
        <v>1138</v>
      </c>
      <c r="C147" t="s">
        <v>3794</v>
      </c>
      <c r="D147" t="s">
        <v>32</v>
      </c>
      <c r="E147" t="s">
        <v>5545</v>
      </c>
      <c r="F147" t="s">
        <v>5150</v>
      </c>
      <c r="G147" t="s">
        <v>5687</v>
      </c>
      <c r="H147" t="s">
        <v>4477</v>
      </c>
      <c r="I147" t="s">
        <v>4497</v>
      </c>
      <c r="J147" t="s">
        <v>5688</v>
      </c>
      <c r="K147" t="s">
        <v>32</v>
      </c>
      <c r="L147" t="s">
        <v>444</v>
      </c>
      <c r="M147" t="s">
        <v>4446</v>
      </c>
      <c r="N147" t="s">
        <v>15</v>
      </c>
      <c r="O147">
        <v>2280</v>
      </c>
      <c r="P147">
        <v>193</v>
      </c>
    </row>
    <row r="148" spans="1:16" x14ac:dyDescent="0.3">
      <c r="A148" t="s">
        <v>5303</v>
      </c>
      <c r="B148" t="s">
        <v>5683</v>
      </c>
      <c r="C148" t="s">
        <v>2994</v>
      </c>
      <c r="D148" t="s">
        <v>32</v>
      </c>
      <c r="E148" t="s">
        <v>5567</v>
      </c>
      <c r="F148" t="s">
        <v>1430</v>
      </c>
      <c r="G148" t="s">
        <v>5689</v>
      </c>
      <c r="H148" t="s">
        <v>1173</v>
      </c>
      <c r="I148" t="s">
        <v>4497</v>
      </c>
      <c r="J148" t="s">
        <v>5690</v>
      </c>
      <c r="K148" t="s">
        <v>32</v>
      </c>
      <c r="L148" t="s">
        <v>444</v>
      </c>
      <c r="M148" t="s">
        <v>3295</v>
      </c>
      <c r="N148" t="s">
        <v>15</v>
      </c>
      <c r="O148">
        <v>2289</v>
      </c>
      <c r="P148">
        <v>297</v>
      </c>
    </row>
    <row r="149" spans="1:16" x14ac:dyDescent="0.3">
      <c r="A149" t="s">
        <v>5304</v>
      </c>
      <c r="B149" t="s">
        <v>4291</v>
      </c>
      <c r="C149" t="s">
        <v>1053</v>
      </c>
      <c r="D149" t="s">
        <v>32</v>
      </c>
      <c r="E149" t="s">
        <v>3136</v>
      </c>
      <c r="F149" t="s">
        <v>5691</v>
      </c>
      <c r="G149" t="s">
        <v>5692</v>
      </c>
      <c r="H149" t="s">
        <v>1117</v>
      </c>
      <c r="I149" t="s">
        <v>5693</v>
      </c>
      <c r="J149" t="s">
        <v>115</v>
      </c>
      <c r="K149" t="s">
        <v>32</v>
      </c>
      <c r="L149" t="s">
        <v>444</v>
      </c>
      <c r="M149" t="s">
        <v>4471</v>
      </c>
      <c r="N149" t="s">
        <v>15</v>
      </c>
      <c r="O149">
        <v>2262</v>
      </c>
      <c r="P149">
        <v>436</v>
      </c>
    </row>
    <row r="150" spans="1:16" x14ac:dyDescent="0.3">
      <c r="A150" t="s">
        <v>5305</v>
      </c>
      <c r="B150" t="s">
        <v>4278</v>
      </c>
      <c r="C150" t="s">
        <v>3804</v>
      </c>
      <c r="D150" t="s">
        <v>32</v>
      </c>
      <c r="E150" t="s">
        <v>87</v>
      </c>
      <c r="F150" t="s">
        <v>5694</v>
      </c>
      <c r="G150" t="s">
        <v>5695</v>
      </c>
      <c r="H150" t="s">
        <v>5696</v>
      </c>
      <c r="I150" t="s">
        <v>5697</v>
      </c>
      <c r="J150" t="s">
        <v>1502</v>
      </c>
      <c r="K150" t="s">
        <v>32</v>
      </c>
      <c r="L150" t="s">
        <v>5698</v>
      </c>
      <c r="M150" t="s">
        <v>3215</v>
      </c>
      <c r="N150" t="s">
        <v>15</v>
      </c>
      <c r="O150">
        <v>2268</v>
      </c>
      <c r="P150">
        <v>615</v>
      </c>
    </row>
    <row r="151" spans="1:16" x14ac:dyDescent="0.3">
      <c r="A151" t="s">
        <v>5306</v>
      </c>
      <c r="B151" t="s">
        <v>5077</v>
      </c>
      <c r="C151" t="s">
        <v>3079</v>
      </c>
      <c r="D151" t="s">
        <v>32</v>
      </c>
      <c r="E151" t="s">
        <v>148</v>
      </c>
      <c r="F151" t="s">
        <v>3069</v>
      </c>
      <c r="G151" t="s">
        <v>5699</v>
      </c>
      <c r="H151" t="s">
        <v>4915</v>
      </c>
      <c r="I151" t="s">
        <v>5697</v>
      </c>
      <c r="J151" t="s">
        <v>5700</v>
      </c>
      <c r="K151" t="s">
        <v>32</v>
      </c>
      <c r="L151" t="s">
        <v>5698</v>
      </c>
      <c r="M151" t="s">
        <v>3235</v>
      </c>
      <c r="N151" t="s">
        <v>15</v>
      </c>
      <c r="O151">
        <v>2270</v>
      </c>
      <c r="P151">
        <v>825</v>
      </c>
    </row>
    <row r="152" spans="1:16" x14ac:dyDescent="0.3">
      <c r="A152" t="s">
        <v>5307</v>
      </c>
      <c r="B152" t="s">
        <v>4480</v>
      </c>
      <c r="C152" t="s">
        <v>3893</v>
      </c>
      <c r="D152" t="s">
        <v>32</v>
      </c>
      <c r="E152" t="s">
        <v>709</v>
      </c>
      <c r="F152" t="s">
        <v>1377</v>
      </c>
      <c r="G152" t="s">
        <v>5701</v>
      </c>
      <c r="H152" t="s">
        <v>3238</v>
      </c>
      <c r="I152" t="s">
        <v>5697</v>
      </c>
      <c r="J152" t="s">
        <v>231</v>
      </c>
      <c r="K152" t="s">
        <v>32</v>
      </c>
      <c r="L152" t="s">
        <v>5698</v>
      </c>
      <c r="M152" t="s">
        <v>1833</v>
      </c>
      <c r="N152" t="s">
        <v>15</v>
      </c>
      <c r="O152">
        <v>2253</v>
      </c>
      <c r="P152">
        <v>1052</v>
      </c>
    </row>
    <row r="153" spans="1:16" x14ac:dyDescent="0.3">
      <c r="A153" t="s">
        <v>5308</v>
      </c>
      <c r="B153" t="s">
        <v>5702</v>
      </c>
      <c r="C153" t="s">
        <v>4499</v>
      </c>
      <c r="D153" t="s">
        <v>32</v>
      </c>
      <c r="E153" t="s">
        <v>709</v>
      </c>
      <c r="F153" t="s">
        <v>1271</v>
      </c>
      <c r="G153" t="s">
        <v>5703</v>
      </c>
      <c r="H153" t="s">
        <v>3366</v>
      </c>
      <c r="I153" t="s">
        <v>5697</v>
      </c>
      <c r="J153" t="s">
        <v>5704</v>
      </c>
      <c r="K153" t="s">
        <v>32</v>
      </c>
      <c r="L153" t="s">
        <v>5698</v>
      </c>
      <c r="M153" t="s">
        <v>4301</v>
      </c>
      <c r="N153" t="s">
        <v>15</v>
      </c>
      <c r="O153">
        <v>2251</v>
      </c>
      <c r="P153">
        <v>1313</v>
      </c>
    </row>
    <row r="154" spans="1:16" x14ac:dyDescent="0.3">
      <c r="A154" t="s">
        <v>5309</v>
      </c>
      <c r="B154" t="s">
        <v>4727</v>
      </c>
      <c r="C154" t="s">
        <v>3069</v>
      </c>
      <c r="D154" t="s">
        <v>32</v>
      </c>
      <c r="E154" t="s">
        <v>709</v>
      </c>
      <c r="F154" t="s">
        <v>5001</v>
      </c>
      <c r="G154" t="s">
        <v>5705</v>
      </c>
      <c r="H154" t="s">
        <v>3247</v>
      </c>
      <c r="I154" t="s">
        <v>5697</v>
      </c>
      <c r="J154" t="s">
        <v>1662</v>
      </c>
      <c r="K154" t="s">
        <v>32</v>
      </c>
      <c r="L154" t="s">
        <v>5698</v>
      </c>
      <c r="M154" t="s">
        <v>3386</v>
      </c>
      <c r="N154" t="s">
        <v>15</v>
      </c>
      <c r="O154">
        <v>2220</v>
      </c>
      <c r="P154">
        <v>1586</v>
      </c>
    </row>
    <row r="155" spans="1:16" x14ac:dyDescent="0.3">
      <c r="A155" t="s">
        <v>5310</v>
      </c>
      <c r="B155" t="s">
        <v>5706</v>
      </c>
      <c r="C155" t="s">
        <v>3069</v>
      </c>
      <c r="D155" t="s">
        <v>32</v>
      </c>
      <c r="E155" t="s">
        <v>709</v>
      </c>
      <c r="F155" t="s">
        <v>634</v>
      </c>
      <c r="G155" t="s">
        <v>5707</v>
      </c>
      <c r="H155" t="s">
        <v>3082</v>
      </c>
      <c r="I155" t="s">
        <v>5697</v>
      </c>
      <c r="J155" t="s">
        <v>4962</v>
      </c>
      <c r="K155" t="s">
        <v>32</v>
      </c>
      <c r="L155" t="s">
        <v>5698</v>
      </c>
      <c r="M155" t="s">
        <v>3160</v>
      </c>
      <c r="N155" t="s">
        <v>15</v>
      </c>
      <c r="O155">
        <v>2197</v>
      </c>
      <c r="P155">
        <v>1888</v>
      </c>
    </row>
    <row r="156" spans="1:16" x14ac:dyDescent="0.3">
      <c r="A156" t="s">
        <v>5311</v>
      </c>
      <c r="B156" t="s">
        <v>5708</v>
      </c>
      <c r="C156" t="s">
        <v>1053</v>
      </c>
      <c r="D156" t="s">
        <v>32</v>
      </c>
      <c r="E156" t="s">
        <v>372</v>
      </c>
      <c r="F156" t="s">
        <v>1123</v>
      </c>
      <c r="G156" t="s">
        <v>5709</v>
      </c>
      <c r="H156" t="s">
        <v>5710</v>
      </c>
      <c r="I156" t="s">
        <v>5697</v>
      </c>
      <c r="J156" t="s">
        <v>319</v>
      </c>
      <c r="K156" t="s">
        <v>32</v>
      </c>
      <c r="L156" t="s">
        <v>5698</v>
      </c>
      <c r="M156" t="s">
        <v>3183</v>
      </c>
      <c r="N156" t="s">
        <v>15</v>
      </c>
      <c r="O156">
        <v>2174</v>
      </c>
      <c r="P156">
        <v>2180</v>
      </c>
    </row>
    <row r="157" spans="1:16" x14ac:dyDescent="0.3">
      <c r="A157" t="s">
        <v>5312</v>
      </c>
      <c r="B157" t="s">
        <v>4325</v>
      </c>
      <c r="C157" t="s">
        <v>2994</v>
      </c>
      <c r="D157" t="s">
        <v>32</v>
      </c>
      <c r="E157" t="s">
        <v>709</v>
      </c>
      <c r="F157" t="s">
        <v>1010</v>
      </c>
      <c r="G157" t="s">
        <v>5711</v>
      </c>
      <c r="H157" t="s">
        <v>5688</v>
      </c>
      <c r="I157" t="s">
        <v>5697</v>
      </c>
      <c r="J157" t="s">
        <v>5712</v>
      </c>
      <c r="K157" t="s">
        <v>32</v>
      </c>
      <c r="L157" t="s">
        <v>5698</v>
      </c>
      <c r="M157" t="s">
        <v>3277</v>
      </c>
      <c r="N157" t="s">
        <v>15</v>
      </c>
      <c r="O157">
        <v>2136</v>
      </c>
      <c r="P157">
        <v>2508</v>
      </c>
    </row>
    <row r="158" spans="1:16" x14ac:dyDescent="0.3">
      <c r="A158" t="s">
        <v>5313</v>
      </c>
      <c r="B158" t="s">
        <v>3973</v>
      </c>
      <c r="C158" t="s">
        <v>3794</v>
      </c>
      <c r="D158" t="s">
        <v>32</v>
      </c>
      <c r="E158" t="s">
        <v>709</v>
      </c>
      <c r="F158" t="s">
        <v>780</v>
      </c>
      <c r="G158" t="s">
        <v>5713</v>
      </c>
      <c r="H158" t="s">
        <v>5714</v>
      </c>
      <c r="I158" t="s">
        <v>5697</v>
      </c>
      <c r="J158" t="s">
        <v>5715</v>
      </c>
      <c r="K158" t="s">
        <v>32</v>
      </c>
      <c r="L158" t="s">
        <v>5698</v>
      </c>
      <c r="M158" t="s">
        <v>3255</v>
      </c>
      <c r="N158" t="s">
        <v>15</v>
      </c>
      <c r="O158">
        <v>2120</v>
      </c>
      <c r="P158">
        <v>2860</v>
      </c>
    </row>
    <row r="159" spans="1:16" x14ac:dyDescent="0.3">
      <c r="A159" t="s">
        <v>5314</v>
      </c>
      <c r="B159" t="s">
        <v>5716</v>
      </c>
      <c r="C159" t="s">
        <v>3069</v>
      </c>
      <c r="D159" t="s">
        <v>32</v>
      </c>
      <c r="E159" t="s">
        <v>372</v>
      </c>
      <c r="F159" t="s">
        <v>5717</v>
      </c>
      <c r="G159" t="s">
        <v>5640</v>
      </c>
      <c r="H159" t="s">
        <v>5718</v>
      </c>
      <c r="I159" t="s">
        <v>5697</v>
      </c>
      <c r="J159" t="s">
        <v>5719</v>
      </c>
      <c r="K159" t="s">
        <v>32</v>
      </c>
      <c r="L159" t="s">
        <v>5698</v>
      </c>
      <c r="M159" t="s">
        <v>4639</v>
      </c>
      <c r="N159" t="s">
        <v>15</v>
      </c>
      <c r="O159">
        <v>2076</v>
      </c>
      <c r="P159">
        <v>3202</v>
      </c>
    </row>
    <row r="160" spans="1:16" x14ac:dyDescent="0.3">
      <c r="A160" t="s">
        <v>5315</v>
      </c>
      <c r="B160" t="s">
        <v>3424</v>
      </c>
      <c r="C160" t="s">
        <v>1872</v>
      </c>
      <c r="D160" t="s">
        <v>32</v>
      </c>
      <c r="E160" t="s">
        <v>72</v>
      </c>
      <c r="F160" t="s">
        <v>5720</v>
      </c>
      <c r="G160" t="s">
        <v>4722</v>
      </c>
      <c r="H160" t="s">
        <v>5721</v>
      </c>
      <c r="I160" t="s">
        <v>5697</v>
      </c>
      <c r="J160" t="s">
        <v>5722</v>
      </c>
      <c r="K160" t="s">
        <v>32</v>
      </c>
      <c r="L160" t="s">
        <v>5698</v>
      </c>
      <c r="M160" t="s">
        <v>5646</v>
      </c>
      <c r="N160" t="s">
        <v>15</v>
      </c>
      <c r="O160">
        <v>2052</v>
      </c>
      <c r="P160">
        <v>3534</v>
      </c>
    </row>
    <row r="161" spans="1:16" x14ac:dyDescent="0.3">
      <c r="A161" t="s">
        <v>5316</v>
      </c>
      <c r="B161" t="s">
        <v>3222</v>
      </c>
      <c r="C161" t="s">
        <v>5723</v>
      </c>
      <c r="D161" t="s">
        <v>32</v>
      </c>
      <c r="E161" t="s">
        <v>709</v>
      </c>
      <c r="F161" t="s">
        <v>5724</v>
      </c>
      <c r="G161" t="s">
        <v>4816</v>
      </c>
      <c r="H161" t="s">
        <v>5725</v>
      </c>
      <c r="I161" t="s">
        <v>2703</v>
      </c>
      <c r="J161" t="s">
        <v>4394</v>
      </c>
      <c r="K161" t="s">
        <v>1845</v>
      </c>
      <c r="L161" t="s">
        <v>5698</v>
      </c>
      <c r="M161" t="s">
        <v>3813</v>
      </c>
      <c r="N161" t="s">
        <v>15</v>
      </c>
      <c r="O161">
        <v>2030</v>
      </c>
      <c r="P161">
        <v>3873</v>
      </c>
    </row>
    <row r="162" spans="1:16" x14ac:dyDescent="0.3">
      <c r="A162" t="s">
        <v>5317</v>
      </c>
      <c r="B162" t="s">
        <v>3155</v>
      </c>
      <c r="C162" t="s">
        <v>3069</v>
      </c>
      <c r="D162" t="s">
        <v>32</v>
      </c>
      <c r="E162" t="s">
        <v>343</v>
      </c>
      <c r="F162" t="s">
        <v>1132</v>
      </c>
      <c r="G162" t="s">
        <v>5726</v>
      </c>
      <c r="H162" t="s">
        <v>5727</v>
      </c>
      <c r="I162" t="s">
        <v>4497</v>
      </c>
      <c r="J162" t="s">
        <v>854</v>
      </c>
      <c r="K162" t="s">
        <v>1838</v>
      </c>
      <c r="L162" t="s">
        <v>497</v>
      </c>
      <c r="M162" t="s">
        <v>3150</v>
      </c>
      <c r="N162" t="s">
        <v>15</v>
      </c>
      <c r="O162">
        <v>2011</v>
      </c>
      <c r="P162">
        <v>4198</v>
      </c>
    </row>
    <row r="163" spans="1:16" x14ac:dyDescent="0.3">
      <c r="A163" t="s">
        <v>5318</v>
      </c>
      <c r="B163" t="s">
        <v>3801</v>
      </c>
      <c r="C163" t="s">
        <v>4499</v>
      </c>
      <c r="D163" t="s">
        <v>32</v>
      </c>
      <c r="E163" t="s">
        <v>72</v>
      </c>
      <c r="F163" t="s">
        <v>5728</v>
      </c>
      <c r="G163" t="s">
        <v>2063</v>
      </c>
      <c r="H163" t="s">
        <v>5729</v>
      </c>
      <c r="I163" t="s">
        <v>4497</v>
      </c>
      <c r="J163" t="s">
        <v>5730</v>
      </c>
      <c r="K163" t="s">
        <v>1838</v>
      </c>
      <c r="L163" t="s">
        <v>497</v>
      </c>
      <c r="M163" t="s">
        <v>4308</v>
      </c>
      <c r="N163" t="s">
        <v>15</v>
      </c>
      <c r="O163">
        <v>1989</v>
      </c>
      <c r="P163">
        <v>4516</v>
      </c>
    </row>
    <row r="164" spans="1:16" x14ac:dyDescent="0.3">
      <c r="A164" t="s">
        <v>5319</v>
      </c>
      <c r="B164" t="s">
        <v>1186</v>
      </c>
      <c r="C164" t="s">
        <v>5694</v>
      </c>
      <c r="D164" t="s">
        <v>32</v>
      </c>
      <c r="E164" t="s">
        <v>372</v>
      </c>
      <c r="F164" t="s">
        <v>5731</v>
      </c>
      <c r="G164" t="s">
        <v>5732</v>
      </c>
      <c r="H164" t="s">
        <v>5733</v>
      </c>
      <c r="I164" t="s">
        <v>4903</v>
      </c>
      <c r="J164" t="s">
        <v>2184</v>
      </c>
      <c r="K164" t="s">
        <v>1838</v>
      </c>
      <c r="L164" t="s">
        <v>497</v>
      </c>
      <c r="M164" t="s">
        <v>4899</v>
      </c>
      <c r="N164" t="s">
        <v>15</v>
      </c>
      <c r="O164">
        <v>1945</v>
      </c>
      <c r="P164">
        <v>4817</v>
      </c>
    </row>
    <row r="165" spans="1:16" x14ac:dyDescent="0.3">
      <c r="A165" t="s">
        <v>5320</v>
      </c>
      <c r="B165" t="s">
        <v>2948</v>
      </c>
      <c r="C165" t="s">
        <v>3893</v>
      </c>
      <c r="D165" t="s">
        <v>32</v>
      </c>
      <c r="E165" t="s">
        <v>343</v>
      </c>
      <c r="F165" t="s">
        <v>3795</v>
      </c>
      <c r="G165" t="s">
        <v>5734</v>
      </c>
      <c r="H165" t="s">
        <v>5735</v>
      </c>
      <c r="I165" t="s">
        <v>4497</v>
      </c>
      <c r="J165" t="s">
        <v>5620</v>
      </c>
      <c r="K165" t="s">
        <v>1838</v>
      </c>
      <c r="L165" t="s">
        <v>497</v>
      </c>
      <c r="M165" t="s">
        <v>3150</v>
      </c>
      <c r="N165" t="s">
        <v>15</v>
      </c>
      <c r="O165">
        <v>1918</v>
      </c>
      <c r="P165">
        <v>5127</v>
      </c>
    </row>
    <row r="166" spans="1:16" x14ac:dyDescent="0.3">
      <c r="A166" t="s">
        <v>5321</v>
      </c>
      <c r="B166" t="s">
        <v>4910</v>
      </c>
      <c r="C166" t="s">
        <v>3893</v>
      </c>
      <c r="D166" t="s">
        <v>32</v>
      </c>
      <c r="E166" t="s">
        <v>372</v>
      </c>
      <c r="F166" t="s">
        <v>5736</v>
      </c>
      <c r="G166" t="s">
        <v>5737</v>
      </c>
      <c r="H166" t="s">
        <v>5738</v>
      </c>
      <c r="I166" t="s">
        <v>4497</v>
      </c>
      <c r="J166" t="s">
        <v>5739</v>
      </c>
      <c r="K166" t="s">
        <v>1497</v>
      </c>
      <c r="L166" t="s">
        <v>497</v>
      </c>
      <c r="M166" t="s">
        <v>4634</v>
      </c>
      <c r="N166" t="s">
        <v>15</v>
      </c>
      <c r="O166">
        <v>1937</v>
      </c>
      <c r="P166">
        <v>5387</v>
      </c>
    </row>
    <row r="167" spans="1:16" x14ac:dyDescent="0.3">
      <c r="A167" t="s">
        <v>5322</v>
      </c>
      <c r="B167" t="s">
        <v>2948</v>
      </c>
      <c r="C167" t="s">
        <v>5092</v>
      </c>
      <c r="D167" t="s">
        <v>32</v>
      </c>
      <c r="E167" t="s">
        <v>372</v>
      </c>
      <c r="F167" t="s">
        <v>5740</v>
      </c>
      <c r="G167" t="s">
        <v>532</v>
      </c>
      <c r="H167" t="s">
        <v>5741</v>
      </c>
      <c r="I167" t="s">
        <v>4903</v>
      </c>
      <c r="J167" t="s">
        <v>5742</v>
      </c>
      <c r="K167" t="s">
        <v>426</v>
      </c>
      <c r="L167" t="s">
        <v>497</v>
      </c>
      <c r="M167" t="s">
        <v>3807</v>
      </c>
      <c r="N167" t="s">
        <v>15</v>
      </c>
      <c r="O167">
        <v>1918</v>
      </c>
      <c r="P167">
        <v>5596</v>
      </c>
    </row>
    <row r="168" spans="1:16" x14ac:dyDescent="0.3">
      <c r="A168" t="s">
        <v>5323</v>
      </c>
      <c r="B168" t="s">
        <v>2997</v>
      </c>
      <c r="C168" t="s">
        <v>4840</v>
      </c>
      <c r="D168" t="s">
        <v>32</v>
      </c>
      <c r="E168" t="s">
        <v>709</v>
      </c>
      <c r="F168" t="s">
        <v>887</v>
      </c>
      <c r="G168" t="s">
        <v>5743</v>
      </c>
      <c r="H168" t="s">
        <v>4740</v>
      </c>
      <c r="I168" t="s">
        <v>4497</v>
      </c>
      <c r="J168" t="s">
        <v>5744</v>
      </c>
      <c r="K168" t="s">
        <v>1258</v>
      </c>
      <c r="L168" t="s">
        <v>497</v>
      </c>
      <c r="M168" t="s">
        <v>1826</v>
      </c>
      <c r="N168" t="s">
        <v>15</v>
      </c>
      <c r="O168">
        <v>1916</v>
      </c>
      <c r="P168">
        <v>5824</v>
      </c>
    </row>
    <row r="169" spans="1:16" x14ac:dyDescent="0.3">
      <c r="A169" t="s">
        <v>5324</v>
      </c>
      <c r="B169" t="s">
        <v>4310</v>
      </c>
      <c r="C169" t="s">
        <v>3893</v>
      </c>
      <c r="D169" t="s">
        <v>32</v>
      </c>
      <c r="E169" t="s">
        <v>709</v>
      </c>
      <c r="F169" t="s">
        <v>5745</v>
      </c>
      <c r="G169" t="s">
        <v>5746</v>
      </c>
      <c r="H169" t="s">
        <v>5747</v>
      </c>
      <c r="I169" t="s">
        <v>4497</v>
      </c>
      <c r="J169" t="s">
        <v>1367</v>
      </c>
      <c r="K169" t="s">
        <v>1705</v>
      </c>
      <c r="L169" t="s">
        <v>497</v>
      </c>
      <c r="M169" t="s">
        <v>1826</v>
      </c>
      <c r="N169" t="s">
        <v>15</v>
      </c>
      <c r="O169">
        <v>1901</v>
      </c>
      <c r="P169">
        <v>6070</v>
      </c>
    </row>
    <row r="170" spans="1:16" x14ac:dyDescent="0.3">
      <c r="A170" t="s">
        <v>5325</v>
      </c>
      <c r="B170" t="s">
        <v>253</v>
      </c>
      <c r="C170" t="s">
        <v>3069</v>
      </c>
      <c r="D170" t="s">
        <v>32</v>
      </c>
      <c r="E170" t="s">
        <v>709</v>
      </c>
      <c r="F170" t="s">
        <v>4558</v>
      </c>
      <c r="G170" t="s">
        <v>5748</v>
      </c>
      <c r="H170" t="s">
        <v>5749</v>
      </c>
      <c r="I170" t="s">
        <v>4497</v>
      </c>
      <c r="J170" t="s">
        <v>5750</v>
      </c>
      <c r="K170" t="s">
        <v>1395</v>
      </c>
      <c r="L170" t="s">
        <v>497</v>
      </c>
      <c r="M170" t="s">
        <v>4336</v>
      </c>
      <c r="N170" t="s">
        <v>15</v>
      </c>
      <c r="O170">
        <v>1905</v>
      </c>
      <c r="P170">
        <v>6228</v>
      </c>
    </row>
    <row r="171" spans="1:16" x14ac:dyDescent="0.3">
      <c r="A171" t="s">
        <v>5326</v>
      </c>
      <c r="B171" t="s">
        <v>2722</v>
      </c>
      <c r="C171" t="s">
        <v>3794</v>
      </c>
      <c r="D171" t="s">
        <v>32</v>
      </c>
      <c r="E171" t="s">
        <v>709</v>
      </c>
      <c r="F171" t="s">
        <v>5751</v>
      </c>
      <c r="G171" t="s">
        <v>5752</v>
      </c>
      <c r="H171" t="s">
        <v>5753</v>
      </c>
      <c r="I171" t="s">
        <v>4903</v>
      </c>
      <c r="J171" t="s">
        <v>5754</v>
      </c>
      <c r="K171" t="s">
        <v>1293</v>
      </c>
      <c r="L171" t="s">
        <v>497</v>
      </c>
      <c r="M171" t="s">
        <v>3807</v>
      </c>
      <c r="N171" t="s">
        <v>15</v>
      </c>
      <c r="O171">
        <v>1869</v>
      </c>
      <c r="P171">
        <v>6410</v>
      </c>
    </row>
    <row r="172" spans="1:16" x14ac:dyDescent="0.3">
      <c r="A172" t="s">
        <v>5327</v>
      </c>
      <c r="B172" t="s">
        <v>1233</v>
      </c>
      <c r="C172" t="s">
        <v>1848</v>
      </c>
      <c r="D172" t="s">
        <v>32</v>
      </c>
      <c r="E172" t="s">
        <v>72</v>
      </c>
      <c r="F172" t="s">
        <v>5755</v>
      </c>
      <c r="G172" t="s">
        <v>5756</v>
      </c>
      <c r="H172" t="s">
        <v>5757</v>
      </c>
      <c r="I172" t="s">
        <v>4497</v>
      </c>
      <c r="J172" t="s">
        <v>5758</v>
      </c>
      <c r="K172" t="s">
        <v>3505</v>
      </c>
      <c r="L172" t="s">
        <v>497</v>
      </c>
      <c r="M172" t="s">
        <v>4899</v>
      </c>
      <c r="N172" t="s">
        <v>15</v>
      </c>
      <c r="O172">
        <v>1818</v>
      </c>
      <c r="P172">
        <v>6620</v>
      </c>
    </row>
    <row r="173" spans="1:16" x14ac:dyDescent="0.3">
      <c r="A173" t="s">
        <v>5328</v>
      </c>
      <c r="B173" t="s">
        <v>5759</v>
      </c>
      <c r="C173" t="s">
        <v>2994</v>
      </c>
      <c r="D173" t="s">
        <v>32</v>
      </c>
      <c r="E173" t="s">
        <v>709</v>
      </c>
      <c r="F173" t="s">
        <v>5760</v>
      </c>
      <c r="G173" t="s">
        <v>5761</v>
      </c>
      <c r="H173" t="s">
        <v>5762</v>
      </c>
      <c r="I173" t="s">
        <v>37</v>
      </c>
      <c r="J173" t="s">
        <v>5763</v>
      </c>
      <c r="K173" t="s">
        <v>5764</v>
      </c>
      <c r="L173" t="s">
        <v>497</v>
      </c>
      <c r="M173" t="s">
        <v>4428</v>
      </c>
      <c r="N173" t="s">
        <v>15</v>
      </c>
      <c r="O173">
        <v>1832</v>
      </c>
      <c r="P173">
        <v>6739</v>
      </c>
    </row>
    <row r="174" spans="1:16" x14ac:dyDescent="0.3">
      <c r="A174" t="s">
        <v>5329</v>
      </c>
      <c r="B174" t="s">
        <v>5765</v>
      </c>
      <c r="C174" t="s">
        <v>3794</v>
      </c>
      <c r="D174" t="s">
        <v>32</v>
      </c>
      <c r="E174" t="s">
        <v>709</v>
      </c>
      <c r="F174" t="s">
        <v>5766</v>
      </c>
      <c r="G174" t="s">
        <v>5629</v>
      </c>
      <c r="H174" t="s">
        <v>5767</v>
      </c>
      <c r="I174" t="s">
        <v>47</v>
      </c>
      <c r="J174" t="s">
        <v>5768</v>
      </c>
      <c r="K174" t="s">
        <v>5769</v>
      </c>
      <c r="L174" t="s">
        <v>4350</v>
      </c>
      <c r="M174" t="s">
        <v>3807</v>
      </c>
      <c r="N174" t="s">
        <v>15</v>
      </c>
      <c r="O174">
        <v>1838</v>
      </c>
      <c r="P174">
        <v>6841</v>
      </c>
    </row>
    <row r="175" spans="1:16" x14ac:dyDescent="0.3">
      <c r="A175" t="s">
        <v>5330</v>
      </c>
      <c r="B175" t="s">
        <v>2645</v>
      </c>
      <c r="C175" t="s">
        <v>3794</v>
      </c>
      <c r="D175" t="s">
        <v>32</v>
      </c>
      <c r="E175" t="s">
        <v>372</v>
      </c>
      <c r="F175" t="s">
        <v>3014</v>
      </c>
      <c r="G175" t="s">
        <v>2816</v>
      </c>
      <c r="H175" t="s">
        <v>5770</v>
      </c>
      <c r="I175" t="s">
        <v>47</v>
      </c>
      <c r="J175" t="s">
        <v>5771</v>
      </c>
      <c r="K175" t="s">
        <v>5772</v>
      </c>
      <c r="L175" t="s">
        <v>4350</v>
      </c>
      <c r="M175" t="s">
        <v>3796</v>
      </c>
      <c r="N175" t="s">
        <v>15</v>
      </c>
      <c r="O175">
        <v>1804</v>
      </c>
      <c r="P175">
        <v>6895</v>
      </c>
    </row>
    <row r="176" spans="1:16" x14ac:dyDescent="0.3">
      <c r="A176" t="s">
        <v>5331</v>
      </c>
      <c r="B176" t="s">
        <v>5773</v>
      </c>
      <c r="C176" t="s">
        <v>3893</v>
      </c>
      <c r="D176" t="s">
        <v>32</v>
      </c>
      <c r="E176" t="s">
        <v>709</v>
      </c>
      <c r="F176" t="s">
        <v>5774</v>
      </c>
      <c r="G176" t="s">
        <v>3397</v>
      </c>
      <c r="H176" t="s">
        <v>5775</v>
      </c>
      <c r="I176" t="s">
        <v>47</v>
      </c>
      <c r="J176" t="s">
        <v>5776</v>
      </c>
      <c r="K176" t="s">
        <v>5777</v>
      </c>
      <c r="L176" t="s">
        <v>4350</v>
      </c>
      <c r="M176" t="s">
        <v>3183</v>
      </c>
      <c r="N176" t="s">
        <v>15</v>
      </c>
      <c r="O176">
        <v>1805</v>
      </c>
      <c r="P176">
        <v>7014</v>
      </c>
    </row>
    <row r="177" spans="1:16" x14ac:dyDescent="0.3">
      <c r="A177" t="s">
        <v>5332</v>
      </c>
      <c r="B177" t="s">
        <v>5778</v>
      </c>
      <c r="C177" t="s">
        <v>1848</v>
      </c>
      <c r="D177" t="s">
        <v>32</v>
      </c>
      <c r="E177" t="s">
        <v>709</v>
      </c>
      <c r="F177" t="s">
        <v>4510</v>
      </c>
      <c r="G177" t="s">
        <v>5779</v>
      </c>
      <c r="H177" t="s">
        <v>5780</v>
      </c>
      <c r="I177" t="s">
        <v>47</v>
      </c>
      <c r="J177" t="s">
        <v>1142</v>
      </c>
      <c r="K177" t="s">
        <v>5182</v>
      </c>
      <c r="L177" t="s">
        <v>4350</v>
      </c>
      <c r="M177" t="s">
        <v>3174</v>
      </c>
      <c r="N177" t="s">
        <v>15</v>
      </c>
      <c r="O177">
        <v>1834</v>
      </c>
      <c r="P177">
        <v>7102</v>
      </c>
    </row>
    <row r="178" spans="1:16" x14ac:dyDescent="0.3">
      <c r="A178" t="s">
        <v>5333</v>
      </c>
      <c r="B178" t="s">
        <v>2635</v>
      </c>
      <c r="C178" t="s">
        <v>4840</v>
      </c>
      <c r="D178" t="s">
        <v>32</v>
      </c>
      <c r="E178" t="s">
        <v>80</v>
      </c>
      <c r="F178" t="s">
        <v>5781</v>
      </c>
      <c r="G178" t="s">
        <v>5782</v>
      </c>
      <c r="H178" t="s">
        <v>5783</v>
      </c>
      <c r="I178" t="s">
        <v>47</v>
      </c>
      <c r="J178" t="s">
        <v>5784</v>
      </c>
      <c r="K178" t="s">
        <v>5785</v>
      </c>
      <c r="L178" t="s">
        <v>4350</v>
      </c>
      <c r="M178" t="s">
        <v>4899</v>
      </c>
      <c r="N178" t="s">
        <v>15</v>
      </c>
      <c r="O178">
        <v>1795</v>
      </c>
      <c r="P178">
        <v>7124</v>
      </c>
    </row>
    <row r="179" spans="1:16" x14ac:dyDescent="0.3">
      <c r="A179" t="s">
        <v>5334</v>
      </c>
      <c r="B179" t="s">
        <v>5786</v>
      </c>
      <c r="C179" t="s">
        <v>2994</v>
      </c>
      <c r="D179" t="s">
        <v>32</v>
      </c>
      <c r="E179" t="s">
        <v>709</v>
      </c>
      <c r="F179" t="s">
        <v>5787</v>
      </c>
      <c r="G179" t="s">
        <v>5788</v>
      </c>
      <c r="H179" t="s">
        <v>5753</v>
      </c>
      <c r="I179" t="s">
        <v>47</v>
      </c>
      <c r="J179" t="s">
        <v>1220</v>
      </c>
      <c r="K179" t="s">
        <v>5789</v>
      </c>
      <c r="L179" t="s">
        <v>4350</v>
      </c>
      <c r="M179" t="s">
        <v>3155</v>
      </c>
      <c r="N179" t="s">
        <v>15</v>
      </c>
      <c r="O179">
        <v>1768</v>
      </c>
      <c r="P179">
        <v>7281</v>
      </c>
    </row>
    <row r="180" spans="1:16" x14ac:dyDescent="0.3">
      <c r="A180" t="s">
        <v>5335</v>
      </c>
      <c r="B180" t="s">
        <v>5790</v>
      </c>
      <c r="C180" t="s">
        <v>1053</v>
      </c>
      <c r="D180" t="s">
        <v>32</v>
      </c>
      <c r="E180" t="s">
        <v>709</v>
      </c>
      <c r="F180" t="s">
        <v>5791</v>
      </c>
      <c r="G180" t="s">
        <v>5792</v>
      </c>
      <c r="H180" t="s">
        <v>5793</v>
      </c>
      <c r="I180" t="s">
        <v>47</v>
      </c>
      <c r="J180" t="s">
        <v>1400</v>
      </c>
      <c r="K180" t="s">
        <v>3055</v>
      </c>
      <c r="L180" t="s">
        <v>4350</v>
      </c>
      <c r="M180" t="s">
        <v>5646</v>
      </c>
      <c r="N180" t="s">
        <v>15</v>
      </c>
      <c r="O180">
        <v>1794</v>
      </c>
      <c r="P180">
        <v>7343</v>
      </c>
    </row>
    <row r="181" spans="1:16" x14ac:dyDescent="0.3">
      <c r="A181" t="s">
        <v>5336</v>
      </c>
      <c r="B181" t="s">
        <v>5794</v>
      </c>
      <c r="C181" t="s">
        <v>4499</v>
      </c>
      <c r="D181" t="s">
        <v>32</v>
      </c>
      <c r="E181" t="s">
        <v>372</v>
      </c>
      <c r="F181" t="s">
        <v>5795</v>
      </c>
      <c r="G181" t="s">
        <v>5796</v>
      </c>
      <c r="H181" t="s">
        <v>5797</v>
      </c>
      <c r="I181" t="s">
        <v>47</v>
      </c>
      <c r="J181" t="s">
        <v>5798</v>
      </c>
      <c r="K181" t="s">
        <v>5799</v>
      </c>
      <c r="L181" t="s">
        <v>4350</v>
      </c>
      <c r="M181" t="s">
        <v>3160</v>
      </c>
      <c r="N181" t="s">
        <v>15</v>
      </c>
      <c r="O181">
        <v>1785</v>
      </c>
      <c r="P181">
        <v>7357</v>
      </c>
    </row>
    <row r="182" spans="1:16" x14ac:dyDescent="0.3">
      <c r="A182" t="s">
        <v>5337</v>
      </c>
      <c r="B182" t="s">
        <v>5800</v>
      </c>
      <c r="C182" t="s">
        <v>4840</v>
      </c>
      <c r="D182" t="s">
        <v>32</v>
      </c>
      <c r="E182" t="s">
        <v>72</v>
      </c>
      <c r="F182" t="s">
        <v>4687</v>
      </c>
      <c r="G182" t="s">
        <v>2066</v>
      </c>
      <c r="H182" t="s">
        <v>5801</v>
      </c>
      <c r="I182" t="s">
        <v>47</v>
      </c>
      <c r="J182" t="s">
        <v>5802</v>
      </c>
      <c r="K182" t="s">
        <v>53</v>
      </c>
      <c r="L182" t="s">
        <v>4350</v>
      </c>
      <c r="M182" t="s">
        <v>3202</v>
      </c>
      <c r="N182" t="s">
        <v>15</v>
      </c>
      <c r="O182">
        <v>1770</v>
      </c>
      <c r="P182">
        <v>7449</v>
      </c>
    </row>
    <row r="183" spans="1:16" x14ac:dyDescent="0.3">
      <c r="A183" t="s">
        <v>5338</v>
      </c>
      <c r="B183" t="s">
        <v>5803</v>
      </c>
      <c r="C183" t="s">
        <v>4499</v>
      </c>
      <c r="D183" t="s">
        <v>32</v>
      </c>
      <c r="E183" t="s">
        <v>80</v>
      </c>
      <c r="F183" t="s">
        <v>5804</v>
      </c>
      <c r="G183" t="s">
        <v>2086</v>
      </c>
      <c r="H183" t="s">
        <v>4819</v>
      </c>
      <c r="I183" t="s">
        <v>47</v>
      </c>
      <c r="J183" t="s">
        <v>5805</v>
      </c>
      <c r="K183" t="s">
        <v>5698</v>
      </c>
      <c r="L183" t="s">
        <v>4350</v>
      </c>
      <c r="M183" t="s">
        <v>3813</v>
      </c>
      <c r="N183" t="s">
        <v>15</v>
      </c>
      <c r="O183">
        <v>1783</v>
      </c>
      <c r="P183">
        <v>7536</v>
      </c>
    </row>
    <row r="184" spans="1:16" x14ac:dyDescent="0.3">
      <c r="A184" t="s">
        <v>5339</v>
      </c>
      <c r="B184" t="s">
        <v>5806</v>
      </c>
      <c r="C184" t="s">
        <v>5092</v>
      </c>
      <c r="D184" t="s">
        <v>32</v>
      </c>
      <c r="E184" t="s">
        <v>372</v>
      </c>
      <c r="F184" t="s">
        <v>5795</v>
      </c>
      <c r="G184" t="s">
        <v>903</v>
      </c>
      <c r="H184" t="s">
        <v>5807</v>
      </c>
      <c r="I184" t="s">
        <v>47</v>
      </c>
      <c r="J184" t="s">
        <v>3301</v>
      </c>
      <c r="K184" t="s">
        <v>4645</v>
      </c>
      <c r="L184" t="s">
        <v>4350</v>
      </c>
      <c r="M184" t="s">
        <v>3155</v>
      </c>
      <c r="N184" t="s">
        <v>15</v>
      </c>
      <c r="O184">
        <v>1772</v>
      </c>
      <c r="P184">
        <v>7562</v>
      </c>
    </row>
    <row r="185" spans="1:16" x14ac:dyDescent="0.3">
      <c r="A185" t="s">
        <v>5340</v>
      </c>
      <c r="B185" t="s">
        <v>297</v>
      </c>
      <c r="C185" t="s">
        <v>4408</v>
      </c>
      <c r="D185" t="s">
        <v>32</v>
      </c>
      <c r="E185" t="s">
        <v>72</v>
      </c>
      <c r="F185" t="s">
        <v>5808</v>
      </c>
      <c r="G185" t="s">
        <v>5809</v>
      </c>
      <c r="H185" t="s">
        <v>5783</v>
      </c>
      <c r="I185" t="s">
        <v>47</v>
      </c>
      <c r="J185" t="s">
        <v>5810</v>
      </c>
      <c r="K185" t="s">
        <v>2137</v>
      </c>
      <c r="L185" t="s">
        <v>4350</v>
      </c>
      <c r="M185" t="s">
        <v>4628</v>
      </c>
      <c r="N185" t="s">
        <v>15</v>
      </c>
      <c r="O185">
        <v>1740</v>
      </c>
      <c r="P185">
        <v>7558</v>
      </c>
    </row>
    <row r="186" spans="1:16" x14ac:dyDescent="0.3">
      <c r="A186" t="s">
        <v>5341</v>
      </c>
      <c r="B186" t="s">
        <v>2112</v>
      </c>
      <c r="C186" t="s">
        <v>3893</v>
      </c>
      <c r="D186" t="s">
        <v>32</v>
      </c>
      <c r="E186" t="s">
        <v>709</v>
      </c>
      <c r="F186" t="s">
        <v>4495</v>
      </c>
      <c r="G186" t="s">
        <v>2142</v>
      </c>
      <c r="H186" t="s">
        <v>5811</v>
      </c>
      <c r="I186" t="s">
        <v>47</v>
      </c>
      <c r="J186" t="s">
        <v>5812</v>
      </c>
      <c r="K186" t="s">
        <v>3872</v>
      </c>
      <c r="L186" t="s">
        <v>1724</v>
      </c>
      <c r="M186" t="s">
        <v>5132</v>
      </c>
      <c r="N186" t="s">
        <v>15</v>
      </c>
      <c r="O186">
        <v>1718</v>
      </c>
      <c r="P186">
        <v>7659</v>
      </c>
    </row>
    <row r="187" spans="1:16" x14ac:dyDescent="0.3">
      <c r="A187" t="s">
        <v>5342</v>
      </c>
      <c r="B187" t="s">
        <v>5570</v>
      </c>
      <c r="C187" t="s">
        <v>3069</v>
      </c>
      <c r="D187" t="s">
        <v>32</v>
      </c>
      <c r="E187" t="s">
        <v>709</v>
      </c>
      <c r="F187" t="s">
        <v>5813</v>
      </c>
      <c r="G187" t="s">
        <v>5814</v>
      </c>
      <c r="H187" t="s">
        <v>5815</v>
      </c>
      <c r="I187" t="s">
        <v>47</v>
      </c>
      <c r="J187" t="s">
        <v>5816</v>
      </c>
      <c r="K187" t="s">
        <v>3679</v>
      </c>
      <c r="L187" t="s">
        <v>1724</v>
      </c>
      <c r="M187" t="s">
        <v>3155</v>
      </c>
      <c r="N187" t="s">
        <v>15</v>
      </c>
      <c r="O187">
        <v>1712</v>
      </c>
      <c r="P187">
        <v>7642</v>
      </c>
    </row>
    <row r="188" spans="1:16" x14ac:dyDescent="0.3">
      <c r="A188" t="s">
        <v>5343</v>
      </c>
      <c r="B188" t="s">
        <v>1312</v>
      </c>
      <c r="C188" t="s">
        <v>3069</v>
      </c>
      <c r="D188" t="s">
        <v>32</v>
      </c>
      <c r="E188" t="s">
        <v>709</v>
      </c>
      <c r="F188" t="s">
        <v>766</v>
      </c>
      <c r="G188" t="s">
        <v>5817</v>
      </c>
      <c r="H188" t="s">
        <v>4661</v>
      </c>
      <c r="I188" t="s">
        <v>47</v>
      </c>
      <c r="J188" t="s">
        <v>5635</v>
      </c>
      <c r="K188" t="s">
        <v>1243</v>
      </c>
      <c r="L188" t="s">
        <v>1724</v>
      </c>
      <c r="M188" t="s">
        <v>4628</v>
      </c>
      <c r="N188" t="s">
        <v>15</v>
      </c>
      <c r="O188">
        <v>1709</v>
      </c>
      <c r="P188">
        <v>7697</v>
      </c>
    </row>
    <row r="189" spans="1:16" x14ac:dyDescent="0.3">
      <c r="A189" t="s">
        <v>5344</v>
      </c>
      <c r="B189" t="s">
        <v>1325</v>
      </c>
      <c r="C189" t="s">
        <v>1848</v>
      </c>
      <c r="D189" t="s">
        <v>32</v>
      </c>
      <c r="E189" t="s">
        <v>372</v>
      </c>
      <c r="F189" t="s">
        <v>150</v>
      </c>
      <c r="G189" t="s">
        <v>5818</v>
      </c>
      <c r="H189" t="s">
        <v>5819</v>
      </c>
      <c r="I189" t="s">
        <v>47</v>
      </c>
      <c r="J189" t="s">
        <v>5820</v>
      </c>
      <c r="K189" t="s">
        <v>1624</v>
      </c>
      <c r="L189" t="s">
        <v>1724</v>
      </c>
      <c r="M189" t="s">
        <v>1826</v>
      </c>
      <c r="N189" t="s">
        <v>15</v>
      </c>
      <c r="O189">
        <v>1678</v>
      </c>
      <c r="P189">
        <v>7748</v>
      </c>
    </row>
    <row r="190" spans="1:16" x14ac:dyDescent="0.3">
      <c r="A190" t="s">
        <v>5345</v>
      </c>
      <c r="B190" t="s">
        <v>5821</v>
      </c>
      <c r="C190" t="s">
        <v>2994</v>
      </c>
      <c r="D190" t="s">
        <v>32</v>
      </c>
      <c r="E190" t="s">
        <v>72</v>
      </c>
      <c r="F190" t="s">
        <v>1473</v>
      </c>
      <c r="G190" t="s">
        <v>4681</v>
      </c>
      <c r="H190" t="s">
        <v>5822</v>
      </c>
      <c r="I190" t="s">
        <v>47</v>
      </c>
      <c r="J190" t="s">
        <v>3745</v>
      </c>
      <c r="K190" t="s">
        <v>1180</v>
      </c>
      <c r="L190" t="s">
        <v>1724</v>
      </c>
      <c r="M190" t="s">
        <v>3775</v>
      </c>
      <c r="N190" t="s">
        <v>15</v>
      </c>
      <c r="O190">
        <v>1645</v>
      </c>
      <c r="P190">
        <v>7758</v>
      </c>
    </row>
    <row r="191" spans="1:16" x14ac:dyDescent="0.3">
      <c r="A191" t="s">
        <v>5346</v>
      </c>
      <c r="B191" t="s">
        <v>5823</v>
      </c>
      <c r="C191" t="s">
        <v>1848</v>
      </c>
      <c r="D191" t="s">
        <v>32</v>
      </c>
      <c r="E191" t="s">
        <v>80</v>
      </c>
      <c r="F191" t="s">
        <v>5824</v>
      </c>
      <c r="G191" t="s">
        <v>5825</v>
      </c>
      <c r="H191" t="s">
        <v>5826</v>
      </c>
      <c r="I191" t="s">
        <v>47</v>
      </c>
      <c r="J191" t="s">
        <v>5827</v>
      </c>
      <c r="K191" t="s">
        <v>1157</v>
      </c>
      <c r="L191" t="s">
        <v>1724</v>
      </c>
      <c r="M191" t="s">
        <v>3801</v>
      </c>
      <c r="N191" t="s">
        <v>15</v>
      </c>
      <c r="O191">
        <v>1624</v>
      </c>
      <c r="P191">
        <v>7759</v>
      </c>
    </row>
    <row r="192" spans="1:16" x14ac:dyDescent="0.3">
      <c r="A192" t="s">
        <v>5347</v>
      </c>
      <c r="B192" t="s">
        <v>5821</v>
      </c>
      <c r="C192" t="s">
        <v>3794</v>
      </c>
      <c r="D192" t="s">
        <v>32</v>
      </c>
      <c r="E192" t="s">
        <v>372</v>
      </c>
      <c r="F192" t="s">
        <v>5828</v>
      </c>
      <c r="G192" t="s">
        <v>3067</v>
      </c>
      <c r="H192" t="s">
        <v>5829</v>
      </c>
      <c r="I192" t="s">
        <v>47</v>
      </c>
      <c r="J192" t="s">
        <v>5830</v>
      </c>
      <c r="K192" t="s">
        <v>1314</v>
      </c>
      <c r="L192" t="s">
        <v>1724</v>
      </c>
      <c r="M192" t="s">
        <v>4899</v>
      </c>
      <c r="N192" t="s">
        <v>15</v>
      </c>
      <c r="O192">
        <v>1645</v>
      </c>
      <c r="P192">
        <v>7828</v>
      </c>
    </row>
    <row r="193" spans="1:16" x14ac:dyDescent="0.3">
      <c r="A193" t="s">
        <v>5348</v>
      </c>
      <c r="B193" t="s">
        <v>2451</v>
      </c>
      <c r="C193" t="s">
        <v>3846</v>
      </c>
      <c r="D193" t="s">
        <v>32</v>
      </c>
      <c r="E193" t="s">
        <v>372</v>
      </c>
      <c r="F193" t="s">
        <v>808</v>
      </c>
      <c r="G193" t="s">
        <v>3075</v>
      </c>
      <c r="H193" t="s">
        <v>5831</v>
      </c>
      <c r="I193" t="s">
        <v>47</v>
      </c>
      <c r="J193" t="s">
        <v>5832</v>
      </c>
      <c r="K193" t="s">
        <v>1663</v>
      </c>
      <c r="L193" t="s">
        <v>1724</v>
      </c>
      <c r="M193" t="s">
        <v>4628</v>
      </c>
      <c r="N193" t="s">
        <v>15</v>
      </c>
      <c r="O193">
        <v>1687</v>
      </c>
      <c r="P193">
        <v>7831</v>
      </c>
    </row>
    <row r="194" spans="1:16" x14ac:dyDescent="0.3">
      <c r="A194" t="s">
        <v>5349</v>
      </c>
      <c r="B194" t="s">
        <v>5833</v>
      </c>
      <c r="C194" t="s">
        <v>1872</v>
      </c>
      <c r="D194" t="s">
        <v>32</v>
      </c>
      <c r="E194" t="s">
        <v>372</v>
      </c>
      <c r="F194" t="s">
        <v>3831</v>
      </c>
      <c r="G194" t="s">
        <v>5834</v>
      </c>
      <c r="H194" t="s">
        <v>5835</v>
      </c>
      <c r="I194" t="s">
        <v>47</v>
      </c>
      <c r="J194" t="s">
        <v>5836</v>
      </c>
      <c r="K194" t="s">
        <v>1908</v>
      </c>
      <c r="L194" t="s">
        <v>1724</v>
      </c>
      <c r="M194" t="s">
        <v>3160</v>
      </c>
      <c r="N194" t="s">
        <v>15</v>
      </c>
      <c r="O194">
        <v>1662</v>
      </c>
      <c r="P194">
        <v>7876</v>
      </c>
    </row>
    <row r="195" spans="1:16" x14ac:dyDescent="0.3">
      <c r="A195" t="s">
        <v>5350</v>
      </c>
      <c r="B195" t="s">
        <v>1055</v>
      </c>
      <c r="C195" t="s">
        <v>1872</v>
      </c>
      <c r="D195" t="s">
        <v>32</v>
      </c>
      <c r="E195" t="s">
        <v>709</v>
      </c>
      <c r="F195" t="s">
        <v>5837</v>
      </c>
      <c r="G195" t="s">
        <v>5838</v>
      </c>
      <c r="H195" t="s">
        <v>5839</v>
      </c>
      <c r="I195" t="s">
        <v>47</v>
      </c>
      <c r="J195" t="s">
        <v>5840</v>
      </c>
      <c r="K195" t="s">
        <v>1663</v>
      </c>
      <c r="L195" t="s">
        <v>1724</v>
      </c>
      <c r="M195" t="s">
        <v>3160</v>
      </c>
      <c r="N195" t="s">
        <v>15</v>
      </c>
      <c r="O195">
        <v>1686</v>
      </c>
      <c r="P195">
        <v>7799</v>
      </c>
    </row>
    <row r="196" spans="1:16" x14ac:dyDescent="0.3">
      <c r="A196" t="s">
        <v>5351</v>
      </c>
      <c r="B196" t="s">
        <v>2182</v>
      </c>
      <c r="C196" t="s">
        <v>1872</v>
      </c>
      <c r="D196" t="s">
        <v>32</v>
      </c>
      <c r="E196" t="s">
        <v>709</v>
      </c>
      <c r="F196" t="s">
        <v>4395</v>
      </c>
      <c r="G196" t="s">
        <v>5841</v>
      </c>
      <c r="H196" t="s">
        <v>5842</v>
      </c>
      <c r="I196" t="s">
        <v>47</v>
      </c>
      <c r="J196" t="s">
        <v>5843</v>
      </c>
      <c r="K196" t="s">
        <v>1827</v>
      </c>
      <c r="L196" t="s">
        <v>1724</v>
      </c>
      <c r="M196" t="s">
        <v>3150</v>
      </c>
      <c r="N196" t="s">
        <v>15</v>
      </c>
      <c r="O196">
        <v>1683</v>
      </c>
      <c r="P196">
        <v>7847</v>
      </c>
    </row>
    <row r="197" spans="1:16" x14ac:dyDescent="0.3">
      <c r="A197" t="s">
        <v>5352</v>
      </c>
      <c r="B197" t="s">
        <v>5833</v>
      </c>
      <c r="C197" t="s">
        <v>4408</v>
      </c>
      <c r="D197" t="s">
        <v>32</v>
      </c>
      <c r="E197" t="s">
        <v>372</v>
      </c>
      <c r="F197" t="s">
        <v>5844</v>
      </c>
      <c r="G197" t="s">
        <v>5845</v>
      </c>
      <c r="H197" t="s">
        <v>5846</v>
      </c>
      <c r="I197" t="s">
        <v>47</v>
      </c>
      <c r="J197" t="s">
        <v>5847</v>
      </c>
      <c r="K197" t="s">
        <v>5848</v>
      </c>
      <c r="L197" t="s">
        <v>1724</v>
      </c>
      <c r="M197" t="s">
        <v>4336</v>
      </c>
      <c r="N197" t="s">
        <v>15</v>
      </c>
      <c r="O197">
        <v>1662</v>
      </c>
      <c r="P197">
        <v>7866</v>
      </c>
    </row>
    <row r="198" spans="1:16" x14ac:dyDescent="0.3">
      <c r="A198" t="s">
        <v>5353</v>
      </c>
      <c r="B198" t="s">
        <v>1343</v>
      </c>
      <c r="C198" t="s">
        <v>1872</v>
      </c>
      <c r="D198" t="s">
        <v>32</v>
      </c>
      <c r="E198" t="s">
        <v>372</v>
      </c>
      <c r="F198" t="s">
        <v>5849</v>
      </c>
      <c r="G198" t="s">
        <v>5850</v>
      </c>
      <c r="H198" t="s">
        <v>5851</v>
      </c>
      <c r="I198" t="s">
        <v>47</v>
      </c>
      <c r="J198" t="s">
        <v>5852</v>
      </c>
      <c r="K198" t="s">
        <v>1546</v>
      </c>
      <c r="L198" t="s">
        <v>491</v>
      </c>
      <c r="M198" t="s">
        <v>3041</v>
      </c>
      <c r="N198" t="s">
        <v>15</v>
      </c>
      <c r="O198">
        <v>1656</v>
      </c>
      <c r="P198">
        <v>7898</v>
      </c>
    </row>
    <row r="199" spans="1:16" x14ac:dyDescent="0.3">
      <c r="A199" t="s">
        <v>5354</v>
      </c>
      <c r="B199" t="s">
        <v>1334</v>
      </c>
      <c r="C199" t="s">
        <v>3794</v>
      </c>
      <c r="D199" t="s">
        <v>32</v>
      </c>
      <c r="E199" t="s">
        <v>372</v>
      </c>
      <c r="F199" t="s">
        <v>5609</v>
      </c>
      <c r="G199" t="s">
        <v>1379</v>
      </c>
      <c r="H199" t="s">
        <v>5853</v>
      </c>
      <c r="I199" t="s">
        <v>47</v>
      </c>
      <c r="J199" t="s">
        <v>3708</v>
      </c>
      <c r="K199" t="s">
        <v>1546</v>
      </c>
      <c r="L199" t="s">
        <v>491</v>
      </c>
      <c r="M199" t="s">
        <v>4328</v>
      </c>
      <c r="N199" t="s">
        <v>15</v>
      </c>
      <c r="O199">
        <v>1643</v>
      </c>
      <c r="P199">
        <v>7907</v>
      </c>
    </row>
    <row r="200" spans="1:16" x14ac:dyDescent="0.3">
      <c r="A200" t="s">
        <v>5355</v>
      </c>
      <c r="B200" t="s">
        <v>1785</v>
      </c>
      <c r="C200" t="s">
        <v>4499</v>
      </c>
      <c r="D200" t="s">
        <v>32</v>
      </c>
      <c r="E200" t="s">
        <v>80</v>
      </c>
      <c r="F200" t="s">
        <v>3125</v>
      </c>
      <c r="G200" t="s">
        <v>5854</v>
      </c>
      <c r="H200" t="s">
        <v>5855</v>
      </c>
      <c r="I200" t="s">
        <v>47</v>
      </c>
      <c r="J200" t="s">
        <v>4708</v>
      </c>
      <c r="K200" t="s">
        <v>1546</v>
      </c>
      <c r="L200" t="s">
        <v>491</v>
      </c>
      <c r="M200" t="s">
        <v>3843</v>
      </c>
      <c r="N200" t="s">
        <v>15</v>
      </c>
      <c r="O200">
        <v>1636</v>
      </c>
      <c r="P200">
        <v>7914</v>
      </c>
    </row>
    <row r="201" spans="1:16" x14ac:dyDescent="0.3">
      <c r="A201" t="s">
        <v>5356</v>
      </c>
      <c r="B201" t="s">
        <v>1374</v>
      </c>
      <c r="C201" t="s">
        <v>4499</v>
      </c>
      <c r="D201" t="s">
        <v>32</v>
      </c>
      <c r="E201" t="s">
        <v>72</v>
      </c>
      <c r="F201" t="s">
        <v>5856</v>
      </c>
      <c r="G201" t="s">
        <v>5857</v>
      </c>
      <c r="H201" t="s">
        <v>5858</v>
      </c>
      <c r="I201" t="s">
        <v>47</v>
      </c>
      <c r="J201" t="s">
        <v>5859</v>
      </c>
      <c r="K201" t="s">
        <v>1463</v>
      </c>
      <c r="L201" t="s">
        <v>491</v>
      </c>
      <c r="M201" t="s">
        <v>3065</v>
      </c>
      <c r="N201" t="s">
        <v>15</v>
      </c>
      <c r="O201">
        <v>1661</v>
      </c>
      <c r="P201">
        <v>7924</v>
      </c>
    </row>
    <row r="202" spans="1:16" x14ac:dyDescent="0.3">
      <c r="A202" t="s">
        <v>5357</v>
      </c>
      <c r="B202" t="s">
        <v>5860</v>
      </c>
      <c r="C202" t="s">
        <v>1848</v>
      </c>
      <c r="D202" t="s">
        <v>32</v>
      </c>
      <c r="E202" t="s">
        <v>72</v>
      </c>
      <c r="F202" t="s">
        <v>4775</v>
      </c>
      <c r="G202" t="s">
        <v>5861</v>
      </c>
      <c r="H202" t="s">
        <v>5862</v>
      </c>
      <c r="I202" t="s">
        <v>47</v>
      </c>
      <c r="J202" t="s">
        <v>5863</v>
      </c>
      <c r="K202" t="s">
        <v>1827</v>
      </c>
      <c r="L202" t="s">
        <v>491</v>
      </c>
      <c r="M202" t="s">
        <v>3936</v>
      </c>
      <c r="N202" t="s">
        <v>15</v>
      </c>
      <c r="O202">
        <v>1639</v>
      </c>
      <c r="P202">
        <v>7971</v>
      </c>
    </row>
    <row r="203" spans="1:16" x14ac:dyDescent="0.3">
      <c r="A203" t="s">
        <v>5358</v>
      </c>
      <c r="B203" t="s">
        <v>1920</v>
      </c>
      <c r="C203" t="s">
        <v>1848</v>
      </c>
      <c r="D203" t="s">
        <v>32</v>
      </c>
      <c r="E203" t="s">
        <v>72</v>
      </c>
      <c r="F203" t="s">
        <v>4527</v>
      </c>
      <c r="G203" t="s">
        <v>5774</v>
      </c>
      <c r="H203" t="s">
        <v>5864</v>
      </c>
      <c r="I203" t="s">
        <v>47</v>
      </c>
      <c r="J203" t="s">
        <v>5865</v>
      </c>
      <c r="K203" t="s">
        <v>1463</v>
      </c>
      <c r="L203" t="s">
        <v>491</v>
      </c>
      <c r="M203" t="s">
        <v>3122</v>
      </c>
      <c r="N203" t="s">
        <v>15</v>
      </c>
      <c r="O203">
        <v>1652</v>
      </c>
      <c r="P203">
        <v>7949</v>
      </c>
    </row>
    <row r="204" spans="1:16" x14ac:dyDescent="0.3">
      <c r="A204" t="s">
        <v>5359</v>
      </c>
      <c r="B204" t="s">
        <v>5866</v>
      </c>
      <c r="C204" t="s">
        <v>4840</v>
      </c>
      <c r="D204" t="s">
        <v>32</v>
      </c>
      <c r="E204" t="s">
        <v>72</v>
      </c>
      <c r="F204" t="s">
        <v>5867</v>
      </c>
      <c r="G204" t="s">
        <v>5868</v>
      </c>
      <c r="H204" t="s">
        <v>5869</v>
      </c>
      <c r="I204" t="s">
        <v>47</v>
      </c>
      <c r="J204" t="s">
        <v>5870</v>
      </c>
      <c r="K204" t="s">
        <v>1546</v>
      </c>
      <c r="L204" t="s">
        <v>491</v>
      </c>
      <c r="M204" t="s">
        <v>3065</v>
      </c>
      <c r="N204" t="s">
        <v>15</v>
      </c>
      <c r="O204">
        <v>1619</v>
      </c>
      <c r="P204">
        <v>8004</v>
      </c>
    </row>
    <row r="205" spans="1:16" x14ac:dyDescent="0.3">
      <c r="A205" t="s">
        <v>5360</v>
      </c>
      <c r="B205" t="s">
        <v>5871</v>
      </c>
      <c r="C205" t="s">
        <v>4840</v>
      </c>
      <c r="D205" t="s">
        <v>32</v>
      </c>
      <c r="E205" t="s">
        <v>72</v>
      </c>
      <c r="F205" t="s">
        <v>5872</v>
      </c>
      <c r="G205" t="s">
        <v>5873</v>
      </c>
      <c r="H205" t="s">
        <v>5874</v>
      </c>
      <c r="I205" t="s">
        <v>47</v>
      </c>
      <c r="J205" t="s">
        <v>544</v>
      </c>
      <c r="K205" t="s">
        <v>1502</v>
      </c>
      <c r="L205" t="s">
        <v>491</v>
      </c>
      <c r="M205" t="s">
        <v>3065</v>
      </c>
      <c r="N205" t="s">
        <v>15</v>
      </c>
      <c r="O205">
        <v>1618</v>
      </c>
      <c r="P205">
        <v>8007</v>
      </c>
    </row>
    <row r="206" spans="1:16" x14ac:dyDescent="0.3">
      <c r="A206" t="s">
        <v>5361</v>
      </c>
      <c r="B206" t="s">
        <v>1736</v>
      </c>
      <c r="C206" t="s">
        <v>4840</v>
      </c>
      <c r="D206" t="s">
        <v>32</v>
      </c>
      <c r="E206" t="s">
        <v>72</v>
      </c>
      <c r="F206" t="s">
        <v>5875</v>
      </c>
      <c r="G206" t="s">
        <v>2148</v>
      </c>
      <c r="H206" t="s">
        <v>242</v>
      </c>
      <c r="I206" t="s">
        <v>47</v>
      </c>
      <c r="J206" t="s">
        <v>2715</v>
      </c>
      <c r="K206" t="s">
        <v>326</v>
      </c>
      <c r="L206" t="s">
        <v>491</v>
      </c>
      <c r="M206" t="s">
        <v>3065</v>
      </c>
      <c r="N206" t="s">
        <v>15</v>
      </c>
      <c r="O206">
        <v>1622</v>
      </c>
      <c r="P206">
        <v>8005</v>
      </c>
    </row>
    <row r="207" spans="1:16" x14ac:dyDescent="0.3">
      <c r="A207" t="s">
        <v>5362</v>
      </c>
      <c r="B207" t="s">
        <v>5876</v>
      </c>
      <c r="C207" t="s">
        <v>3069</v>
      </c>
      <c r="D207" t="s">
        <v>32</v>
      </c>
      <c r="E207" t="s">
        <v>72</v>
      </c>
      <c r="F207" t="s">
        <v>3225</v>
      </c>
      <c r="G207" t="s">
        <v>837</v>
      </c>
      <c r="H207" t="s">
        <v>5877</v>
      </c>
      <c r="I207" t="s">
        <v>47</v>
      </c>
      <c r="J207" t="s">
        <v>2143</v>
      </c>
      <c r="K207" t="s">
        <v>1530</v>
      </c>
      <c r="L207" t="s">
        <v>491</v>
      </c>
      <c r="M207" t="s">
        <v>3859</v>
      </c>
      <c r="N207" t="s">
        <v>15</v>
      </c>
      <c r="O207">
        <v>1601</v>
      </c>
      <c r="P207">
        <v>8012</v>
      </c>
    </row>
    <row r="208" spans="1:16" x14ac:dyDescent="0.3">
      <c r="A208" t="s">
        <v>5363</v>
      </c>
      <c r="B208" t="s">
        <v>625</v>
      </c>
      <c r="C208" t="s">
        <v>5694</v>
      </c>
      <c r="D208" t="s">
        <v>32</v>
      </c>
      <c r="E208" t="s">
        <v>72</v>
      </c>
      <c r="F208" t="s">
        <v>4482</v>
      </c>
      <c r="G208" t="s">
        <v>4651</v>
      </c>
      <c r="H208" t="s">
        <v>5878</v>
      </c>
      <c r="I208" t="s">
        <v>47</v>
      </c>
      <c r="J208" t="s">
        <v>5879</v>
      </c>
      <c r="K208" t="s">
        <v>4940</v>
      </c>
      <c r="L208" t="s">
        <v>491</v>
      </c>
      <c r="M208" t="s">
        <v>3137</v>
      </c>
      <c r="N208" t="s">
        <v>15</v>
      </c>
      <c r="O208">
        <v>1565</v>
      </c>
      <c r="P208">
        <v>8061</v>
      </c>
    </row>
    <row r="209" spans="1:16" x14ac:dyDescent="0.3">
      <c r="A209" t="s">
        <v>5364</v>
      </c>
      <c r="B209" t="s">
        <v>5880</v>
      </c>
      <c r="C209" t="s">
        <v>5694</v>
      </c>
      <c r="D209" t="s">
        <v>32</v>
      </c>
      <c r="E209" t="s">
        <v>72</v>
      </c>
      <c r="F209" t="s">
        <v>3829</v>
      </c>
      <c r="G209" t="s">
        <v>837</v>
      </c>
      <c r="H209" t="s">
        <v>5881</v>
      </c>
      <c r="I209" t="s">
        <v>47</v>
      </c>
      <c r="J209" t="s">
        <v>5882</v>
      </c>
      <c r="K209" t="s">
        <v>5883</v>
      </c>
      <c r="L209" t="s">
        <v>491</v>
      </c>
      <c r="M209" t="s">
        <v>3913</v>
      </c>
      <c r="N209" t="s">
        <v>15</v>
      </c>
      <c r="O209">
        <v>1551</v>
      </c>
      <c r="P209">
        <v>8073</v>
      </c>
    </row>
    <row r="210" spans="1:16" x14ac:dyDescent="0.3">
      <c r="A210" t="s">
        <v>5365</v>
      </c>
      <c r="B210" t="s">
        <v>625</v>
      </c>
      <c r="C210" t="s">
        <v>5092</v>
      </c>
      <c r="D210" t="s">
        <v>32</v>
      </c>
      <c r="E210" t="s">
        <v>72</v>
      </c>
      <c r="F210" t="s">
        <v>5875</v>
      </c>
      <c r="G210" t="s">
        <v>5884</v>
      </c>
      <c r="H210" t="s">
        <v>5885</v>
      </c>
      <c r="I210" t="s">
        <v>47</v>
      </c>
      <c r="J210" t="s">
        <v>5886</v>
      </c>
      <c r="K210" t="s">
        <v>4925</v>
      </c>
      <c r="L210" t="s">
        <v>497</v>
      </c>
      <c r="M210" t="s">
        <v>3936</v>
      </c>
      <c r="N210" t="s">
        <v>15</v>
      </c>
      <c r="O210">
        <v>1565</v>
      </c>
      <c r="P210">
        <v>8051</v>
      </c>
    </row>
    <row r="211" spans="1:16" x14ac:dyDescent="0.3">
      <c r="A211" t="s">
        <v>5366</v>
      </c>
      <c r="B211" t="s">
        <v>5880</v>
      </c>
      <c r="C211" t="s">
        <v>4499</v>
      </c>
      <c r="D211" t="s">
        <v>32</v>
      </c>
      <c r="E211" t="s">
        <v>709</v>
      </c>
      <c r="F211" t="s">
        <v>5887</v>
      </c>
      <c r="G211" t="s">
        <v>2910</v>
      </c>
      <c r="H211" t="s">
        <v>5888</v>
      </c>
      <c r="I211" t="s">
        <v>47</v>
      </c>
      <c r="J211" t="s">
        <v>5889</v>
      </c>
      <c r="K211" t="s">
        <v>2687</v>
      </c>
      <c r="L211" t="s">
        <v>497</v>
      </c>
      <c r="M211" t="s">
        <v>5543</v>
      </c>
      <c r="N211" t="s">
        <v>15</v>
      </c>
      <c r="O211">
        <v>1551</v>
      </c>
      <c r="P211">
        <v>8099</v>
      </c>
    </row>
    <row r="212" spans="1:16" x14ac:dyDescent="0.3">
      <c r="A212" t="s">
        <v>5367</v>
      </c>
      <c r="B212" t="s">
        <v>5890</v>
      </c>
      <c r="C212" t="s">
        <v>5891</v>
      </c>
      <c r="D212" t="s">
        <v>32</v>
      </c>
      <c r="E212" t="s">
        <v>72</v>
      </c>
      <c r="F212" t="s">
        <v>804</v>
      </c>
      <c r="G212" t="s">
        <v>5892</v>
      </c>
      <c r="H212" t="s">
        <v>5893</v>
      </c>
      <c r="I212" t="s">
        <v>47</v>
      </c>
      <c r="J212" t="s">
        <v>5105</v>
      </c>
      <c r="K212" t="s">
        <v>2700</v>
      </c>
      <c r="L212" t="s">
        <v>497</v>
      </c>
      <c r="M212" t="s">
        <v>3035</v>
      </c>
      <c r="N212" t="s">
        <v>15</v>
      </c>
      <c r="O212">
        <v>1560</v>
      </c>
      <c r="P212">
        <v>8097</v>
      </c>
    </row>
    <row r="213" spans="1:16" x14ac:dyDescent="0.3">
      <c r="A213" t="s">
        <v>5368</v>
      </c>
      <c r="B213" t="s">
        <v>5894</v>
      </c>
      <c r="C213" t="s">
        <v>1872</v>
      </c>
      <c r="D213" t="s">
        <v>32</v>
      </c>
      <c r="E213" t="s">
        <v>72</v>
      </c>
      <c r="F213" t="s">
        <v>4460</v>
      </c>
      <c r="G213" t="s">
        <v>2591</v>
      </c>
      <c r="H213" t="s">
        <v>1687</v>
      </c>
      <c r="I213" t="s">
        <v>47</v>
      </c>
      <c r="J213" t="s">
        <v>5895</v>
      </c>
      <c r="K213" t="s">
        <v>3474</v>
      </c>
      <c r="L213" t="s">
        <v>497</v>
      </c>
      <c r="M213" t="s">
        <v>3035</v>
      </c>
      <c r="N213" t="s">
        <v>15</v>
      </c>
      <c r="O213">
        <v>1552</v>
      </c>
      <c r="P213">
        <v>8070</v>
      </c>
    </row>
    <row r="214" spans="1:16" x14ac:dyDescent="0.3">
      <c r="A214" t="s">
        <v>5369</v>
      </c>
      <c r="B214" t="s">
        <v>5896</v>
      </c>
      <c r="C214" t="s">
        <v>4408</v>
      </c>
      <c r="D214" t="s">
        <v>32</v>
      </c>
      <c r="E214" t="s">
        <v>72</v>
      </c>
      <c r="F214" t="s">
        <v>1505</v>
      </c>
      <c r="G214" t="s">
        <v>5897</v>
      </c>
      <c r="H214" t="s">
        <v>5898</v>
      </c>
      <c r="I214" t="s">
        <v>47</v>
      </c>
      <c r="J214" t="s">
        <v>5899</v>
      </c>
      <c r="K214" t="s">
        <v>5674</v>
      </c>
      <c r="L214" t="s">
        <v>497</v>
      </c>
      <c r="M214" t="s">
        <v>3885</v>
      </c>
      <c r="N214" t="s">
        <v>15</v>
      </c>
      <c r="O214">
        <v>1556</v>
      </c>
      <c r="P214">
        <v>8062</v>
      </c>
    </row>
    <row r="215" spans="1:16" x14ac:dyDescent="0.3">
      <c r="A215" t="s">
        <v>5370</v>
      </c>
      <c r="B215" t="s">
        <v>1614</v>
      </c>
      <c r="C215" t="s">
        <v>5092</v>
      </c>
      <c r="D215" t="s">
        <v>32</v>
      </c>
      <c r="E215" t="s">
        <v>72</v>
      </c>
      <c r="F215" t="s">
        <v>5900</v>
      </c>
      <c r="G215" t="s">
        <v>5901</v>
      </c>
      <c r="H215" t="s">
        <v>5898</v>
      </c>
      <c r="I215" t="s">
        <v>47</v>
      </c>
      <c r="J215" t="s">
        <v>5902</v>
      </c>
      <c r="K215" t="s">
        <v>5903</v>
      </c>
      <c r="L215" t="s">
        <v>497</v>
      </c>
      <c r="M215" t="s">
        <v>3122</v>
      </c>
      <c r="N215" t="s">
        <v>15</v>
      </c>
      <c r="O215">
        <v>1520</v>
      </c>
      <c r="P215">
        <v>8080</v>
      </c>
    </row>
    <row r="216" spans="1:16" x14ac:dyDescent="0.3">
      <c r="A216" t="s">
        <v>5371</v>
      </c>
      <c r="B216" t="s">
        <v>5904</v>
      </c>
      <c r="C216" t="s">
        <v>4499</v>
      </c>
      <c r="D216" t="s">
        <v>32</v>
      </c>
      <c r="E216" t="s">
        <v>72</v>
      </c>
      <c r="F216" t="s">
        <v>2555</v>
      </c>
      <c r="G216" t="s">
        <v>5905</v>
      </c>
      <c r="H216" t="s">
        <v>5906</v>
      </c>
      <c r="I216" t="s">
        <v>47</v>
      </c>
      <c r="J216" t="s">
        <v>5907</v>
      </c>
      <c r="K216" t="s">
        <v>4513</v>
      </c>
      <c r="L216" t="s">
        <v>497</v>
      </c>
      <c r="M216" t="s">
        <v>3048</v>
      </c>
      <c r="N216" t="s">
        <v>15</v>
      </c>
      <c r="O216">
        <v>1474</v>
      </c>
      <c r="P216">
        <v>8068</v>
      </c>
    </row>
    <row r="217" spans="1:16" x14ac:dyDescent="0.3">
      <c r="A217" t="s">
        <v>5372</v>
      </c>
      <c r="B217" t="s">
        <v>5908</v>
      </c>
      <c r="C217" t="s">
        <v>4408</v>
      </c>
      <c r="D217" t="s">
        <v>32</v>
      </c>
      <c r="E217" t="s">
        <v>72</v>
      </c>
      <c r="F217" t="s">
        <v>3841</v>
      </c>
      <c r="G217" t="s">
        <v>5909</v>
      </c>
      <c r="H217" t="s">
        <v>5910</v>
      </c>
      <c r="I217" t="s">
        <v>47</v>
      </c>
      <c r="J217" t="s">
        <v>5911</v>
      </c>
      <c r="K217" t="s">
        <v>4464</v>
      </c>
      <c r="L217" t="s">
        <v>497</v>
      </c>
      <c r="M217" t="s">
        <v>3851</v>
      </c>
      <c r="N217" t="s">
        <v>15</v>
      </c>
      <c r="O217">
        <v>1462</v>
      </c>
      <c r="P217">
        <v>8053</v>
      </c>
    </row>
    <row r="218" spans="1:16" x14ac:dyDescent="0.3">
      <c r="A218" t="s">
        <v>5373</v>
      </c>
      <c r="B218" t="s">
        <v>1521</v>
      </c>
      <c r="C218" t="s">
        <v>3069</v>
      </c>
      <c r="D218" t="s">
        <v>32</v>
      </c>
      <c r="E218" t="s">
        <v>72</v>
      </c>
      <c r="F218" t="s">
        <v>3304</v>
      </c>
      <c r="G218" t="s">
        <v>5912</v>
      </c>
      <c r="H218" t="s">
        <v>5913</v>
      </c>
      <c r="I218" t="s">
        <v>47</v>
      </c>
      <c r="J218" t="s">
        <v>5914</v>
      </c>
      <c r="K218" t="s">
        <v>3338</v>
      </c>
      <c r="L218" t="s">
        <v>497</v>
      </c>
      <c r="M218" t="s">
        <v>3065</v>
      </c>
      <c r="N218" t="s">
        <v>15</v>
      </c>
      <c r="O218">
        <v>1448</v>
      </c>
      <c r="P218">
        <v>8049</v>
      </c>
    </row>
    <row r="219" spans="1:16" x14ac:dyDescent="0.3">
      <c r="A219" t="s">
        <v>5374</v>
      </c>
      <c r="B219" t="s">
        <v>110</v>
      </c>
      <c r="C219" t="s">
        <v>3893</v>
      </c>
      <c r="D219" t="s">
        <v>32</v>
      </c>
      <c r="E219" t="s">
        <v>709</v>
      </c>
      <c r="F219" t="s">
        <v>5915</v>
      </c>
      <c r="G219" t="s">
        <v>4687</v>
      </c>
      <c r="H219" t="s">
        <v>3327</v>
      </c>
      <c r="I219" t="s">
        <v>47</v>
      </c>
      <c r="J219" t="s">
        <v>5865</v>
      </c>
      <c r="K219" t="s">
        <v>2907</v>
      </c>
      <c r="L219" t="s">
        <v>497</v>
      </c>
      <c r="M219" t="s">
        <v>3875</v>
      </c>
      <c r="N219" t="s">
        <v>15</v>
      </c>
      <c r="O219">
        <v>1433</v>
      </c>
      <c r="P219">
        <v>7949</v>
      </c>
    </row>
    <row r="220" spans="1:16" x14ac:dyDescent="0.3">
      <c r="A220" t="s">
        <v>5375</v>
      </c>
      <c r="B220" t="s">
        <v>1537</v>
      </c>
      <c r="C220" t="s">
        <v>5092</v>
      </c>
      <c r="D220" t="s">
        <v>32</v>
      </c>
      <c r="E220" t="s">
        <v>709</v>
      </c>
      <c r="F220" t="s">
        <v>3798</v>
      </c>
      <c r="G220" t="s">
        <v>5916</v>
      </c>
      <c r="H220" t="s">
        <v>5917</v>
      </c>
      <c r="I220" t="s">
        <v>47</v>
      </c>
      <c r="J220" t="s">
        <v>5918</v>
      </c>
      <c r="K220" t="s">
        <v>479</v>
      </c>
      <c r="L220" t="s">
        <v>497</v>
      </c>
      <c r="M220" t="s">
        <v>3859</v>
      </c>
      <c r="N220" t="s">
        <v>15</v>
      </c>
      <c r="O220">
        <v>1426</v>
      </c>
      <c r="P220">
        <v>7954</v>
      </c>
    </row>
    <row r="221" spans="1:16" x14ac:dyDescent="0.3">
      <c r="A221" t="s">
        <v>5376</v>
      </c>
      <c r="B221" t="s">
        <v>5919</v>
      </c>
      <c r="C221" t="s">
        <v>4499</v>
      </c>
      <c r="D221" t="s">
        <v>32</v>
      </c>
      <c r="E221" t="s">
        <v>709</v>
      </c>
      <c r="F221" t="s">
        <v>5920</v>
      </c>
      <c r="G221" t="s">
        <v>5921</v>
      </c>
      <c r="H221" t="s">
        <v>5922</v>
      </c>
      <c r="I221" t="s">
        <v>5923</v>
      </c>
      <c r="J221" t="s">
        <v>5924</v>
      </c>
      <c r="K221" t="s">
        <v>2876</v>
      </c>
      <c r="L221" t="s">
        <v>497</v>
      </c>
      <c r="M221" t="s">
        <v>3851</v>
      </c>
      <c r="N221" t="s">
        <v>15</v>
      </c>
      <c r="O221">
        <v>1399</v>
      </c>
      <c r="P221">
        <v>7909</v>
      </c>
    </row>
    <row r="222" spans="1:16" x14ac:dyDescent="0.3">
      <c r="A222" t="s">
        <v>5377</v>
      </c>
      <c r="B222" t="s">
        <v>5925</v>
      </c>
      <c r="C222" t="s">
        <v>5694</v>
      </c>
      <c r="D222" t="s">
        <v>32</v>
      </c>
      <c r="E222" t="s">
        <v>72</v>
      </c>
      <c r="F222" t="s">
        <v>3269</v>
      </c>
      <c r="G222" t="s">
        <v>5857</v>
      </c>
      <c r="H222" t="s">
        <v>5926</v>
      </c>
      <c r="I222" t="s">
        <v>4497</v>
      </c>
      <c r="J222" t="s">
        <v>5927</v>
      </c>
      <c r="K222" t="s">
        <v>5928</v>
      </c>
      <c r="L222" t="s">
        <v>505</v>
      </c>
      <c r="M222" t="s">
        <v>4726</v>
      </c>
      <c r="N222" t="s">
        <v>15</v>
      </c>
      <c r="O222">
        <v>1390</v>
      </c>
      <c r="P222">
        <v>7868</v>
      </c>
    </row>
    <row r="223" spans="1:16" x14ac:dyDescent="0.3">
      <c r="A223" t="s">
        <v>5378</v>
      </c>
      <c r="B223" t="s">
        <v>529</v>
      </c>
      <c r="C223" t="s">
        <v>1872</v>
      </c>
      <c r="D223" t="s">
        <v>32</v>
      </c>
      <c r="E223" t="s">
        <v>72</v>
      </c>
      <c r="F223" t="s">
        <v>5929</v>
      </c>
      <c r="G223" t="s">
        <v>5930</v>
      </c>
      <c r="H223" t="s">
        <v>5931</v>
      </c>
      <c r="I223" t="s">
        <v>4497</v>
      </c>
      <c r="J223" t="s">
        <v>5932</v>
      </c>
      <c r="K223" t="s">
        <v>5933</v>
      </c>
      <c r="L223" t="s">
        <v>505</v>
      </c>
      <c r="M223" t="s">
        <v>3837</v>
      </c>
      <c r="N223" t="s">
        <v>15</v>
      </c>
      <c r="O223">
        <v>1357</v>
      </c>
      <c r="P223">
        <v>7861</v>
      </c>
    </row>
    <row r="224" spans="1:16" x14ac:dyDescent="0.3">
      <c r="A224" t="s">
        <v>5379</v>
      </c>
      <c r="B224" t="s">
        <v>569</v>
      </c>
      <c r="C224" t="s">
        <v>4499</v>
      </c>
      <c r="D224" t="s">
        <v>32</v>
      </c>
      <c r="E224" t="s">
        <v>72</v>
      </c>
      <c r="F224" t="s">
        <v>5163</v>
      </c>
      <c r="G224" t="s">
        <v>4558</v>
      </c>
      <c r="H224" t="s">
        <v>5934</v>
      </c>
      <c r="I224" t="s">
        <v>4903</v>
      </c>
      <c r="J224" t="s">
        <v>5843</v>
      </c>
      <c r="K224" t="s">
        <v>5935</v>
      </c>
      <c r="L224" t="s">
        <v>505</v>
      </c>
      <c r="M224" t="s">
        <v>3065</v>
      </c>
      <c r="N224" t="s">
        <v>15</v>
      </c>
      <c r="O224">
        <v>1330</v>
      </c>
      <c r="P224">
        <v>7847</v>
      </c>
    </row>
    <row r="225" spans="1:16" x14ac:dyDescent="0.3">
      <c r="A225" t="s">
        <v>5380</v>
      </c>
      <c r="B225" t="s">
        <v>975</v>
      </c>
      <c r="C225" t="s">
        <v>1872</v>
      </c>
      <c r="D225" t="s">
        <v>32</v>
      </c>
      <c r="E225" t="s">
        <v>72</v>
      </c>
      <c r="F225" t="s">
        <v>3152</v>
      </c>
      <c r="G225" t="s">
        <v>5936</v>
      </c>
      <c r="H225" t="s">
        <v>5937</v>
      </c>
      <c r="I225" t="s">
        <v>4497</v>
      </c>
      <c r="J225" t="s">
        <v>3281</v>
      </c>
      <c r="K225" t="s">
        <v>5938</v>
      </c>
      <c r="L225" t="s">
        <v>505</v>
      </c>
      <c r="M225" t="s">
        <v>3027</v>
      </c>
      <c r="N225" t="s">
        <v>15</v>
      </c>
      <c r="O225">
        <v>1353</v>
      </c>
      <c r="P225">
        <v>7798</v>
      </c>
    </row>
    <row r="226" spans="1:16" x14ac:dyDescent="0.3">
      <c r="A226" t="s">
        <v>5381</v>
      </c>
      <c r="B226" t="s">
        <v>5939</v>
      </c>
      <c r="C226" t="s">
        <v>1848</v>
      </c>
      <c r="D226" t="s">
        <v>32</v>
      </c>
      <c r="E226" t="s">
        <v>72</v>
      </c>
      <c r="F226" t="s">
        <v>5940</v>
      </c>
      <c r="G226" t="s">
        <v>5941</v>
      </c>
      <c r="H226" t="s">
        <v>5942</v>
      </c>
      <c r="I226" t="s">
        <v>4497</v>
      </c>
      <c r="J226" t="s">
        <v>5943</v>
      </c>
      <c r="K226" t="s">
        <v>5944</v>
      </c>
      <c r="L226" t="s">
        <v>505</v>
      </c>
      <c r="M226" t="s">
        <v>3027</v>
      </c>
      <c r="N226" t="s">
        <v>15</v>
      </c>
      <c r="O226">
        <v>1368</v>
      </c>
      <c r="P226">
        <v>7756</v>
      </c>
    </row>
    <row r="227" spans="1:16" x14ac:dyDescent="0.3">
      <c r="A227" t="s">
        <v>5382</v>
      </c>
      <c r="B227" t="s">
        <v>5945</v>
      </c>
      <c r="C227" t="s">
        <v>3794</v>
      </c>
      <c r="D227" t="s">
        <v>32</v>
      </c>
      <c r="E227" t="s">
        <v>72</v>
      </c>
      <c r="F227" t="s">
        <v>5946</v>
      </c>
      <c r="G227" t="s">
        <v>5947</v>
      </c>
      <c r="H227" t="s">
        <v>5948</v>
      </c>
      <c r="I227" t="s">
        <v>4497</v>
      </c>
      <c r="J227" t="s">
        <v>5949</v>
      </c>
      <c r="K227" t="s">
        <v>2041</v>
      </c>
      <c r="L227" t="s">
        <v>505</v>
      </c>
      <c r="M227" t="s">
        <v>2856</v>
      </c>
      <c r="N227" t="s">
        <v>15</v>
      </c>
      <c r="O227">
        <v>1361</v>
      </c>
      <c r="P227">
        <v>7632</v>
      </c>
    </row>
    <row r="228" spans="1:16" x14ac:dyDescent="0.3">
      <c r="A228" t="s">
        <v>5383</v>
      </c>
      <c r="B228" t="s">
        <v>5950</v>
      </c>
      <c r="C228" t="s">
        <v>3069</v>
      </c>
      <c r="D228" t="s">
        <v>32</v>
      </c>
      <c r="E228" t="s">
        <v>72</v>
      </c>
      <c r="F228" t="s">
        <v>157</v>
      </c>
      <c r="G228" t="s">
        <v>2933</v>
      </c>
      <c r="H228" t="s">
        <v>5951</v>
      </c>
      <c r="I228" t="s">
        <v>4497</v>
      </c>
      <c r="J228" t="s">
        <v>1495</v>
      </c>
      <c r="K228" t="s">
        <v>5952</v>
      </c>
      <c r="L228" t="s">
        <v>505</v>
      </c>
      <c r="M228" t="s">
        <v>4926</v>
      </c>
      <c r="N228" t="s">
        <v>15</v>
      </c>
      <c r="O228">
        <v>1340</v>
      </c>
      <c r="P228">
        <v>7603</v>
      </c>
    </row>
    <row r="229" spans="1:16" x14ac:dyDescent="0.3">
      <c r="A229" t="s">
        <v>5384</v>
      </c>
      <c r="B229" t="s">
        <v>4523</v>
      </c>
      <c r="C229" t="s">
        <v>2994</v>
      </c>
      <c r="D229" t="s">
        <v>32</v>
      </c>
      <c r="E229" t="s">
        <v>72</v>
      </c>
      <c r="F229" t="s">
        <v>5953</v>
      </c>
      <c r="G229" t="s">
        <v>4923</v>
      </c>
      <c r="H229" t="s">
        <v>5954</v>
      </c>
      <c r="I229" t="s">
        <v>4497</v>
      </c>
      <c r="J229" t="s">
        <v>5955</v>
      </c>
      <c r="K229" t="s">
        <v>1006</v>
      </c>
      <c r="L229" t="s">
        <v>505</v>
      </c>
      <c r="M229" t="s">
        <v>4926</v>
      </c>
      <c r="N229" t="s">
        <v>15</v>
      </c>
      <c r="O229">
        <v>1335</v>
      </c>
      <c r="P229">
        <v>7501</v>
      </c>
    </row>
    <row r="230" spans="1:16" x14ac:dyDescent="0.3">
      <c r="A230" t="s">
        <v>5385</v>
      </c>
      <c r="B230" t="s">
        <v>5956</v>
      </c>
      <c r="C230" t="s">
        <v>4840</v>
      </c>
      <c r="D230" t="s">
        <v>32</v>
      </c>
      <c r="E230" t="s">
        <v>72</v>
      </c>
      <c r="F230" t="s">
        <v>5957</v>
      </c>
      <c r="G230" t="s">
        <v>5958</v>
      </c>
      <c r="H230" t="s">
        <v>5959</v>
      </c>
      <c r="I230" t="s">
        <v>4497</v>
      </c>
      <c r="J230" t="s">
        <v>1071</v>
      </c>
      <c r="K230" t="s">
        <v>5960</v>
      </c>
      <c r="L230" t="s">
        <v>505</v>
      </c>
      <c r="M230" t="s">
        <v>5543</v>
      </c>
      <c r="N230" t="s">
        <v>15</v>
      </c>
      <c r="O230">
        <v>1316</v>
      </c>
      <c r="P230">
        <v>7389</v>
      </c>
    </row>
    <row r="231" spans="1:16" x14ac:dyDescent="0.3">
      <c r="A231" t="s">
        <v>5386</v>
      </c>
      <c r="B231" t="s">
        <v>5961</v>
      </c>
      <c r="C231" t="s">
        <v>3069</v>
      </c>
      <c r="D231" t="s">
        <v>32</v>
      </c>
      <c r="E231" t="s">
        <v>372</v>
      </c>
      <c r="F231" t="s">
        <v>5962</v>
      </c>
      <c r="G231" t="s">
        <v>5963</v>
      </c>
      <c r="H231" t="s">
        <v>5964</v>
      </c>
      <c r="I231" t="s">
        <v>4497</v>
      </c>
      <c r="J231" t="s">
        <v>3167</v>
      </c>
      <c r="K231" t="s">
        <v>4862</v>
      </c>
      <c r="L231" t="s">
        <v>505</v>
      </c>
      <c r="M231" t="s">
        <v>3114</v>
      </c>
      <c r="N231" t="s">
        <v>15</v>
      </c>
      <c r="O231">
        <v>1283</v>
      </c>
      <c r="P231">
        <v>7263</v>
      </c>
    </row>
    <row r="232" spans="1:16" x14ac:dyDescent="0.3">
      <c r="A232" t="s">
        <v>5387</v>
      </c>
      <c r="B232" t="s">
        <v>832</v>
      </c>
      <c r="C232" t="s">
        <v>1848</v>
      </c>
      <c r="D232" t="s">
        <v>32</v>
      </c>
      <c r="E232" t="s">
        <v>72</v>
      </c>
      <c r="F232" t="s">
        <v>5965</v>
      </c>
      <c r="G232" t="s">
        <v>5966</v>
      </c>
      <c r="H232" t="s">
        <v>5967</v>
      </c>
      <c r="I232" t="s">
        <v>4497</v>
      </c>
      <c r="J232" t="s">
        <v>5968</v>
      </c>
      <c r="K232" t="s">
        <v>5969</v>
      </c>
      <c r="L232" t="s">
        <v>505</v>
      </c>
      <c r="M232" t="s">
        <v>5549</v>
      </c>
      <c r="N232" t="s">
        <v>15</v>
      </c>
      <c r="O232">
        <v>1258</v>
      </c>
      <c r="P232">
        <v>7156</v>
      </c>
    </row>
    <row r="233" spans="1:16" x14ac:dyDescent="0.3">
      <c r="A233" t="s">
        <v>5388</v>
      </c>
      <c r="B233" t="s">
        <v>825</v>
      </c>
      <c r="C233" t="s">
        <v>1872</v>
      </c>
      <c r="D233" t="s">
        <v>32</v>
      </c>
      <c r="E233" t="s">
        <v>709</v>
      </c>
      <c r="F233" t="s">
        <v>5970</v>
      </c>
      <c r="G233" t="s">
        <v>5971</v>
      </c>
      <c r="H233" t="s">
        <v>5972</v>
      </c>
      <c r="I233" t="s">
        <v>4497</v>
      </c>
      <c r="J233" t="s">
        <v>5973</v>
      </c>
      <c r="K233" t="s">
        <v>4864</v>
      </c>
      <c r="L233" t="s">
        <v>505</v>
      </c>
      <c r="M233" t="s">
        <v>3919</v>
      </c>
      <c r="N233" t="s">
        <v>15</v>
      </c>
      <c r="O233">
        <v>1251</v>
      </c>
      <c r="P233">
        <v>6986</v>
      </c>
    </row>
    <row r="234" spans="1:16" x14ac:dyDescent="0.3">
      <c r="A234" t="s">
        <v>5389</v>
      </c>
      <c r="B234" t="s">
        <v>764</v>
      </c>
      <c r="C234" t="s">
        <v>1872</v>
      </c>
      <c r="D234" t="s">
        <v>32</v>
      </c>
      <c r="E234" t="s">
        <v>282</v>
      </c>
      <c r="F234" t="s">
        <v>1394</v>
      </c>
      <c r="G234" t="s">
        <v>5974</v>
      </c>
      <c r="H234" t="s">
        <v>5975</v>
      </c>
      <c r="I234" t="s">
        <v>4497</v>
      </c>
      <c r="J234" t="s">
        <v>5976</v>
      </c>
      <c r="K234" t="s">
        <v>5977</v>
      </c>
      <c r="L234" t="s">
        <v>491</v>
      </c>
      <c r="M234" t="s">
        <v>2839</v>
      </c>
      <c r="N234" t="s">
        <v>15</v>
      </c>
      <c r="O234">
        <v>1222</v>
      </c>
      <c r="P234">
        <v>6832</v>
      </c>
    </row>
    <row r="235" spans="1:16" x14ac:dyDescent="0.3">
      <c r="A235" t="s">
        <v>5390</v>
      </c>
      <c r="B235" t="s">
        <v>5978</v>
      </c>
      <c r="C235" t="s">
        <v>5092</v>
      </c>
      <c r="D235" t="s">
        <v>32</v>
      </c>
      <c r="E235" t="s">
        <v>295</v>
      </c>
      <c r="F235" t="s">
        <v>5979</v>
      </c>
      <c r="G235" t="s">
        <v>5980</v>
      </c>
      <c r="H235" t="s">
        <v>5981</v>
      </c>
      <c r="I235" t="s">
        <v>4497</v>
      </c>
      <c r="J235" t="s">
        <v>1021</v>
      </c>
      <c r="K235" t="s">
        <v>2273</v>
      </c>
      <c r="L235" t="s">
        <v>491</v>
      </c>
      <c r="M235" t="s">
        <v>4299</v>
      </c>
      <c r="N235" t="s">
        <v>15</v>
      </c>
      <c r="O235">
        <v>1208</v>
      </c>
      <c r="P235">
        <v>6646</v>
      </c>
    </row>
    <row r="236" spans="1:16" x14ac:dyDescent="0.3">
      <c r="A236" t="s">
        <v>5391</v>
      </c>
      <c r="B236" t="s">
        <v>5982</v>
      </c>
      <c r="C236" t="s">
        <v>4499</v>
      </c>
      <c r="D236" t="s">
        <v>32</v>
      </c>
      <c r="E236" t="s">
        <v>3136</v>
      </c>
      <c r="F236" t="s">
        <v>5983</v>
      </c>
      <c r="G236" t="s">
        <v>5984</v>
      </c>
      <c r="H236" t="s">
        <v>592</v>
      </c>
      <c r="I236" t="s">
        <v>4497</v>
      </c>
      <c r="J236" t="s">
        <v>5985</v>
      </c>
      <c r="K236" t="s">
        <v>4896</v>
      </c>
      <c r="L236" t="s">
        <v>491</v>
      </c>
      <c r="M236" t="s">
        <v>3927</v>
      </c>
      <c r="N236" t="s">
        <v>15</v>
      </c>
      <c r="O236">
        <v>1204</v>
      </c>
      <c r="P236">
        <v>6416</v>
      </c>
    </row>
    <row r="237" spans="1:16" x14ac:dyDescent="0.3">
      <c r="A237" t="s">
        <v>5392</v>
      </c>
      <c r="B237" t="s">
        <v>746</v>
      </c>
      <c r="C237" t="s">
        <v>3893</v>
      </c>
      <c r="D237" t="s">
        <v>32</v>
      </c>
      <c r="E237" t="s">
        <v>5986</v>
      </c>
      <c r="F237" t="s">
        <v>3363</v>
      </c>
      <c r="G237" t="s">
        <v>5987</v>
      </c>
      <c r="H237" t="s">
        <v>5988</v>
      </c>
      <c r="I237" t="s">
        <v>4497</v>
      </c>
      <c r="J237" t="s">
        <v>5989</v>
      </c>
      <c r="K237" t="s">
        <v>5990</v>
      </c>
      <c r="L237" t="s">
        <v>491</v>
      </c>
      <c r="M237" t="s">
        <v>3110</v>
      </c>
      <c r="N237" t="s">
        <v>15</v>
      </c>
      <c r="O237">
        <v>1213</v>
      </c>
      <c r="P237">
        <v>6154</v>
      </c>
    </row>
    <row r="238" spans="1:16" x14ac:dyDescent="0.3">
      <c r="A238" t="s">
        <v>5393</v>
      </c>
      <c r="B238" t="s">
        <v>5982</v>
      </c>
      <c r="C238" t="s">
        <v>5723</v>
      </c>
      <c r="D238" t="s">
        <v>32</v>
      </c>
      <c r="E238" t="s">
        <v>5991</v>
      </c>
      <c r="F238" t="s">
        <v>5992</v>
      </c>
      <c r="G238" t="s">
        <v>5782</v>
      </c>
      <c r="H238" t="s">
        <v>5993</v>
      </c>
      <c r="I238" t="s">
        <v>4903</v>
      </c>
      <c r="J238" t="s">
        <v>5994</v>
      </c>
      <c r="K238" t="s">
        <v>5995</v>
      </c>
      <c r="L238" t="s">
        <v>491</v>
      </c>
      <c r="M238" t="s">
        <v>2925</v>
      </c>
      <c r="N238" t="s">
        <v>15</v>
      </c>
      <c r="O238">
        <v>1204</v>
      </c>
      <c r="P238">
        <v>5845</v>
      </c>
    </row>
    <row r="239" spans="1:16" x14ac:dyDescent="0.3">
      <c r="A239" t="s">
        <v>5394</v>
      </c>
      <c r="B239" t="s">
        <v>606</v>
      </c>
      <c r="C239" t="s">
        <v>4499</v>
      </c>
      <c r="D239" t="s">
        <v>32</v>
      </c>
      <c r="E239" t="s">
        <v>4492</v>
      </c>
      <c r="F239" t="s">
        <v>5996</v>
      </c>
      <c r="G239" t="s">
        <v>5997</v>
      </c>
      <c r="H239" t="s">
        <v>5998</v>
      </c>
      <c r="I239" t="s">
        <v>4497</v>
      </c>
      <c r="J239" t="s">
        <v>5999</v>
      </c>
      <c r="K239" t="s">
        <v>6000</v>
      </c>
      <c r="L239" t="s">
        <v>491</v>
      </c>
      <c r="M239" t="s">
        <v>3913</v>
      </c>
      <c r="N239" t="s">
        <v>15</v>
      </c>
      <c r="O239">
        <v>1175</v>
      </c>
      <c r="P239">
        <v>5515</v>
      </c>
    </row>
    <row r="240" spans="1:16" x14ac:dyDescent="0.3">
      <c r="A240" t="s">
        <v>5395</v>
      </c>
      <c r="B240" t="s">
        <v>6001</v>
      </c>
      <c r="C240" t="s">
        <v>1872</v>
      </c>
      <c r="D240" t="s">
        <v>32</v>
      </c>
      <c r="E240" t="s">
        <v>6002</v>
      </c>
      <c r="F240" t="s">
        <v>6003</v>
      </c>
      <c r="G240" t="s">
        <v>1351</v>
      </c>
      <c r="H240" t="s">
        <v>6004</v>
      </c>
      <c r="I240" t="s">
        <v>4497</v>
      </c>
      <c r="J240" t="s">
        <v>6005</v>
      </c>
      <c r="K240" t="s">
        <v>6006</v>
      </c>
      <c r="L240" t="s">
        <v>491</v>
      </c>
      <c r="M240" t="s">
        <v>5543</v>
      </c>
      <c r="N240" t="s">
        <v>15</v>
      </c>
      <c r="O240">
        <v>1160</v>
      </c>
      <c r="P240">
        <v>5233</v>
      </c>
    </row>
    <row r="241" spans="1:16" x14ac:dyDescent="0.3">
      <c r="A241" t="s">
        <v>5396</v>
      </c>
      <c r="B241" t="s">
        <v>400</v>
      </c>
      <c r="C241" t="s">
        <v>3069</v>
      </c>
      <c r="D241" t="s">
        <v>32</v>
      </c>
      <c r="E241" t="s">
        <v>5675</v>
      </c>
      <c r="F241" t="s">
        <v>6007</v>
      </c>
      <c r="G241" t="s">
        <v>4499</v>
      </c>
      <c r="H241" t="s">
        <v>6008</v>
      </c>
      <c r="I241" t="s">
        <v>4497</v>
      </c>
      <c r="J241" t="s">
        <v>822</v>
      </c>
      <c r="K241" t="s">
        <v>6009</v>
      </c>
      <c r="L241" t="s">
        <v>491</v>
      </c>
      <c r="M241" t="s">
        <v>4726</v>
      </c>
      <c r="N241" t="s">
        <v>15</v>
      </c>
      <c r="O241">
        <v>1140</v>
      </c>
      <c r="P241">
        <v>4861</v>
      </c>
    </row>
    <row r="242" spans="1:16" x14ac:dyDescent="0.3">
      <c r="A242" t="s">
        <v>5397</v>
      </c>
      <c r="B242" t="s">
        <v>6010</v>
      </c>
      <c r="C242" t="s">
        <v>4408</v>
      </c>
      <c r="D242" t="s">
        <v>32</v>
      </c>
      <c r="E242" t="s">
        <v>5675</v>
      </c>
      <c r="F242" t="s">
        <v>6011</v>
      </c>
      <c r="G242" t="s">
        <v>1206</v>
      </c>
      <c r="H242" t="s">
        <v>6012</v>
      </c>
      <c r="I242" t="s">
        <v>4497</v>
      </c>
      <c r="J242" t="s">
        <v>6013</v>
      </c>
      <c r="K242" t="s">
        <v>5137</v>
      </c>
      <c r="L242" t="s">
        <v>491</v>
      </c>
      <c r="M242" t="s">
        <v>5543</v>
      </c>
      <c r="N242" t="s">
        <v>15</v>
      </c>
      <c r="O242">
        <v>1145</v>
      </c>
      <c r="P242">
        <v>4504</v>
      </c>
    </row>
    <row r="243" spans="1:16" x14ac:dyDescent="0.3">
      <c r="A243" t="s">
        <v>5398</v>
      </c>
      <c r="B243" t="s">
        <v>6014</v>
      </c>
      <c r="C243" t="s">
        <v>3069</v>
      </c>
      <c r="D243" t="s">
        <v>32</v>
      </c>
      <c r="E243" t="s">
        <v>6002</v>
      </c>
      <c r="F243" t="s">
        <v>6015</v>
      </c>
      <c r="G243" t="s">
        <v>5816</v>
      </c>
      <c r="H243" t="s">
        <v>6016</v>
      </c>
      <c r="I243" t="s">
        <v>4903</v>
      </c>
      <c r="J243" t="s">
        <v>6017</v>
      </c>
      <c r="K243" t="s">
        <v>1996</v>
      </c>
      <c r="L243" t="s">
        <v>491</v>
      </c>
      <c r="M243" t="s">
        <v>4745</v>
      </c>
      <c r="N243" t="s">
        <v>15</v>
      </c>
      <c r="O243">
        <v>1136</v>
      </c>
      <c r="P243">
        <v>4132</v>
      </c>
    </row>
    <row r="244" spans="1:16" x14ac:dyDescent="0.3">
      <c r="A244" t="s">
        <v>5399</v>
      </c>
      <c r="B244" t="s">
        <v>6018</v>
      </c>
      <c r="C244" t="s">
        <v>1848</v>
      </c>
      <c r="D244" t="s">
        <v>32</v>
      </c>
      <c r="E244" t="s">
        <v>5215</v>
      </c>
      <c r="F244" t="s">
        <v>6019</v>
      </c>
      <c r="G244" t="s">
        <v>6020</v>
      </c>
      <c r="H244" t="s">
        <v>3213</v>
      </c>
      <c r="I244" t="s">
        <v>4497</v>
      </c>
      <c r="J244" t="s">
        <v>6021</v>
      </c>
      <c r="K244" t="s">
        <v>6022</v>
      </c>
      <c r="L244" t="s">
        <v>491</v>
      </c>
      <c r="M244" t="s">
        <v>3859</v>
      </c>
      <c r="N244" t="s">
        <v>15</v>
      </c>
      <c r="O244">
        <v>1120</v>
      </c>
      <c r="P244">
        <v>3781</v>
      </c>
    </row>
    <row r="245" spans="1:16" x14ac:dyDescent="0.3">
      <c r="A245" t="s">
        <v>5400</v>
      </c>
      <c r="B245" t="s">
        <v>4902</v>
      </c>
      <c r="C245" t="s">
        <v>3069</v>
      </c>
      <c r="D245" t="s">
        <v>32</v>
      </c>
      <c r="E245" t="s">
        <v>5215</v>
      </c>
      <c r="F245" t="s">
        <v>6023</v>
      </c>
      <c r="G245" t="s">
        <v>6024</v>
      </c>
      <c r="H245" t="s">
        <v>6025</v>
      </c>
      <c r="I245" t="s">
        <v>6026</v>
      </c>
      <c r="J245" t="s">
        <v>6027</v>
      </c>
      <c r="K245" t="s">
        <v>2273</v>
      </c>
      <c r="L245" t="s">
        <v>491</v>
      </c>
      <c r="M245" t="s">
        <v>3065</v>
      </c>
      <c r="N245" t="s">
        <v>15</v>
      </c>
      <c r="O245">
        <v>1108</v>
      </c>
      <c r="P245">
        <v>3395</v>
      </c>
    </row>
    <row r="246" spans="1:16" x14ac:dyDescent="0.3">
      <c r="A246" t="s">
        <v>5401</v>
      </c>
      <c r="B246" t="s">
        <v>6028</v>
      </c>
      <c r="C246" t="s">
        <v>4408</v>
      </c>
      <c r="D246" t="s">
        <v>32</v>
      </c>
      <c r="E246" t="s">
        <v>6029</v>
      </c>
      <c r="F246" t="s">
        <v>2633</v>
      </c>
      <c r="G246" t="s">
        <v>5092</v>
      </c>
      <c r="H246" t="s">
        <v>6030</v>
      </c>
      <c r="I246" t="s">
        <v>5697</v>
      </c>
      <c r="J246" t="s">
        <v>2849</v>
      </c>
      <c r="K246" t="s">
        <v>6031</v>
      </c>
      <c r="L246" t="s">
        <v>2230</v>
      </c>
      <c r="M246" t="s">
        <v>3137</v>
      </c>
      <c r="N246" t="s">
        <v>15</v>
      </c>
      <c r="O246">
        <v>1072</v>
      </c>
      <c r="P246">
        <v>2994</v>
      </c>
    </row>
    <row r="247" spans="1:16" x14ac:dyDescent="0.3">
      <c r="A247" t="s">
        <v>5402</v>
      </c>
      <c r="B247" t="s">
        <v>2011</v>
      </c>
      <c r="C247" t="s">
        <v>3804</v>
      </c>
      <c r="D247" t="s">
        <v>32</v>
      </c>
      <c r="E247" t="s">
        <v>6032</v>
      </c>
      <c r="F247" t="s">
        <v>1264</v>
      </c>
      <c r="G247" t="s">
        <v>1353</v>
      </c>
      <c r="H247" t="s">
        <v>2144</v>
      </c>
      <c r="I247" t="s">
        <v>5697</v>
      </c>
      <c r="J247" t="s">
        <v>241</v>
      </c>
      <c r="K247" t="s">
        <v>6033</v>
      </c>
      <c r="L247" t="s">
        <v>2230</v>
      </c>
      <c r="M247" t="s">
        <v>4328</v>
      </c>
      <c r="N247" t="s">
        <v>15</v>
      </c>
      <c r="O247">
        <v>1033</v>
      </c>
      <c r="P247">
        <v>2639</v>
      </c>
    </row>
    <row r="248" spans="1:16" x14ac:dyDescent="0.3">
      <c r="A248" t="s">
        <v>5403</v>
      </c>
      <c r="B248" t="s">
        <v>6034</v>
      </c>
      <c r="C248" t="s">
        <v>4499</v>
      </c>
      <c r="D248" t="s">
        <v>32</v>
      </c>
      <c r="E248" t="s">
        <v>6035</v>
      </c>
      <c r="F248" t="s">
        <v>6036</v>
      </c>
      <c r="G248" t="s">
        <v>6037</v>
      </c>
      <c r="H248" t="s">
        <v>56</v>
      </c>
      <c r="I248" t="s">
        <v>5697</v>
      </c>
      <c r="J248" t="s">
        <v>1097</v>
      </c>
      <c r="K248" t="s">
        <v>6038</v>
      </c>
      <c r="L248" t="s">
        <v>2230</v>
      </c>
      <c r="M248" t="s">
        <v>4316</v>
      </c>
      <c r="N248" t="s">
        <v>15</v>
      </c>
      <c r="O248">
        <v>1027</v>
      </c>
      <c r="P248">
        <v>2272</v>
      </c>
    </row>
    <row r="249" spans="1:16" x14ac:dyDescent="0.3">
      <c r="A249" t="s">
        <v>5404</v>
      </c>
      <c r="B249" t="s">
        <v>6039</v>
      </c>
      <c r="C249" t="s">
        <v>4499</v>
      </c>
      <c r="D249" t="s">
        <v>32</v>
      </c>
      <c r="E249" t="s">
        <v>6040</v>
      </c>
      <c r="F249" t="s">
        <v>1167</v>
      </c>
      <c r="G249" t="s">
        <v>6041</v>
      </c>
      <c r="H249" t="s">
        <v>4552</v>
      </c>
      <c r="I249" t="s">
        <v>5697</v>
      </c>
      <c r="J249" t="s">
        <v>3919</v>
      </c>
      <c r="K249" t="s">
        <v>6042</v>
      </c>
      <c r="L249" t="s">
        <v>2230</v>
      </c>
      <c r="M249" t="s">
        <v>3782</v>
      </c>
      <c r="N249" t="s">
        <v>15</v>
      </c>
      <c r="O249">
        <v>1015</v>
      </c>
      <c r="P249">
        <v>1950</v>
      </c>
    </row>
    <row r="250" spans="1:16" x14ac:dyDescent="0.3">
      <c r="A250" t="s">
        <v>5405</v>
      </c>
      <c r="B250" t="s">
        <v>6043</v>
      </c>
      <c r="C250" t="s">
        <v>3893</v>
      </c>
      <c r="D250" t="s">
        <v>32</v>
      </c>
      <c r="E250" t="s">
        <v>6044</v>
      </c>
      <c r="F250" t="s">
        <v>6045</v>
      </c>
      <c r="G250" t="s">
        <v>6046</v>
      </c>
      <c r="H250" t="s">
        <v>6047</v>
      </c>
      <c r="I250" t="s">
        <v>5697</v>
      </c>
      <c r="J250" t="s">
        <v>1381</v>
      </c>
      <c r="K250" t="s">
        <v>6048</v>
      </c>
      <c r="L250" t="s">
        <v>2230</v>
      </c>
      <c r="M250" t="s">
        <v>4393</v>
      </c>
      <c r="N250" t="s">
        <v>15</v>
      </c>
      <c r="O250">
        <v>1022</v>
      </c>
      <c r="P250">
        <v>1628</v>
      </c>
    </row>
    <row r="251" spans="1:16" x14ac:dyDescent="0.3">
      <c r="A251" t="s">
        <v>5406</v>
      </c>
      <c r="B251" t="s">
        <v>6049</v>
      </c>
      <c r="C251" t="s">
        <v>3794</v>
      </c>
      <c r="D251" t="s">
        <v>32</v>
      </c>
      <c r="E251" t="s">
        <v>4932</v>
      </c>
      <c r="F251" t="s">
        <v>6050</v>
      </c>
      <c r="G251" t="s">
        <v>4444</v>
      </c>
      <c r="H251" t="s">
        <v>6051</v>
      </c>
      <c r="I251" t="s">
        <v>5697</v>
      </c>
      <c r="J251" t="s">
        <v>6052</v>
      </c>
      <c r="K251" t="s">
        <v>6053</v>
      </c>
      <c r="L251" t="s">
        <v>2230</v>
      </c>
      <c r="M251" t="s">
        <v>3769</v>
      </c>
      <c r="N251" t="s">
        <v>15</v>
      </c>
      <c r="O251">
        <v>987</v>
      </c>
      <c r="P251">
        <v>1325</v>
      </c>
    </row>
    <row r="252" spans="1:16" x14ac:dyDescent="0.3">
      <c r="A252" t="s">
        <v>5407</v>
      </c>
      <c r="B252" t="s">
        <v>5137</v>
      </c>
      <c r="C252" t="s">
        <v>3893</v>
      </c>
      <c r="D252" t="s">
        <v>32</v>
      </c>
      <c r="E252" t="s">
        <v>6054</v>
      </c>
      <c r="F252" t="s">
        <v>4653</v>
      </c>
      <c r="G252" t="s">
        <v>6055</v>
      </c>
      <c r="H252" t="s">
        <v>6056</v>
      </c>
      <c r="I252" t="s">
        <v>5697</v>
      </c>
      <c r="J252" t="s">
        <v>6057</v>
      </c>
      <c r="K252" t="s">
        <v>3238</v>
      </c>
      <c r="L252" t="s">
        <v>2230</v>
      </c>
      <c r="M252" t="s">
        <v>6058</v>
      </c>
      <c r="N252" t="s">
        <v>15</v>
      </c>
      <c r="O252">
        <v>978</v>
      </c>
      <c r="P252">
        <v>1011</v>
      </c>
    </row>
    <row r="253" spans="1:16" x14ac:dyDescent="0.3">
      <c r="A253" t="s">
        <v>5408</v>
      </c>
      <c r="B253" t="s">
        <v>6059</v>
      </c>
      <c r="C253" t="s">
        <v>1872</v>
      </c>
      <c r="D253" t="s">
        <v>32</v>
      </c>
      <c r="E253" t="s">
        <v>5623</v>
      </c>
      <c r="F253" t="s">
        <v>6060</v>
      </c>
      <c r="G253" t="s">
        <v>551</v>
      </c>
      <c r="H253" t="s">
        <v>6061</v>
      </c>
      <c r="I253" t="s">
        <v>5697</v>
      </c>
      <c r="J253" t="s">
        <v>6062</v>
      </c>
      <c r="K253" t="s">
        <v>3623</v>
      </c>
      <c r="L253" t="s">
        <v>2230</v>
      </c>
      <c r="M253" t="s">
        <v>4958</v>
      </c>
      <c r="N253" t="s">
        <v>15</v>
      </c>
      <c r="O253">
        <v>980</v>
      </c>
      <c r="P253">
        <v>810</v>
      </c>
    </row>
    <row r="254" spans="1:16" x14ac:dyDescent="0.3">
      <c r="A254" t="s">
        <v>5409</v>
      </c>
      <c r="B254" t="s">
        <v>6063</v>
      </c>
      <c r="C254" t="s">
        <v>4840</v>
      </c>
      <c r="D254" t="s">
        <v>32</v>
      </c>
      <c r="E254" t="s">
        <v>6054</v>
      </c>
      <c r="F254" t="s">
        <v>6064</v>
      </c>
      <c r="G254" t="s">
        <v>2127</v>
      </c>
      <c r="H254" t="s">
        <v>6065</v>
      </c>
      <c r="I254" t="s">
        <v>865</v>
      </c>
      <c r="J254" t="s">
        <v>1908</v>
      </c>
      <c r="K254" t="s">
        <v>4936</v>
      </c>
      <c r="L254" t="s">
        <v>2230</v>
      </c>
      <c r="M254" t="s">
        <v>3150</v>
      </c>
      <c r="N254" t="s">
        <v>15</v>
      </c>
      <c r="O254">
        <v>995</v>
      </c>
      <c r="P254">
        <v>600</v>
      </c>
    </row>
    <row r="255" spans="1:16" x14ac:dyDescent="0.3">
      <c r="A255" t="s">
        <v>5410</v>
      </c>
      <c r="B255" t="s">
        <v>6066</v>
      </c>
      <c r="C255" t="s">
        <v>4499</v>
      </c>
      <c r="D255" t="s">
        <v>32</v>
      </c>
      <c r="E255" t="s">
        <v>5633</v>
      </c>
      <c r="F255" t="s">
        <v>6067</v>
      </c>
      <c r="G255" t="s">
        <v>6068</v>
      </c>
      <c r="H255" t="s">
        <v>6069</v>
      </c>
      <c r="I255" t="s">
        <v>5697</v>
      </c>
      <c r="J255" t="s">
        <v>115</v>
      </c>
      <c r="K255" t="s">
        <v>1102</v>
      </c>
      <c r="L255" t="s">
        <v>2230</v>
      </c>
      <c r="M255" t="s">
        <v>4308</v>
      </c>
      <c r="N255" t="s">
        <v>15</v>
      </c>
      <c r="O255">
        <v>999</v>
      </c>
      <c r="P255">
        <v>436</v>
      </c>
    </row>
    <row r="256" spans="1:16" x14ac:dyDescent="0.3">
      <c r="A256" t="s">
        <v>5411</v>
      </c>
      <c r="B256" t="s">
        <v>6057</v>
      </c>
      <c r="C256" t="s">
        <v>4499</v>
      </c>
      <c r="D256" t="s">
        <v>32</v>
      </c>
      <c r="E256" t="s">
        <v>6070</v>
      </c>
      <c r="F256" t="s">
        <v>2865</v>
      </c>
      <c r="G256" t="s">
        <v>6071</v>
      </c>
      <c r="H256" t="s">
        <v>6072</v>
      </c>
      <c r="I256" t="s">
        <v>5697</v>
      </c>
      <c r="J256" t="s">
        <v>6073</v>
      </c>
      <c r="K256" t="s">
        <v>2137</v>
      </c>
      <c r="L256" t="s">
        <v>2230</v>
      </c>
      <c r="M256" t="s">
        <v>3813</v>
      </c>
      <c r="N256" t="s">
        <v>15</v>
      </c>
      <c r="O256">
        <v>1011</v>
      </c>
      <c r="P256">
        <v>315</v>
      </c>
    </row>
    <row r="257" spans="1:16" x14ac:dyDescent="0.3">
      <c r="A257" t="s">
        <v>5412</v>
      </c>
      <c r="B257" t="s">
        <v>6074</v>
      </c>
      <c r="C257" t="s">
        <v>3069</v>
      </c>
      <c r="D257" t="s">
        <v>32</v>
      </c>
      <c r="E257" t="s">
        <v>5633</v>
      </c>
      <c r="F257" t="s">
        <v>6075</v>
      </c>
      <c r="G257" t="s">
        <v>6076</v>
      </c>
      <c r="H257" t="s">
        <v>6077</v>
      </c>
      <c r="I257" t="s">
        <v>5697</v>
      </c>
      <c r="J257" t="s">
        <v>6078</v>
      </c>
      <c r="K257" t="s">
        <v>652</v>
      </c>
      <c r="L257" t="s">
        <v>2230</v>
      </c>
      <c r="M257" t="s">
        <v>3215</v>
      </c>
      <c r="N257" t="s">
        <v>15</v>
      </c>
      <c r="O257">
        <v>1021</v>
      </c>
      <c r="P257">
        <v>226</v>
      </c>
    </row>
    <row r="258" spans="1:16" x14ac:dyDescent="0.3">
      <c r="A258" t="s">
        <v>5413</v>
      </c>
      <c r="B258" t="s">
        <v>225</v>
      </c>
      <c r="C258" t="s">
        <v>1848</v>
      </c>
      <c r="D258" t="s">
        <v>32</v>
      </c>
      <c r="E258" t="s">
        <v>5633</v>
      </c>
      <c r="F258" t="s">
        <v>6079</v>
      </c>
      <c r="G258" t="s">
        <v>6080</v>
      </c>
      <c r="H258" t="s">
        <v>6081</v>
      </c>
      <c r="I258" t="s">
        <v>5697</v>
      </c>
      <c r="J258" t="s">
        <v>6082</v>
      </c>
      <c r="K258" t="s">
        <v>6083</v>
      </c>
      <c r="L258" t="s">
        <v>6084</v>
      </c>
      <c r="M258" t="s">
        <v>3725</v>
      </c>
      <c r="N258" t="s">
        <v>15</v>
      </c>
      <c r="O258">
        <v>1048</v>
      </c>
      <c r="P258">
        <v>125</v>
      </c>
    </row>
    <row r="259" spans="1:16" x14ac:dyDescent="0.3">
      <c r="A259" t="s">
        <v>5414</v>
      </c>
      <c r="B259" t="s">
        <v>6085</v>
      </c>
      <c r="C259" t="s">
        <v>3069</v>
      </c>
      <c r="D259" t="s">
        <v>32</v>
      </c>
      <c r="E259" t="s">
        <v>5633</v>
      </c>
      <c r="F259" t="s">
        <v>6086</v>
      </c>
      <c r="G259" t="s">
        <v>6087</v>
      </c>
      <c r="H259" t="s">
        <v>6088</v>
      </c>
      <c r="I259" t="s">
        <v>5697</v>
      </c>
      <c r="J259" t="s">
        <v>6089</v>
      </c>
      <c r="K259" t="s">
        <v>6090</v>
      </c>
      <c r="L259" t="s">
        <v>6084</v>
      </c>
      <c r="M259" t="s">
        <v>3479</v>
      </c>
      <c r="N259" t="s">
        <v>15</v>
      </c>
      <c r="O259">
        <v>1081</v>
      </c>
      <c r="P259">
        <v>89</v>
      </c>
    </row>
    <row r="260" spans="1:16" x14ac:dyDescent="0.3">
      <c r="A260" t="s">
        <v>5415</v>
      </c>
      <c r="B260" t="s">
        <v>5142</v>
      </c>
      <c r="C260" t="s">
        <v>4499</v>
      </c>
      <c r="D260" t="s">
        <v>32</v>
      </c>
      <c r="E260" t="s">
        <v>6070</v>
      </c>
      <c r="F260" t="s">
        <v>6091</v>
      </c>
      <c r="G260" t="s">
        <v>6092</v>
      </c>
      <c r="H260" t="s">
        <v>6093</v>
      </c>
      <c r="I260" t="s">
        <v>5697</v>
      </c>
      <c r="J260" t="s">
        <v>2961</v>
      </c>
      <c r="K260" t="s">
        <v>4488</v>
      </c>
      <c r="L260" t="s">
        <v>6084</v>
      </c>
      <c r="M260" t="s">
        <v>4294</v>
      </c>
      <c r="N260" t="s">
        <v>15</v>
      </c>
      <c r="O260">
        <v>1114</v>
      </c>
      <c r="P260">
        <v>73</v>
      </c>
    </row>
    <row r="261" spans="1:16" x14ac:dyDescent="0.3">
      <c r="A261" t="s">
        <v>5416</v>
      </c>
      <c r="B261" t="s">
        <v>6094</v>
      </c>
      <c r="C261" t="s">
        <v>1872</v>
      </c>
      <c r="D261" t="s">
        <v>32</v>
      </c>
      <c r="E261" t="s">
        <v>5638</v>
      </c>
      <c r="F261" t="s">
        <v>6095</v>
      </c>
      <c r="G261" t="s">
        <v>6096</v>
      </c>
      <c r="H261" t="s">
        <v>6097</v>
      </c>
      <c r="I261" t="s">
        <v>5697</v>
      </c>
      <c r="J261" t="s">
        <v>4576</v>
      </c>
      <c r="K261" t="s">
        <v>48</v>
      </c>
      <c r="L261" t="s">
        <v>6084</v>
      </c>
      <c r="M261" t="s">
        <v>1688</v>
      </c>
      <c r="N261" t="s">
        <v>15</v>
      </c>
      <c r="O261">
        <v>1138</v>
      </c>
      <c r="P261">
        <v>66</v>
      </c>
    </row>
    <row r="262" spans="1:16" x14ac:dyDescent="0.3">
      <c r="A262" t="s">
        <v>5417</v>
      </c>
      <c r="B262" t="s">
        <v>435</v>
      </c>
      <c r="C262" t="s">
        <v>1872</v>
      </c>
      <c r="D262" t="s">
        <v>32</v>
      </c>
      <c r="E262" t="s">
        <v>6070</v>
      </c>
      <c r="F262" t="s">
        <v>6098</v>
      </c>
      <c r="G262" t="s">
        <v>6099</v>
      </c>
      <c r="H262" t="s">
        <v>6100</v>
      </c>
      <c r="I262" t="s">
        <v>5697</v>
      </c>
      <c r="J262" t="s">
        <v>1860</v>
      </c>
      <c r="K262" t="s">
        <v>6101</v>
      </c>
      <c r="L262" t="s">
        <v>6084</v>
      </c>
      <c r="M262" t="s">
        <v>4296</v>
      </c>
      <c r="N262" t="s">
        <v>15</v>
      </c>
      <c r="O262">
        <v>1148</v>
      </c>
      <c r="P262">
        <v>63</v>
      </c>
    </row>
    <row r="263" spans="1:16" x14ac:dyDescent="0.3">
      <c r="A263" t="s">
        <v>5418</v>
      </c>
      <c r="B263" t="s">
        <v>456</v>
      </c>
      <c r="C263" t="s">
        <v>1848</v>
      </c>
      <c r="D263" t="s">
        <v>32</v>
      </c>
      <c r="E263" t="s">
        <v>6070</v>
      </c>
      <c r="F263" t="s">
        <v>4792</v>
      </c>
      <c r="G263" t="s">
        <v>6102</v>
      </c>
      <c r="H263" t="s">
        <v>6103</v>
      </c>
      <c r="I263" t="s">
        <v>5697</v>
      </c>
      <c r="J263" t="s">
        <v>6104</v>
      </c>
      <c r="K263" t="s">
        <v>6105</v>
      </c>
      <c r="L263" t="s">
        <v>6084</v>
      </c>
      <c r="M263" t="s">
        <v>5716</v>
      </c>
      <c r="N263" t="s">
        <v>15</v>
      </c>
      <c r="O263">
        <v>1163</v>
      </c>
      <c r="P263">
        <v>62</v>
      </c>
    </row>
    <row r="264" spans="1:16" x14ac:dyDescent="0.3">
      <c r="A264" t="s">
        <v>5419</v>
      </c>
      <c r="B264" t="s">
        <v>6001</v>
      </c>
      <c r="C264" t="s">
        <v>4499</v>
      </c>
      <c r="D264" t="s">
        <v>32</v>
      </c>
      <c r="E264" t="s">
        <v>6070</v>
      </c>
      <c r="F264" t="s">
        <v>6106</v>
      </c>
      <c r="G264" t="s">
        <v>6107</v>
      </c>
      <c r="H264" t="s">
        <v>5013</v>
      </c>
      <c r="I264" t="s">
        <v>5697</v>
      </c>
      <c r="J264" t="s">
        <v>6104</v>
      </c>
      <c r="K264" t="s">
        <v>6108</v>
      </c>
      <c r="L264" t="s">
        <v>6084</v>
      </c>
      <c r="M264" t="s">
        <v>3533</v>
      </c>
      <c r="N264" t="s">
        <v>15</v>
      </c>
      <c r="O264">
        <v>1160</v>
      </c>
      <c r="P264">
        <v>62</v>
      </c>
    </row>
    <row r="265" spans="1:16" x14ac:dyDescent="0.3">
      <c r="A265" t="s">
        <v>5420</v>
      </c>
      <c r="B265" t="s">
        <v>4437</v>
      </c>
      <c r="C265" t="s">
        <v>3069</v>
      </c>
      <c r="D265" t="s">
        <v>32</v>
      </c>
      <c r="E265" t="s">
        <v>6054</v>
      </c>
      <c r="F265" t="s">
        <v>6109</v>
      </c>
      <c r="G265" t="s">
        <v>6110</v>
      </c>
      <c r="H265" t="s">
        <v>6111</v>
      </c>
      <c r="I265" t="s">
        <v>5697</v>
      </c>
      <c r="J265" t="s">
        <v>6104</v>
      </c>
      <c r="K265" t="s">
        <v>6112</v>
      </c>
      <c r="L265" t="s">
        <v>6084</v>
      </c>
      <c r="M265" t="s">
        <v>6113</v>
      </c>
      <c r="N265" t="s">
        <v>15</v>
      </c>
      <c r="O265">
        <v>1133</v>
      </c>
      <c r="P265">
        <v>62</v>
      </c>
    </row>
    <row r="266" spans="1:16" x14ac:dyDescent="0.3">
      <c r="A266" t="s">
        <v>5421</v>
      </c>
      <c r="B266" t="s">
        <v>376</v>
      </c>
      <c r="C266" t="s">
        <v>4840</v>
      </c>
      <c r="D266" t="s">
        <v>32</v>
      </c>
      <c r="E266" t="s">
        <v>5633</v>
      </c>
      <c r="F266" t="s">
        <v>6114</v>
      </c>
      <c r="G266" t="s">
        <v>6115</v>
      </c>
      <c r="H266" t="s">
        <v>6116</v>
      </c>
      <c r="I266" t="s">
        <v>5697</v>
      </c>
      <c r="J266" t="s">
        <v>6104</v>
      </c>
      <c r="K266" t="s">
        <v>6117</v>
      </c>
      <c r="L266" t="s">
        <v>6084</v>
      </c>
      <c r="M266" t="s">
        <v>3717</v>
      </c>
      <c r="N266" t="s">
        <v>15</v>
      </c>
      <c r="O266">
        <v>1143</v>
      </c>
      <c r="P266">
        <v>62</v>
      </c>
    </row>
    <row r="267" spans="1:16" x14ac:dyDescent="0.3">
      <c r="A267" t="s">
        <v>5422</v>
      </c>
      <c r="B267" t="s">
        <v>6118</v>
      </c>
      <c r="C267" t="s">
        <v>3069</v>
      </c>
      <c r="D267" t="s">
        <v>32</v>
      </c>
      <c r="E267" t="s">
        <v>5633</v>
      </c>
      <c r="F267" t="s">
        <v>6119</v>
      </c>
      <c r="G267" t="s">
        <v>6120</v>
      </c>
      <c r="H267" t="s">
        <v>905</v>
      </c>
      <c r="I267" t="s">
        <v>5697</v>
      </c>
      <c r="J267" t="s">
        <v>6104</v>
      </c>
      <c r="K267" t="s">
        <v>3506</v>
      </c>
      <c r="L267" t="s">
        <v>6084</v>
      </c>
      <c r="M267" t="s">
        <v>3594</v>
      </c>
      <c r="N267" t="s">
        <v>15</v>
      </c>
      <c r="O267">
        <v>1127</v>
      </c>
      <c r="P267">
        <v>62</v>
      </c>
    </row>
    <row r="268" spans="1:16" x14ac:dyDescent="0.3">
      <c r="A268" t="s">
        <v>5423</v>
      </c>
      <c r="B268" t="s">
        <v>2277</v>
      </c>
      <c r="C268" t="s">
        <v>4840</v>
      </c>
      <c r="D268" t="s">
        <v>32</v>
      </c>
      <c r="E268" t="s">
        <v>6070</v>
      </c>
      <c r="F268" t="s">
        <v>5726</v>
      </c>
      <c r="G268" t="s">
        <v>6121</v>
      </c>
      <c r="H268" t="s">
        <v>6122</v>
      </c>
      <c r="I268" t="s">
        <v>5697</v>
      </c>
      <c r="J268" t="s">
        <v>6104</v>
      </c>
      <c r="K268" t="s">
        <v>3506</v>
      </c>
      <c r="L268" t="s">
        <v>6084</v>
      </c>
      <c r="M268" t="s">
        <v>3717</v>
      </c>
      <c r="N268" t="s">
        <v>15</v>
      </c>
      <c r="O268">
        <v>1137</v>
      </c>
      <c r="P268">
        <v>62</v>
      </c>
    </row>
    <row r="269" spans="1:16" x14ac:dyDescent="0.3">
      <c r="A269" t="s">
        <v>5424</v>
      </c>
      <c r="B269" t="s">
        <v>394</v>
      </c>
      <c r="C269" t="s">
        <v>4840</v>
      </c>
      <c r="D269" t="s">
        <v>32</v>
      </c>
      <c r="E269" t="s">
        <v>5633</v>
      </c>
      <c r="F269" t="s">
        <v>5667</v>
      </c>
      <c r="G269" t="s">
        <v>4493</v>
      </c>
      <c r="H269" t="s">
        <v>6123</v>
      </c>
      <c r="I269" t="s">
        <v>5697</v>
      </c>
      <c r="J269" t="s">
        <v>4475</v>
      </c>
      <c r="K269" t="s">
        <v>6124</v>
      </c>
      <c r="L269" t="s">
        <v>6084</v>
      </c>
      <c r="M269" t="s">
        <v>3638</v>
      </c>
      <c r="N269" t="s">
        <v>15</v>
      </c>
      <c r="O269">
        <v>1156</v>
      </c>
      <c r="P269">
        <v>61</v>
      </c>
    </row>
    <row r="270" spans="1:16" x14ac:dyDescent="0.3">
      <c r="A270" t="s">
        <v>5425</v>
      </c>
      <c r="B270" t="s">
        <v>6125</v>
      </c>
      <c r="C270" t="s">
        <v>4840</v>
      </c>
      <c r="D270" t="s">
        <v>32</v>
      </c>
      <c r="E270" t="s">
        <v>3040</v>
      </c>
      <c r="F270" t="s">
        <v>6126</v>
      </c>
      <c r="G270" t="s">
        <v>3700</v>
      </c>
      <c r="H270" t="s">
        <v>1749</v>
      </c>
      <c r="I270" t="s">
        <v>5697</v>
      </c>
      <c r="J270" t="s">
        <v>6104</v>
      </c>
      <c r="K270" t="s">
        <v>4961</v>
      </c>
      <c r="L270" t="s">
        <v>3907</v>
      </c>
      <c r="M270" t="s">
        <v>6113</v>
      </c>
      <c r="N270" t="s">
        <v>15</v>
      </c>
      <c r="O270">
        <v>1153</v>
      </c>
      <c r="P270">
        <v>62</v>
      </c>
    </row>
    <row r="271" spans="1:16" x14ac:dyDescent="0.3">
      <c r="A271" t="s">
        <v>5426</v>
      </c>
      <c r="B271" t="s">
        <v>6127</v>
      </c>
      <c r="C271" t="s">
        <v>3069</v>
      </c>
      <c r="D271" t="s">
        <v>32</v>
      </c>
      <c r="E271" t="s">
        <v>6128</v>
      </c>
      <c r="F271" t="s">
        <v>6129</v>
      </c>
      <c r="G271" t="s">
        <v>6130</v>
      </c>
      <c r="H271" t="s">
        <v>6131</v>
      </c>
      <c r="I271" t="s">
        <v>5697</v>
      </c>
      <c r="J271" t="s">
        <v>6104</v>
      </c>
      <c r="K271" t="s">
        <v>6132</v>
      </c>
      <c r="L271" t="s">
        <v>3907</v>
      </c>
      <c r="M271" t="s">
        <v>5716</v>
      </c>
      <c r="N271" t="s">
        <v>15</v>
      </c>
      <c r="O271">
        <v>1168</v>
      </c>
      <c r="P271">
        <v>62</v>
      </c>
    </row>
    <row r="272" spans="1:16" x14ac:dyDescent="0.3">
      <c r="A272" t="s">
        <v>5427</v>
      </c>
      <c r="B272" t="s">
        <v>6001</v>
      </c>
      <c r="C272" t="s">
        <v>1872</v>
      </c>
      <c r="D272" t="s">
        <v>32</v>
      </c>
      <c r="E272" t="s">
        <v>6133</v>
      </c>
      <c r="F272" t="s">
        <v>6134</v>
      </c>
      <c r="G272" t="s">
        <v>6135</v>
      </c>
      <c r="H272" t="s">
        <v>6136</v>
      </c>
      <c r="I272" t="s">
        <v>5697</v>
      </c>
      <c r="J272" t="s">
        <v>4475</v>
      </c>
      <c r="K272" t="s">
        <v>6137</v>
      </c>
      <c r="L272" t="s">
        <v>3907</v>
      </c>
      <c r="M272" t="s">
        <v>3447</v>
      </c>
      <c r="N272" t="s">
        <v>15</v>
      </c>
      <c r="O272">
        <v>1160</v>
      </c>
      <c r="P272">
        <v>61</v>
      </c>
    </row>
    <row r="273" spans="1:16" x14ac:dyDescent="0.3">
      <c r="A273" t="s">
        <v>5428</v>
      </c>
      <c r="B273" t="s">
        <v>561</v>
      </c>
      <c r="C273" t="s">
        <v>5723</v>
      </c>
      <c r="D273" t="s">
        <v>32</v>
      </c>
      <c r="E273" t="s">
        <v>705</v>
      </c>
      <c r="F273" t="s">
        <v>6129</v>
      </c>
      <c r="G273" t="s">
        <v>6138</v>
      </c>
      <c r="H273" t="s">
        <v>6139</v>
      </c>
      <c r="I273" t="s">
        <v>5697</v>
      </c>
      <c r="J273" t="s">
        <v>6104</v>
      </c>
      <c r="K273" t="s">
        <v>3518</v>
      </c>
      <c r="L273" t="s">
        <v>3907</v>
      </c>
      <c r="M273" t="s">
        <v>3520</v>
      </c>
      <c r="N273" t="s">
        <v>15</v>
      </c>
      <c r="O273">
        <v>1166</v>
      </c>
      <c r="P273">
        <v>62</v>
      </c>
    </row>
    <row r="274" spans="1:16" x14ac:dyDescent="0.3">
      <c r="A274" t="s">
        <v>5429</v>
      </c>
      <c r="B274" t="s">
        <v>627</v>
      </c>
      <c r="C274" t="s">
        <v>3069</v>
      </c>
      <c r="D274" t="s">
        <v>32</v>
      </c>
      <c r="E274" t="s">
        <v>6140</v>
      </c>
      <c r="F274" t="s">
        <v>6141</v>
      </c>
      <c r="G274" t="s">
        <v>6142</v>
      </c>
      <c r="H274" t="s">
        <v>6143</v>
      </c>
      <c r="I274" t="s">
        <v>5697</v>
      </c>
      <c r="J274" t="s">
        <v>4475</v>
      </c>
      <c r="K274" t="s">
        <v>3518</v>
      </c>
      <c r="L274" t="s">
        <v>3907</v>
      </c>
      <c r="M274" t="s">
        <v>3717</v>
      </c>
      <c r="N274" t="s">
        <v>15</v>
      </c>
      <c r="O274">
        <v>1169</v>
      </c>
      <c r="P274">
        <v>61</v>
      </c>
    </row>
    <row r="275" spans="1:16" x14ac:dyDescent="0.3">
      <c r="A275" t="s">
        <v>5430</v>
      </c>
      <c r="B275" t="s">
        <v>6144</v>
      </c>
      <c r="C275" t="s">
        <v>1872</v>
      </c>
      <c r="D275" t="s">
        <v>32</v>
      </c>
      <c r="E275" t="s">
        <v>5617</v>
      </c>
      <c r="F275" t="s">
        <v>6145</v>
      </c>
      <c r="G275" t="s">
        <v>6146</v>
      </c>
      <c r="H275" t="s">
        <v>6147</v>
      </c>
      <c r="I275" t="s">
        <v>5697</v>
      </c>
      <c r="J275" t="s">
        <v>4475</v>
      </c>
      <c r="K275" t="s">
        <v>6148</v>
      </c>
      <c r="L275" t="s">
        <v>3907</v>
      </c>
      <c r="M275" t="s">
        <v>5041</v>
      </c>
      <c r="N275" t="s">
        <v>15</v>
      </c>
      <c r="O275">
        <v>1200</v>
      </c>
      <c r="P275">
        <v>61</v>
      </c>
    </row>
    <row r="276" spans="1:16" x14ac:dyDescent="0.3">
      <c r="A276" t="s">
        <v>5431</v>
      </c>
      <c r="B276" t="s">
        <v>6149</v>
      </c>
      <c r="C276" t="s">
        <v>1872</v>
      </c>
      <c r="D276" t="s">
        <v>32</v>
      </c>
      <c r="E276" t="s">
        <v>3026</v>
      </c>
      <c r="F276" t="s">
        <v>6150</v>
      </c>
      <c r="G276" t="s">
        <v>6151</v>
      </c>
      <c r="H276" t="s">
        <v>2716</v>
      </c>
      <c r="I276" t="s">
        <v>5697</v>
      </c>
      <c r="J276" t="s">
        <v>6104</v>
      </c>
      <c r="K276" t="s">
        <v>6089</v>
      </c>
      <c r="L276" t="s">
        <v>3907</v>
      </c>
      <c r="M276" t="s">
        <v>4947</v>
      </c>
      <c r="N276" t="s">
        <v>15</v>
      </c>
      <c r="O276">
        <v>1196</v>
      </c>
      <c r="P276">
        <v>62</v>
      </c>
    </row>
    <row r="277" spans="1:16" x14ac:dyDescent="0.3">
      <c r="A277" t="s">
        <v>5432</v>
      </c>
      <c r="B277" t="s">
        <v>6152</v>
      </c>
      <c r="C277" t="s">
        <v>4840</v>
      </c>
      <c r="D277" t="s">
        <v>32</v>
      </c>
      <c r="E277" t="s">
        <v>3026</v>
      </c>
      <c r="F277" t="s">
        <v>6153</v>
      </c>
      <c r="G277" t="s">
        <v>6154</v>
      </c>
      <c r="H277" t="s">
        <v>6155</v>
      </c>
      <c r="I277" t="s">
        <v>5697</v>
      </c>
      <c r="J277" t="s">
        <v>4475</v>
      </c>
      <c r="K277" t="s">
        <v>6089</v>
      </c>
      <c r="L277" t="s">
        <v>3907</v>
      </c>
      <c r="M277" t="s">
        <v>3513</v>
      </c>
      <c r="N277" t="s">
        <v>15</v>
      </c>
      <c r="O277">
        <v>1209</v>
      </c>
      <c r="P277">
        <v>61</v>
      </c>
    </row>
    <row r="278" spans="1:16" x14ac:dyDescent="0.3">
      <c r="A278" t="s">
        <v>5433</v>
      </c>
      <c r="B278" t="s">
        <v>6156</v>
      </c>
      <c r="C278" t="s">
        <v>4499</v>
      </c>
      <c r="D278" t="s">
        <v>32</v>
      </c>
      <c r="E278" t="s">
        <v>3026</v>
      </c>
      <c r="F278" t="s">
        <v>6157</v>
      </c>
      <c r="G278" t="s">
        <v>6158</v>
      </c>
      <c r="H278" t="s">
        <v>6159</v>
      </c>
      <c r="I278" t="s">
        <v>5697</v>
      </c>
      <c r="J278" t="s">
        <v>6104</v>
      </c>
      <c r="K278" t="s">
        <v>3696</v>
      </c>
      <c r="L278" t="s">
        <v>3907</v>
      </c>
      <c r="M278" t="s">
        <v>4294</v>
      </c>
      <c r="N278" t="s">
        <v>15</v>
      </c>
      <c r="O278">
        <v>1219</v>
      </c>
      <c r="P278">
        <v>62</v>
      </c>
    </row>
    <row r="279" spans="1:16" x14ac:dyDescent="0.3">
      <c r="A279" t="s">
        <v>5434</v>
      </c>
      <c r="B279" t="s">
        <v>6156</v>
      </c>
      <c r="C279" t="s">
        <v>3069</v>
      </c>
      <c r="D279" t="s">
        <v>32</v>
      </c>
      <c r="E279" t="s">
        <v>5785</v>
      </c>
      <c r="F279" t="s">
        <v>6160</v>
      </c>
      <c r="G279" t="s">
        <v>6161</v>
      </c>
      <c r="H279" t="s">
        <v>3568</v>
      </c>
      <c r="I279" t="s">
        <v>5697</v>
      </c>
      <c r="J279" t="s">
        <v>4475</v>
      </c>
      <c r="K279" t="s">
        <v>4965</v>
      </c>
      <c r="L279" t="s">
        <v>3907</v>
      </c>
      <c r="M279" t="s">
        <v>3495</v>
      </c>
      <c r="N279" t="s">
        <v>15</v>
      </c>
      <c r="O279">
        <v>1219</v>
      </c>
      <c r="P279">
        <v>61</v>
      </c>
    </row>
    <row r="280" spans="1:16" x14ac:dyDescent="0.3">
      <c r="A280" t="s">
        <v>5435</v>
      </c>
      <c r="B280" t="s">
        <v>6162</v>
      </c>
      <c r="C280" t="s">
        <v>1848</v>
      </c>
      <c r="D280" t="s">
        <v>32</v>
      </c>
      <c r="E280" t="s">
        <v>6163</v>
      </c>
      <c r="F280" t="s">
        <v>6164</v>
      </c>
      <c r="G280" t="s">
        <v>6165</v>
      </c>
      <c r="H280" t="s">
        <v>6166</v>
      </c>
      <c r="I280" t="s">
        <v>5697</v>
      </c>
      <c r="J280" t="s">
        <v>4475</v>
      </c>
      <c r="K280" t="s">
        <v>4973</v>
      </c>
      <c r="L280" t="s">
        <v>3907</v>
      </c>
      <c r="M280" t="s">
        <v>3501</v>
      </c>
      <c r="N280" t="s">
        <v>15</v>
      </c>
      <c r="O280">
        <v>1238</v>
      </c>
      <c r="P280">
        <v>61</v>
      </c>
    </row>
    <row r="281" spans="1:16" x14ac:dyDescent="0.3">
      <c r="A281" t="s">
        <v>5436</v>
      </c>
      <c r="B281" t="s">
        <v>6167</v>
      </c>
      <c r="C281" t="s">
        <v>3069</v>
      </c>
      <c r="D281" t="s">
        <v>32</v>
      </c>
      <c r="E281" t="s">
        <v>5714</v>
      </c>
      <c r="F281" t="s">
        <v>6168</v>
      </c>
      <c r="G281" t="s">
        <v>6169</v>
      </c>
      <c r="H281" t="s">
        <v>6170</v>
      </c>
      <c r="I281" t="s">
        <v>5697</v>
      </c>
      <c r="J281" t="s">
        <v>4475</v>
      </c>
      <c r="K281" t="s">
        <v>923</v>
      </c>
      <c r="L281" t="s">
        <v>3907</v>
      </c>
      <c r="M281" t="s">
        <v>4947</v>
      </c>
      <c r="N281" t="s">
        <v>15</v>
      </c>
      <c r="O281">
        <v>1257</v>
      </c>
      <c r="P281">
        <v>61</v>
      </c>
    </row>
    <row r="282" spans="1:16" x14ac:dyDescent="0.3">
      <c r="A282" t="s">
        <v>5437</v>
      </c>
      <c r="B282" t="s">
        <v>6171</v>
      </c>
      <c r="C282" t="s">
        <v>3794</v>
      </c>
      <c r="D282" t="s">
        <v>32</v>
      </c>
      <c r="E282" t="s">
        <v>705</v>
      </c>
      <c r="F282" t="s">
        <v>4474</v>
      </c>
      <c r="G282" t="s">
        <v>6130</v>
      </c>
      <c r="H282" t="s">
        <v>6172</v>
      </c>
      <c r="I282" t="s">
        <v>5697</v>
      </c>
      <c r="J282" t="s">
        <v>4475</v>
      </c>
      <c r="K282" t="s">
        <v>4991</v>
      </c>
      <c r="L282" t="s">
        <v>1011</v>
      </c>
      <c r="M282" t="s">
        <v>4947</v>
      </c>
      <c r="N282" t="s">
        <v>15</v>
      </c>
      <c r="O282">
        <v>1273</v>
      </c>
      <c r="P282">
        <v>61</v>
      </c>
    </row>
    <row r="283" spans="1:16" x14ac:dyDescent="0.3">
      <c r="A283" t="s">
        <v>5438</v>
      </c>
      <c r="B283" t="s">
        <v>6173</v>
      </c>
      <c r="C283" t="s">
        <v>1872</v>
      </c>
      <c r="D283" t="s">
        <v>32</v>
      </c>
      <c r="E283" t="s">
        <v>6174</v>
      </c>
      <c r="F283" t="s">
        <v>1721</v>
      </c>
      <c r="G283" t="s">
        <v>6175</v>
      </c>
      <c r="H283" t="s">
        <v>6176</v>
      </c>
      <c r="I283" t="s">
        <v>5697</v>
      </c>
      <c r="J283" t="s">
        <v>4475</v>
      </c>
      <c r="K283" t="s">
        <v>4991</v>
      </c>
      <c r="L283" t="s">
        <v>1011</v>
      </c>
      <c r="M283" t="s">
        <v>5041</v>
      </c>
      <c r="N283" t="s">
        <v>15</v>
      </c>
      <c r="O283">
        <v>1296</v>
      </c>
      <c r="P283">
        <v>61</v>
      </c>
    </row>
    <row r="284" spans="1:16" x14ac:dyDescent="0.3">
      <c r="A284" t="s">
        <v>5439</v>
      </c>
      <c r="B284" t="s">
        <v>6177</v>
      </c>
      <c r="C284" t="s">
        <v>1848</v>
      </c>
      <c r="D284" t="s">
        <v>32</v>
      </c>
      <c r="E284" t="s">
        <v>4946</v>
      </c>
      <c r="F284" t="s">
        <v>6178</v>
      </c>
      <c r="G284" t="s">
        <v>6179</v>
      </c>
      <c r="H284" t="s">
        <v>6180</v>
      </c>
      <c r="I284" t="s">
        <v>5697</v>
      </c>
      <c r="J284" t="s">
        <v>6104</v>
      </c>
      <c r="K284" t="s">
        <v>1302</v>
      </c>
      <c r="L284" t="s">
        <v>1011</v>
      </c>
      <c r="M284" t="s">
        <v>4947</v>
      </c>
      <c r="N284" t="s">
        <v>15</v>
      </c>
      <c r="O284">
        <v>1301</v>
      </c>
      <c r="P284">
        <v>62</v>
      </c>
    </row>
    <row r="285" spans="1:16" x14ac:dyDescent="0.3">
      <c r="A285" t="s">
        <v>5440</v>
      </c>
      <c r="B285" t="s">
        <v>591</v>
      </c>
      <c r="C285" t="s">
        <v>3069</v>
      </c>
      <c r="D285" t="s">
        <v>32</v>
      </c>
      <c r="E285" t="s">
        <v>6181</v>
      </c>
      <c r="F285" t="s">
        <v>3672</v>
      </c>
      <c r="G285" t="s">
        <v>4955</v>
      </c>
      <c r="H285" t="s">
        <v>6182</v>
      </c>
      <c r="I285" t="s">
        <v>5697</v>
      </c>
      <c r="J285" t="s">
        <v>6104</v>
      </c>
      <c r="K285" t="s">
        <v>4991</v>
      </c>
      <c r="L285" t="s">
        <v>1011</v>
      </c>
      <c r="M285" t="s">
        <v>3717</v>
      </c>
      <c r="N285" t="s">
        <v>15</v>
      </c>
      <c r="O285">
        <v>1319</v>
      </c>
      <c r="P285">
        <v>62</v>
      </c>
    </row>
    <row r="286" spans="1:16" x14ac:dyDescent="0.3">
      <c r="A286" t="s">
        <v>5441</v>
      </c>
      <c r="B286" t="s">
        <v>958</v>
      </c>
      <c r="C286" t="s">
        <v>1848</v>
      </c>
      <c r="D286" t="s">
        <v>32</v>
      </c>
      <c r="E286" t="s">
        <v>6183</v>
      </c>
      <c r="F286" t="s">
        <v>6184</v>
      </c>
      <c r="G286" t="s">
        <v>2010</v>
      </c>
      <c r="H286" t="s">
        <v>6185</v>
      </c>
      <c r="I286" t="s">
        <v>5697</v>
      </c>
      <c r="J286" t="s">
        <v>4475</v>
      </c>
      <c r="K286" t="s">
        <v>1302</v>
      </c>
      <c r="L286" t="s">
        <v>1011</v>
      </c>
      <c r="M286" t="s">
        <v>3442</v>
      </c>
      <c r="N286" t="s">
        <v>15</v>
      </c>
      <c r="O286">
        <v>1327</v>
      </c>
      <c r="P286">
        <v>61</v>
      </c>
    </row>
    <row r="287" spans="1:16" x14ac:dyDescent="0.3">
      <c r="A287" t="s">
        <v>5442</v>
      </c>
      <c r="B287" t="s">
        <v>6186</v>
      </c>
      <c r="C287" t="s">
        <v>1872</v>
      </c>
      <c r="D287" t="s">
        <v>32</v>
      </c>
      <c r="E287" t="s">
        <v>6187</v>
      </c>
      <c r="F287" t="s">
        <v>3720</v>
      </c>
      <c r="G287" t="s">
        <v>6188</v>
      </c>
      <c r="H287" t="s">
        <v>6189</v>
      </c>
      <c r="I287" t="s">
        <v>5697</v>
      </c>
      <c r="J287" t="s">
        <v>6104</v>
      </c>
      <c r="K287" t="s">
        <v>4991</v>
      </c>
      <c r="L287" t="s">
        <v>1011</v>
      </c>
      <c r="M287" t="s">
        <v>3501</v>
      </c>
      <c r="N287" t="s">
        <v>15</v>
      </c>
      <c r="O287">
        <v>1311</v>
      </c>
      <c r="P287">
        <v>62</v>
      </c>
    </row>
    <row r="288" spans="1:16" x14ac:dyDescent="0.3">
      <c r="A288" t="s">
        <v>5443</v>
      </c>
      <c r="B288" t="s">
        <v>899</v>
      </c>
      <c r="C288" t="s">
        <v>4840</v>
      </c>
      <c r="D288" t="s">
        <v>32</v>
      </c>
      <c r="E288" t="s">
        <v>5623</v>
      </c>
      <c r="F288" t="s">
        <v>6190</v>
      </c>
      <c r="G288" t="s">
        <v>6179</v>
      </c>
      <c r="H288" t="s">
        <v>6191</v>
      </c>
      <c r="I288" t="s">
        <v>5697</v>
      </c>
      <c r="J288" t="s">
        <v>4475</v>
      </c>
      <c r="K288" t="s">
        <v>4991</v>
      </c>
      <c r="L288" t="s">
        <v>1011</v>
      </c>
      <c r="M288" t="s">
        <v>266</v>
      </c>
      <c r="N288" t="s">
        <v>15</v>
      </c>
      <c r="O288">
        <v>1303</v>
      </c>
      <c r="P288">
        <v>61</v>
      </c>
    </row>
    <row r="289" spans="1:16" x14ac:dyDescent="0.3">
      <c r="A289" t="s">
        <v>5444</v>
      </c>
      <c r="B289" t="s">
        <v>6192</v>
      </c>
      <c r="C289" t="s">
        <v>1872</v>
      </c>
      <c r="D289" t="s">
        <v>32</v>
      </c>
      <c r="E289" t="s">
        <v>6193</v>
      </c>
      <c r="F289" t="s">
        <v>6194</v>
      </c>
      <c r="G289" t="s">
        <v>6195</v>
      </c>
      <c r="H289" t="s">
        <v>4833</v>
      </c>
      <c r="I289" t="s">
        <v>5697</v>
      </c>
      <c r="J289" t="s">
        <v>6104</v>
      </c>
      <c r="K289" t="s">
        <v>1302</v>
      </c>
      <c r="L289" t="s">
        <v>1011</v>
      </c>
      <c r="M289" t="s">
        <v>3600</v>
      </c>
      <c r="N289" t="s">
        <v>15</v>
      </c>
      <c r="O289">
        <v>1326</v>
      </c>
      <c r="P289">
        <v>62</v>
      </c>
    </row>
    <row r="290" spans="1:16" x14ac:dyDescent="0.3">
      <c r="A290" t="s">
        <v>5445</v>
      </c>
      <c r="B290" t="s">
        <v>553</v>
      </c>
      <c r="C290" t="s">
        <v>1872</v>
      </c>
      <c r="D290" t="s">
        <v>32</v>
      </c>
      <c r="E290" t="s">
        <v>6193</v>
      </c>
      <c r="F290" t="s">
        <v>6196</v>
      </c>
      <c r="G290" t="s">
        <v>447</v>
      </c>
      <c r="H290" t="s">
        <v>6197</v>
      </c>
      <c r="I290" t="s">
        <v>5697</v>
      </c>
      <c r="J290" t="s">
        <v>3569</v>
      </c>
      <c r="K290" t="s">
        <v>1302</v>
      </c>
      <c r="L290" t="s">
        <v>1011</v>
      </c>
      <c r="M290" t="s">
        <v>3520</v>
      </c>
      <c r="N290" t="s">
        <v>15</v>
      </c>
      <c r="O290">
        <v>1350</v>
      </c>
      <c r="P290">
        <v>52</v>
      </c>
    </row>
    <row r="291" spans="1:16" x14ac:dyDescent="0.3">
      <c r="A291" t="s">
        <v>5446</v>
      </c>
      <c r="B291" t="s">
        <v>940</v>
      </c>
      <c r="C291" t="s">
        <v>1848</v>
      </c>
      <c r="D291" t="s">
        <v>32</v>
      </c>
      <c r="E291" t="s">
        <v>5623</v>
      </c>
      <c r="F291" t="s">
        <v>6198</v>
      </c>
      <c r="G291" t="s">
        <v>6199</v>
      </c>
      <c r="H291" t="s">
        <v>6200</v>
      </c>
      <c r="I291" t="s">
        <v>5697</v>
      </c>
      <c r="J291" t="s">
        <v>1743</v>
      </c>
      <c r="K291" t="s">
        <v>1302</v>
      </c>
      <c r="L291" t="s">
        <v>1011</v>
      </c>
      <c r="M291" t="s">
        <v>3479</v>
      </c>
      <c r="N291" t="s">
        <v>15</v>
      </c>
      <c r="O291">
        <v>1333</v>
      </c>
      <c r="P291">
        <v>48</v>
      </c>
    </row>
    <row r="292" spans="1:16" x14ac:dyDescent="0.3">
      <c r="A292" t="s">
        <v>5447</v>
      </c>
      <c r="B292" t="s">
        <v>569</v>
      </c>
      <c r="C292" t="s">
        <v>1848</v>
      </c>
      <c r="D292" t="s">
        <v>32</v>
      </c>
      <c r="E292" t="s">
        <v>6201</v>
      </c>
      <c r="F292" t="s">
        <v>6202</v>
      </c>
      <c r="G292" t="s">
        <v>3709</v>
      </c>
      <c r="H292" t="s">
        <v>4497</v>
      </c>
      <c r="I292" t="s">
        <v>5697</v>
      </c>
      <c r="J292" t="s">
        <v>1743</v>
      </c>
      <c r="K292" t="s">
        <v>1302</v>
      </c>
      <c r="L292" t="s">
        <v>1011</v>
      </c>
      <c r="M292" t="s">
        <v>3533</v>
      </c>
      <c r="N292" t="s">
        <v>15</v>
      </c>
      <c r="O292">
        <v>1330</v>
      </c>
      <c r="P292">
        <v>48</v>
      </c>
    </row>
    <row r="293" spans="1:16" x14ac:dyDescent="0.3">
      <c r="A293" t="s">
        <v>5448</v>
      </c>
      <c r="B293" t="s">
        <v>6203</v>
      </c>
      <c r="C293" t="s">
        <v>3794</v>
      </c>
      <c r="D293" t="s">
        <v>32</v>
      </c>
      <c r="E293" t="s">
        <v>6204</v>
      </c>
      <c r="F293" t="s">
        <v>6205</v>
      </c>
      <c r="G293" t="s">
        <v>6206</v>
      </c>
      <c r="H293" t="s">
        <v>6207</v>
      </c>
      <c r="I293" t="s">
        <v>5697</v>
      </c>
      <c r="J293" t="s">
        <v>1705</v>
      </c>
      <c r="K293" t="s">
        <v>1302</v>
      </c>
      <c r="L293" t="s">
        <v>1011</v>
      </c>
      <c r="M293" t="s">
        <v>4294</v>
      </c>
      <c r="N293" t="s">
        <v>15</v>
      </c>
      <c r="O293">
        <v>1351</v>
      </c>
      <c r="P293">
        <v>23</v>
      </c>
    </row>
    <row r="294" spans="1:16" x14ac:dyDescent="0.3">
      <c r="A294" t="s">
        <v>5449</v>
      </c>
      <c r="B294" t="s">
        <v>6208</v>
      </c>
      <c r="C294" t="s">
        <v>3804</v>
      </c>
      <c r="D294" t="s">
        <v>32</v>
      </c>
      <c r="E294" t="s">
        <v>6209</v>
      </c>
      <c r="F294" t="s">
        <v>6210</v>
      </c>
      <c r="G294" t="s">
        <v>6211</v>
      </c>
      <c r="H294" t="s">
        <v>6212</v>
      </c>
      <c r="I294" t="s">
        <v>5697</v>
      </c>
      <c r="J294" t="s">
        <v>1705</v>
      </c>
      <c r="K294" t="s">
        <v>1302</v>
      </c>
      <c r="L294" t="s">
        <v>953</v>
      </c>
      <c r="M294" t="s">
        <v>1688</v>
      </c>
      <c r="N294" t="s">
        <v>15</v>
      </c>
      <c r="O294">
        <v>1367</v>
      </c>
      <c r="P294">
        <v>23</v>
      </c>
    </row>
    <row r="295" spans="1:16" x14ac:dyDescent="0.3">
      <c r="A295" t="s">
        <v>5450</v>
      </c>
      <c r="B295" t="s">
        <v>6213</v>
      </c>
      <c r="C295" t="s">
        <v>2994</v>
      </c>
      <c r="D295" t="s">
        <v>32</v>
      </c>
      <c r="E295" t="s">
        <v>6214</v>
      </c>
      <c r="F295" t="s">
        <v>6215</v>
      </c>
      <c r="G295" t="s">
        <v>6216</v>
      </c>
      <c r="H295" t="s">
        <v>6217</v>
      </c>
      <c r="I295" t="s">
        <v>5697</v>
      </c>
      <c r="J295" t="s">
        <v>1705</v>
      </c>
      <c r="K295" t="s">
        <v>1302</v>
      </c>
      <c r="L295" t="s">
        <v>953</v>
      </c>
      <c r="M295" t="s">
        <v>3533</v>
      </c>
      <c r="N295" t="s">
        <v>15</v>
      </c>
      <c r="O295">
        <v>1356</v>
      </c>
      <c r="P295">
        <v>23</v>
      </c>
    </row>
    <row r="296" spans="1:16" x14ac:dyDescent="0.3">
      <c r="A296" t="s">
        <v>5451</v>
      </c>
      <c r="B296" t="s">
        <v>6218</v>
      </c>
      <c r="C296" t="s">
        <v>1053</v>
      </c>
      <c r="D296" t="s">
        <v>32</v>
      </c>
      <c r="E296" t="s">
        <v>3018</v>
      </c>
      <c r="F296" t="s">
        <v>6219</v>
      </c>
      <c r="G296" t="s">
        <v>6220</v>
      </c>
      <c r="H296" t="s">
        <v>6221</v>
      </c>
      <c r="I296" t="s">
        <v>5697</v>
      </c>
      <c r="J296" t="s">
        <v>1705</v>
      </c>
      <c r="K296" t="s">
        <v>1302</v>
      </c>
      <c r="L296" t="s">
        <v>953</v>
      </c>
      <c r="M296" t="s">
        <v>3410</v>
      </c>
      <c r="N296" t="s">
        <v>15</v>
      </c>
      <c r="O296">
        <v>1363</v>
      </c>
      <c r="P296">
        <v>23</v>
      </c>
    </row>
    <row r="297" spans="1:16" x14ac:dyDescent="0.3">
      <c r="A297" t="s">
        <v>5452</v>
      </c>
      <c r="B297" t="s">
        <v>6222</v>
      </c>
      <c r="C297" t="s">
        <v>3804</v>
      </c>
      <c r="D297" t="s">
        <v>32</v>
      </c>
      <c r="E297" t="s">
        <v>6223</v>
      </c>
      <c r="F297" t="s">
        <v>6224</v>
      </c>
      <c r="G297" t="s">
        <v>6225</v>
      </c>
      <c r="H297" t="s">
        <v>6226</v>
      </c>
      <c r="I297" t="s">
        <v>5697</v>
      </c>
      <c r="J297" t="s">
        <v>1705</v>
      </c>
      <c r="K297" t="s">
        <v>1812</v>
      </c>
      <c r="L297" t="s">
        <v>953</v>
      </c>
      <c r="M297" t="s">
        <v>4296</v>
      </c>
      <c r="N297" t="s">
        <v>15</v>
      </c>
      <c r="O297">
        <v>1382</v>
      </c>
      <c r="P297">
        <v>23</v>
      </c>
    </row>
    <row r="298" spans="1:16" x14ac:dyDescent="0.3">
      <c r="A298" t="s">
        <v>5453</v>
      </c>
      <c r="B298" t="s">
        <v>6227</v>
      </c>
      <c r="C298" t="s">
        <v>3893</v>
      </c>
      <c r="D298" t="s">
        <v>32</v>
      </c>
      <c r="E298" t="s">
        <v>6223</v>
      </c>
      <c r="F298" t="s">
        <v>6153</v>
      </c>
      <c r="G298" t="s">
        <v>6228</v>
      </c>
      <c r="H298" t="s">
        <v>6229</v>
      </c>
      <c r="I298" t="s">
        <v>5697</v>
      </c>
      <c r="J298" t="s">
        <v>1705</v>
      </c>
      <c r="K298" t="s">
        <v>1450</v>
      </c>
      <c r="L298" t="s">
        <v>953</v>
      </c>
      <c r="M298" t="s">
        <v>3513</v>
      </c>
      <c r="N298" t="s">
        <v>15</v>
      </c>
      <c r="O298">
        <v>1383</v>
      </c>
      <c r="P298">
        <v>23</v>
      </c>
    </row>
    <row r="299" spans="1:16" x14ac:dyDescent="0.3">
      <c r="A299" t="s">
        <v>5454</v>
      </c>
      <c r="B299" t="s">
        <v>6230</v>
      </c>
      <c r="C299" t="s">
        <v>3069</v>
      </c>
      <c r="D299" t="s">
        <v>32</v>
      </c>
      <c r="E299" t="s">
        <v>4488</v>
      </c>
      <c r="F299" t="s">
        <v>1611</v>
      </c>
      <c r="G299" t="s">
        <v>6231</v>
      </c>
      <c r="H299" t="s">
        <v>6232</v>
      </c>
      <c r="I299" t="s">
        <v>5697</v>
      </c>
      <c r="J299" t="s">
        <v>1705</v>
      </c>
      <c r="K299" t="s">
        <v>6233</v>
      </c>
      <c r="L299" t="s">
        <v>953</v>
      </c>
      <c r="M299" t="s">
        <v>3295</v>
      </c>
      <c r="N299" t="s">
        <v>15</v>
      </c>
      <c r="O299">
        <v>1410</v>
      </c>
      <c r="P299">
        <v>23</v>
      </c>
    </row>
    <row r="300" spans="1:16" x14ac:dyDescent="0.3">
      <c r="A300" t="s">
        <v>5455</v>
      </c>
      <c r="B300" t="s">
        <v>6234</v>
      </c>
      <c r="C300" t="s">
        <v>3069</v>
      </c>
      <c r="D300" t="s">
        <v>32</v>
      </c>
      <c r="E300" t="s">
        <v>1874</v>
      </c>
      <c r="F300" t="s">
        <v>6235</v>
      </c>
      <c r="G300" t="s">
        <v>6236</v>
      </c>
      <c r="H300" t="s">
        <v>6237</v>
      </c>
      <c r="I300" t="s">
        <v>5697</v>
      </c>
      <c r="J300" t="s">
        <v>1705</v>
      </c>
      <c r="K300" t="s">
        <v>1797</v>
      </c>
      <c r="L300" t="s">
        <v>953</v>
      </c>
      <c r="M300" t="s">
        <v>3322</v>
      </c>
      <c r="N300" t="s">
        <v>15</v>
      </c>
      <c r="O300">
        <v>1419</v>
      </c>
      <c r="P300">
        <v>23</v>
      </c>
    </row>
    <row r="301" spans="1:16" x14ac:dyDescent="0.3">
      <c r="A301" t="s">
        <v>5456</v>
      </c>
      <c r="B301" t="s">
        <v>73</v>
      </c>
      <c r="C301" t="s">
        <v>3893</v>
      </c>
      <c r="D301" t="s">
        <v>32</v>
      </c>
      <c r="E301" t="s">
        <v>6238</v>
      </c>
      <c r="F301" t="s">
        <v>2720</v>
      </c>
      <c r="G301" t="s">
        <v>6239</v>
      </c>
      <c r="H301" t="s">
        <v>6240</v>
      </c>
      <c r="I301" t="s">
        <v>5697</v>
      </c>
      <c r="J301" t="s">
        <v>1705</v>
      </c>
      <c r="K301" t="s">
        <v>1698</v>
      </c>
      <c r="L301" t="s">
        <v>953</v>
      </c>
      <c r="M301" t="s">
        <v>5630</v>
      </c>
      <c r="N301" t="s">
        <v>15</v>
      </c>
      <c r="O301">
        <v>1437</v>
      </c>
      <c r="P301">
        <v>23</v>
      </c>
    </row>
    <row r="302" spans="1:16" x14ac:dyDescent="0.3">
      <c r="A302" t="s">
        <v>5457</v>
      </c>
      <c r="B302" t="s">
        <v>198</v>
      </c>
      <c r="C302" t="s">
        <v>1053</v>
      </c>
      <c r="D302" t="s">
        <v>32</v>
      </c>
      <c r="E302" t="s">
        <v>6241</v>
      </c>
      <c r="F302" t="s">
        <v>6242</v>
      </c>
      <c r="G302" t="s">
        <v>6243</v>
      </c>
      <c r="H302" t="s">
        <v>3173</v>
      </c>
      <c r="I302" t="s">
        <v>5697</v>
      </c>
      <c r="J302" t="s">
        <v>1705</v>
      </c>
      <c r="K302" t="s">
        <v>1258</v>
      </c>
      <c r="L302" t="s">
        <v>953</v>
      </c>
      <c r="M302" t="s">
        <v>4634</v>
      </c>
      <c r="N302" t="s">
        <v>15</v>
      </c>
      <c r="O302">
        <v>1444</v>
      </c>
      <c r="P302">
        <v>23</v>
      </c>
    </row>
    <row r="303" spans="1:16" x14ac:dyDescent="0.3">
      <c r="A303" t="s">
        <v>5458</v>
      </c>
      <c r="B303" t="s">
        <v>1418</v>
      </c>
      <c r="C303" t="s">
        <v>1848</v>
      </c>
      <c r="D303" t="s">
        <v>32</v>
      </c>
      <c r="E303" t="s">
        <v>5785</v>
      </c>
      <c r="F303" t="s">
        <v>6244</v>
      </c>
      <c r="G303" t="s">
        <v>6245</v>
      </c>
      <c r="H303" t="s">
        <v>6226</v>
      </c>
      <c r="I303" t="s">
        <v>5697</v>
      </c>
      <c r="J303" t="s">
        <v>906</v>
      </c>
      <c r="K303" t="s">
        <v>1629</v>
      </c>
      <c r="L303" t="s">
        <v>953</v>
      </c>
      <c r="M303" t="s">
        <v>5646</v>
      </c>
      <c r="N303" t="s">
        <v>15</v>
      </c>
      <c r="O303">
        <v>1458</v>
      </c>
      <c r="P303">
        <v>22</v>
      </c>
    </row>
    <row r="304" spans="1:16" x14ac:dyDescent="0.3">
      <c r="A304" t="s">
        <v>5459</v>
      </c>
      <c r="B304" t="s">
        <v>1587</v>
      </c>
      <c r="C304" t="s">
        <v>3893</v>
      </c>
      <c r="D304" t="s">
        <v>32</v>
      </c>
      <c r="E304" t="s">
        <v>6073</v>
      </c>
      <c r="F304" t="s">
        <v>6246</v>
      </c>
      <c r="G304" t="s">
        <v>4515</v>
      </c>
      <c r="H304" t="s">
        <v>6247</v>
      </c>
      <c r="I304" t="s">
        <v>5697</v>
      </c>
      <c r="J304" t="s">
        <v>1705</v>
      </c>
      <c r="K304" t="s">
        <v>867</v>
      </c>
      <c r="L304" t="s">
        <v>953</v>
      </c>
      <c r="M304" t="s">
        <v>3272</v>
      </c>
      <c r="N304" t="s">
        <v>15</v>
      </c>
      <c r="O304">
        <v>1464</v>
      </c>
      <c r="P304">
        <v>23</v>
      </c>
    </row>
    <row r="305" spans="1:16" x14ac:dyDescent="0.3">
      <c r="A305" t="s">
        <v>5460</v>
      </c>
      <c r="B305" t="s">
        <v>6248</v>
      </c>
      <c r="C305" t="s">
        <v>5723</v>
      </c>
      <c r="D305" t="s">
        <v>32</v>
      </c>
      <c r="E305" t="s">
        <v>6090</v>
      </c>
      <c r="F305" t="s">
        <v>6249</v>
      </c>
      <c r="G305" t="s">
        <v>6250</v>
      </c>
      <c r="H305" t="s">
        <v>6251</v>
      </c>
      <c r="I305" t="s">
        <v>6252</v>
      </c>
      <c r="J305" t="s">
        <v>906</v>
      </c>
      <c r="K305" t="s">
        <v>32</v>
      </c>
      <c r="L305" t="s">
        <v>953</v>
      </c>
      <c r="M305" t="s">
        <v>5646</v>
      </c>
      <c r="N305" t="s">
        <v>15</v>
      </c>
      <c r="O305">
        <v>1480</v>
      </c>
      <c r="P305">
        <v>22</v>
      </c>
    </row>
    <row r="306" spans="1:16" x14ac:dyDescent="0.3">
      <c r="A306" t="s">
        <v>5461</v>
      </c>
      <c r="B306" t="s">
        <v>1519</v>
      </c>
      <c r="C306" t="s">
        <v>4499</v>
      </c>
      <c r="D306" t="s">
        <v>32</v>
      </c>
      <c r="E306" t="s">
        <v>705</v>
      </c>
      <c r="F306" t="s">
        <v>6253</v>
      </c>
      <c r="G306" t="s">
        <v>6254</v>
      </c>
      <c r="H306" t="s">
        <v>6255</v>
      </c>
      <c r="I306" t="s">
        <v>4497</v>
      </c>
      <c r="J306" t="s">
        <v>1705</v>
      </c>
      <c r="K306" t="s">
        <v>32</v>
      </c>
      <c r="L306" t="s">
        <v>944</v>
      </c>
      <c r="M306" t="s">
        <v>3843</v>
      </c>
      <c r="N306" t="s">
        <v>15</v>
      </c>
      <c r="O306">
        <v>1502</v>
      </c>
      <c r="P306">
        <v>23</v>
      </c>
    </row>
    <row r="307" spans="1:16" x14ac:dyDescent="0.3">
      <c r="A307" t="s">
        <v>5462</v>
      </c>
      <c r="B307" t="s">
        <v>620</v>
      </c>
      <c r="C307" t="s">
        <v>4499</v>
      </c>
      <c r="D307" t="s">
        <v>32</v>
      </c>
      <c r="E307" t="s">
        <v>6204</v>
      </c>
      <c r="F307" t="s">
        <v>6256</v>
      </c>
      <c r="G307" t="s">
        <v>1957</v>
      </c>
      <c r="H307" t="s">
        <v>6257</v>
      </c>
      <c r="I307" t="s">
        <v>4497</v>
      </c>
      <c r="J307" t="s">
        <v>1705</v>
      </c>
      <c r="K307" t="s">
        <v>32</v>
      </c>
      <c r="L307" t="s">
        <v>944</v>
      </c>
      <c r="M307" t="s">
        <v>5188</v>
      </c>
      <c r="N307" t="s">
        <v>15</v>
      </c>
      <c r="O307">
        <v>1515</v>
      </c>
      <c r="P307">
        <v>23</v>
      </c>
    </row>
    <row r="308" spans="1:16" x14ac:dyDescent="0.3">
      <c r="A308" t="s">
        <v>5463</v>
      </c>
      <c r="B308" t="s">
        <v>6258</v>
      </c>
      <c r="C308" t="s">
        <v>1872</v>
      </c>
      <c r="D308" t="s">
        <v>32</v>
      </c>
      <c r="E308" t="s">
        <v>705</v>
      </c>
      <c r="F308" t="s">
        <v>6259</v>
      </c>
      <c r="G308" t="s">
        <v>6260</v>
      </c>
      <c r="H308" t="s">
        <v>163</v>
      </c>
      <c r="I308" t="s">
        <v>4497</v>
      </c>
      <c r="J308" t="s">
        <v>1705</v>
      </c>
      <c r="K308" t="s">
        <v>32</v>
      </c>
      <c r="L308" t="s">
        <v>944</v>
      </c>
      <c r="M308" t="s">
        <v>5549</v>
      </c>
      <c r="N308" t="s">
        <v>15</v>
      </c>
      <c r="O308">
        <v>1513</v>
      </c>
      <c r="P308">
        <v>23</v>
      </c>
    </row>
    <row r="309" spans="1:16" x14ac:dyDescent="0.3">
      <c r="A309" t="s">
        <v>5464</v>
      </c>
      <c r="B309" t="s">
        <v>1047</v>
      </c>
      <c r="C309" t="s">
        <v>4499</v>
      </c>
      <c r="D309" t="s">
        <v>32</v>
      </c>
      <c r="E309" t="s">
        <v>5714</v>
      </c>
      <c r="F309" t="s">
        <v>6261</v>
      </c>
      <c r="G309" t="s">
        <v>6262</v>
      </c>
      <c r="H309" t="s">
        <v>6263</v>
      </c>
      <c r="I309" t="s">
        <v>4497</v>
      </c>
      <c r="J309" t="s">
        <v>1705</v>
      </c>
      <c r="K309" t="s">
        <v>32</v>
      </c>
      <c r="L309" t="s">
        <v>944</v>
      </c>
      <c r="M309" t="s">
        <v>5543</v>
      </c>
      <c r="N309" t="s">
        <v>15</v>
      </c>
      <c r="O309">
        <v>1518</v>
      </c>
      <c r="P309">
        <v>23</v>
      </c>
    </row>
    <row r="310" spans="1:16" x14ac:dyDescent="0.3">
      <c r="A310" t="s">
        <v>5465</v>
      </c>
      <c r="B310" t="s">
        <v>1620</v>
      </c>
      <c r="C310" t="s">
        <v>1848</v>
      </c>
      <c r="D310" t="s">
        <v>32</v>
      </c>
      <c r="E310" t="s">
        <v>5714</v>
      </c>
      <c r="F310" t="s">
        <v>6264</v>
      </c>
      <c r="G310" t="s">
        <v>4483</v>
      </c>
      <c r="H310" t="s">
        <v>6265</v>
      </c>
      <c r="I310" t="s">
        <v>4497</v>
      </c>
      <c r="J310" t="s">
        <v>1705</v>
      </c>
      <c r="K310" t="s">
        <v>32</v>
      </c>
      <c r="L310" t="s">
        <v>944</v>
      </c>
      <c r="M310" t="s">
        <v>3837</v>
      </c>
      <c r="N310" t="s">
        <v>15</v>
      </c>
      <c r="O310">
        <v>1512</v>
      </c>
      <c r="P310">
        <v>23</v>
      </c>
    </row>
    <row r="311" spans="1:16" x14ac:dyDescent="0.3">
      <c r="A311" t="s">
        <v>5466</v>
      </c>
      <c r="B311" t="s">
        <v>6266</v>
      </c>
      <c r="C311" t="s">
        <v>1053</v>
      </c>
      <c r="D311" t="s">
        <v>32</v>
      </c>
      <c r="E311" t="s">
        <v>5714</v>
      </c>
      <c r="F311" t="s">
        <v>6267</v>
      </c>
      <c r="G311" t="s">
        <v>6268</v>
      </c>
      <c r="H311" t="s">
        <v>6269</v>
      </c>
      <c r="I311" t="s">
        <v>4497</v>
      </c>
      <c r="J311" t="s">
        <v>1705</v>
      </c>
      <c r="K311" t="s">
        <v>32</v>
      </c>
      <c r="L311" t="s">
        <v>944</v>
      </c>
      <c r="M311" t="s">
        <v>4726</v>
      </c>
      <c r="N311" t="s">
        <v>15</v>
      </c>
      <c r="O311">
        <v>1509</v>
      </c>
      <c r="P311">
        <v>23</v>
      </c>
    </row>
    <row r="312" spans="1:16" x14ac:dyDescent="0.3">
      <c r="A312" t="s">
        <v>5467</v>
      </c>
      <c r="B312" t="s">
        <v>6270</v>
      </c>
      <c r="C312" t="s">
        <v>3893</v>
      </c>
      <c r="D312" t="s">
        <v>32</v>
      </c>
      <c r="E312" t="s">
        <v>6271</v>
      </c>
      <c r="F312" t="s">
        <v>6272</v>
      </c>
      <c r="G312" t="s">
        <v>6273</v>
      </c>
      <c r="H312" t="s">
        <v>6274</v>
      </c>
      <c r="I312" t="s">
        <v>4497</v>
      </c>
      <c r="J312" t="s">
        <v>1705</v>
      </c>
      <c r="K312" t="s">
        <v>32</v>
      </c>
      <c r="L312" t="s">
        <v>944</v>
      </c>
      <c r="M312" t="s">
        <v>3885</v>
      </c>
      <c r="N312" t="s">
        <v>15</v>
      </c>
      <c r="O312">
        <v>1504</v>
      </c>
      <c r="P312">
        <v>23</v>
      </c>
    </row>
    <row r="313" spans="1:16" x14ac:dyDescent="0.3">
      <c r="A313" t="s">
        <v>5468</v>
      </c>
      <c r="B313" t="s">
        <v>1572</v>
      </c>
      <c r="C313" t="s">
        <v>3069</v>
      </c>
      <c r="D313" t="s">
        <v>32</v>
      </c>
      <c r="E313" t="s">
        <v>705</v>
      </c>
      <c r="F313" t="s">
        <v>6275</v>
      </c>
      <c r="G313" t="s">
        <v>6276</v>
      </c>
      <c r="H313" t="s">
        <v>5753</v>
      </c>
      <c r="I313" t="s">
        <v>4903</v>
      </c>
      <c r="J313" t="s">
        <v>906</v>
      </c>
      <c r="K313" t="s">
        <v>32</v>
      </c>
      <c r="L313" t="s">
        <v>944</v>
      </c>
      <c r="M313" t="s">
        <v>3885</v>
      </c>
      <c r="N313" t="s">
        <v>15</v>
      </c>
      <c r="O313">
        <v>1510</v>
      </c>
      <c r="P313">
        <v>22</v>
      </c>
    </row>
    <row r="314" spans="1:16" x14ac:dyDescent="0.3">
      <c r="A314" t="s">
        <v>5469</v>
      </c>
      <c r="B314" t="s">
        <v>1420</v>
      </c>
      <c r="C314" t="s">
        <v>4499</v>
      </c>
      <c r="D314" t="s">
        <v>32</v>
      </c>
      <c r="E314" t="s">
        <v>6277</v>
      </c>
      <c r="F314" t="s">
        <v>6273</v>
      </c>
      <c r="G314" t="s">
        <v>1455</v>
      </c>
      <c r="H314" t="s">
        <v>6278</v>
      </c>
      <c r="I314" t="s">
        <v>4497</v>
      </c>
      <c r="J314" t="s">
        <v>906</v>
      </c>
      <c r="K314" t="s">
        <v>32</v>
      </c>
      <c r="L314" t="s">
        <v>944</v>
      </c>
      <c r="M314" t="s">
        <v>3936</v>
      </c>
      <c r="N314" t="s">
        <v>15</v>
      </c>
      <c r="O314">
        <v>1525</v>
      </c>
      <c r="P314">
        <v>22</v>
      </c>
    </row>
    <row r="315" spans="1:16" x14ac:dyDescent="0.3">
      <c r="A315" t="s">
        <v>5470</v>
      </c>
      <c r="B315" t="s">
        <v>1667</v>
      </c>
      <c r="C315" t="s">
        <v>4499</v>
      </c>
      <c r="D315" t="s">
        <v>32</v>
      </c>
      <c r="E315" t="s">
        <v>6279</v>
      </c>
      <c r="F315" t="s">
        <v>6109</v>
      </c>
      <c r="G315" t="s">
        <v>6280</v>
      </c>
      <c r="H315" t="s">
        <v>6281</v>
      </c>
      <c r="I315" t="s">
        <v>4497</v>
      </c>
      <c r="J315" t="s">
        <v>1705</v>
      </c>
      <c r="K315" t="s">
        <v>32</v>
      </c>
      <c r="L315" t="s">
        <v>944</v>
      </c>
      <c r="M315" t="s">
        <v>4926</v>
      </c>
      <c r="N315" t="s">
        <v>15</v>
      </c>
      <c r="O315">
        <v>1548</v>
      </c>
      <c r="P315">
        <v>23</v>
      </c>
    </row>
    <row r="316" spans="1:16" x14ac:dyDescent="0.3">
      <c r="A316" t="s">
        <v>5471</v>
      </c>
      <c r="B316" t="s">
        <v>6282</v>
      </c>
      <c r="C316" t="s">
        <v>1053</v>
      </c>
      <c r="D316" t="s">
        <v>32</v>
      </c>
      <c r="E316" t="s">
        <v>6044</v>
      </c>
      <c r="F316" t="s">
        <v>6283</v>
      </c>
      <c r="G316" t="s">
        <v>6284</v>
      </c>
      <c r="H316" t="s">
        <v>6285</v>
      </c>
      <c r="I316" t="s">
        <v>4497</v>
      </c>
      <c r="J316" t="s">
        <v>1705</v>
      </c>
      <c r="K316" t="s">
        <v>32</v>
      </c>
      <c r="L316" t="s">
        <v>944</v>
      </c>
      <c r="M316" t="s">
        <v>3913</v>
      </c>
      <c r="N316" t="s">
        <v>15</v>
      </c>
      <c r="O316">
        <v>1570</v>
      </c>
      <c r="P316">
        <v>23</v>
      </c>
    </row>
    <row r="317" spans="1:16" x14ac:dyDescent="0.3">
      <c r="A317" t="s">
        <v>5472</v>
      </c>
      <c r="B317" t="s">
        <v>6286</v>
      </c>
      <c r="C317" t="s">
        <v>1872</v>
      </c>
      <c r="D317" t="s">
        <v>32</v>
      </c>
      <c r="E317" t="s">
        <v>5662</v>
      </c>
      <c r="F317" t="s">
        <v>6287</v>
      </c>
      <c r="G317" t="s">
        <v>6288</v>
      </c>
      <c r="H317" t="s">
        <v>1393</v>
      </c>
      <c r="I317" t="s">
        <v>875</v>
      </c>
      <c r="J317" t="s">
        <v>1705</v>
      </c>
      <c r="K317" t="s">
        <v>32</v>
      </c>
      <c r="L317" t="s">
        <v>944</v>
      </c>
      <c r="M317" t="s">
        <v>2925</v>
      </c>
      <c r="N317" t="s">
        <v>15</v>
      </c>
      <c r="O317">
        <v>1600</v>
      </c>
      <c r="P317">
        <v>23</v>
      </c>
    </row>
    <row r="318" spans="1:16" x14ac:dyDescent="0.3">
      <c r="A318" t="s">
        <v>5473</v>
      </c>
      <c r="B318" t="s">
        <v>1840</v>
      </c>
      <c r="C318" t="s">
        <v>3893</v>
      </c>
      <c r="D318" t="s">
        <v>32</v>
      </c>
      <c r="E318" t="s">
        <v>6289</v>
      </c>
      <c r="F318" t="s">
        <v>6290</v>
      </c>
      <c r="G318" t="s">
        <v>6291</v>
      </c>
      <c r="H318" t="s">
        <v>6292</v>
      </c>
      <c r="I318" t="s">
        <v>132</v>
      </c>
      <c r="J318" t="s">
        <v>906</v>
      </c>
      <c r="K318" t="s">
        <v>32</v>
      </c>
      <c r="L318" t="s">
        <v>6293</v>
      </c>
      <c r="M318" t="s">
        <v>1194</v>
      </c>
      <c r="N318" t="s">
        <v>15</v>
      </c>
      <c r="O318">
        <v>1644</v>
      </c>
      <c r="P318">
        <v>22</v>
      </c>
    </row>
    <row r="319" spans="1:16" x14ac:dyDescent="0.3">
      <c r="A319" t="s">
        <v>5474</v>
      </c>
      <c r="B319" t="s">
        <v>1350</v>
      </c>
      <c r="C319" t="s">
        <v>4499</v>
      </c>
      <c r="D319" t="s">
        <v>32</v>
      </c>
      <c r="E319" t="s">
        <v>6294</v>
      </c>
      <c r="F319" t="s">
        <v>6295</v>
      </c>
      <c r="G319" t="s">
        <v>6064</v>
      </c>
      <c r="H319" t="s">
        <v>6296</v>
      </c>
      <c r="I319" t="s">
        <v>208</v>
      </c>
      <c r="J319" t="s">
        <v>1705</v>
      </c>
      <c r="K319" t="s">
        <v>32</v>
      </c>
      <c r="L319" t="s">
        <v>6293</v>
      </c>
      <c r="M319" t="s">
        <v>2812</v>
      </c>
      <c r="N319" t="s">
        <v>15</v>
      </c>
      <c r="O319">
        <v>1691</v>
      </c>
      <c r="P319">
        <v>23</v>
      </c>
    </row>
    <row r="320" spans="1:16" x14ac:dyDescent="0.3">
      <c r="A320" t="s">
        <v>5475</v>
      </c>
      <c r="B320" t="s">
        <v>1305</v>
      </c>
      <c r="C320" t="s">
        <v>3893</v>
      </c>
      <c r="D320" t="s">
        <v>32</v>
      </c>
      <c r="E320" t="s">
        <v>6297</v>
      </c>
      <c r="F320" t="s">
        <v>6298</v>
      </c>
      <c r="G320" t="s">
        <v>6299</v>
      </c>
      <c r="H320" t="s">
        <v>6300</v>
      </c>
      <c r="I320" t="s">
        <v>4950</v>
      </c>
      <c r="J320" t="s">
        <v>1705</v>
      </c>
      <c r="K320" t="s">
        <v>32</v>
      </c>
      <c r="L320" t="s">
        <v>2603</v>
      </c>
      <c r="M320" t="s">
        <v>2936</v>
      </c>
      <c r="N320" t="s">
        <v>15</v>
      </c>
      <c r="O320">
        <v>1716</v>
      </c>
      <c r="P320">
        <v>23</v>
      </c>
    </row>
    <row r="321" spans="1:16" x14ac:dyDescent="0.3">
      <c r="A321" t="s">
        <v>5476</v>
      </c>
      <c r="B321" t="s">
        <v>1978</v>
      </c>
      <c r="C321" t="s">
        <v>3804</v>
      </c>
      <c r="D321" t="s">
        <v>32</v>
      </c>
      <c r="E321" t="s">
        <v>6294</v>
      </c>
      <c r="F321" t="s">
        <v>6301</v>
      </c>
      <c r="G321" t="s">
        <v>1503</v>
      </c>
      <c r="H321" t="s">
        <v>6302</v>
      </c>
      <c r="I321" t="s">
        <v>3166</v>
      </c>
      <c r="J321" t="s">
        <v>1705</v>
      </c>
      <c r="K321" t="s">
        <v>32</v>
      </c>
      <c r="L321" t="s">
        <v>2603</v>
      </c>
      <c r="M321" t="s">
        <v>2936</v>
      </c>
      <c r="N321" t="s">
        <v>15</v>
      </c>
      <c r="O321">
        <v>1752</v>
      </c>
      <c r="P321">
        <v>23</v>
      </c>
    </row>
    <row r="322" spans="1:16" x14ac:dyDescent="0.3">
      <c r="A322" t="s">
        <v>5477</v>
      </c>
      <c r="B322" t="s">
        <v>6303</v>
      </c>
      <c r="C322" t="s">
        <v>3893</v>
      </c>
      <c r="D322" t="s">
        <v>32</v>
      </c>
      <c r="E322" t="s">
        <v>6294</v>
      </c>
      <c r="F322" t="s">
        <v>6304</v>
      </c>
      <c r="G322" t="s">
        <v>6305</v>
      </c>
      <c r="H322" t="s">
        <v>6306</v>
      </c>
      <c r="I322" t="s">
        <v>277</v>
      </c>
      <c r="J322" t="s">
        <v>1705</v>
      </c>
      <c r="K322" t="s">
        <v>32</v>
      </c>
      <c r="L322" t="s">
        <v>2603</v>
      </c>
      <c r="M322" t="s">
        <v>1202</v>
      </c>
      <c r="N322" t="s">
        <v>15</v>
      </c>
      <c r="O322">
        <v>1791</v>
      </c>
      <c r="P322">
        <v>23</v>
      </c>
    </row>
    <row r="323" spans="1:16" x14ac:dyDescent="0.3">
      <c r="A323" t="s">
        <v>5478</v>
      </c>
      <c r="B323" t="s">
        <v>1800</v>
      </c>
      <c r="C323" t="s">
        <v>1848</v>
      </c>
      <c r="D323" t="s">
        <v>32</v>
      </c>
      <c r="E323" t="s">
        <v>6294</v>
      </c>
      <c r="F323" t="s">
        <v>1167</v>
      </c>
      <c r="G323" t="s">
        <v>6307</v>
      </c>
      <c r="H323" t="s">
        <v>6308</v>
      </c>
      <c r="I323" t="s">
        <v>277</v>
      </c>
      <c r="J323" t="s">
        <v>1705</v>
      </c>
      <c r="K323" t="s">
        <v>32</v>
      </c>
      <c r="L323" t="s">
        <v>2603</v>
      </c>
      <c r="M323" t="s">
        <v>6309</v>
      </c>
      <c r="N323" t="s">
        <v>15</v>
      </c>
      <c r="O323">
        <v>1823</v>
      </c>
      <c r="P323">
        <v>23</v>
      </c>
    </row>
    <row r="324" spans="1:16" x14ac:dyDescent="0.3">
      <c r="A324" t="s">
        <v>5479</v>
      </c>
      <c r="B324" t="s">
        <v>6310</v>
      </c>
      <c r="C324" t="s">
        <v>1872</v>
      </c>
      <c r="D324" t="s">
        <v>32</v>
      </c>
      <c r="E324" t="s">
        <v>6311</v>
      </c>
      <c r="F324" t="s">
        <v>5784</v>
      </c>
      <c r="G324" t="s">
        <v>6312</v>
      </c>
      <c r="H324" t="s">
        <v>6313</v>
      </c>
      <c r="I324" t="s">
        <v>277</v>
      </c>
      <c r="J324" t="s">
        <v>1705</v>
      </c>
      <c r="K324" t="s">
        <v>32</v>
      </c>
      <c r="L324" t="s">
        <v>2603</v>
      </c>
      <c r="M324" t="s">
        <v>6314</v>
      </c>
      <c r="N324" t="s">
        <v>15</v>
      </c>
      <c r="O324">
        <v>1850</v>
      </c>
      <c r="P324">
        <v>23</v>
      </c>
    </row>
    <row r="325" spans="1:16" x14ac:dyDescent="0.3">
      <c r="A325" t="s">
        <v>5480</v>
      </c>
      <c r="B325" t="s">
        <v>6315</v>
      </c>
      <c r="C325" t="s">
        <v>3069</v>
      </c>
      <c r="D325" t="s">
        <v>32</v>
      </c>
      <c r="E325" t="s">
        <v>5633</v>
      </c>
      <c r="F325" t="s">
        <v>6316</v>
      </c>
      <c r="G325" t="s">
        <v>6317</v>
      </c>
      <c r="H325" t="s">
        <v>6318</v>
      </c>
      <c r="I325" t="s">
        <v>277</v>
      </c>
      <c r="J325" t="s">
        <v>906</v>
      </c>
      <c r="K325" t="s">
        <v>32</v>
      </c>
      <c r="L325" t="s">
        <v>2603</v>
      </c>
      <c r="M325" t="s">
        <v>6309</v>
      </c>
      <c r="N325" t="s">
        <v>15</v>
      </c>
      <c r="O325">
        <v>1876</v>
      </c>
      <c r="P325">
        <v>22</v>
      </c>
    </row>
    <row r="326" spans="1:16" x14ac:dyDescent="0.3">
      <c r="A326" t="s">
        <v>5481</v>
      </c>
      <c r="B326" t="s">
        <v>2808</v>
      </c>
      <c r="C326" t="s">
        <v>1872</v>
      </c>
      <c r="D326" t="s">
        <v>32</v>
      </c>
      <c r="E326" t="s">
        <v>5633</v>
      </c>
      <c r="F326" t="s">
        <v>6319</v>
      </c>
      <c r="G326" t="s">
        <v>6320</v>
      </c>
      <c r="H326" t="s">
        <v>6321</v>
      </c>
      <c r="I326" t="s">
        <v>277</v>
      </c>
      <c r="J326" t="s">
        <v>1705</v>
      </c>
      <c r="K326" t="s">
        <v>32</v>
      </c>
      <c r="L326" t="s">
        <v>2603</v>
      </c>
      <c r="M326" t="s">
        <v>3980</v>
      </c>
      <c r="N326" t="s">
        <v>15</v>
      </c>
      <c r="O326">
        <v>1908</v>
      </c>
      <c r="P326">
        <v>23</v>
      </c>
    </row>
    <row r="327" spans="1:16" x14ac:dyDescent="0.3">
      <c r="A327" t="s">
        <v>5482</v>
      </c>
      <c r="B327" t="s">
        <v>2847</v>
      </c>
      <c r="C327" t="s">
        <v>3893</v>
      </c>
      <c r="D327" t="s">
        <v>32</v>
      </c>
      <c r="E327" t="s">
        <v>6311</v>
      </c>
      <c r="F327" t="s">
        <v>6322</v>
      </c>
      <c r="G327" t="s">
        <v>6323</v>
      </c>
      <c r="H327" t="s">
        <v>6324</v>
      </c>
      <c r="I327" t="s">
        <v>277</v>
      </c>
      <c r="J327" t="s">
        <v>1705</v>
      </c>
      <c r="K327" t="s">
        <v>32</v>
      </c>
      <c r="L327" t="s">
        <v>2603</v>
      </c>
      <c r="M327" t="s">
        <v>1815</v>
      </c>
      <c r="N327" t="s">
        <v>15</v>
      </c>
      <c r="O327">
        <v>1931</v>
      </c>
      <c r="P327">
        <v>23</v>
      </c>
    </row>
    <row r="328" spans="1:16" x14ac:dyDescent="0.3">
      <c r="A328" t="s">
        <v>5483</v>
      </c>
      <c r="B328" t="s">
        <v>3027</v>
      </c>
      <c r="C328" t="s">
        <v>4499</v>
      </c>
      <c r="D328" t="s">
        <v>32</v>
      </c>
      <c r="E328" t="s">
        <v>4618</v>
      </c>
      <c r="F328" t="s">
        <v>1918</v>
      </c>
      <c r="G328" t="s">
        <v>1529</v>
      </c>
      <c r="H328" t="s">
        <v>6325</v>
      </c>
      <c r="I328" t="s">
        <v>277</v>
      </c>
      <c r="J328" t="s">
        <v>1705</v>
      </c>
      <c r="K328" t="s">
        <v>32</v>
      </c>
      <c r="L328" t="s">
        <v>2603</v>
      </c>
      <c r="M328" t="s">
        <v>2948</v>
      </c>
      <c r="N328" t="s">
        <v>15</v>
      </c>
      <c r="O328">
        <v>1957</v>
      </c>
      <c r="P328">
        <v>23</v>
      </c>
    </row>
    <row r="329" spans="1:16" x14ac:dyDescent="0.3">
      <c r="A329" t="s">
        <v>5484</v>
      </c>
      <c r="B329" t="s">
        <v>3875</v>
      </c>
      <c r="C329" t="s">
        <v>3794</v>
      </c>
      <c r="D329" t="s">
        <v>32</v>
      </c>
      <c r="E329" t="s">
        <v>6297</v>
      </c>
      <c r="F329" t="s">
        <v>1610</v>
      </c>
      <c r="G329" t="s">
        <v>6326</v>
      </c>
      <c r="H329" t="s">
        <v>6327</v>
      </c>
      <c r="I329" t="s">
        <v>776</v>
      </c>
      <c r="J329" t="s">
        <v>1705</v>
      </c>
      <c r="K329" t="s">
        <v>32</v>
      </c>
      <c r="L329" t="s">
        <v>2603</v>
      </c>
      <c r="M329" t="s">
        <v>6314</v>
      </c>
      <c r="N329" t="s">
        <v>15</v>
      </c>
      <c r="O329">
        <v>1968</v>
      </c>
      <c r="P329">
        <v>23</v>
      </c>
    </row>
    <row r="330" spans="1:16" x14ac:dyDescent="0.3">
      <c r="A330" t="s">
        <v>5485</v>
      </c>
      <c r="B330" t="s">
        <v>3248</v>
      </c>
      <c r="C330" t="s">
        <v>2994</v>
      </c>
      <c r="D330" t="s">
        <v>32</v>
      </c>
      <c r="E330" t="s">
        <v>6297</v>
      </c>
      <c r="F330" t="s">
        <v>6328</v>
      </c>
      <c r="G330" t="s">
        <v>6329</v>
      </c>
      <c r="H330" t="s">
        <v>2273</v>
      </c>
      <c r="I330" t="s">
        <v>201</v>
      </c>
      <c r="J330" t="s">
        <v>1705</v>
      </c>
      <c r="K330" t="s">
        <v>32</v>
      </c>
      <c r="L330" t="s">
        <v>928</v>
      </c>
      <c r="M330" t="s">
        <v>6058</v>
      </c>
      <c r="N330" t="s">
        <v>15</v>
      </c>
      <c r="O330">
        <v>2012</v>
      </c>
      <c r="P330">
        <v>23</v>
      </c>
    </row>
    <row r="331" spans="1:16" x14ac:dyDescent="0.3">
      <c r="A331" t="s">
        <v>5486</v>
      </c>
      <c r="B331" t="s">
        <v>3307</v>
      </c>
      <c r="C331" t="s">
        <v>1872</v>
      </c>
      <c r="D331" t="s">
        <v>32</v>
      </c>
      <c r="E331" t="s">
        <v>6330</v>
      </c>
      <c r="F331" t="s">
        <v>6331</v>
      </c>
      <c r="G331" t="s">
        <v>6332</v>
      </c>
      <c r="H331" t="s">
        <v>6333</v>
      </c>
      <c r="I331" t="s">
        <v>201</v>
      </c>
      <c r="J331" t="s">
        <v>906</v>
      </c>
      <c r="K331" t="s">
        <v>32</v>
      </c>
      <c r="L331" t="s">
        <v>928</v>
      </c>
      <c r="M331" t="s">
        <v>4974</v>
      </c>
      <c r="N331" t="s">
        <v>15</v>
      </c>
      <c r="O331">
        <v>2034</v>
      </c>
      <c r="P331">
        <v>22</v>
      </c>
    </row>
    <row r="332" spans="1:16" x14ac:dyDescent="0.3">
      <c r="A332" t="s">
        <v>5487</v>
      </c>
      <c r="B332" t="s">
        <v>3336</v>
      </c>
      <c r="C332" t="s">
        <v>2994</v>
      </c>
      <c r="D332" t="s">
        <v>32</v>
      </c>
      <c r="E332" t="s">
        <v>4944</v>
      </c>
      <c r="F332" t="s">
        <v>6334</v>
      </c>
      <c r="G332" t="s">
        <v>4865</v>
      </c>
      <c r="H332" t="s">
        <v>4296</v>
      </c>
      <c r="I332" t="s">
        <v>201</v>
      </c>
      <c r="J332" t="s">
        <v>1705</v>
      </c>
      <c r="K332" t="s">
        <v>32</v>
      </c>
      <c r="L332" t="s">
        <v>928</v>
      </c>
      <c r="M332" t="s">
        <v>6335</v>
      </c>
      <c r="N332" t="s">
        <v>15</v>
      </c>
      <c r="O332">
        <v>2036</v>
      </c>
      <c r="P332">
        <v>23</v>
      </c>
    </row>
    <row r="333" spans="1:16" x14ac:dyDescent="0.3">
      <c r="A333" t="s">
        <v>5488</v>
      </c>
      <c r="B333" t="s">
        <v>6336</v>
      </c>
      <c r="C333" t="s">
        <v>3893</v>
      </c>
      <c r="D333" t="s">
        <v>32</v>
      </c>
      <c r="E333" t="s">
        <v>6337</v>
      </c>
      <c r="F333" t="s">
        <v>2744</v>
      </c>
      <c r="G333" t="s">
        <v>63</v>
      </c>
      <c r="H333" t="s">
        <v>4397</v>
      </c>
      <c r="I333" t="s">
        <v>201</v>
      </c>
      <c r="J333" t="s">
        <v>1705</v>
      </c>
      <c r="K333" t="s">
        <v>32</v>
      </c>
      <c r="L333" t="s">
        <v>928</v>
      </c>
      <c r="M333" t="s">
        <v>6338</v>
      </c>
      <c r="N333" t="s">
        <v>15</v>
      </c>
      <c r="O333">
        <v>2051</v>
      </c>
      <c r="P333">
        <v>23</v>
      </c>
    </row>
    <row r="334" spans="1:16" x14ac:dyDescent="0.3">
      <c r="A334" t="s">
        <v>5489</v>
      </c>
      <c r="B334" t="s">
        <v>4294</v>
      </c>
      <c r="C334" t="s">
        <v>2994</v>
      </c>
      <c r="D334" t="s">
        <v>32</v>
      </c>
      <c r="E334" t="s">
        <v>6040</v>
      </c>
      <c r="F334" t="s">
        <v>6339</v>
      </c>
      <c r="G334" t="s">
        <v>6340</v>
      </c>
      <c r="H334" t="s">
        <v>2684</v>
      </c>
      <c r="I334" t="s">
        <v>201</v>
      </c>
      <c r="J334" t="s">
        <v>1705</v>
      </c>
      <c r="K334" t="s">
        <v>32</v>
      </c>
      <c r="L334" t="s">
        <v>928</v>
      </c>
      <c r="M334" t="s">
        <v>2808</v>
      </c>
      <c r="N334" t="s">
        <v>15</v>
      </c>
      <c r="O334">
        <v>2069</v>
      </c>
      <c r="P334">
        <v>23</v>
      </c>
    </row>
    <row r="335" spans="1:16" x14ac:dyDescent="0.3">
      <c r="A335" t="s">
        <v>5490</v>
      </c>
      <c r="B335" t="s">
        <v>3527</v>
      </c>
      <c r="C335" t="s">
        <v>1872</v>
      </c>
      <c r="D335" t="s">
        <v>32</v>
      </c>
      <c r="E335" t="s">
        <v>6341</v>
      </c>
      <c r="F335" t="s">
        <v>6342</v>
      </c>
      <c r="G335" t="s">
        <v>6343</v>
      </c>
      <c r="H335" t="s">
        <v>260</v>
      </c>
      <c r="I335" t="s">
        <v>201</v>
      </c>
      <c r="J335" t="s">
        <v>1705</v>
      </c>
      <c r="K335" t="s">
        <v>32</v>
      </c>
      <c r="L335" t="s">
        <v>928</v>
      </c>
      <c r="M335" t="s">
        <v>6338</v>
      </c>
      <c r="N335" t="s">
        <v>15</v>
      </c>
      <c r="O335">
        <v>2086</v>
      </c>
      <c r="P335">
        <v>23</v>
      </c>
    </row>
    <row r="336" spans="1:16" x14ac:dyDescent="0.3">
      <c r="A336" t="s">
        <v>5491</v>
      </c>
      <c r="B336" t="s">
        <v>6344</v>
      </c>
      <c r="C336" t="s">
        <v>3794</v>
      </c>
      <c r="D336" t="s">
        <v>32</v>
      </c>
      <c r="E336" t="s">
        <v>6294</v>
      </c>
      <c r="F336" t="s">
        <v>2130</v>
      </c>
      <c r="G336" t="s">
        <v>4580</v>
      </c>
      <c r="H336" t="s">
        <v>6345</v>
      </c>
      <c r="I336" t="s">
        <v>201</v>
      </c>
      <c r="J336" t="s">
        <v>1705</v>
      </c>
      <c r="K336" t="s">
        <v>32</v>
      </c>
      <c r="L336" t="s">
        <v>484</v>
      </c>
      <c r="M336" t="s">
        <v>6346</v>
      </c>
      <c r="N336" t="s">
        <v>15</v>
      </c>
      <c r="O336">
        <v>2110</v>
      </c>
      <c r="P336">
        <v>23</v>
      </c>
    </row>
    <row r="337" spans="1:16" x14ac:dyDescent="0.3">
      <c r="A337" t="s">
        <v>5492</v>
      </c>
      <c r="B337" t="s">
        <v>3429</v>
      </c>
      <c r="C337" t="s">
        <v>3794</v>
      </c>
      <c r="D337" t="s">
        <v>32</v>
      </c>
      <c r="E337" t="s">
        <v>6347</v>
      </c>
      <c r="F337" t="s">
        <v>6348</v>
      </c>
      <c r="G337" t="s">
        <v>6349</v>
      </c>
      <c r="H337" t="s">
        <v>4986</v>
      </c>
      <c r="I337" t="s">
        <v>201</v>
      </c>
      <c r="J337" t="s">
        <v>1705</v>
      </c>
      <c r="K337" t="s">
        <v>32</v>
      </c>
      <c r="L337" t="s">
        <v>484</v>
      </c>
      <c r="M337" t="s">
        <v>2974</v>
      </c>
      <c r="N337" t="s">
        <v>15</v>
      </c>
      <c r="O337">
        <v>2117</v>
      </c>
      <c r="P337">
        <v>23</v>
      </c>
    </row>
    <row r="338" spans="1:16" x14ac:dyDescent="0.3">
      <c r="A338" t="s">
        <v>5493</v>
      </c>
      <c r="B338" t="s">
        <v>4325</v>
      </c>
      <c r="C338" t="s">
        <v>1053</v>
      </c>
      <c r="D338" t="s">
        <v>32</v>
      </c>
      <c r="E338" t="s">
        <v>6347</v>
      </c>
      <c r="F338" t="s">
        <v>6350</v>
      </c>
      <c r="G338" t="s">
        <v>6351</v>
      </c>
      <c r="H338" t="s">
        <v>5526</v>
      </c>
      <c r="I338" t="s">
        <v>201</v>
      </c>
      <c r="J338" t="s">
        <v>1705</v>
      </c>
      <c r="K338" t="s">
        <v>32</v>
      </c>
      <c r="L338" t="s">
        <v>484</v>
      </c>
      <c r="M338" t="s">
        <v>1808</v>
      </c>
      <c r="N338" t="s">
        <v>15</v>
      </c>
      <c r="O338">
        <v>2136</v>
      </c>
      <c r="P338">
        <v>23</v>
      </c>
    </row>
    <row r="339" spans="1:16" x14ac:dyDescent="0.3">
      <c r="A339" t="s">
        <v>5494</v>
      </c>
      <c r="B339" t="s">
        <v>4863</v>
      </c>
      <c r="C339" t="s">
        <v>3794</v>
      </c>
      <c r="D339" t="s">
        <v>32</v>
      </c>
      <c r="E339" t="s">
        <v>4932</v>
      </c>
      <c r="F339" t="s">
        <v>6352</v>
      </c>
      <c r="G339" t="s">
        <v>6353</v>
      </c>
      <c r="H339" t="s">
        <v>4994</v>
      </c>
      <c r="I339" t="s">
        <v>208</v>
      </c>
      <c r="J339" t="s">
        <v>1705</v>
      </c>
      <c r="K339" t="s">
        <v>32</v>
      </c>
      <c r="L339" t="s">
        <v>484</v>
      </c>
      <c r="M339" t="s">
        <v>1808</v>
      </c>
      <c r="N339" t="s">
        <v>15</v>
      </c>
      <c r="O339">
        <v>2160</v>
      </c>
      <c r="P339">
        <v>23</v>
      </c>
    </row>
    <row r="340" spans="1:16" x14ac:dyDescent="0.3">
      <c r="A340" t="s">
        <v>5495</v>
      </c>
      <c r="B340" t="s">
        <v>5706</v>
      </c>
      <c r="C340" t="s">
        <v>4408</v>
      </c>
      <c r="D340" t="s">
        <v>32</v>
      </c>
      <c r="E340" t="s">
        <v>6354</v>
      </c>
      <c r="F340" t="s">
        <v>6355</v>
      </c>
      <c r="G340" t="s">
        <v>6356</v>
      </c>
      <c r="H340" t="s">
        <v>4987</v>
      </c>
      <c r="I340" t="s">
        <v>201</v>
      </c>
      <c r="J340" t="s">
        <v>1705</v>
      </c>
      <c r="K340" t="s">
        <v>32</v>
      </c>
      <c r="L340" t="s">
        <v>484</v>
      </c>
      <c r="M340" t="s">
        <v>6357</v>
      </c>
      <c r="N340" t="s">
        <v>15</v>
      </c>
      <c r="O340">
        <v>2197</v>
      </c>
      <c r="P340">
        <v>23</v>
      </c>
    </row>
    <row r="341" spans="1:16" x14ac:dyDescent="0.3">
      <c r="A341" t="s">
        <v>5496</v>
      </c>
      <c r="B341" t="s">
        <v>6358</v>
      </c>
      <c r="C341" t="s">
        <v>3804</v>
      </c>
      <c r="D341" t="s">
        <v>32</v>
      </c>
      <c r="E341" t="s">
        <v>6347</v>
      </c>
      <c r="F341" t="s">
        <v>2065</v>
      </c>
      <c r="G341" t="s">
        <v>2977</v>
      </c>
      <c r="H341" t="s">
        <v>2582</v>
      </c>
      <c r="I341" t="s">
        <v>269</v>
      </c>
      <c r="J341" t="s">
        <v>1705</v>
      </c>
      <c r="K341" t="s">
        <v>32</v>
      </c>
      <c r="L341" t="s">
        <v>484</v>
      </c>
      <c r="M341" t="s">
        <v>6359</v>
      </c>
      <c r="N341" t="s">
        <v>15</v>
      </c>
      <c r="O341">
        <v>2219</v>
      </c>
      <c r="P341">
        <v>23</v>
      </c>
    </row>
    <row r="342" spans="1:16" x14ac:dyDescent="0.3">
      <c r="A342" t="s">
        <v>5497</v>
      </c>
      <c r="B342" t="s">
        <v>4727</v>
      </c>
      <c r="C342" t="s">
        <v>3893</v>
      </c>
      <c r="D342" t="s">
        <v>32</v>
      </c>
      <c r="E342" t="s">
        <v>6354</v>
      </c>
      <c r="F342" t="s">
        <v>6360</v>
      </c>
      <c r="G342" t="s">
        <v>6361</v>
      </c>
      <c r="H342" t="s">
        <v>6362</v>
      </c>
      <c r="I342" t="s">
        <v>6103</v>
      </c>
      <c r="J342" t="s">
        <v>1705</v>
      </c>
      <c r="K342" t="s">
        <v>32</v>
      </c>
      <c r="L342" t="s">
        <v>53</v>
      </c>
      <c r="M342" t="s">
        <v>4999</v>
      </c>
      <c r="N342" t="s">
        <v>15</v>
      </c>
      <c r="O342">
        <v>2220</v>
      </c>
      <c r="P342">
        <v>23</v>
      </c>
    </row>
    <row r="343" spans="1:16" x14ac:dyDescent="0.3">
      <c r="A343" t="s">
        <v>5498</v>
      </c>
      <c r="B343" t="s">
        <v>4854</v>
      </c>
      <c r="C343" t="s">
        <v>4499</v>
      </c>
      <c r="D343" t="s">
        <v>32</v>
      </c>
      <c r="E343" t="s">
        <v>4618</v>
      </c>
      <c r="F343" t="s">
        <v>684</v>
      </c>
      <c r="G343" t="s">
        <v>6363</v>
      </c>
      <c r="H343" t="s">
        <v>6364</v>
      </c>
      <c r="I343" t="s">
        <v>277</v>
      </c>
      <c r="J343" t="s">
        <v>1705</v>
      </c>
      <c r="K343" t="s">
        <v>32</v>
      </c>
      <c r="L343" t="s">
        <v>53</v>
      </c>
      <c r="M343" t="s">
        <v>2704</v>
      </c>
      <c r="N343" t="s">
        <v>15</v>
      </c>
      <c r="O343">
        <v>2218</v>
      </c>
      <c r="P343">
        <v>23</v>
      </c>
    </row>
    <row r="344" spans="1:16" x14ac:dyDescent="0.3">
      <c r="A344" t="s">
        <v>5499</v>
      </c>
      <c r="B344" t="s">
        <v>6358</v>
      </c>
      <c r="C344" t="s">
        <v>3794</v>
      </c>
      <c r="D344" t="s">
        <v>32</v>
      </c>
      <c r="E344" t="s">
        <v>4618</v>
      </c>
      <c r="F344" t="s">
        <v>6365</v>
      </c>
      <c r="G344" t="s">
        <v>6366</v>
      </c>
      <c r="H344" t="s">
        <v>1223</v>
      </c>
      <c r="I344" t="s">
        <v>277</v>
      </c>
      <c r="J344" t="s">
        <v>1705</v>
      </c>
      <c r="K344" t="s">
        <v>32</v>
      </c>
      <c r="L344" t="s">
        <v>53</v>
      </c>
      <c r="M344" t="s">
        <v>6367</v>
      </c>
      <c r="N344" t="s">
        <v>15</v>
      </c>
      <c r="O344">
        <v>2219</v>
      </c>
      <c r="P344">
        <v>23</v>
      </c>
    </row>
    <row r="345" spans="1:16" x14ac:dyDescent="0.3">
      <c r="A345" t="s">
        <v>5500</v>
      </c>
      <c r="B345" t="s">
        <v>4854</v>
      </c>
      <c r="C345" t="s">
        <v>3069</v>
      </c>
      <c r="D345" t="s">
        <v>32</v>
      </c>
      <c r="E345" t="s">
        <v>4618</v>
      </c>
      <c r="F345" t="s">
        <v>6368</v>
      </c>
      <c r="G345" t="s">
        <v>5873</v>
      </c>
      <c r="H345" t="s">
        <v>6369</v>
      </c>
      <c r="I345" t="s">
        <v>277</v>
      </c>
      <c r="J345" t="s">
        <v>1705</v>
      </c>
      <c r="K345" t="s">
        <v>32</v>
      </c>
      <c r="L345" t="s">
        <v>53</v>
      </c>
      <c r="M345" t="s">
        <v>6370</v>
      </c>
      <c r="N345" t="s">
        <v>15</v>
      </c>
      <c r="O345">
        <v>2218</v>
      </c>
      <c r="P345">
        <v>23</v>
      </c>
    </row>
    <row r="346" spans="1:16" x14ac:dyDescent="0.3">
      <c r="A346" t="s">
        <v>5501</v>
      </c>
      <c r="B346" t="s">
        <v>4712</v>
      </c>
      <c r="C346" t="s">
        <v>4840</v>
      </c>
      <c r="D346" t="s">
        <v>32</v>
      </c>
      <c r="E346" t="s">
        <v>6354</v>
      </c>
      <c r="F346" t="s">
        <v>6371</v>
      </c>
      <c r="G346" t="s">
        <v>6372</v>
      </c>
      <c r="H346" t="s">
        <v>6373</v>
      </c>
      <c r="I346" t="s">
        <v>277</v>
      </c>
      <c r="J346" t="s">
        <v>906</v>
      </c>
      <c r="K346" t="s">
        <v>32</v>
      </c>
      <c r="L346" t="s">
        <v>53</v>
      </c>
      <c r="M346" t="s">
        <v>6315</v>
      </c>
      <c r="N346" t="s">
        <v>15</v>
      </c>
      <c r="O346">
        <v>2226</v>
      </c>
      <c r="P346">
        <v>22</v>
      </c>
    </row>
    <row r="347" spans="1:16" x14ac:dyDescent="0.3">
      <c r="A347" t="s">
        <v>5502</v>
      </c>
      <c r="B347" t="s">
        <v>4753</v>
      </c>
      <c r="C347" t="s">
        <v>3893</v>
      </c>
      <c r="D347" t="s">
        <v>32</v>
      </c>
      <c r="E347" t="s">
        <v>6354</v>
      </c>
      <c r="F347" t="s">
        <v>6374</v>
      </c>
      <c r="G347" t="s">
        <v>6375</v>
      </c>
      <c r="H347" t="s">
        <v>1016</v>
      </c>
      <c r="I347" t="s">
        <v>277</v>
      </c>
      <c r="J347" t="s">
        <v>906</v>
      </c>
      <c r="K347" t="s">
        <v>32</v>
      </c>
      <c r="L347" t="s">
        <v>53</v>
      </c>
      <c r="M347" t="s">
        <v>2704</v>
      </c>
      <c r="N347" t="s">
        <v>15</v>
      </c>
      <c r="O347">
        <v>2212</v>
      </c>
      <c r="P347">
        <v>22</v>
      </c>
    </row>
    <row r="348" spans="1:16" x14ac:dyDescent="0.3">
      <c r="A348" t="s">
        <v>5503</v>
      </c>
      <c r="B348" t="s">
        <v>4753</v>
      </c>
      <c r="C348" t="s">
        <v>1848</v>
      </c>
      <c r="D348" t="s">
        <v>32</v>
      </c>
      <c r="E348" t="s">
        <v>6354</v>
      </c>
      <c r="F348" t="s">
        <v>2828</v>
      </c>
      <c r="G348" t="s">
        <v>3355</v>
      </c>
      <c r="H348" t="s">
        <v>839</v>
      </c>
      <c r="I348" t="s">
        <v>277</v>
      </c>
      <c r="J348" t="s">
        <v>1705</v>
      </c>
      <c r="K348" t="s">
        <v>32</v>
      </c>
      <c r="L348" t="s">
        <v>53</v>
      </c>
      <c r="M348" t="s">
        <v>6315</v>
      </c>
      <c r="N348" t="s">
        <v>15</v>
      </c>
      <c r="O348">
        <v>2212</v>
      </c>
      <c r="P348">
        <v>23</v>
      </c>
    </row>
    <row r="349" spans="1:16" x14ac:dyDescent="0.3">
      <c r="A349" t="s">
        <v>5504</v>
      </c>
      <c r="B349" t="s">
        <v>6376</v>
      </c>
      <c r="C349" t="s">
        <v>1848</v>
      </c>
      <c r="D349" t="s">
        <v>32</v>
      </c>
      <c r="E349" t="s">
        <v>6354</v>
      </c>
      <c r="F349" t="s">
        <v>6377</v>
      </c>
      <c r="G349" t="s">
        <v>6378</v>
      </c>
      <c r="H349" t="s">
        <v>6379</v>
      </c>
      <c r="I349" t="s">
        <v>277</v>
      </c>
      <c r="J349" t="s">
        <v>906</v>
      </c>
      <c r="K349" t="s">
        <v>32</v>
      </c>
      <c r="L349" t="s">
        <v>53</v>
      </c>
      <c r="M349" t="s">
        <v>2704</v>
      </c>
      <c r="N349" t="s">
        <v>15</v>
      </c>
      <c r="O349">
        <v>2225</v>
      </c>
      <c r="P349">
        <v>22</v>
      </c>
    </row>
    <row r="350" spans="1:16" x14ac:dyDescent="0.3">
      <c r="A350" t="s">
        <v>5505</v>
      </c>
      <c r="B350" t="s">
        <v>4362</v>
      </c>
      <c r="C350" t="s">
        <v>4499</v>
      </c>
      <c r="D350" t="s">
        <v>32</v>
      </c>
      <c r="E350" t="s">
        <v>4618</v>
      </c>
      <c r="F350" t="s">
        <v>6380</v>
      </c>
      <c r="G350" t="s">
        <v>6381</v>
      </c>
      <c r="H350" t="s">
        <v>5704</v>
      </c>
      <c r="I350" t="s">
        <v>277</v>
      </c>
      <c r="J350" t="s">
        <v>906</v>
      </c>
      <c r="K350" t="s">
        <v>32</v>
      </c>
      <c r="L350" t="s">
        <v>53</v>
      </c>
      <c r="M350" t="s">
        <v>6357</v>
      </c>
      <c r="N350" t="s">
        <v>15</v>
      </c>
      <c r="O350">
        <v>2236</v>
      </c>
      <c r="P350">
        <v>22</v>
      </c>
    </row>
    <row r="351" spans="1:16" x14ac:dyDescent="0.3">
      <c r="A351" t="s">
        <v>5506</v>
      </c>
      <c r="B351" t="s">
        <v>6382</v>
      </c>
      <c r="C351" t="s">
        <v>3893</v>
      </c>
      <c r="D351" t="s">
        <v>32</v>
      </c>
      <c r="E351" t="s">
        <v>4618</v>
      </c>
      <c r="F351" t="s">
        <v>642</v>
      </c>
      <c r="G351" t="s">
        <v>6383</v>
      </c>
      <c r="H351" t="s">
        <v>899</v>
      </c>
      <c r="I351" t="s">
        <v>277</v>
      </c>
      <c r="J351" t="s">
        <v>906</v>
      </c>
      <c r="K351" t="s">
        <v>32</v>
      </c>
      <c r="L351" t="s">
        <v>53</v>
      </c>
      <c r="M351" t="s">
        <v>6384</v>
      </c>
      <c r="N351" t="s">
        <v>15</v>
      </c>
      <c r="O351">
        <v>2229</v>
      </c>
      <c r="P351">
        <v>22</v>
      </c>
    </row>
    <row r="352" spans="1:16" x14ac:dyDescent="0.3">
      <c r="A352" t="s">
        <v>5507</v>
      </c>
      <c r="B352" t="s">
        <v>3444</v>
      </c>
      <c r="C352" t="s">
        <v>3069</v>
      </c>
      <c r="D352" t="s">
        <v>32</v>
      </c>
      <c r="E352" t="s">
        <v>6289</v>
      </c>
      <c r="F352" t="s">
        <v>6385</v>
      </c>
      <c r="G352" t="s">
        <v>6386</v>
      </c>
      <c r="H352" t="s">
        <v>5956</v>
      </c>
      <c r="I352" t="s">
        <v>277</v>
      </c>
      <c r="J352" t="s">
        <v>1705</v>
      </c>
      <c r="K352" t="s">
        <v>32</v>
      </c>
      <c r="L352" t="s">
        <v>53</v>
      </c>
      <c r="M352" t="s">
        <v>6315</v>
      </c>
      <c r="N352" t="s">
        <v>15</v>
      </c>
      <c r="O352">
        <v>2232</v>
      </c>
      <c r="P352">
        <v>23</v>
      </c>
    </row>
    <row r="353" spans="1:16" x14ac:dyDescent="0.3">
      <c r="A353" t="s">
        <v>5508</v>
      </c>
      <c r="B353" t="s">
        <v>6387</v>
      </c>
      <c r="C353" t="s">
        <v>5723</v>
      </c>
      <c r="D353" t="s">
        <v>32</v>
      </c>
      <c r="E353" t="s">
        <v>6354</v>
      </c>
      <c r="F353" t="s">
        <v>6388</v>
      </c>
      <c r="G353" t="s">
        <v>3831</v>
      </c>
      <c r="H353" t="s">
        <v>6389</v>
      </c>
      <c r="I353" t="s">
        <v>277</v>
      </c>
      <c r="J353" t="s">
        <v>906</v>
      </c>
      <c r="K353" t="s">
        <v>32</v>
      </c>
      <c r="L353" t="s">
        <v>53</v>
      </c>
      <c r="M353" t="s">
        <v>1065</v>
      </c>
      <c r="N353" t="s">
        <v>15</v>
      </c>
      <c r="O353">
        <v>2227</v>
      </c>
      <c r="P353">
        <v>22</v>
      </c>
    </row>
    <row r="354" spans="1:16" x14ac:dyDescent="0.3">
      <c r="A354" t="s">
        <v>5509</v>
      </c>
      <c r="B354" t="s">
        <v>4854</v>
      </c>
      <c r="C354" t="s">
        <v>3893</v>
      </c>
      <c r="D354" t="s">
        <v>32</v>
      </c>
      <c r="E354" t="s">
        <v>6354</v>
      </c>
      <c r="F354" t="s">
        <v>3408</v>
      </c>
      <c r="G354" t="s">
        <v>6390</v>
      </c>
      <c r="H354" t="s">
        <v>2907</v>
      </c>
      <c r="I354" t="s">
        <v>277</v>
      </c>
      <c r="J354" t="s">
        <v>1705</v>
      </c>
      <c r="K354" t="s">
        <v>32</v>
      </c>
      <c r="L354" t="s">
        <v>478</v>
      </c>
      <c r="M354" t="s">
        <v>6391</v>
      </c>
      <c r="N354" t="s">
        <v>15</v>
      </c>
      <c r="O354">
        <v>2218</v>
      </c>
      <c r="P354">
        <v>23</v>
      </c>
    </row>
    <row r="355" spans="1:16" x14ac:dyDescent="0.3">
      <c r="A355" t="s">
        <v>5510</v>
      </c>
      <c r="B355" t="s">
        <v>6392</v>
      </c>
      <c r="C355" t="s">
        <v>1848</v>
      </c>
      <c r="D355" t="s">
        <v>32</v>
      </c>
      <c r="E355" t="s">
        <v>6354</v>
      </c>
      <c r="F355" t="s">
        <v>6393</v>
      </c>
      <c r="G355" t="s">
        <v>3317</v>
      </c>
      <c r="H355" t="s">
        <v>4860</v>
      </c>
      <c r="I355" t="s">
        <v>277</v>
      </c>
      <c r="J355" t="s">
        <v>906</v>
      </c>
      <c r="K355" t="s">
        <v>32</v>
      </c>
      <c r="L355" t="s">
        <v>478</v>
      </c>
      <c r="M355" t="s">
        <v>4516</v>
      </c>
      <c r="N355" t="s">
        <v>15</v>
      </c>
      <c r="O355">
        <v>2228</v>
      </c>
      <c r="P355">
        <v>22</v>
      </c>
    </row>
    <row r="356" spans="1:16" x14ac:dyDescent="0.3">
      <c r="A356" t="s">
        <v>5511</v>
      </c>
      <c r="B356" t="s">
        <v>3345</v>
      </c>
      <c r="C356" t="s">
        <v>4499</v>
      </c>
      <c r="D356" t="s">
        <v>32</v>
      </c>
      <c r="E356" t="s">
        <v>4932</v>
      </c>
      <c r="F356" t="s">
        <v>5590</v>
      </c>
      <c r="G356" t="s">
        <v>3835</v>
      </c>
      <c r="H356" t="s">
        <v>3376</v>
      </c>
      <c r="I356" t="s">
        <v>277</v>
      </c>
      <c r="J356" t="s">
        <v>1705</v>
      </c>
      <c r="K356" t="s">
        <v>32</v>
      </c>
      <c r="L356" t="s">
        <v>478</v>
      </c>
      <c r="M356" t="s">
        <v>4516</v>
      </c>
      <c r="N356" t="s">
        <v>15</v>
      </c>
      <c r="O356">
        <v>2277</v>
      </c>
      <c r="P356">
        <v>23</v>
      </c>
    </row>
    <row r="357" spans="1:16" x14ac:dyDescent="0.3">
      <c r="A357" t="s">
        <v>5512</v>
      </c>
      <c r="B357" t="s">
        <v>4285</v>
      </c>
      <c r="C357" t="s">
        <v>5723</v>
      </c>
      <c r="D357" t="s">
        <v>32</v>
      </c>
      <c r="E357" t="s">
        <v>6347</v>
      </c>
      <c r="F357" t="s">
        <v>6394</v>
      </c>
      <c r="G357" t="s">
        <v>6395</v>
      </c>
      <c r="H357" t="s">
        <v>6396</v>
      </c>
      <c r="I357" t="s">
        <v>277</v>
      </c>
      <c r="J357" t="s">
        <v>1705</v>
      </c>
      <c r="K357" t="s">
        <v>32</v>
      </c>
      <c r="L357" t="s">
        <v>478</v>
      </c>
      <c r="M357" t="s">
        <v>2704</v>
      </c>
      <c r="N357" t="s">
        <v>15</v>
      </c>
      <c r="O357">
        <v>2266</v>
      </c>
      <c r="P357">
        <v>23</v>
      </c>
    </row>
    <row r="358" spans="1:16" x14ac:dyDescent="0.3">
      <c r="A358" t="s">
        <v>5513</v>
      </c>
      <c r="B358" t="s">
        <v>6397</v>
      </c>
      <c r="C358" t="s">
        <v>4499</v>
      </c>
      <c r="D358" t="s">
        <v>32</v>
      </c>
      <c r="E358" t="s">
        <v>6347</v>
      </c>
      <c r="F358" t="s">
        <v>6398</v>
      </c>
      <c r="G358" t="s">
        <v>1247</v>
      </c>
      <c r="H358" t="s">
        <v>1862</v>
      </c>
      <c r="I358" t="s">
        <v>277</v>
      </c>
      <c r="J358" t="s">
        <v>1705</v>
      </c>
      <c r="K358" t="s">
        <v>32</v>
      </c>
      <c r="L358" t="s">
        <v>478</v>
      </c>
      <c r="M358" t="s">
        <v>2697</v>
      </c>
      <c r="N358" t="s">
        <v>15</v>
      </c>
      <c r="O358">
        <v>2293</v>
      </c>
      <c r="P358">
        <v>23</v>
      </c>
    </row>
    <row r="359" spans="1:16" x14ac:dyDescent="0.3">
      <c r="A359" t="s">
        <v>5514</v>
      </c>
      <c r="B359" t="s">
        <v>5642</v>
      </c>
      <c r="C359" t="s">
        <v>5723</v>
      </c>
      <c r="D359" t="s">
        <v>32</v>
      </c>
      <c r="E359" t="s">
        <v>6354</v>
      </c>
      <c r="F359" t="s">
        <v>2050</v>
      </c>
      <c r="G359" t="s">
        <v>6399</v>
      </c>
      <c r="H359" t="s">
        <v>4906</v>
      </c>
      <c r="I359" t="s">
        <v>277</v>
      </c>
      <c r="J359" t="s">
        <v>1705</v>
      </c>
      <c r="K359" t="s">
        <v>32</v>
      </c>
      <c r="L359" t="s">
        <v>478</v>
      </c>
      <c r="M359" t="s">
        <v>2697</v>
      </c>
      <c r="N359" t="s">
        <v>15</v>
      </c>
      <c r="O359">
        <v>2317</v>
      </c>
      <c r="P359">
        <v>23</v>
      </c>
    </row>
    <row r="360" spans="1:16" x14ac:dyDescent="0.3">
      <c r="A360" t="s">
        <v>5515</v>
      </c>
      <c r="B360" t="s">
        <v>4662</v>
      </c>
      <c r="C360" t="s">
        <v>4840</v>
      </c>
      <c r="D360" t="s">
        <v>32</v>
      </c>
      <c r="E360" t="s">
        <v>6354</v>
      </c>
      <c r="F360" t="s">
        <v>2141</v>
      </c>
      <c r="G360" t="s">
        <v>6400</v>
      </c>
      <c r="H360" t="s">
        <v>1969</v>
      </c>
      <c r="I360" t="s">
        <v>277</v>
      </c>
      <c r="J360" t="s">
        <v>1705</v>
      </c>
      <c r="K360" t="s">
        <v>32</v>
      </c>
      <c r="L360" t="s">
        <v>478</v>
      </c>
      <c r="M360" t="s">
        <v>6401</v>
      </c>
      <c r="N360" t="s">
        <v>15</v>
      </c>
      <c r="O360">
        <v>2316</v>
      </c>
      <c r="P360">
        <v>23</v>
      </c>
    </row>
    <row r="361" spans="1:16" x14ac:dyDescent="0.3">
      <c r="A361" t="s">
        <v>5516</v>
      </c>
      <c r="B361" t="s">
        <v>4666</v>
      </c>
      <c r="C361" t="s">
        <v>4499</v>
      </c>
      <c r="D361" t="s">
        <v>32</v>
      </c>
      <c r="E361" t="s">
        <v>5627</v>
      </c>
      <c r="F361" t="s">
        <v>6402</v>
      </c>
      <c r="G361" t="s">
        <v>909</v>
      </c>
      <c r="H361" t="s">
        <v>3074</v>
      </c>
      <c r="I361" t="s">
        <v>277</v>
      </c>
      <c r="J361" t="s">
        <v>1705</v>
      </c>
      <c r="K361" t="s">
        <v>32</v>
      </c>
      <c r="L361" t="s">
        <v>478</v>
      </c>
      <c r="M361" t="s">
        <v>6403</v>
      </c>
      <c r="N361" t="s">
        <v>15</v>
      </c>
      <c r="O361">
        <v>2311</v>
      </c>
      <c r="P361">
        <v>23</v>
      </c>
    </row>
    <row r="362" spans="1:16" x14ac:dyDescent="0.3">
      <c r="A362" t="s">
        <v>5517</v>
      </c>
      <c r="B362" t="s">
        <v>6404</v>
      </c>
      <c r="C362" t="s">
        <v>4840</v>
      </c>
      <c r="D362" t="s">
        <v>32</v>
      </c>
      <c r="E362" t="s">
        <v>6405</v>
      </c>
      <c r="F362" t="s">
        <v>2125</v>
      </c>
      <c r="G362" t="s">
        <v>1214</v>
      </c>
      <c r="H362" t="s">
        <v>1751</v>
      </c>
      <c r="I362" t="s">
        <v>277</v>
      </c>
      <c r="J362" t="s">
        <v>906</v>
      </c>
      <c r="K362" t="s">
        <v>32</v>
      </c>
      <c r="L362" t="s">
        <v>478</v>
      </c>
      <c r="M362" t="s">
        <v>2697</v>
      </c>
      <c r="N362" t="s">
        <v>15</v>
      </c>
      <c r="O362">
        <v>2278</v>
      </c>
      <c r="P362">
        <v>22</v>
      </c>
    </row>
    <row r="363" spans="1:16" x14ac:dyDescent="0.3">
      <c r="A363" t="s">
        <v>5518</v>
      </c>
      <c r="B363" t="s">
        <v>5230</v>
      </c>
      <c r="C363" t="s">
        <v>5723</v>
      </c>
      <c r="D363" t="s">
        <v>32</v>
      </c>
      <c r="E363" t="s">
        <v>6311</v>
      </c>
      <c r="F363" t="s">
        <v>5205</v>
      </c>
      <c r="G363" t="s">
        <v>6334</v>
      </c>
      <c r="H363" t="s">
        <v>5700</v>
      </c>
      <c r="I363" t="s">
        <v>277</v>
      </c>
      <c r="J363" t="s">
        <v>906</v>
      </c>
      <c r="K363" t="s">
        <v>32</v>
      </c>
      <c r="L363" t="s">
        <v>478</v>
      </c>
      <c r="M363" t="s">
        <v>6406</v>
      </c>
      <c r="N363" t="s">
        <v>15</v>
      </c>
      <c r="O363">
        <v>2264</v>
      </c>
      <c r="P363">
        <v>22</v>
      </c>
    </row>
    <row r="364" spans="1:16" x14ac:dyDescent="0.3">
      <c r="A364" t="s">
        <v>5519</v>
      </c>
      <c r="B364" t="s">
        <v>4345</v>
      </c>
      <c r="C364" t="s">
        <v>5092</v>
      </c>
      <c r="D364" t="s">
        <v>32</v>
      </c>
      <c r="E364" t="s">
        <v>6347</v>
      </c>
      <c r="F364" t="s">
        <v>5220</v>
      </c>
      <c r="G364" t="s">
        <v>6407</v>
      </c>
      <c r="H364" t="s">
        <v>6408</v>
      </c>
      <c r="I364" t="s">
        <v>277</v>
      </c>
      <c r="J364" t="s">
        <v>1705</v>
      </c>
      <c r="K364" t="s">
        <v>32</v>
      </c>
      <c r="L364" t="s">
        <v>478</v>
      </c>
      <c r="M364" t="s">
        <v>2704</v>
      </c>
      <c r="N364" t="s">
        <v>15</v>
      </c>
      <c r="O364">
        <v>2237</v>
      </c>
      <c r="P364">
        <v>23</v>
      </c>
    </row>
    <row r="365" spans="1:16" x14ac:dyDescent="0.3">
      <c r="A365" t="s">
        <v>5520</v>
      </c>
      <c r="B365" t="s">
        <v>6409</v>
      </c>
      <c r="C365" t="s">
        <v>5694</v>
      </c>
      <c r="D365" t="s">
        <v>32</v>
      </c>
      <c r="E365" t="s">
        <v>6044</v>
      </c>
      <c r="F365" t="s">
        <v>2868</v>
      </c>
      <c r="G365" t="s">
        <v>6410</v>
      </c>
      <c r="H365" t="s">
        <v>6006</v>
      </c>
      <c r="I365" t="s">
        <v>277</v>
      </c>
      <c r="J365" t="s">
        <v>1705</v>
      </c>
      <c r="K365" t="s">
        <v>32</v>
      </c>
      <c r="L365" t="s">
        <v>478</v>
      </c>
      <c r="M365" t="s">
        <v>6411</v>
      </c>
      <c r="N365" t="s">
        <v>15</v>
      </c>
      <c r="O365">
        <v>2257</v>
      </c>
      <c r="P365">
        <v>23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65"/>
  <sheetViews>
    <sheetView topLeftCell="I34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5448</v>
      </c>
      <c r="B5" t="s">
        <v>6203</v>
      </c>
      <c r="C5" t="s">
        <v>3794</v>
      </c>
      <c r="D5" t="s">
        <v>32</v>
      </c>
      <c r="E5" t="s">
        <v>6204</v>
      </c>
      <c r="F5" t="s">
        <v>6205</v>
      </c>
      <c r="G5" t="s">
        <v>6206</v>
      </c>
      <c r="H5" t="s">
        <v>6207</v>
      </c>
      <c r="I5" t="s">
        <v>5697</v>
      </c>
      <c r="J5" t="s">
        <v>1705</v>
      </c>
      <c r="K5" t="s">
        <v>1302</v>
      </c>
      <c r="L5" t="s">
        <v>1011</v>
      </c>
      <c r="M5" t="s">
        <v>4294</v>
      </c>
      <c r="N5" t="s">
        <v>15</v>
      </c>
      <c r="O5">
        <v>1351</v>
      </c>
      <c r="P5">
        <v>23</v>
      </c>
    </row>
    <row r="6" spans="1:16" x14ac:dyDescent="0.3">
      <c r="A6" t="s">
        <v>5449</v>
      </c>
      <c r="B6" t="s">
        <v>6208</v>
      </c>
      <c r="C6" t="s">
        <v>3804</v>
      </c>
      <c r="D6" t="s">
        <v>32</v>
      </c>
      <c r="E6" t="s">
        <v>6209</v>
      </c>
      <c r="F6" t="s">
        <v>6210</v>
      </c>
      <c r="G6" t="s">
        <v>6211</v>
      </c>
      <c r="H6" t="s">
        <v>6212</v>
      </c>
      <c r="I6" t="s">
        <v>5697</v>
      </c>
      <c r="J6" t="s">
        <v>1705</v>
      </c>
      <c r="K6" t="s">
        <v>1302</v>
      </c>
      <c r="L6" t="s">
        <v>953</v>
      </c>
      <c r="M6" t="s">
        <v>1688</v>
      </c>
      <c r="N6" t="s">
        <v>15</v>
      </c>
      <c r="O6">
        <v>1367</v>
      </c>
      <c r="P6">
        <v>23</v>
      </c>
    </row>
    <row r="7" spans="1:16" x14ac:dyDescent="0.3">
      <c r="A7" t="s">
        <v>5450</v>
      </c>
      <c r="B7" t="s">
        <v>6213</v>
      </c>
      <c r="C7" t="s">
        <v>2994</v>
      </c>
      <c r="D7" t="s">
        <v>32</v>
      </c>
      <c r="E7" t="s">
        <v>6214</v>
      </c>
      <c r="F7" t="s">
        <v>6215</v>
      </c>
      <c r="G7" t="s">
        <v>6216</v>
      </c>
      <c r="H7" t="s">
        <v>6217</v>
      </c>
      <c r="I7" t="s">
        <v>5697</v>
      </c>
      <c r="J7" t="s">
        <v>1705</v>
      </c>
      <c r="K7" t="s">
        <v>1302</v>
      </c>
      <c r="L7" t="s">
        <v>953</v>
      </c>
      <c r="M7" t="s">
        <v>3533</v>
      </c>
      <c r="N7" t="s">
        <v>15</v>
      </c>
      <c r="O7">
        <v>1356</v>
      </c>
      <c r="P7">
        <v>23</v>
      </c>
    </row>
    <row r="8" spans="1:16" x14ac:dyDescent="0.3">
      <c r="A8" t="s">
        <v>5451</v>
      </c>
      <c r="B8" t="s">
        <v>6218</v>
      </c>
      <c r="C8" t="s">
        <v>1053</v>
      </c>
      <c r="D8" t="s">
        <v>32</v>
      </c>
      <c r="E8" t="s">
        <v>3018</v>
      </c>
      <c r="F8" t="s">
        <v>6219</v>
      </c>
      <c r="G8" t="s">
        <v>6220</v>
      </c>
      <c r="H8" t="s">
        <v>6221</v>
      </c>
      <c r="I8" t="s">
        <v>5697</v>
      </c>
      <c r="J8" t="s">
        <v>1705</v>
      </c>
      <c r="K8" t="s">
        <v>1302</v>
      </c>
      <c r="L8" t="s">
        <v>953</v>
      </c>
      <c r="M8" t="s">
        <v>3410</v>
      </c>
      <c r="N8" t="s">
        <v>15</v>
      </c>
      <c r="O8">
        <v>1363</v>
      </c>
      <c r="P8">
        <v>23</v>
      </c>
    </row>
    <row r="9" spans="1:16" x14ac:dyDescent="0.3">
      <c r="A9" t="s">
        <v>5452</v>
      </c>
      <c r="B9" t="s">
        <v>6222</v>
      </c>
      <c r="C9" t="s">
        <v>3804</v>
      </c>
      <c r="D9" t="s">
        <v>32</v>
      </c>
      <c r="E9" t="s">
        <v>6223</v>
      </c>
      <c r="F9" t="s">
        <v>6224</v>
      </c>
      <c r="G9" t="s">
        <v>6225</v>
      </c>
      <c r="H9" t="s">
        <v>6226</v>
      </c>
      <c r="I9" t="s">
        <v>5697</v>
      </c>
      <c r="J9" t="s">
        <v>1705</v>
      </c>
      <c r="K9" t="s">
        <v>1812</v>
      </c>
      <c r="L9" t="s">
        <v>953</v>
      </c>
      <c r="M9" t="s">
        <v>4296</v>
      </c>
      <c r="N9" t="s">
        <v>15</v>
      </c>
      <c r="O9">
        <v>1382</v>
      </c>
      <c r="P9">
        <v>23</v>
      </c>
    </row>
    <row r="10" spans="1:16" x14ac:dyDescent="0.3">
      <c r="A10" t="s">
        <v>5453</v>
      </c>
      <c r="B10" t="s">
        <v>6227</v>
      </c>
      <c r="C10" t="s">
        <v>3893</v>
      </c>
      <c r="D10" t="s">
        <v>32</v>
      </c>
      <c r="E10" t="s">
        <v>6223</v>
      </c>
      <c r="F10" t="s">
        <v>6153</v>
      </c>
      <c r="G10" t="s">
        <v>6228</v>
      </c>
      <c r="H10" t="s">
        <v>6229</v>
      </c>
      <c r="I10" t="s">
        <v>5697</v>
      </c>
      <c r="J10" t="s">
        <v>1705</v>
      </c>
      <c r="K10" t="s">
        <v>1450</v>
      </c>
      <c r="L10" t="s">
        <v>953</v>
      </c>
      <c r="M10" t="s">
        <v>3513</v>
      </c>
      <c r="N10" t="s">
        <v>15</v>
      </c>
      <c r="O10">
        <v>1383</v>
      </c>
      <c r="P10">
        <v>23</v>
      </c>
    </row>
    <row r="11" spans="1:16" x14ac:dyDescent="0.3">
      <c r="A11" t="s">
        <v>5454</v>
      </c>
      <c r="B11" t="s">
        <v>6230</v>
      </c>
      <c r="C11" t="s">
        <v>3069</v>
      </c>
      <c r="D11" t="s">
        <v>32</v>
      </c>
      <c r="E11" t="s">
        <v>4488</v>
      </c>
      <c r="F11" t="s">
        <v>1611</v>
      </c>
      <c r="G11" t="s">
        <v>6231</v>
      </c>
      <c r="H11" t="s">
        <v>6232</v>
      </c>
      <c r="I11" t="s">
        <v>5697</v>
      </c>
      <c r="J11" t="s">
        <v>1705</v>
      </c>
      <c r="K11" t="s">
        <v>6233</v>
      </c>
      <c r="L11" t="s">
        <v>953</v>
      </c>
      <c r="M11" t="s">
        <v>3295</v>
      </c>
      <c r="N11" t="s">
        <v>15</v>
      </c>
      <c r="O11">
        <v>1410</v>
      </c>
      <c r="P11">
        <v>23</v>
      </c>
    </row>
    <row r="12" spans="1:16" x14ac:dyDescent="0.3">
      <c r="A12" t="s">
        <v>5455</v>
      </c>
      <c r="B12" t="s">
        <v>6234</v>
      </c>
      <c r="C12" t="s">
        <v>3069</v>
      </c>
      <c r="D12" t="s">
        <v>32</v>
      </c>
      <c r="E12" t="s">
        <v>1874</v>
      </c>
      <c r="F12" t="s">
        <v>6235</v>
      </c>
      <c r="G12" t="s">
        <v>6236</v>
      </c>
      <c r="H12" t="s">
        <v>6237</v>
      </c>
      <c r="I12" t="s">
        <v>5697</v>
      </c>
      <c r="J12" t="s">
        <v>1705</v>
      </c>
      <c r="K12" t="s">
        <v>1797</v>
      </c>
      <c r="L12" t="s">
        <v>953</v>
      </c>
      <c r="M12" t="s">
        <v>3322</v>
      </c>
      <c r="N12" t="s">
        <v>15</v>
      </c>
      <c r="O12">
        <v>1419</v>
      </c>
      <c r="P12">
        <v>23</v>
      </c>
    </row>
    <row r="13" spans="1:16" x14ac:dyDescent="0.3">
      <c r="A13" t="s">
        <v>5456</v>
      </c>
      <c r="B13" t="s">
        <v>73</v>
      </c>
      <c r="C13" t="s">
        <v>3893</v>
      </c>
      <c r="D13" t="s">
        <v>32</v>
      </c>
      <c r="E13" t="s">
        <v>6238</v>
      </c>
      <c r="F13" t="s">
        <v>2720</v>
      </c>
      <c r="G13" t="s">
        <v>6239</v>
      </c>
      <c r="H13" t="s">
        <v>6240</v>
      </c>
      <c r="I13" t="s">
        <v>5697</v>
      </c>
      <c r="J13" t="s">
        <v>1705</v>
      </c>
      <c r="K13" t="s">
        <v>1698</v>
      </c>
      <c r="L13" t="s">
        <v>953</v>
      </c>
      <c r="M13" t="s">
        <v>5630</v>
      </c>
      <c r="N13" t="s">
        <v>15</v>
      </c>
      <c r="O13">
        <v>1437</v>
      </c>
      <c r="P13">
        <v>23</v>
      </c>
    </row>
    <row r="14" spans="1:16" x14ac:dyDescent="0.3">
      <c r="A14" t="s">
        <v>5457</v>
      </c>
      <c r="B14" t="s">
        <v>198</v>
      </c>
      <c r="C14" t="s">
        <v>1053</v>
      </c>
      <c r="D14" t="s">
        <v>32</v>
      </c>
      <c r="E14" t="s">
        <v>6241</v>
      </c>
      <c r="F14" t="s">
        <v>6242</v>
      </c>
      <c r="G14" t="s">
        <v>6243</v>
      </c>
      <c r="H14" t="s">
        <v>3173</v>
      </c>
      <c r="I14" t="s">
        <v>5697</v>
      </c>
      <c r="J14" t="s">
        <v>1705</v>
      </c>
      <c r="K14" t="s">
        <v>1258</v>
      </c>
      <c r="L14" t="s">
        <v>953</v>
      </c>
      <c r="M14" t="s">
        <v>4634</v>
      </c>
      <c r="N14" t="s">
        <v>15</v>
      </c>
      <c r="O14">
        <v>1444</v>
      </c>
      <c r="P14">
        <v>23</v>
      </c>
    </row>
    <row r="15" spans="1:16" x14ac:dyDescent="0.3">
      <c r="A15" t="s">
        <v>5458</v>
      </c>
      <c r="B15" t="s">
        <v>1418</v>
      </c>
      <c r="C15" t="s">
        <v>1848</v>
      </c>
      <c r="D15" t="s">
        <v>32</v>
      </c>
      <c r="E15" t="s">
        <v>5785</v>
      </c>
      <c r="F15" t="s">
        <v>6244</v>
      </c>
      <c r="G15" t="s">
        <v>6245</v>
      </c>
      <c r="H15" t="s">
        <v>6226</v>
      </c>
      <c r="I15" t="s">
        <v>5697</v>
      </c>
      <c r="J15" t="s">
        <v>906</v>
      </c>
      <c r="K15" t="s">
        <v>1629</v>
      </c>
      <c r="L15" t="s">
        <v>953</v>
      </c>
      <c r="M15" t="s">
        <v>5646</v>
      </c>
      <c r="N15" t="s">
        <v>15</v>
      </c>
      <c r="O15">
        <v>1458</v>
      </c>
      <c r="P15">
        <v>22</v>
      </c>
    </row>
    <row r="16" spans="1:16" x14ac:dyDescent="0.3">
      <c r="A16" t="s">
        <v>5459</v>
      </c>
      <c r="B16" t="s">
        <v>1587</v>
      </c>
      <c r="C16" t="s">
        <v>3893</v>
      </c>
      <c r="D16" t="s">
        <v>32</v>
      </c>
      <c r="E16" t="s">
        <v>6073</v>
      </c>
      <c r="F16" t="s">
        <v>6246</v>
      </c>
      <c r="G16" t="s">
        <v>4515</v>
      </c>
      <c r="H16" t="s">
        <v>6247</v>
      </c>
      <c r="I16" t="s">
        <v>5697</v>
      </c>
      <c r="J16" t="s">
        <v>1705</v>
      </c>
      <c r="K16" t="s">
        <v>867</v>
      </c>
      <c r="L16" t="s">
        <v>953</v>
      </c>
      <c r="M16" t="s">
        <v>3272</v>
      </c>
      <c r="N16" t="s">
        <v>15</v>
      </c>
      <c r="O16">
        <v>1464</v>
      </c>
      <c r="P16">
        <v>23</v>
      </c>
    </row>
    <row r="17" spans="1:16" x14ac:dyDescent="0.3">
      <c r="A17" t="s">
        <v>5460</v>
      </c>
      <c r="B17" t="s">
        <v>6248</v>
      </c>
      <c r="C17" t="s">
        <v>5723</v>
      </c>
      <c r="D17" t="s">
        <v>32</v>
      </c>
      <c r="E17" t="s">
        <v>6090</v>
      </c>
      <c r="F17" t="s">
        <v>6249</v>
      </c>
      <c r="G17" t="s">
        <v>6250</v>
      </c>
      <c r="H17" t="s">
        <v>6251</v>
      </c>
      <c r="I17" t="s">
        <v>6252</v>
      </c>
      <c r="J17" t="s">
        <v>906</v>
      </c>
      <c r="K17" t="s">
        <v>32</v>
      </c>
      <c r="L17" t="s">
        <v>953</v>
      </c>
      <c r="M17" t="s">
        <v>5646</v>
      </c>
      <c r="N17" t="s">
        <v>15</v>
      </c>
      <c r="O17">
        <v>1480</v>
      </c>
      <c r="P17">
        <v>22</v>
      </c>
    </row>
    <row r="18" spans="1:16" x14ac:dyDescent="0.3">
      <c r="A18" t="s">
        <v>5461</v>
      </c>
      <c r="B18" t="s">
        <v>1519</v>
      </c>
      <c r="C18" t="s">
        <v>4499</v>
      </c>
      <c r="D18" t="s">
        <v>32</v>
      </c>
      <c r="E18" t="s">
        <v>705</v>
      </c>
      <c r="F18" t="s">
        <v>6253</v>
      </c>
      <c r="G18" t="s">
        <v>6254</v>
      </c>
      <c r="H18" t="s">
        <v>6255</v>
      </c>
      <c r="I18" t="s">
        <v>4497</v>
      </c>
      <c r="J18" t="s">
        <v>1705</v>
      </c>
      <c r="K18" t="s">
        <v>32</v>
      </c>
      <c r="L18" t="s">
        <v>944</v>
      </c>
      <c r="M18" t="s">
        <v>3843</v>
      </c>
      <c r="N18" t="s">
        <v>15</v>
      </c>
      <c r="O18">
        <v>1502</v>
      </c>
      <c r="P18">
        <v>23</v>
      </c>
    </row>
    <row r="19" spans="1:16" x14ac:dyDescent="0.3">
      <c r="A19" t="s">
        <v>5462</v>
      </c>
      <c r="B19" t="s">
        <v>620</v>
      </c>
      <c r="C19" t="s">
        <v>4499</v>
      </c>
      <c r="D19" t="s">
        <v>32</v>
      </c>
      <c r="E19" t="s">
        <v>6204</v>
      </c>
      <c r="F19" t="s">
        <v>6256</v>
      </c>
      <c r="G19" t="s">
        <v>1957</v>
      </c>
      <c r="H19" t="s">
        <v>6257</v>
      </c>
      <c r="I19" t="s">
        <v>4497</v>
      </c>
      <c r="J19" t="s">
        <v>1705</v>
      </c>
      <c r="K19" t="s">
        <v>32</v>
      </c>
      <c r="L19" t="s">
        <v>944</v>
      </c>
      <c r="M19" t="s">
        <v>5188</v>
      </c>
      <c r="N19" t="s">
        <v>15</v>
      </c>
      <c r="O19">
        <v>1515</v>
      </c>
      <c r="P19">
        <v>23</v>
      </c>
    </row>
    <row r="20" spans="1:16" x14ac:dyDescent="0.3">
      <c r="A20" t="s">
        <v>5463</v>
      </c>
      <c r="B20" t="s">
        <v>6258</v>
      </c>
      <c r="C20" t="s">
        <v>1872</v>
      </c>
      <c r="D20" t="s">
        <v>32</v>
      </c>
      <c r="E20" t="s">
        <v>705</v>
      </c>
      <c r="F20" t="s">
        <v>6259</v>
      </c>
      <c r="G20" t="s">
        <v>6260</v>
      </c>
      <c r="H20" t="s">
        <v>163</v>
      </c>
      <c r="I20" t="s">
        <v>4497</v>
      </c>
      <c r="J20" t="s">
        <v>1705</v>
      </c>
      <c r="K20" t="s">
        <v>32</v>
      </c>
      <c r="L20" t="s">
        <v>944</v>
      </c>
      <c r="M20" t="s">
        <v>5549</v>
      </c>
      <c r="N20" t="s">
        <v>15</v>
      </c>
      <c r="O20">
        <v>1513</v>
      </c>
      <c r="P20">
        <v>23</v>
      </c>
    </row>
    <row r="21" spans="1:16" x14ac:dyDescent="0.3">
      <c r="A21" t="s">
        <v>5464</v>
      </c>
      <c r="B21" t="s">
        <v>1047</v>
      </c>
      <c r="C21" t="s">
        <v>4499</v>
      </c>
      <c r="D21" t="s">
        <v>32</v>
      </c>
      <c r="E21" t="s">
        <v>5714</v>
      </c>
      <c r="F21" t="s">
        <v>6261</v>
      </c>
      <c r="G21" t="s">
        <v>6262</v>
      </c>
      <c r="H21" t="s">
        <v>6263</v>
      </c>
      <c r="I21" t="s">
        <v>4497</v>
      </c>
      <c r="J21" t="s">
        <v>1705</v>
      </c>
      <c r="K21" t="s">
        <v>32</v>
      </c>
      <c r="L21" t="s">
        <v>944</v>
      </c>
      <c r="M21" t="s">
        <v>5543</v>
      </c>
      <c r="N21" t="s">
        <v>15</v>
      </c>
      <c r="O21">
        <v>1518</v>
      </c>
      <c r="P21">
        <v>23</v>
      </c>
    </row>
    <row r="22" spans="1:16" x14ac:dyDescent="0.3">
      <c r="A22" t="s">
        <v>5465</v>
      </c>
      <c r="B22" t="s">
        <v>1620</v>
      </c>
      <c r="C22" t="s">
        <v>1848</v>
      </c>
      <c r="D22" t="s">
        <v>32</v>
      </c>
      <c r="E22" t="s">
        <v>5714</v>
      </c>
      <c r="F22" t="s">
        <v>6264</v>
      </c>
      <c r="G22" t="s">
        <v>4483</v>
      </c>
      <c r="H22" t="s">
        <v>6265</v>
      </c>
      <c r="I22" t="s">
        <v>4497</v>
      </c>
      <c r="J22" t="s">
        <v>1705</v>
      </c>
      <c r="K22" t="s">
        <v>32</v>
      </c>
      <c r="L22" t="s">
        <v>944</v>
      </c>
      <c r="M22" t="s">
        <v>3837</v>
      </c>
      <c r="N22" t="s">
        <v>15</v>
      </c>
      <c r="O22">
        <v>1512</v>
      </c>
      <c r="P22">
        <v>23</v>
      </c>
    </row>
    <row r="23" spans="1:16" x14ac:dyDescent="0.3">
      <c r="A23" t="s">
        <v>5466</v>
      </c>
      <c r="B23" t="s">
        <v>6266</v>
      </c>
      <c r="C23" t="s">
        <v>1053</v>
      </c>
      <c r="D23" t="s">
        <v>32</v>
      </c>
      <c r="E23" t="s">
        <v>5714</v>
      </c>
      <c r="F23" t="s">
        <v>6267</v>
      </c>
      <c r="G23" t="s">
        <v>6268</v>
      </c>
      <c r="H23" t="s">
        <v>6269</v>
      </c>
      <c r="I23" t="s">
        <v>4497</v>
      </c>
      <c r="J23" t="s">
        <v>1705</v>
      </c>
      <c r="K23" t="s">
        <v>32</v>
      </c>
      <c r="L23" t="s">
        <v>944</v>
      </c>
      <c r="M23" t="s">
        <v>4726</v>
      </c>
      <c r="N23" t="s">
        <v>15</v>
      </c>
      <c r="O23">
        <v>1509</v>
      </c>
      <c r="P23">
        <v>23</v>
      </c>
    </row>
    <row r="24" spans="1:16" x14ac:dyDescent="0.3">
      <c r="A24" t="s">
        <v>5467</v>
      </c>
      <c r="B24" t="s">
        <v>6270</v>
      </c>
      <c r="C24" t="s">
        <v>3893</v>
      </c>
      <c r="D24" t="s">
        <v>32</v>
      </c>
      <c r="E24" t="s">
        <v>6271</v>
      </c>
      <c r="F24" t="s">
        <v>6272</v>
      </c>
      <c r="G24" t="s">
        <v>6273</v>
      </c>
      <c r="H24" t="s">
        <v>6274</v>
      </c>
      <c r="I24" t="s">
        <v>4497</v>
      </c>
      <c r="J24" t="s">
        <v>1705</v>
      </c>
      <c r="K24" t="s">
        <v>32</v>
      </c>
      <c r="L24" t="s">
        <v>944</v>
      </c>
      <c r="M24" t="s">
        <v>3885</v>
      </c>
      <c r="N24" t="s">
        <v>15</v>
      </c>
      <c r="O24">
        <v>1504</v>
      </c>
      <c r="P24">
        <v>23</v>
      </c>
    </row>
    <row r="25" spans="1:16" x14ac:dyDescent="0.3">
      <c r="A25" t="s">
        <v>5468</v>
      </c>
      <c r="B25" t="s">
        <v>1572</v>
      </c>
      <c r="C25" t="s">
        <v>3069</v>
      </c>
      <c r="D25" t="s">
        <v>32</v>
      </c>
      <c r="E25" t="s">
        <v>705</v>
      </c>
      <c r="F25" t="s">
        <v>6275</v>
      </c>
      <c r="G25" t="s">
        <v>6276</v>
      </c>
      <c r="H25" t="s">
        <v>5753</v>
      </c>
      <c r="I25" t="s">
        <v>4903</v>
      </c>
      <c r="J25" t="s">
        <v>906</v>
      </c>
      <c r="K25" t="s">
        <v>32</v>
      </c>
      <c r="L25" t="s">
        <v>944</v>
      </c>
      <c r="M25" t="s">
        <v>3885</v>
      </c>
      <c r="N25" t="s">
        <v>15</v>
      </c>
      <c r="O25">
        <v>1510</v>
      </c>
      <c r="P25">
        <v>22</v>
      </c>
    </row>
    <row r="26" spans="1:16" x14ac:dyDescent="0.3">
      <c r="A26" t="s">
        <v>5469</v>
      </c>
      <c r="B26" t="s">
        <v>1420</v>
      </c>
      <c r="C26" t="s">
        <v>4499</v>
      </c>
      <c r="D26" t="s">
        <v>32</v>
      </c>
      <c r="E26" t="s">
        <v>6277</v>
      </c>
      <c r="F26" t="s">
        <v>6273</v>
      </c>
      <c r="G26" t="s">
        <v>1455</v>
      </c>
      <c r="H26" t="s">
        <v>6278</v>
      </c>
      <c r="I26" t="s">
        <v>4497</v>
      </c>
      <c r="J26" t="s">
        <v>906</v>
      </c>
      <c r="K26" t="s">
        <v>32</v>
      </c>
      <c r="L26" t="s">
        <v>944</v>
      </c>
      <c r="M26" t="s">
        <v>3936</v>
      </c>
      <c r="N26" t="s">
        <v>15</v>
      </c>
      <c r="O26">
        <v>1525</v>
      </c>
      <c r="P26">
        <v>22</v>
      </c>
    </row>
    <row r="27" spans="1:16" x14ac:dyDescent="0.3">
      <c r="A27" t="s">
        <v>5470</v>
      </c>
      <c r="B27" t="s">
        <v>1667</v>
      </c>
      <c r="C27" t="s">
        <v>4499</v>
      </c>
      <c r="D27" t="s">
        <v>32</v>
      </c>
      <c r="E27" t="s">
        <v>6279</v>
      </c>
      <c r="F27" t="s">
        <v>6109</v>
      </c>
      <c r="G27" t="s">
        <v>6280</v>
      </c>
      <c r="H27" t="s">
        <v>6281</v>
      </c>
      <c r="I27" t="s">
        <v>4497</v>
      </c>
      <c r="J27" t="s">
        <v>1705</v>
      </c>
      <c r="K27" t="s">
        <v>32</v>
      </c>
      <c r="L27" t="s">
        <v>944</v>
      </c>
      <c r="M27" t="s">
        <v>4926</v>
      </c>
      <c r="N27" t="s">
        <v>15</v>
      </c>
      <c r="O27">
        <v>1548</v>
      </c>
      <c r="P27">
        <v>23</v>
      </c>
    </row>
    <row r="28" spans="1:16" x14ac:dyDescent="0.3">
      <c r="A28" t="s">
        <v>5471</v>
      </c>
      <c r="B28" t="s">
        <v>6282</v>
      </c>
      <c r="C28" t="s">
        <v>1053</v>
      </c>
      <c r="D28" t="s">
        <v>32</v>
      </c>
      <c r="E28" t="s">
        <v>6044</v>
      </c>
      <c r="F28" t="s">
        <v>6283</v>
      </c>
      <c r="G28" t="s">
        <v>6284</v>
      </c>
      <c r="H28" t="s">
        <v>6285</v>
      </c>
      <c r="I28" t="s">
        <v>4497</v>
      </c>
      <c r="J28" t="s">
        <v>1705</v>
      </c>
      <c r="K28" t="s">
        <v>32</v>
      </c>
      <c r="L28" t="s">
        <v>944</v>
      </c>
      <c r="M28" t="s">
        <v>3913</v>
      </c>
      <c r="N28" t="s">
        <v>15</v>
      </c>
      <c r="O28">
        <v>1570</v>
      </c>
      <c r="P28">
        <v>23</v>
      </c>
    </row>
    <row r="29" spans="1:16" x14ac:dyDescent="0.3">
      <c r="A29" t="s">
        <v>5472</v>
      </c>
      <c r="B29" t="s">
        <v>6286</v>
      </c>
      <c r="C29" t="s">
        <v>1872</v>
      </c>
      <c r="D29" t="s">
        <v>32</v>
      </c>
      <c r="E29" t="s">
        <v>5662</v>
      </c>
      <c r="F29" t="s">
        <v>6287</v>
      </c>
      <c r="G29" t="s">
        <v>6288</v>
      </c>
      <c r="H29" t="s">
        <v>1393</v>
      </c>
      <c r="I29" t="s">
        <v>875</v>
      </c>
      <c r="J29" t="s">
        <v>1705</v>
      </c>
      <c r="K29" t="s">
        <v>32</v>
      </c>
      <c r="L29" t="s">
        <v>944</v>
      </c>
      <c r="M29" t="s">
        <v>2925</v>
      </c>
      <c r="N29" t="s">
        <v>15</v>
      </c>
      <c r="O29">
        <v>1600</v>
      </c>
      <c r="P29">
        <v>23</v>
      </c>
    </row>
    <row r="30" spans="1:16" x14ac:dyDescent="0.3">
      <c r="A30" t="s">
        <v>5473</v>
      </c>
      <c r="B30" t="s">
        <v>1840</v>
      </c>
      <c r="C30" t="s">
        <v>3893</v>
      </c>
      <c r="D30" t="s">
        <v>32</v>
      </c>
      <c r="E30" t="s">
        <v>6289</v>
      </c>
      <c r="F30" t="s">
        <v>6290</v>
      </c>
      <c r="G30" t="s">
        <v>6291</v>
      </c>
      <c r="H30" t="s">
        <v>6292</v>
      </c>
      <c r="I30" t="s">
        <v>132</v>
      </c>
      <c r="J30" t="s">
        <v>906</v>
      </c>
      <c r="K30" t="s">
        <v>32</v>
      </c>
      <c r="L30" t="s">
        <v>6293</v>
      </c>
      <c r="M30" t="s">
        <v>1194</v>
      </c>
      <c r="N30" t="s">
        <v>15</v>
      </c>
      <c r="O30">
        <v>1644</v>
      </c>
      <c r="P30">
        <v>22</v>
      </c>
    </row>
    <row r="31" spans="1:16" x14ac:dyDescent="0.3">
      <c r="A31" t="s">
        <v>5474</v>
      </c>
      <c r="B31" t="s">
        <v>1350</v>
      </c>
      <c r="C31" t="s">
        <v>4499</v>
      </c>
      <c r="D31" t="s">
        <v>32</v>
      </c>
      <c r="E31" t="s">
        <v>6294</v>
      </c>
      <c r="F31" t="s">
        <v>6295</v>
      </c>
      <c r="G31" t="s">
        <v>6064</v>
      </c>
      <c r="H31" t="s">
        <v>6296</v>
      </c>
      <c r="I31" t="s">
        <v>208</v>
      </c>
      <c r="J31" t="s">
        <v>1705</v>
      </c>
      <c r="K31" t="s">
        <v>32</v>
      </c>
      <c r="L31" t="s">
        <v>6293</v>
      </c>
      <c r="M31" t="s">
        <v>2812</v>
      </c>
      <c r="N31" t="s">
        <v>15</v>
      </c>
      <c r="O31">
        <v>1691</v>
      </c>
      <c r="P31">
        <v>23</v>
      </c>
    </row>
    <row r="32" spans="1:16" x14ac:dyDescent="0.3">
      <c r="A32" t="s">
        <v>5475</v>
      </c>
      <c r="B32" t="s">
        <v>1305</v>
      </c>
      <c r="C32" t="s">
        <v>3893</v>
      </c>
      <c r="D32" t="s">
        <v>32</v>
      </c>
      <c r="E32" t="s">
        <v>6297</v>
      </c>
      <c r="F32" t="s">
        <v>6298</v>
      </c>
      <c r="G32" t="s">
        <v>6299</v>
      </c>
      <c r="H32" t="s">
        <v>6300</v>
      </c>
      <c r="I32" t="s">
        <v>4950</v>
      </c>
      <c r="J32" t="s">
        <v>1705</v>
      </c>
      <c r="K32" t="s">
        <v>32</v>
      </c>
      <c r="L32" t="s">
        <v>2603</v>
      </c>
      <c r="M32" t="s">
        <v>2936</v>
      </c>
      <c r="N32" t="s">
        <v>15</v>
      </c>
      <c r="O32">
        <v>1716</v>
      </c>
      <c r="P32">
        <v>23</v>
      </c>
    </row>
    <row r="33" spans="1:16" x14ac:dyDescent="0.3">
      <c r="A33" t="s">
        <v>5476</v>
      </c>
      <c r="B33" t="s">
        <v>1978</v>
      </c>
      <c r="C33" t="s">
        <v>3804</v>
      </c>
      <c r="D33" t="s">
        <v>32</v>
      </c>
      <c r="E33" t="s">
        <v>6294</v>
      </c>
      <c r="F33" t="s">
        <v>6301</v>
      </c>
      <c r="G33" t="s">
        <v>1503</v>
      </c>
      <c r="H33" t="s">
        <v>6302</v>
      </c>
      <c r="I33" t="s">
        <v>3166</v>
      </c>
      <c r="J33" t="s">
        <v>1705</v>
      </c>
      <c r="K33" t="s">
        <v>32</v>
      </c>
      <c r="L33" t="s">
        <v>2603</v>
      </c>
      <c r="M33" t="s">
        <v>2936</v>
      </c>
      <c r="N33" t="s">
        <v>15</v>
      </c>
      <c r="O33">
        <v>1752</v>
      </c>
      <c r="P33">
        <v>23</v>
      </c>
    </row>
    <row r="34" spans="1:16" x14ac:dyDescent="0.3">
      <c r="A34" t="s">
        <v>5477</v>
      </c>
      <c r="B34" t="s">
        <v>6303</v>
      </c>
      <c r="C34" t="s">
        <v>3893</v>
      </c>
      <c r="D34" t="s">
        <v>32</v>
      </c>
      <c r="E34" t="s">
        <v>6294</v>
      </c>
      <c r="F34" t="s">
        <v>6304</v>
      </c>
      <c r="G34" t="s">
        <v>6305</v>
      </c>
      <c r="H34" t="s">
        <v>6306</v>
      </c>
      <c r="I34" t="s">
        <v>277</v>
      </c>
      <c r="J34" t="s">
        <v>1705</v>
      </c>
      <c r="K34" t="s">
        <v>32</v>
      </c>
      <c r="L34" t="s">
        <v>2603</v>
      </c>
      <c r="M34" t="s">
        <v>1202</v>
      </c>
      <c r="N34" t="s">
        <v>15</v>
      </c>
      <c r="O34">
        <v>1791</v>
      </c>
      <c r="P34">
        <v>23</v>
      </c>
    </row>
    <row r="35" spans="1:16" x14ac:dyDescent="0.3">
      <c r="A35" t="s">
        <v>5478</v>
      </c>
      <c r="B35" t="s">
        <v>1800</v>
      </c>
      <c r="C35" t="s">
        <v>1848</v>
      </c>
      <c r="D35" t="s">
        <v>32</v>
      </c>
      <c r="E35" t="s">
        <v>6294</v>
      </c>
      <c r="F35" t="s">
        <v>1167</v>
      </c>
      <c r="G35" t="s">
        <v>6307</v>
      </c>
      <c r="H35" t="s">
        <v>6308</v>
      </c>
      <c r="I35" t="s">
        <v>277</v>
      </c>
      <c r="J35" t="s">
        <v>1705</v>
      </c>
      <c r="K35" t="s">
        <v>32</v>
      </c>
      <c r="L35" t="s">
        <v>2603</v>
      </c>
      <c r="M35" t="s">
        <v>6309</v>
      </c>
      <c r="N35" t="s">
        <v>15</v>
      </c>
      <c r="O35">
        <v>1823</v>
      </c>
      <c r="P35">
        <v>23</v>
      </c>
    </row>
    <row r="36" spans="1:16" x14ac:dyDescent="0.3">
      <c r="A36" t="s">
        <v>5479</v>
      </c>
      <c r="B36" t="s">
        <v>6310</v>
      </c>
      <c r="C36" t="s">
        <v>1872</v>
      </c>
      <c r="D36" t="s">
        <v>32</v>
      </c>
      <c r="E36" t="s">
        <v>6311</v>
      </c>
      <c r="F36" t="s">
        <v>5784</v>
      </c>
      <c r="G36" t="s">
        <v>6312</v>
      </c>
      <c r="H36" t="s">
        <v>6313</v>
      </c>
      <c r="I36" t="s">
        <v>277</v>
      </c>
      <c r="J36" t="s">
        <v>1705</v>
      </c>
      <c r="K36" t="s">
        <v>32</v>
      </c>
      <c r="L36" t="s">
        <v>2603</v>
      </c>
      <c r="M36" t="s">
        <v>6314</v>
      </c>
      <c r="N36" t="s">
        <v>15</v>
      </c>
      <c r="O36">
        <v>1850</v>
      </c>
      <c r="P36">
        <v>23</v>
      </c>
    </row>
    <row r="37" spans="1:16" x14ac:dyDescent="0.3">
      <c r="A37" t="s">
        <v>5480</v>
      </c>
      <c r="B37" t="s">
        <v>6315</v>
      </c>
      <c r="C37" t="s">
        <v>3069</v>
      </c>
      <c r="D37" t="s">
        <v>32</v>
      </c>
      <c r="E37" t="s">
        <v>5633</v>
      </c>
      <c r="F37" t="s">
        <v>6316</v>
      </c>
      <c r="G37" t="s">
        <v>6317</v>
      </c>
      <c r="H37" t="s">
        <v>6318</v>
      </c>
      <c r="I37" t="s">
        <v>277</v>
      </c>
      <c r="J37" t="s">
        <v>906</v>
      </c>
      <c r="K37" t="s">
        <v>32</v>
      </c>
      <c r="L37" t="s">
        <v>2603</v>
      </c>
      <c r="M37" t="s">
        <v>6309</v>
      </c>
      <c r="N37" t="s">
        <v>15</v>
      </c>
      <c r="O37">
        <v>1876</v>
      </c>
      <c r="P37">
        <v>22</v>
      </c>
    </row>
    <row r="38" spans="1:16" x14ac:dyDescent="0.3">
      <c r="A38" t="s">
        <v>5481</v>
      </c>
      <c r="B38" t="s">
        <v>2808</v>
      </c>
      <c r="C38" t="s">
        <v>1872</v>
      </c>
      <c r="D38" t="s">
        <v>32</v>
      </c>
      <c r="E38" t="s">
        <v>5633</v>
      </c>
      <c r="F38" t="s">
        <v>6319</v>
      </c>
      <c r="G38" t="s">
        <v>6320</v>
      </c>
      <c r="H38" t="s">
        <v>6321</v>
      </c>
      <c r="I38" t="s">
        <v>277</v>
      </c>
      <c r="J38" t="s">
        <v>1705</v>
      </c>
      <c r="K38" t="s">
        <v>32</v>
      </c>
      <c r="L38" t="s">
        <v>2603</v>
      </c>
      <c r="M38" t="s">
        <v>3980</v>
      </c>
      <c r="N38" t="s">
        <v>15</v>
      </c>
      <c r="O38">
        <v>1908</v>
      </c>
      <c r="P38">
        <v>23</v>
      </c>
    </row>
    <row r="39" spans="1:16" x14ac:dyDescent="0.3">
      <c r="A39" t="s">
        <v>5482</v>
      </c>
      <c r="B39" t="s">
        <v>2847</v>
      </c>
      <c r="C39" t="s">
        <v>3893</v>
      </c>
      <c r="D39" t="s">
        <v>32</v>
      </c>
      <c r="E39" t="s">
        <v>6311</v>
      </c>
      <c r="F39" t="s">
        <v>6322</v>
      </c>
      <c r="G39" t="s">
        <v>6323</v>
      </c>
      <c r="H39" t="s">
        <v>6324</v>
      </c>
      <c r="I39" t="s">
        <v>277</v>
      </c>
      <c r="J39" t="s">
        <v>1705</v>
      </c>
      <c r="K39" t="s">
        <v>32</v>
      </c>
      <c r="L39" t="s">
        <v>2603</v>
      </c>
      <c r="M39" t="s">
        <v>1815</v>
      </c>
      <c r="N39" t="s">
        <v>15</v>
      </c>
      <c r="O39">
        <v>1931</v>
      </c>
      <c r="P39">
        <v>23</v>
      </c>
    </row>
    <row r="40" spans="1:16" x14ac:dyDescent="0.3">
      <c r="A40" t="s">
        <v>5483</v>
      </c>
      <c r="B40" t="s">
        <v>3027</v>
      </c>
      <c r="C40" t="s">
        <v>4499</v>
      </c>
      <c r="D40" t="s">
        <v>32</v>
      </c>
      <c r="E40" t="s">
        <v>4618</v>
      </c>
      <c r="F40" t="s">
        <v>1918</v>
      </c>
      <c r="G40" t="s">
        <v>1529</v>
      </c>
      <c r="H40" t="s">
        <v>6325</v>
      </c>
      <c r="I40" t="s">
        <v>277</v>
      </c>
      <c r="J40" t="s">
        <v>1705</v>
      </c>
      <c r="K40" t="s">
        <v>32</v>
      </c>
      <c r="L40" t="s">
        <v>2603</v>
      </c>
      <c r="M40" t="s">
        <v>2948</v>
      </c>
      <c r="N40" t="s">
        <v>15</v>
      </c>
      <c r="O40">
        <v>1957</v>
      </c>
      <c r="P40">
        <v>23</v>
      </c>
    </row>
    <row r="41" spans="1:16" x14ac:dyDescent="0.3">
      <c r="A41" t="s">
        <v>5484</v>
      </c>
      <c r="B41" t="s">
        <v>3875</v>
      </c>
      <c r="C41" t="s">
        <v>3794</v>
      </c>
      <c r="D41" t="s">
        <v>32</v>
      </c>
      <c r="E41" t="s">
        <v>6297</v>
      </c>
      <c r="F41" t="s">
        <v>1610</v>
      </c>
      <c r="G41" t="s">
        <v>6326</v>
      </c>
      <c r="H41" t="s">
        <v>6327</v>
      </c>
      <c r="I41" t="s">
        <v>776</v>
      </c>
      <c r="J41" t="s">
        <v>1705</v>
      </c>
      <c r="K41" t="s">
        <v>32</v>
      </c>
      <c r="L41" t="s">
        <v>2603</v>
      </c>
      <c r="M41" t="s">
        <v>6314</v>
      </c>
      <c r="N41" t="s">
        <v>15</v>
      </c>
      <c r="O41">
        <v>1968</v>
      </c>
      <c r="P41">
        <v>23</v>
      </c>
    </row>
    <row r="42" spans="1:16" x14ac:dyDescent="0.3">
      <c r="A42" t="s">
        <v>5485</v>
      </c>
      <c r="B42" t="s">
        <v>3248</v>
      </c>
      <c r="C42" t="s">
        <v>2994</v>
      </c>
      <c r="D42" t="s">
        <v>32</v>
      </c>
      <c r="E42" t="s">
        <v>6297</v>
      </c>
      <c r="F42" t="s">
        <v>6328</v>
      </c>
      <c r="G42" t="s">
        <v>6329</v>
      </c>
      <c r="H42" t="s">
        <v>2273</v>
      </c>
      <c r="I42" t="s">
        <v>201</v>
      </c>
      <c r="J42" t="s">
        <v>1705</v>
      </c>
      <c r="K42" t="s">
        <v>32</v>
      </c>
      <c r="L42" t="s">
        <v>928</v>
      </c>
      <c r="M42" t="s">
        <v>6058</v>
      </c>
      <c r="N42" t="s">
        <v>15</v>
      </c>
      <c r="O42">
        <v>2012</v>
      </c>
      <c r="P42">
        <v>23</v>
      </c>
    </row>
    <row r="43" spans="1:16" x14ac:dyDescent="0.3">
      <c r="A43" t="s">
        <v>5486</v>
      </c>
      <c r="B43" t="s">
        <v>3307</v>
      </c>
      <c r="C43" t="s">
        <v>1872</v>
      </c>
      <c r="D43" t="s">
        <v>32</v>
      </c>
      <c r="E43" t="s">
        <v>6330</v>
      </c>
      <c r="F43" t="s">
        <v>6331</v>
      </c>
      <c r="G43" t="s">
        <v>6332</v>
      </c>
      <c r="H43" t="s">
        <v>6333</v>
      </c>
      <c r="I43" t="s">
        <v>201</v>
      </c>
      <c r="J43" t="s">
        <v>906</v>
      </c>
      <c r="K43" t="s">
        <v>32</v>
      </c>
      <c r="L43" t="s">
        <v>928</v>
      </c>
      <c r="M43" t="s">
        <v>4974</v>
      </c>
      <c r="N43" t="s">
        <v>15</v>
      </c>
      <c r="O43">
        <v>2034</v>
      </c>
      <c r="P43">
        <v>22</v>
      </c>
    </row>
    <row r="44" spans="1:16" x14ac:dyDescent="0.3">
      <c r="A44" t="s">
        <v>5487</v>
      </c>
      <c r="B44" t="s">
        <v>3336</v>
      </c>
      <c r="C44" t="s">
        <v>2994</v>
      </c>
      <c r="D44" t="s">
        <v>32</v>
      </c>
      <c r="E44" t="s">
        <v>4944</v>
      </c>
      <c r="F44" t="s">
        <v>6334</v>
      </c>
      <c r="G44" t="s">
        <v>4865</v>
      </c>
      <c r="H44" t="s">
        <v>4296</v>
      </c>
      <c r="I44" t="s">
        <v>201</v>
      </c>
      <c r="J44" t="s">
        <v>1705</v>
      </c>
      <c r="K44" t="s">
        <v>32</v>
      </c>
      <c r="L44" t="s">
        <v>928</v>
      </c>
      <c r="M44" t="s">
        <v>6335</v>
      </c>
      <c r="N44" t="s">
        <v>15</v>
      </c>
      <c r="O44">
        <v>2036</v>
      </c>
      <c r="P44">
        <v>23</v>
      </c>
    </row>
    <row r="45" spans="1:16" x14ac:dyDescent="0.3">
      <c r="A45" t="s">
        <v>5488</v>
      </c>
      <c r="B45" t="s">
        <v>6336</v>
      </c>
      <c r="C45" t="s">
        <v>3893</v>
      </c>
      <c r="D45" t="s">
        <v>32</v>
      </c>
      <c r="E45" t="s">
        <v>6337</v>
      </c>
      <c r="F45" t="s">
        <v>2744</v>
      </c>
      <c r="G45" t="s">
        <v>63</v>
      </c>
      <c r="H45" t="s">
        <v>4397</v>
      </c>
      <c r="I45" t="s">
        <v>201</v>
      </c>
      <c r="J45" t="s">
        <v>1705</v>
      </c>
      <c r="K45" t="s">
        <v>32</v>
      </c>
      <c r="L45" t="s">
        <v>928</v>
      </c>
      <c r="M45" t="s">
        <v>6338</v>
      </c>
      <c r="N45" t="s">
        <v>15</v>
      </c>
      <c r="O45">
        <v>2051</v>
      </c>
      <c r="P45">
        <v>23</v>
      </c>
    </row>
    <row r="46" spans="1:16" x14ac:dyDescent="0.3">
      <c r="A46" t="s">
        <v>5489</v>
      </c>
      <c r="B46" t="s">
        <v>4294</v>
      </c>
      <c r="C46" t="s">
        <v>2994</v>
      </c>
      <c r="D46" t="s">
        <v>32</v>
      </c>
      <c r="E46" t="s">
        <v>6040</v>
      </c>
      <c r="F46" t="s">
        <v>6339</v>
      </c>
      <c r="G46" t="s">
        <v>6340</v>
      </c>
      <c r="H46" t="s">
        <v>2684</v>
      </c>
      <c r="I46" t="s">
        <v>201</v>
      </c>
      <c r="J46" t="s">
        <v>1705</v>
      </c>
      <c r="K46" t="s">
        <v>32</v>
      </c>
      <c r="L46" t="s">
        <v>928</v>
      </c>
      <c r="M46" t="s">
        <v>2808</v>
      </c>
      <c r="N46" t="s">
        <v>15</v>
      </c>
      <c r="O46">
        <v>2069</v>
      </c>
      <c r="P46">
        <v>23</v>
      </c>
    </row>
    <row r="47" spans="1:16" x14ac:dyDescent="0.3">
      <c r="A47" t="s">
        <v>5490</v>
      </c>
      <c r="B47" t="s">
        <v>3527</v>
      </c>
      <c r="C47" t="s">
        <v>1872</v>
      </c>
      <c r="D47" t="s">
        <v>32</v>
      </c>
      <c r="E47" t="s">
        <v>6341</v>
      </c>
      <c r="F47" t="s">
        <v>6342</v>
      </c>
      <c r="G47" t="s">
        <v>6343</v>
      </c>
      <c r="H47" t="s">
        <v>260</v>
      </c>
      <c r="I47" t="s">
        <v>201</v>
      </c>
      <c r="J47" t="s">
        <v>1705</v>
      </c>
      <c r="K47" t="s">
        <v>32</v>
      </c>
      <c r="L47" t="s">
        <v>928</v>
      </c>
      <c r="M47" t="s">
        <v>6338</v>
      </c>
      <c r="N47" t="s">
        <v>15</v>
      </c>
      <c r="O47">
        <v>2086</v>
      </c>
      <c r="P47">
        <v>23</v>
      </c>
    </row>
    <row r="48" spans="1:16" x14ac:dyDescent="0.3">
      <c r="A48" t="s">
        <v>5491</v>
      </c>
      <c r="B48" t="s">
        <v>6344</v>
      </c>
      <c r="C48" t="s">
        <v>3794</v>
      </c>
      <c r="D48" t="s">
        <v>32</v>
      </c>
      <c r="E48" t="s">
        <v>6294</v>
      </c>
      <c r="F48" t="s">
        <v>2130</v>
      </c>
      <c r="G48" t="s">
        <v>4580</v>
      </c>
      <c r="H48" t="s">
        <v>6345</v>
      </c>
      <c r="I48" t="s">
        <v>201</v>
      </c>
      <c r="J48" t="s">
        <v>1705</v>
      </c>
      <c r="K48" t="s">
        <v>32</v>
      </c>
      <c r="L48" t="s">
        <v>484</v>
      </c>
      <c r="M48" t="s">
        <v>6346</v>
      </c>
      <c r="N48" t="s">
        <v>15</v>
      </c>
      <c r="O48">
        <v>2110</v>
      </c>
      <c r="P48">
        <v>23</v>
      </c>
    </row>
    <row r="49" spans="1:16" x14ac:dyDescent="0.3">
      <c r="A49" t="s">
        <v>5492</v>
      </c>
      <c r="B49" t="s">
        <v>3429</v>
      </c>
      <c r="C49" t="s">
        <v>3794</v>
      </c>
      <c r="D49" t="s">
        <v>32</v>
      </c>
      <c r="E49" t="s">
        <v>6347</v>
      </c>
      <c r="F49" t="s">
        <v>6348</v>
      </c>
      <c r="G49" t="s">
        <v>6349</v>
      </c>
      <c r="H49" t="s">
        <v>4986</v>
      </c>
      <c r="I49" t="s">
        <v>201</v>
      </c>
      <c r="J49" t="s">
        <v>1705</v>
      </c>
      <c r="K49" t="s">
        <v>32</v>
      </c>
      <c r="L49" t="s">
        <v>484</v>
      </c>
      <c r="M49" t="s">
        <v>2974</v>
      </c>
      <c r="N49" t="s">
        <v>15</v>
      </c>
      <c r="O49">
        <v>2117</v>
      </c>
      <c r="P49">
        <v>23</v>
      </c>
    </row>
    <row r="50" spans="1:16" x14ac:dyDescent="0.3">
      <c r="A50" t="s">
        <v>5493</v>
      </c>
      <c r="B50" t="s">
        <v>4325</v>
      </c>
      <c r="C50" t="s">
        <v>1053</v>
      </c>
      <c r="D50" t="s">
        <v>32</v>
      </c>
      <c r="E50" t="s">
        <v>6347</v>
      </c>
      <c r="F50" t="s">
        <v>6350</v>
      </c>
      <c r="G50" t="s">
        <v>6351</v>
      </c>
      <c r="H50" t="s">
        <v>5526</v>
      </c>
      <c r="I50" t="s">
        <v>201</v>
      </c>
      <c r="J50" t="s">
        <v>1705</v>
      </c>
      <c r="K50" t="s">
        <v>32</v>
      </c>
      <c r="L50" t="s">
        <v>484</v>
      </c>
      <c r="M50" t="s">
        <v>1808</v>
      </c>
      <c r="N50" t="s">
        <v>15</v>
      </c>
      <c r="O50">
        <v>2136</v>
      </c>
      <c r="P50">
        <v>23</v>
      </c>
    </row>
    <row r="51" spans="1:16" x14ac:dyDescent="0.3">
      <c r="A51" t="s">
        <v>5494</v>
      </c>
      <c r="B51" t="s">
        <v>4863</v>
      </c>
      <c r="C51" t="s">
        <v>3794</v>
      </c>
      <c r="D51" t="s">
        <v>32</v>
      </c>
      <c r="E51" t="s">
        <v>4932</v>
      </c>
      <c r="F51" t="s">
        <v>6352</v>
      </c>
      <c r="G51" t="s">
        <v>6353</v>
      </c>
      <c r="H51" t="s">
        <v>4994</v>
      </c>
      <c r="I51" t="s">
        <v>208</v>
      </c>
      <c r="J51" t="s">
        <v>1705</v>
      </c>
      <c r="K51" t="s">
        <v>32</v>
      </c>
      <c r="L51" t="s">
        <v>484</v>
      </c>
      <c r="M51" t="s">
        <v>1808</v>
      </c>
      <c r="N51" t="s">
        <v>15</v>
      </c>
      <c r="O51">
        <v>2160</v>
      </c>
      <c r="P51">
        <v>23</v>
      </c>
    </row>
    <row r="52" spans="1:16" x14ac:dyDescent="0.3">
      <c r="A52" t="s">
        <v>5495</v>
      </c>
      <c r="B52" t="s">
        <v>5706</v>
      </c>
      <c r="C52" t="s">
        <v>4408</v>
      </c>
      <c r="D52" t="s">
        <v>32</v>
      </c>
      <c r="E52" t="s">
        <v>6354</v>
      </c>
      <c r="F52" t="s">
        <v>6355</v>
      </c>
      <c r="G52" t="s">
        <v>6356</v>
      </c>
      <c r="H52" t="s">
        <v>4987</v>
      </c>
      <c r="I52" t="s">
        <v>201</v>
      </c>
      <c r="J52" t="s">
        <v>1705</v>
      </c>
      <c r="K52" t="s">
        <v>32</v>
      </c>
      <c r="L52" t="s">
        <v>484</v>
      </c>
      <c r="M52" t="s">
        <v>6357</v>
      </c>
      <c r="N52" t="s">
        <v>15</v>
      </c>
      <c r="O52">
        <v>2197</v>
      </c>
      <c r="P52">
        <v>23</v>
      </c>
    </row>
    <row r="53" spans="1:16" x14ac:dyDescent="0.3">
      <c r="A53" t="s">
        <v>5496</v>
      </c>
      <c r="B53" t="s">
        <v>6358</v>
      </c>
      <c r="C53" t="s">
        <v>3804</v>
      </c>
      <c r="D53" t="s">
        <v>32</v>
      </c>
      <c r="E53" t="s">
        <v>6347</v>
      </c>
      <c r="F53" t="s">
        <v>2065</v>
      </c>
      <c r="G53" t="s">
        <v>2977</v>
      </c>
      <c r="H53" t="s">
        <v>2582</v>
      </c>
      <c r="I53" t="s">
        <v>269</v>
      </c>
      <c r="J53" t="s">
        <v>1705</v>
      </c>
      <c r="K53" t="s">
        <v>32</v>
      </c>
      <c r="L53" t="s">
        <v>484</v>
      </c>
      <c r="M53" t="s">
        <v>6359</v>
      </c>
      <c r="N53" t="s">
        <v>15</v>
      </c>
      <c r="O53">
        <v>2219</v>
      </c>
      <c r="P53">
        <v>23</v>
      </c>
    </row>
    <row r="54" spans="1:16" x14ac:dyDescent="0.3">
      <c r="A54" t="s">
        <v>5497</v>
      </c>
      <c r="B54" t="s">
        <v>4727</v>
      </c>
      <c r="C54" t="s">
        <v>3893</v>
      </c>
      <c r="D54" t="s">
        <v>32</v>
      </c>
      <c r="E54" t="s">
        <v>6354</v>
      </c>
      <c r="F54" t="s">
        <v>6360</v>
      </c>
      <c r="G54" t="s">
        <v>6361</v>
      </c>
      <c r="H54" t="s">
        <v>6362</v>
      </c>
      <c r="I54" t="s">
        <v>6103</v>
      </c>
      <c r="J54" t="s">
        <v>1705</v>
      </c>
      <c r="K54" t="s">
        <v>32</v>
      </c>
      <c r="L54" t="s">
        <v>53</v>
      </c>
      <c r="M54" t="s">
        <v>4999</v>
      </c>
      <c r="N54" t="s">
        <v>15</v>
      </c>
      <c r="O54">
        <v>2220</v>
      </c>
      <c r="P54">
        <v>23</v>
      </c>
    </row>
    <row r="55" spans="1:16" x14ac:dyDescent="0.3">
      <c r="A55" t="s">
        <v>5498</v>
      </c>
      <c r="B55" t="s">
        <v>4854</v>
      </c>
      <c r="C55" t="s">
        <v>4499</v>
      </c>
      <c r="D55" t="s">
        <v>32</v>
      </c>
      <c r="E55" t="s">
        <v>4618</v>
      </c>
      <c r="F55" t="s">
        <v>684</v>
      </c>
      <c r="G55" t="s">
        <v>6363</v>
      </c>
      <c r="H55" t="s">
        <v>6364</v>
      </c>
      <c r="I55" t="s">
        <v>277</v>
      </c>
      <c r="J55" t="s">
        <v>1705</v>
      </c>
      <c r="K55" t="s">
        <v>32</v>
      </c>
      <c r="L55" t="s">
        <v>53</v>
      </c>
      <c r="M55" t="s">
        <v>2704</v>
      </c>
      <c r="N55" t="s">
        <v>15</v>
      </c>
      <c r="O55">
        <v>2218</v>
      </c>
      <c r="P55">
        <v>23</v>
      </c>
    </row>
    <row r="56" spans="1:16" x14ac:dyDescent="0.3">
      <c r="A56" t="s">
        <v>5499</v>
      </c>
      <c r="B56" t="s">
        <v>6358</v>
      </c>
      <c r="C56" t="s">
        <v>3794</v>
      </c>
      <c r="D56" t="s">
        <v>32</v>
      </c>
      <c r="E56" t="s">
        <v>4618</v>
      </c>
      <c r="F56" t="s">
        <v>6365</v>
      </c>
      <c r="G56" t="s">
        <v>6366</v>
      </c>
      <c r="H56" t="s">
        <v>1223</v>
      </c>
      <c r="I56" t="s">
        <v>277</v>
      </c>
      <c r="J56" t="s">
        <v>1705</v>
      </c>
      <c r="K56" t="s">
        <v>32</v>
      </c>
      <c r="L56" t="s">
        <v>53</v>
      </c>
      <c r="M56" t="s">
        <v>6367</v>
      </c>
      <c r="N56" t="s">
        <v>15</v>
      </c>
      <c r="O56">
        <v>2219</v>
      </c>
      <c r="P56">
        <v>23</v>
      </c>
    </row>
    <row r="57" spans="1:16" x14ac:dyDescent="0.3">
      <c r="A57" t="s">
        <v>5500</v>
      </c>
      <c r="B57" t="s">
        <v>4854</v>
      </c>
      <c r="C57" t="s">
        <v>3069</v>
      </c>
      <c r="D57" t="s">
        <v>32</v>
      </c>
      <c r="E57" t="s">
        <v>4618</v>
      </c>
      <c r="F57" t="s">
        <v>6368</v>
      </c>
      <c r="G57" t="s">
        <v>5873</v>
      </c>
      <c r="H57" t="s">
        <v>6369</v>
      </c>
      <c r="I57" t="s">
        <v>277</v>
      </c>
      <c r="J57" t="s">
        <v>1705</v>
      </c>
      <c r="K57" t="s">
        <v>32</v>
      </c>
      <c r="L57" t="s">
        <v>53</v>
      </c>
      <c r="M57" t="s">
        <v>6370</v>
      </c>
      <c r="N57" t="s">
        <v>15</v>
      </c>
      <c r="O57">
        <v>2218</v>
      </c>
      <c r="P57">
        <v>23</v>
      </c>
    </row>
    <row r="58" spans="1:16" x14ac:dyDescent="0.3">
      <c r="A58" t="s">
        <v>5501</v>
      </c>
      <c r="B58" t="s">
        <v>4712</v>
      </c>
      <c r="C58" t="s">
        <v>4840</v>
      </c>
      <c r="D58" t="s">
        <v>32</v>
      </c>
      <c r="E58" t="s">
        <v>6354</v>
      </c>
      <c r="F58" t="s">
        <v>6371</v>
      </c>
      <c r="G58" t="s">
        <v>6372</v>
      </c>
      <c r="H58" t="s">
        <v>6373</v>
      </c>
      <c r="I58" t="s">
        <v>277</v>
      </c>
      <c r="J58" t="s">
        <v>906</v>
      </c>
      <c r="K58" t="s">
        <v>32</v>
      </c>
      <c r="L58" t="s">
        <v>53</v>
      </c>
      <c r="M58" t="s">
        <v>6315</v>
      </c>
      <c r="N58" t="s">
        <v>15</v>
      </c>
      <c r="O58">
        <v>2226</v>
      </c>
      <c r="P58">
        <v>22</v>
      </c>
    </row>
    <row r="59" spans="1:16" x14ac:dyDescent="0.3">
      <c r="A59" t="s">
        <v>5502</v>
      </c>
      <c r="B59" t="s">
        <v>4753</v>
      </c>
      <c r="C59" t="s">
        <v>3893</v>
      </c>
      <c r="D59" t="s">
        <v>32</v>
      </c>
      <c r="E59" t="s">
        <v>6354</v>
      </c>
      <c r="F59" t="s">
        <v>6374</v>
      </c>
      <c r="G59" t="s">
        <v>6375</v>
      </c>
      <c r="H59" t="s">
        <v>1016</v>
      </c>
      <c r="I59" t="s">
        <v>277</v>
      </c>
      <c r="J59" t="s">
        <v>906</v>
      </c>
      <c r="K59" t="s">
        <v>32</v>
      </c>
      <c r="L59" t="s">
        <v>53</v>
      </c>
      <c r="M59" t="s">
        <v>2704</v>
      </c>
      <c r="N59" t="s">
        <v>15</v>
      </c>
      <c r="O59">
        <v>2212</v>
      </c>
      <c r="P59">
        <v>22</v>
      </c>
    </row>
    <row r="60" spans="1:16" x14ac:dyDescent="0.3">
      <c r="A60" t="s">
        <v>5503</v>
      </c>
      <c r="B60" t="s">
        <v>4753</v>
      </c>
      <c r="C60" t="s">
        <v>1848</v>
      </c>
      <c r="D60" t="s">
        <v>32</v>
      </c>
      <c r="E60" t="s">
        <v>6354</v>
      </c>
      <c r="F60" t="s">
        <v>2828</v>
      </c>
      <c r="G60" t="s">
        <v>3355</v>
      </c>
      <c r="H60" t="s">
        <v>839</v>
      </c>
      <c r="I60" t="s">
        <v>277</v>
      </c>
      <c r="J60" t="s">
        <v>1705</v>
      </c>
      <c r="K60" t="s">
        <v>32</v>
      </c>
      <c r="L60" t="s">
        <v>53</v>
      </c>
      <c r="M60" t="s">
        <v>6315</v>
      </c>
      <c r="N60" t="s">
        <v>15</v>
      </c>
      <c r="O60">
        <v>2212</v>
      </c>
      <c r="P60">
        <v>23</v>
      </c>
    </row>
    <row r="61" spans="1:16" x14ac:dyDescent="0.3">
      <c r="A61" t="s">
        <v>5504</v>
      </c>
      <c r="B61" t="s">
        <v>6376</v>
      </c>
      <c r="C61" t="s">
        <v>1848</v>
      </c>
      <c r="D61" t="s">
        <v>32</v>
      </c>
      <c r="E61" t="s">
        <v>6354</v>
      </c>
      <c r="F61" t="s">
        <v>6377</v>
      </c>
      <c r="G61" t="s">
        <v>6378</v>
      </c>
      <c r="H61" t="s">
        <v>6379</v>
      </c>
      <c r="I61" t="s">
        <v>277</v>
      </c>
      <c r="J61" t="s">
        <v>906</v>
      </c>
      <c r="K61" t="s">
        <v>32</v>
      </c>
      <c r="L61" t="s">
        <v>53</v>
      </c>
      <c r="M61" t="s">
        <v>2704</v>
      </c>
      <c r="N61" t="s">
        <v>15</v>
      </c>
      <c r="O61">
        <v>2225</v>
      </c>
      <c r="P61">
        <v>22</v>
      </c>
    </row>
    <row r="62" spans="1:16" x14ac:dyDescent="0.3">
      <c r="A62" t="s">
        <v>5505</v>
      </c>
      <c r="B62" t="s">
        <v>4362</v>
      </c>
      <c r="C62" t="s">
        <v>4499</v>
      </c>
      <c r="D62" t="s">
        <v>32</v>
      </c>
      <c r="E62" t="s">
        <v>4618</v>
      </c>
      <c r="F62" t="s">
        <v>6380</v>
      </c>
      <c r="G62" t="s">
        <v>6381</v>
      </c>
      <c r="H62" t="s">
        <v>5704</v>
      </c>
      <c r="I62" t="s">
        <v>277</v>
      </c>
      <c r="J62" t="s">
        <v>906</v>
      </c>
      <c r="K62" t="s">
        <v>32</v>
      </c>
      <c r="L62" t="s">
        <v>53</v>
      </c>
      <c r="M62" t="s">
        <v>6357</v>
      </c>
      <c r="N62" t="s">
        <v>15</v>
      </c>
      <c r="O62">
        <v>2236</v>
      </c>
      <c r="P62">
        <v>22</v>
      </c>
    </row>
    <row r="63" spans="1:16" x14ac:dyDescent="0.3">
      <c r="A63" t="s">
        <v>5506</v>
      </c>
      <c r="B63" t="s">
        <v>6382</v>
      </c>
      <c r="C63" t="s">
        <v>3893</v>
      </c>
      <c r="D63" t="s">
        <v>32</v>
      </c>
      <c r="E63" t="s">
        <v>4618</v>
      </c>
      <c r="F63" t="s">
        <v>642</v>
      </c>
      <c r="G63" t="s">
        <v>6383</v>
      </c>
      <c r="H63" t="s">
        <v>899</v>
      </c>
      <c r="I63" t="s">
        <v>277</v>
      </c>
      <c r="J63" t="s">
        <v>906</v>
      </c>
      <c r="K63" t="s">
        <v>32</v>
      </c>
      <c r="L63" t="s">
        <v>53</v>
      </c>
      <c r="M63" t="s">
        <v>6384</v>
      </c>
      <c r="N63" t="s">
        <v>15</v>
      </c>
      <c r="O63">
        <v>2229</v>
      </c>
      <c r="P63">
        <v>22</v>
      </c>
    </row>
    <row r="64" spans="1:16" x14ac:dyDescent="0.3">
      <c r="A64" t="s">
        <v>5507</v>
      </c>
      <c r="B64" t="s">
        <v>3444</v>
      </c>
      <c r="C64" t="s">
        <v>3069</v>
      </c>
      <c r="D64" t="s">
        <v>32</v>
      </c>
      <c r="E64" t="s">
        <v>6289</v>
      </c>
      <c r="F64" t="s">
        <v>6385</v>
      </c>
      <c r="G64" t="s">
        <v>6386</v>
      </c>
      <c r="H64" t="s">
        <v>5956</v>
      </c>
      <c r="I64" t="s">
        <v>277</v>
      </c>
      <c r="J64" t="s">
        <v>1705</v>
      </c>
      <c r="K64" t="s">
        <v>32</v>
      </c>
      <c r="L64" t="s">
        <v>53</v>
      </c>
      <c r="M64" t="s">
        <v>6315</v>
      </c>
      <c r="N64" t="s">
        <v>15</v>
      </c>
      <c r="O64">
        <v>2232</v>
      </c>
      <c r="P64">
        <v>23</v>
      </c>
    </row>
    <row r="65" spans="1:16" x14ac:dyDescent="0.3">
      <c r="A65" t="s">
        <v>5508</v>
      </c>
      <c r="B65" t="s">
        <v>6387</v>
      </c>
      <c r="C65" t="s">
        <v>5723</v>
      </c>
      <c r="D65" t="s">
        <v>32</v>
      </c>
      <c r="E65" t="s">
        <v>6354</v>
      </c>
      <c r="F65" t="s">
        <v>6388</v>
      </c>
      <c r="G65" t="s">
        <v>3831</v>
      </c>
      <c r="H65" t="s">
        <v>6389</v>
      </c>
      <c r="I65" t="s">
        <v>277</v>
      </c>
      <c r="J65" t="s">
        <v>906</v>
      </c>
      <c r="K65" t="s">
        <v>32</v>
      </c>
      <c r="L65" t="s">
        <v>53</v>
      </c>
      <c r="M65" t="s">
        <v>1065</v>
      </c>
      <c r="N65" t="s">
        <v>15</v>
      </c>
      <c r="O65">
        <v>2227</v>
      </c>
      <c r="P65">
        <v>22</v>
      </c>
    </row>
    <row r="66" spans="1:16" x14ac:dyDescent="0.3">
      <c r="A66" t="s">
        <v>5509</v>
      </c>
      <c r="B66" t="s">
        <v>4854</v>
      </c>
      <c r="C66" t="s">
        <v>3893</v>
      </c>
      <c r="D66" t="s">
        <v>32</v>
      </c>
      <c r="E66" t="s">
        <v>6354</v>
      </c>
      <c r="F66" t="s">
        <v>3408</v>
      </c>
      <c r="G66" t="s">
        <v>6390</v>
      </c>
      <c r="H66" t="s">
        <v>2907</v>
      </c>
      <c r="I66" t="s">
        <v>277</v>
      </c>
      <c r="J66" t="s">
        <v>1705</v>
      </c>
      <c r="K66" t="s">
        <v>32</v>
      </c>
      <c r="L66" t="s">
        <v>478</v>
      </c>
      <c r="M66" t="s">
        <v>6391</v>
      </c>
      <c r="N66" t="s">
        <v>15</v>
      </c>
      <c r="O66">
        <v>2218</v>
      </c>
      <c r="P66">
        <v>23</v>
      </c>
    </row>
    <row r="67" spans="1:16" x14ac:dyDescent="0.3">
      <c r="A67" t="s">
        <v>5510</v>
      </c>
      <c r="B67" t="s">
        <v>6392</v>
      </c>
      <c r="C67" t="s">
        <v>1848</v>
      </c>
      <c r="D67" t="s">
        <v>32</v>
      </c>
      <c r="E67" t="s">
        <v>6354</v>
      </c>
      <c r="F67" t="s">
        <v>6393</v>
      </c>
      <c r="G67" t="s">
        <v>3317</v>
      </c>
      <c r="H67" t="s">
        <v>4860</v>
      </c>
      <c r="I67" t="s">
        <v>277</v>
      </c>
      <c r="J67" t="s">
        <v>906</v>
      </c>
      <c r="K67" t="s">
        <v>32</v>
      </c>
      <c r="L67" t="s">
        <v>478</v>
      </c>
      <c r="M67" t="s">
        <v>4516</v>
      </c>
      <c r="N67" t="s">
        <v>15</v>
      </c>
      <c r="O67">
        <v>2228</v>
      </c>
      <c r="P67">
        <v>22</v>
      </c>
    </row>
    <row r="68" spans="1:16" x14ac:dyDescent="0.3">
      <c r="A68" t="s">
        <v>5511</v>
      </c>
      <c r="B68" t="s">
        <v>3345</v>
      </c>
      <c r="C68" t="s">
        <v>4499</v>
      </c>
      <c r="D68" t="s">
        <v>32</v>
      </c>
      <c r="E68" t="s">
        <v>4932</v>
      </c>
      <c r="F68" t="s">
        <v>5590</v>
      </c>
      <c r="G68" t="s">
        <v>3835</v>
      </c>
      <c r="H68" t="s">
        <v>3376</v>
      </c>
      <c r="I68" t="s">
        <v>277</v>
      </c>
      <c r="J68" t="s">
        <v>1705</v>
      </c>
      <c r="K68" t="s">
        <v>32</v>
      </c>
      <c r="L68" t="s">
        <v>478</v>
      </c>
      <c r="M68" t="s">
        <v>4516</v>
      </c>
      <c r="N68" t="s">
        <v>15</v>
      </c>
      <c r="O68">
        <v>2277</v>
      </c>
      <c r="P68">
        <v>23</v>
      </c>
    </row>
    <row r="69" spans="1:16" x14ac:dyDescent="0.3">
      <c r="A69" t="s">
        <v>5512</v>
      </c>
      <c r="B69" t="s">
        <v>4285</v>
      </c>
      <c r="C69" t="s">
        <v>5723</v>
      </c>
      <c r="D69" t="s">
        <v>32</v>
      </c>
      <c r="E69" t="s">
        <v>6347</v>
      </c>
      <c r="F69" t="s">
        <v>6394</v>
      </c>
      <c r="G69" t="s">
        <v>6395</v>
      </c>
      <c r="H69" t="s">
        <v>6396</v>
      </c>
      <c r="I69" t="s">
        <v>277</v>
      </c>
      <c r="J69" t="s">
        <v>1705</v>
      </c>
      <c r="K69" t="s">
        <v>32</v>
      </c>
      <c r="L69" t="s">
        <v>478</v>
      </c>
      <c r="M69" t="s">
        <v>2704</v>
      </c>
      <c r="N69" t="s">
        <v>15</v>
      </c>
      <c r="O69">
        <v>2266</v>
      </c>
      <c r="P69">
        <v>23</v>
      </c>
    </row>
    <row r="70" spans="1:16" x14ac:dyDescent="0.3">
      <c r="A70" t="s">
        <v>5513</v>
      </c>
      <c r="B70" t="s">
        <v>6397</v>
      </c>
      <c r="C70" t="s">
        <v>4499</v>
      </c>
      <c r="D70" t="s">
        <v>32</v>
      </c>
      <c r="E70" t="s">
        <v>6347</v>
      </c>
      <c r="F70" t="s">
        <v>6398</v>
      </c>
      <c r="G70" t="s">
        <v>1247</v>
      </c>
      <c r="H70" t="s">
        <v>1862</v>
      </c>
      <c r="I70" t="s">
        <v>277</v>
      </c>
      <c r="J70" t="s">
        <v>1705</v>
      </c>
      <c r="K70" t="s">
        <v>32</v>
      </c>
      <c r="L70" t="s">
        <v>478</v>
      </c>
      <c r="M70" t="s">
        <v>2697</v>
      </c>
      <c r="N70" t="s">
        <v>15</v>
      </c>
      <c r="O70">
        <v>2293</v>
      </c>
      <c r="P70">
        <v>23</v>
      </c>
    </row>
    <row r="71" spans="1:16" x14ac:dyDescent="0.3">
      <c r="A71" t="s">
        <v>5514</v>
      </c>
      <c r="B71" t="s">
        <v>5642</v>
      </c>
      <c r="C71" t="s">
        <v>5723</v>
      </c>
      <c r="D71" t="s">
        <v>32</v>
      </c>
      <c r="E71" t="s">
        <v>6354</v>
      </c>
      <c r="F71" t="s">
        <v>2050</v>
      </c>
      <c r="G71" t="s">
        <v>6399</v>
      </c>
      <c r="H71" t="s">
        <v>4906</v>
      </c>
      <c r="I71" t="s">
        <v>277</v>
      </c>
      <c r="J71" t="s">
        <v>1705</v>
      </c>
      <c r="K71" t="s">
        <v>32</v>
      </c>
      <c r="L71" t="s">
        <v>478</v>
      </c>
      <c r="M71" t="s">
        <v>2697</v>
      </c>
      <c r="N71" t="s">
        <v>15</v>
      </c>
      <c r="O71">
        <v>2317</v>
      </c>
      <c r="P71">
        <v>23</v>
      </c>
    </row>
    <row r="72" spans="1:16" x14ac:dyDescent="0.3">
      <c r="A72" t="s">
        <v>5515</v>
      </c>
      <c r="B72" t="s">
        <v>4662</v>
      </c>
      <c r="C72" t="s">
        <v>4840</v>
      </c>
      <c r="D72" t="s">
        <v>32</v>
      </c>
      <c r="E72" t="s">
        <v>6354</v>
      </c>
      <c r="F72" t="s">
        <v>2141</v>
      </c>
      <c r="G72" t="s">
        <v>6400</v>
      </c>
      <c r="H72" t="s">
        <v>1969</v>
      </c>
      <c r="I72" t="s">
        <v>277</v>
      </c>
      <c r="J72" t="s">
        <v>1705</v>
      </c>
      <c r="K72" t="s">
        <v>32</v>
      </c>
      <c r="L72" t="s">
        <v>478</v>
      </c>
      <c r="M72" t="s">
        <v>6401</v>
      </c>
      <c r="N72" t="s">
        <v>15</v>
      </c>
      <c r="O72">
        <v>2316</v>
      </c>
      <c r="P72">
        <v>23</v>
      </c>
    </row>
    <row r="73" spans="1:16" x14ac:dyDescent="0.3">
      <c r="A73" t="s">
        <v>5516</v>
      </c>
      <c r="B73" t="s">
        <v>4666</v>
      </c>
      <c r="C73" t="s">
        <v>4499</v>
      </c>
      <c r="D73" t="s">
        <v>32</v>
      </c>
      <c r="E73" t="s">
        <v>5627</v>
      </c>
      <c r="F73" t="s">
        <v>6402</v>
      </c>
      <c r="G73" t="s">
        <v>909</v>
      </c>
      <c r="H73" t="s">
        <v>3074</v>
      </c>
      <c r="I73" t="s">
        <v>277</v>
      </c>
      <c r="J73" t="s">
        <v>1705</v>
      </c>
      <c r="K73" t="s">
        <v>32</v>
      </c>
      <c r="L73" t="s">
        <v>478</v>
      </c>
      <c r="M73" t="s">
        <v>6403</v>
      </c>
      <c r="N73" t="s">
        <v>15</v>
      </c>
      <c r="O73">
        <v>2311</v>
      </c>
      <c r="P73">
        <v>23</v>
      </c>
    </row>
    <row r="74" spans="1:16" x14ac:dyDescent="0.3">
      <c r="A74" t="s">
        <v>5517</v>
      </c>
      <c r="B74" t="s">
        <v>6404</v>
      </c>
      <c r="C74" t="s">
        <v>4840</v>
      </c>
      <c r="D74" t="s">
        <v>32</v>
      </c>
      <c r="E74" t="s">
        <v>6405</v>
      </c>
      <c r="F74" t="s">
        <v>2125</v>
      </c>
      <c r="G74" t="s">
        <v>1214</v>
      </c>
      <c r="H74" t="s">
        <v>1751</v>
      </c>
      <c r="I74" t="s">
        <v>277</v>
      </c>
      <c r="J74" t="s">
        <v>906</v>
      </c>
      <c r="K74" t="s">
        <v>32</v>
      </c>
      <c r="L74" t="s">
        <v>478</v>
      </c>
      <c r="M74" t="s">
        <v>2697</v>
      </c>
      <c r="N74" t="s">
        <v>15</v>
      </c>
      <c r="O74">
        <v>2278</v>
      </c>
      <c r="P74">
        <v>22</v>
      </c>
    </row>
    <row r="75" spans="1:16" x14ac:dyDescent="0.3">
      <c r="A75" t="s">
        <v>5518</v>
      </c>
      <c r="B75" t="s">
        <v>5230</v>
      </c>
      <c r="C75" t="s">
        <v>5723</v>
      </c>
      <c r="D75" t="s">
        <v>32</v>
      </c>
      <c r="E75" t="s">
        <v>6311</v>
      </c>
      <c r="F75" t="s">
        <v>5205</v>
      </c>
      <c r="G75" t="s">
        <v>6334</v>
      </c>
      <c r="H75" t="s">
        <v>5700</v>
      </c>
      <c r="I75" t="s">
        <v>277</v>
      </c>
      <c r="J75" t="s">
        <v>906</v>
      </c>
      <c r="K75" t="s">
        <v>32</v>
      </c>
      <c r="L75" t="s">
        <v>478</v>
      </c>
      <c r="M75" t="s">
        <v>6406</v>
      </c>
      <c r="N75" t="s">
        <v>15</v>
      </c>
      <c r="O75">
        <v>2264</v>
      </c>
      <c r="P75">
        <v>22</v>
      </c>
    </row>
    <row r="76" spans="1:16" x14ac:dyDescent="0.3">
      <c r="A76" t="s">
        <v>5519</v>
      </c>
      <c r="B76" t="s">
        <v>4345</v>
      </c>
      <c r="C76" t="s">
        <v>5092</v>
      </c>
      <c r="D76" t="s">
        <v>32</v>
      </c>
      <c r="E76" t="s">
        <v>6347</v>
      </c>
      <c r="F76" t="s">
        <v>5220</v>
      </c>
      <c r="G76" t="s">
        <v>6407</v>
      </c>
      <c r="H76" t="s">
        <v>6408</v>
      </c>
      <c r="I76" t="s">
        <v>277</v>
      </c>
      <c r="J76" t="s">
        <v>1705</v>
      </c>
      <c r="K76" t="s">
        <v>32</v>
      </c>
      <c r="L76" t="s">
        <v>478</v>
      </c>
      <c r="M76" t="s">
        <v>2704</v>
      </c>
      <c r="N76" t="s">
        <v>15</v>
      </c>
      <c r="O76">
        <v>2237</v>
      </c>
      <c r="P76">
        <v>23</v>
      </c>
    </row>
    <row r="77" spans="1:16" x14ac:dyDescent="0.3">
      <c r="A77" t="s">
        <v>5520</v>
      </c>
      <c r="B77" t="s">
        <v>6409</v>
      </c>
      <c r="C77" t="s">
        <v>5694</v>
      </c>
      <c r="D77" t="s">
        <v>32</v>
      </c>
      <c r="E77" t="s">
        <v>6044</v>
      </c>
      <c r="F77" t="s">
        <v>2868</v>
      </c>
      <c r="G77" t="s">
        <v>6410</v>
      </c>
      <c r="H77" t="s">
        <v>6006</v>
      </c>
      <c r="I77" t="s">
        <v>277</v>
      </c>
      <c r="J77" t="s">
        <v>1705</v>
      </c>
      <c r="K77" t="s">
        <v>32</v>
      </c>
      <c r="L77" t="s">
        <v>478</v>
      </c>
      <c r="M77" t="s">
        <v>6411</v>
      </c>
      <c r="N77" t="s">
        <v>15</v>
      </c>
      <c r="O77">
        <v>2257</v>
      </c>
      <c r="P77">
        <v>23</v>
      </c>
    </row>
    <row r="78" spans="1:16" x14ac:dyDescent="0.3">
      <c r="A78" t="s">
        <v>5521</v>
      </c>
      <c r="B78" t="s">
        <v>6700</v>
      </c>
      <c r="C78" t="s">
        <v>4499</v>
      </c>
      <c r="D78" t="s">
        <v>32</v>
      </c>
      <c r="E78" t="s">
        <v>5662</v>
      </c>
      <c r="F78" t="s">
        <v>2509</v>
      </c>
      <c r="G78" t="s">
        <v>4738</v>
      </c>
      <c r="H78" t="s">
        <v>2273</v>
      </c>
      <c r="I78" t="s">
        <v>277</v>
      </c>
      <c r="J78" t="s">
        <v>1705</v>
      </c>
      <c r="K78" t="s">
        <v>32</v>
      </c>
      <c r="L78" t="s">
        <v>178</v>
      </c>
      <c r="M78" t="s">
        <v>1225</v>
      </c>
      <c r="N78" t="s">
        <v>15</v>
      </c>
      <c r="O78">
        <v>2233</v>
      </c>
      <c r="P78">
        <v>23</v>
      </c>
    </row>
    <row r="79" spans="1:16" x14ac:dyDescent="0.3">
      <c r="A79" t="s">
        <v>5522</v>
      </c>
      <c r="B79" t="s">
        <v>4362</v>
      </c>
      <c r="C79" t="s">
        <v>4840</v>
      </c>
      <c r="D79" t="s">
        <v>32</v>
      </c>
      <c r="E79" t="s">
        <v>6040</v>
      </c>
      <c r="F79" t="s">
        <v>5168</v>
      </c>
      <c r="G79" t="s">
        <v>6701</v>
      </c>
      <c r="H79" t="s">
        <v>6702</v>
      </c>
      <c r="I79" t="s">
        <v>277</v>
      </c>
      <c r="J79" t="s">
        <v>906</v>
      </c>
      <c r="K79" t="s">
        <v>32</v>
      </c>
      <c r="L79" t="s">
        <v>178</v>
      </c>
      <c r="M79" t="s">
        <v>6703</v>
      </c>
      <c r="N79" t="s">
        <v>15</v>
      </c>
      <c r="O79">
        <v>2236</v>
      </c>
      <c r="P79">
        <v>22</v>
      </c>
    </row>
    <row r="80" spans="1:16" x14ac:dyDescent="0.3">
      <c r="A80" t="s">
        <v>6412</v>
      </c>
      <c r="B80" t="s">
        <v>4705</v>
      </c>
      <c r="C80" t="s">
        <v>4840</v>
      </c>
      <c r="D80" t="s">
        <v>32</v>
      </c>
      <c r="E80" t="s">
        <v>5178</v>
      </c>
      <c r="F80" t="s">
        <v>397</v>
      </c>
      <c r="G80" t="s">
        <v>6704</v>
      </c>
      <c r="H80" t="s">
        <v>6705</v>
      </c>
      <c r="I80" t="s">
        <v>277</v>
      </c>
      <c r="J80" t="s">
        <v>906</v>
      </c>
      <c r="K80" t="s">
        <v>32</v>
      </c>
      <c r="L80" t="s">
        <v>178</v>
      </c>
      <c r="M80" t="s">
        <v>6703</v>
      </c>
      <c r="N80" t="s">
        <v>15</v>
      </c>
      <c r="O80">
        <v>2209</v>
      </c>
      <c r="P80">
        <v>22</v>
      </c>
    </row>
    <row r="81" spans="1:16" x14ac:dyDescent="0.3">
      <c r="A81" t="s">
        <v>6413</v>
      </c>
      <c r="B81" t="s">
        <v>319</v>
      </c>
      <c r="C81" t="s">
        <v>5723</v>
      </c>
      <c r="D81" t="s">
        <v>32</v>
      </c>
      <c r="E81" t="s">
        <v>6083</v>
      </c>
      <c r="F81" t="s">
        <v>385</v>
      </c>
      <c r="G81" t="s">
        <v>2470</v>
      </c>
      <c r="H81" t="s">
        <v>6000</v>
      </c>
      <c r="I81" t="s">
        <v>277</v>
      </c>
      <c r="J81" t="s">
        <v>1705</v>
      </c>
      <c r="K81" t="s">
        <v>32</v>
      </c>
      <c r="L81" t="s">
        <v>178</v>
      </c>
      <c r="M81" t="s">
        <v>6706</v>
      </c>
      <c r="N81" t="s">
        <v>15</v>
      </c>
      <c r="O81">
        <v>2180</v>
      </c>
      <c r="P81">
        <v>23</v>
      </c>
    </row>
    <row r="82" spans="1:16" x14ac:dyDescent="0.3">
      <c r="A82" t="s">
        <v>6414</v>
      </c>
      <c r="B82" t="s">
        <v>3402</v>
      </c>
      <c r="C82" t="s">
        <v>3893</v>
      </c>
      <c r="D82" t="s">
        <v>32</v>
      </c>
      <c r="E82" t="s">
        <v>3090</v>
      </c>
      <c r="F82" t="s">
        <v>5580</v>
      </c>
      <c r="G82" t="s">
        <v>2299</v>
      </c>
      <c r="H82" t="s">
        <v>6707</v>
      </c>
      <c r="I82" t="s">
        <v>277</v>
      </c>
      <c r="J82" t="s">
        <v>906</v>
      </c>
      <c r="K82" t="s">
        <v>32</v>
      </c>
      <c r="L82" t="s">
        <v>178</v>
      </c>
      <c r="M82" t="s">
        <v>6703</v>
      </c>
      <c r="N82" t="s">
        <v>15</v>
      </c>
      <c r="O82">
        <v>2155</v>
      </c>
      <c r="P82">
        <v>22</v>
      </c>
    </row>
    <row r="83" spans="1:16" x14ac:dyDescent="0.3">
      <c r="A83" t="s">
        <v>6415</v>
      </c>
      <c r="B83" t="s">
        <v>4325</v>
      </c>
      <c r="C83" t="s">
        <v>3893</v>
      </c>
      <c r="D83" t="s">
        <v>32</v>
      </c>
      <c r="E83" t="s">
        <v>5545</v>
      </c>
      <c r="F83" t="s">
        <v>6708</v>
      </c>
      <c r="G83" t="s">
        <v>6709</v>
      </c>
      <c r="H83" t="s">
        <v>316</v>
      </c>
      <c r="I83" t="s">
        <v>277</v>
      </c>
      <c r="J83" t="s">
        <v>906</v>
      </c>
      <c r="K83" t="s">
        <v>32</v>
      </c>
      <c r="L83" t="s">
        <v>178</v>
      </c>
      <c r="M83" t="s">
        <v>2679</v>
      </c>
      <c r="N83" t="s">
        <v>15</v>
      </c>
      <c r="O83">
        <v>2136</v>
      </c>
      <c r="P83">
        <v>22</v>
      </c>
    </row>
    <row r="84" spans="1:16" x14ac:dyDescent="0.3">
      <c r="A84" t="s">
        <v>6416</v>
      </c>
      <c r="B84" t="s">
        <v>3426</v>
      </c>
      <c r="C84" t="s">
        <v>3069</v>
      </c>
      <c r="D84" t="s">
        <v>32</v>
      </c>
      <c r="E84" t="s">
        <v>336</v>
      </c>
      <c r="F84" t="s">
        <v>5033</v>
      </c>
      <c r="G84" t="s">
        <v>2318</v>
      </c>
      <c r="H84" t="s">
        <v>243</v>
      </c>
      <c r="I84" t="s">
        <v>277</v>
      </c>
      <c r="J84" t="s">
        <v>906</v>
      </c>
      <c r="K84" t="s">
        <v>32</v>
      </c>
      <c r="L84" t="s">
        <v>178</v>
      </c>
      <c r="M84" t="s">
        <v>6310</v>
      </c>
      <c r="N84" t="s">
        <v>15</v>
      </c>
      <c r="O84">
        <v>2149</v>
      </c>
      <c r="P84">
        <v>22</v>
      </c>
    </row>
    <row r="85" spans="1:16" x14ac:dyDescent="0.3">
      <c r="A85" t="s">
        <v>6417</v>
      </c>
      <c r="B85" t="s">
        <v>4280</v>
      </c>
      <c r="C85" t="s">
        <v>3804</v>
      </c>
      <c r="D85" t="s">
        <v>32</v>
      </c>
      <c r="E85" t="s">
        <v>166</v>
      </c>
      <c r="F85" t="s">
        <v>5037</v>
      </c>
      <c r="G85" t="s">
        <v>6710</v>
      </c>
      <c r="H85" t="s">
        <v>4919</v>
      </c>
      <c r="I85" t="s">
        <v>277</v>
      </c>
      <c r="J85" t="s">
        <v>906</v>
      </c>
      <c r="K85" t="s">
        <v>32</v>
      </c>
      <c r="L85" t="s">
        <v>178</v>
      </c>
      <c r="M85" t="s">
        <v>6310</v>
      </c>
      <c r="N85" t="s">
        <v>15</v>
      </c>
      <c r="O85">
        <v>2176</v>
      </c>
      <c r="P85">
        <v>22</v>
      </c>
    </row>
    <row r="86" spans="1:16" x14ac:dyDescent="0.3">
      <c r="A86" t="s">
        <v>6418</v>
      </c>
      <c r="B86" t="s">
        <v>6711</v>
      </c>
      <c r="C86" t="s">
        <v>3794</v>
      </c>
      <c r="D86" t="s">
        <v>32</v>
      </c>
      <c r="E86" t="s">
        <v>166</v>
      </c>
      <c r="F86" t="s">
        <v>6712</v>
      </c>
      <c r="G86" t="s">
        <v>4481</v>
      </c>
      <c r="H86" t="s">
        <v>6713</v>
      </c>
      <c r="I86" t="s">
        <v>277</v>
      </c>
      <c r="J86" t="s">
        <v>906</v>
      </c>
      <c r="K86" t="s">
        <v>32</v>
      </c>
      <c r="L86" t="s">
        <v>178</v>
      </c>
      <c r="M86" t="s">
        <v>6714</v>
      </c>
      <c r="N86" t="s">
        <v>15</v>
      </c>
      <c r="O86">
        <v>2182</v>
      </c>
      <c r="P86">
        <v>22</v>
      </c>
    </row>
    <row r="87" spans="1:16" x14ac:dyDescent="0.3">
      <c r="A87" t="s">
        <v>6419</v>
      </c>
      <c r="B87" t="s">
        <v>4345</v>
      </c>
      <c r="C87" t="s">
        <v>2850</v>
      </c>
      <c r="D87" t="s">
        <v>32</v>
      </c>
      <c r="E87" t="s">
        <v>148</v>
      </c>
      <c r="F87" t="s">
        <v>6715</v>
      </c>
      <c r="G87" t="s">
        <v>6716</v>
      </c>
      <c r="H87" t="s">
        <v>6717</v>
      </c>
      <c r="I87" t="s">
        <v>277</v>
      </c>
      <c r="J87" t="s">
        <v>906</v>
      </c>
      <c r="K87" t="s">
        <v>32</v>
      </c>
      <c r="L87" t="s">
        <v>178</v>
      </c>
      <c r="M87" t="s">
        <v>6718</v>
      </c>
      <c r="N87" t="s">
        <v>15</v>
      </c>
      <c r="O87">
        <v>2237</v>
      </c>
      <c r="P87">
        <v>22</v>
      </c>
    </row>
    <row r="88" spans="1:16" x14ac:dyDescent="0.3">
      <c r="A88" t="s">
        <v>6420</v>
      </c>
      <c r="B88" t="s">
        <v>6719</v>
      </c>
      <c r="C88" t="s">
        <v>3893</v>
      </c>
      <c r="D88" t="s">
        <v>32</v>
      </c>
      <c r="E88" t="s">
        <v>148</v>
      </c>
      <c r="F88" t="s">
        <v>6720</v>
      </c>
      <c r="G88" t="s">
        <v>6721</v>
      </c>
      <c r="H88" t="s">
        <v>1145</v>
      </c>
      <c r="I88" t="s">
        <v>277</v>
      </c>
      <c r="J88" t="s">
        <v>906</v>
      </c>
      <c r="K88" t="s">
        <v>32</v>
      </c>
      <c r="L88" t="s">
        <v>178</v>
      </c>
      <c r="M88" t="s">
        <v>6718</v>
      </c>
      <c r="N88" t="s">
        <v>15</v>
      </c>
      <c r="O88">
        <v>2265</v>
      </c>
      <c r="P88">
        <v>22</v>
      </c>
    </row>
    <row r="89" spans="1:16" x14ac:dyDescent="0.3">
      <c r="A89" t="s">
        <v>6421</v>
      </c>
      <c r="B89" t="s">
        <v>3817</v>
      </c>
      <c r="C89" t="s">
        <v>3069</v>
      </c>
      <c r="D89" t="s">
        <v>32</v>
      </c>
      <c r="E89" t="s">
        <v>246</v>
      </c>
      <c r="F89" t="s">
        <v>5022</v>
      </c>
      <c r="G89" t="s">
        <v>6722</v>
      </c>
      <c r="H89" t="s">
        <v>6723</v>
      </c>
      <c r="I89" t="s">
        <v>277</v>
      </c>
      <c r="J89" t="s">
        <v>1705</v>
      </c>
      <c r="K89" t="s">
        <v>32</v>
      </c>
      <c r="L89" t="s">
        <v>178</v>
      </c>
      <c r="M89" t="s">
        <v>4313</v>
      </c>
      <c r="N89" t="s">
        <v>15</v>
      </c>
      <c r="O89">
        <v>2323</v>
      </c>
      <c r="P89">
        <v>23</v>
      </c>
    </row>
    <row r="90" spans="1:16" x14ac:dyDescent="0.3">
      <c r="A90" t="s">
        <v>6422</v>
      </c>
      <c r="B90" t="s">
        <v>4276</v>
      </c>
      <c r="C90" t="s">
        <v>1872</v>
      </c>
      <c r="D90" t="s">
        <v>32</v>
      </c>
      <c r="E90" t="s">
        <v>246</v>
      </c>
      <c r="F90" t="s">
        <v>6724</v>
      </c>
      <c r="G90" t="s">
        <v>5084</v>
      </c>
      <c r="H90" t="s">
        <v>1413</v>
      </c>
      <c r="I90" t="s">
        <v>277</v>
      </c>
      <c r="J90" t="s">
        <v>1705</v>
      </c>
      <c r="K90" t="s">
        <v>32</v>
      </c>
      <c r="L90" t="s">
        <v>178</v>
      </c>
      <c r="M90" t="s">
        <v>6310</v>
      </c>
      <c r="N90" t="s">
        <v>15</v>
      </c>
      <c r="O90">
        <v>2345</v>
      </c>
      <c r="P90">
        <v>23</v>
      </c>
    </row>
    <row r="91" spans="1:16" x14ac:dyDescent="0.3">
      <c r="A91" t="s">
        <v>6423</v>
      </c>
      <c r="B91" t="s">
        <v>6725</v>
      </c>
      <c r="C91" t="s">
        <v>3794</v>
      </c>
      <c r="D91" t="s">
        <v>32</v>
      </c>
      <c r="E91" t="s">
        <v>2528</v>
      </c>
      <c r="F91" t="s">
        <v>6726</v>
      </c>
      <c r="G91" t="s">
        <v>4559</v>
      </c>
      <c r="H91" t="s">
        <v>136</v>
      </c>
      <c r="I91" t="s">
        <v>277</v>
      </c>
      <c r="J91" t="s">
        <v>1705</v>
      </c>
      <c r="K91" t="s">
        <v>32</v>
      </c>
      <c r="L91" t="s">
        <v>178</v>
      </c>
      <c r="M91" t="s">
        <v>6714</v>
      </c>
      <c r="N91" t="s">
        <v>15</v>
      </c>
      <c r="O91">
        <v>2354</v>
      </c>
      <c r="P91">
        <v>23</v>
      </c>
    </row>
    <row r="92" spans="1:16" x14ac:dyDescent="0.3">
      <c r="A92" t="s">
        <v>6424</v>
      </c>
      <c r="B92" t="s">
        <v>6727</v>
      </c>
      <c r="C92" t="s">
        <v>4840</v>
      </c>
      <c r="D92" t="s">
        <v>32</v>
      </c>
      <c r="E92" t="s">
        <v>87</v>
      </c>
      <c r="F92" t="s">
        <v>344</v>
      </c>
      <c r="G92" t="s">
        <v>5527</v>
      </c>
      <c r="H92" t="s">
        <v>6728</v>
      </c>
      <c r="I92" t="s">
        <v>277</v>
      </c>
      <c r="J92" t="s">
        <v>1705</v>
      </c>
      <c r="K92" t="s">
        <v>32</v>
      </c>
      <c r="L92" t="s">
        <v>178</v>
      </c>
      <c r="M92" t="s">
        <v>2679</v>
      </c>
      <c r="N92" t="s">
        <v>15</v>
      </c>
      <c r="O92">
        <v>2376</v>
      </c>
      <c r="P92">
        <v>23</v>
      </c>
    </row>
    <row r="93" spans="1:16" x14ac:dyDescent="0.3">
      <c r="A93" t="s">
        <v>6425</v>
      </c>
      <c r="B93" t="s">
        <v>4385</v>
      </c>
      <c r="C93" t="s">
        <v>1848</v>
      </c>
      <c r="D93" t="s">
        <v>32</v>
      </c>
      <c r="E93" t="s">
        <v>2528</v>
      </c>
      <c r="F93" t="s">
        <v>6729</v>
      </c>
      <c r="G93" t="s">
        <v>5168</v>
      </c>
      <c r="H93" t="s">
        <v>179</v>
      </c>
      <c r="I93" t="s">
        <v>277</v>
      </c>
      <c r="J93" t="s">
        <v>906</v>
      </c>
      <c r="K93" t="s">
        <v>32</v>
      </c>
      <c r="L93" t="s">
        <v>178</v>
      </c>
      <c r="M93" t="s">
        <v>6703</v>
      </c>
      <c r="N93" t="s">
        <v>15</v>
      </c>
      <c r="O93">
        <v>2401</v>
      </c>
      <c r="P93">
        <v>22</v>
      </c>
    </row>
    <row r="94" spans="1:16" x14ac:dyDescent="0.3">
      <c r="A94" t="s">
        <v>6426</v>
      </c>
      <c r="B94" t="s">
        <v>6730</v>
      </c>
      <c r="C94" t="s">
        <v>1872</v>
      </c>
      <c r="D94" t="s">
        <v>32</v>
      </c>
      <c r="E94" t="s">
        <v>166</v>
      </c>
      <c r="F94" t="s">
        <v>6731</v>
      </c>
      <c r="G94" t="s">
        <v>1976</v>
      </c>
      <c r="H94" t="s">
        <v>1646</v>
      </c>
      <c r="I94" t="s">
        <v>277</v>
      </c>
      <c r="J94" t="s">
        <v>1705</v>
      </c>
      <c r="K94" t="s">
        <v>32</v>
      </c>
      <c r="L94" t="s">
        <v>178</v>
      </c>
      <c r="M94" t="s">
        <v>6706</v>
      </c>
      <c r="N94" t="s">
        <v>15</v>
      </c>
      <c r="O94">
        <v>2394</v>
      </c>
      <c r="P94">
        <v>23</v>
      </c>
    </row>
    <row r="95" spans="1:16" x14ac:dyDescent="0.3">
      <c r="A95" t="s">
        <v>6427</v>
      </c>
      <c r="B95" t="s">
        <v>5668</v>
      </c>
      <c r="C95" t="s">
        <v>3069</v>
      </c>
      <c r="D95" t="s">
        <v>32</v>
      </c>
      <c r="E95" t="s">
        <v>295</v>
      </c>
      <c r="F95" t="s">
        <v>4273</v>
      </c>
      <c r="G95" t="s">
        <v>3979</v>
      </c>
      <c r="H95" t="s">
        <v>636</v>
      </c>
      <c r="I95" t="s">
        <v>277</v>
      </c>
      <c r="J95" t="s">
        <v>1705</v>
      </c>
      <c r="K95" t="s">
        <v>32</v>
      </c>
      <c r="L95" t="s">
        <v>178</v>
      </c>
      <c r="M95" t="s">
        <v>5004</v>
      </c>
      <c r="N95" t="s">
        <v>15</v>
      </c>
      <c r="O95">
        <v>2381</v>
      </c>
      <c r="P95">
        <v>23</v>
      </c>
    </row>
    <row r="96" spans="1:16" x14ac:dyDescent="0.3">
      <c r="A96" t="s">
        <v>6428</v>
      </c>
      <c r="B96" t="s">
        <v>6732</v>
      </c>
      <c r="C96" t="s">
        <v>3893</v>
      </c>
      <c r="D96" t="s">
        <v>32</v>
      </c>
      <c r="E96" t="s">
        <v>2528</v>
      </c>
      <c r="F96" t="s">
        <v>6733</v>
      </c>
      <c r="G96" t="s">
        <v>6724</v>
      </c>
      <c r="H96" t="s">
        <v>6734</v>
      </c>
      <c r="I96" t="s">
        <v>277</v>
      </c>
      <c r="J96" t="s">
        <v>1705</v>
      </c>
      <c r="K96" t="s">
        <v>32</v>
      </c>
      <c r="L96" t="s">
        <v>178</v>
      </c>
      <c r="M96" t="s">
        <v>6706</v>
      </c>
      <c r="N96" t="s">
        <v>15</v>
      </c>
      <c r="O96">
        <v>2402</v>
      </c>
      <c r="P96">
        <v>23</v>
      </c>
    </row>
    <row r="97" spans="1:16" x14ac:dyDescent="0.3">
      <c r="A97" t="s">
        <v>6429</v>
      </c>
      <c r="B97" t="s">
        <v>6735</v>
      </c>
      <c r="C97" t="s">
        <v>3794</v>
      </c>
      <c r="D97" t="s">
        <v>32</v>
      </c>
      <c r="E97" t="s">
        <v>87</v>
      </c>
      <c r="F97" t="s">
        <v>6736</v>
      </c>
      <c r="G97" t="s">
        <v>6737</v>
      </c>
      <c r="H97" t="s">
        <v>6738</v>
      </c>
      <c r="I97" t="s">
        <v>277</v>
      </c>
      <c r="J97" t="s">
        <v>906</v>
      </c>
      <c r="K97" t="s">
        <v>32</v>
      </c>
      <c r="L97" t="s">
        <v>178</v>
      </c>
      <c r="M97" t="s">
        <v>5765</v>
      </c>
      <c r="N97" t="s">
        <v>15</v>
      </c>
      <c r="O97">
        <v>2424</v>
      </c>
      <c r="P97">
        <v>22</v>
      </c>
    </row>
    <row r="98" spans="1:16" x14ac:dyDescent="0.3">
      <c r="A98" t="s">
        <v>6430</v>
      </c>
      <c r="B98" t="s">
        <v>6739</v>
      </c>
      <c r="C98" t="s">
        <v>3069</v>
      </c>
      <c r="D98" t="s">
        <v>32</v>
      </c>
      <c r="E98" t="s">
        <v>295</v>
      </c>
      <c r="F98" t="s">
        <v>6740</v>
      </c>
      <c r="G98" t="s">
        <v>3953</v>
      </c>
      <c r="H98" t="s">
        <v>6741</v>
      </c>
      <c r="I98" t="s">
        <v>277</v>
      </c>
      <c r="J98" t="s">
        <v>906</v>
      </c>
      <c r="K98" t="s">
        <v>32</v>
      </c>
      <c r="L98" t="s">
        <v>178</v>
      </c>
      <c r="M98" t="s">
        <v>6742</v>
      </c>
      <c r="N98" t="s">
        <v>15</v>
      </c>
      <c r="O98">
        <v>2411</v>
      </c>
      <c r="P98">
        <v>22</v>
      </c>
    </row>
    <row r="99" spans="1:16" x14ac:dyDescent="0.3">
      <c r="A99" t="s">
        <v>6431</v>
      </c>
      <c r="B99" t="s">
        <v>3146</v>
      </c>
      <c r="C99" t="s">
        <v>3804</v>
      </c>
      <c r="D99" t="s">
        <v>32</v>
      </c>
      <c r="E99" t="s">
        <v>178</v>
      </c>
      <c r="F99" t="s">
        <v>4273</v>
      </c>
      <c r="G99" t="s">
        <v>6743</v>
      </c>
      <c r="H99" t="s">
        <v>2054</v>
      </c>
      <c r="I99" t="s">
        <v>277</v>
      </c>
      <c r="J99" t="s">
        <v>1705</v>
      </c>
      <c r="K99" t="s">
        <v>32</v>
      </c>
      <c r="L99" t="s">
        <v>178</v>
      </c>
      <c r="M99" t="s">
        <v>5765</v>
      </c>
      <c r="N99" t="s">
        <v>15</v>
      </c>
      <c r="O99">
        <v>2413</v>
      </c>
      <c r="P99">
        <v>23</v>
      </c>
    </row>
    <row r="100" spans="1:16" x14ac:dyDescent="0.3">
      <c r="A100" t="s">
        <v>6432</v>
      </c>
      <c r="B100" t="s">
        <v>3274</v>
      </c>
      <c r="C100" t="s">
        <v>3794</v>
      </c>
      <c r="D100" t="s">
        <v>32</v>
      </c>
      <c r="E100" t="s">
        <v>105</v>
      </c>
      <c r="F100" t="s">
        <v>1115</v>
      </c>
      <c r="G100" t="s">
        <v>6744</v>
      </c>
      <c r="H100" t="s">
        <v>1241</v>
      </c>
      <c r="I100" t="s">
        <v>277</v>
      </c>
      <c r="J100" t="s">
        <v>1705</v>
      </c>
      <c r="K100" t="s">
        <v>32</v>
      </c>
      <c r="L100" t="s">
        <v>178</v>
      </c>
      <c r="M100" t="s">
        <v>2691</v>
      </c>
      <c r="N100" t="s">
        <v>15</v>
      </c>
      <c r="O100">
        <v>2420</v>
      </c>
      <c r="P100">
        <v>23</v>
      </c>
    </row>
    <row r="101" spans="1:16" x14ac:dyDescent="0.3">
      <c r="A101" t="s">
        <v>6433</v>
      </c>
      <c r="B101" t="s">
        <v>528</v>
      </c>
      <c r="C101" t="s">
        <v>3069</v>
      </c>
      <c r="D101" t="s">
        <v>32</v>
      </c>
      <c r="E101" t="s">
        <v>155</v>
      </c>
      <c r="F101" t="s">
        <v>5223</v>
      </c>
      <c r="G101" t="s">
        <v>6745</v>
      </c>
      <c r="H101" t="s">
        <v>6258</v>
      </c>
      <c r="I101" t="s">
        <v>277</v>
      </c>
      <c r="J101" t="s">
        <v>1705</v>
      </c>
      <c r="K101" t="s">
        <v>32</v>
      </c>
      <c r="L101" t="s">
        <v>178</v>
      </c>
      <c r="M101" t="s">
        <v>4313</v>
      </c>
      <c r="N101" t="s">
        <v>15</v>
      </c>
      <c r="O101">
        <v>2455</v>
      </c>
      <c r="P101">
        <v>23</v>
      </c>
    </row>
    <row r="102" spans="1:16" x14ac:dyDescent="0.3">
      <c r="A102" t="s">
        <v>6434</v>
      </c>
      <c r="B102" t="s">
        <v>2982</v>
      </c>
      <c r="C102" t="s">
        <v>3893</v>
      </c>
      <c r="D102" t="s">
        <v>32</v>
      </c>
      <c r="E102" t="s">
        <v>172</v>
      </c>
      <c r="F102" t="s">
        <v>6746</v>
      </c>
      <c r="G102" t="s">
        <v>3743</v>
      </c>
      <c r="H102" t="s">
        <v>2842</v>
      </c>
      <c r="I102" t="s">
        <v>277</v>
      </c>
      <c r="J102" t="s">
        <v>1705</v>
      </c>
      <c r="K102" t="s">
        <v>32</v>
      </c>
      <c r="L102" t="s">
        <v>178</v>
      </c>
      <c r="M102" t="s">
        <v>5098</v>
      </c>
      <c r="N102" t="s">
        <v>15</v>
      </c>
      <c r="O102">
        <v>2464</v>
      </c>
      <c r="P102">
        <v>23</v>
      </c>
    </row>
    <row r="103" spans="1:16" x14ac:dyDescent="0.3">
      <c r="A103" t="s">
        <v>6435</v>
      </c>
      <c r="B103" t="s">
        <v>6747</v>
      </c>
      <c r="C103" t="s">
        <v>2994</v>
      </c>
      <c r="D103" t="s">
        <v>32</v>
      </c>
      <c r="E103" t="s">
        <v>295</v>
      </c>
      <c r="F103" t="s">
        <v>6748</v>
      </c>
      <c r="G103" t="s">
        <v>6749</v>
      </c>
      <c r="H103" t="s">
        <v>1117</v>
      </c>
      <c r="I103" t="s">
        <v>277</v>
      </c>
      <c r="J103" t="s">
        <v>906</v>
      </c>
      <c r="K103" t="s">
        <v>32</v>
      </c>
      <c r="L103" t="s">
        <v>178</v>
      </c>
      <c r="M103" t="s">
        <v>6706</v>
      </c>
      <c r="N103" t="s">
        <v>15</v>
      </c>
      <c r="O103">
        <v>2488</v>
      </c>
      <c r="P103">
        <v>22</v>
      </c>
    </row>
    <row r="104" spans="1:16" x14ac:dyDescent="0.3">
      <c r="A104" t="s">
        <v>6436</v>
      </c>
      <c r="B104" t="s">
        <v>6750</v>
      </c>
      <c r="C104" t="s">
        <v>3069</v>
      </c>
      <c r="D104" t="s">
        <v>32</v>
      </c>
      <c r="E104" t="s">
        <v>273</v>
      </c>
      <c r="F104" t="s">
        <v>1001</v>
      </c>
      <c r="G104" t="s">
        <v>1976</v>
      </c>
      <c r="H104" t="s">
        <v>1641</v>
      </c>
      <c r="I104" t="s">
        <v>277</v>
      </c>
      <c r="J104" t="s">
        <v>1705</v>
      </c>
      <c r="K104" t="s">
        <v>32</v>
      </c>
      <c r="L104" t="s">
        <v>178</v>
      </c>
      <c r="M104" t="s">
        <v>6706</v>
      </c>
      <c r="N104" t="s">
        <v>15</v>
      </c>
      <c r="O104">
        <v>2483</v>
      </c>
      <c r="P104">
        <v>23</v>
      </c>
    </row>
    <row r="105" spans="1:16" x14ac:dyDescent="0.3">
      <c r="A105" t="s">
        <v>6437</v>
      </c>
      <c r="B105" t="s">
        <v>6736</v>
      </c>
      <c r="C105" t="s">
        <v>3893</v>
      </c>
      <c r="D105" t="s">
        <v>32</v>
      </c>
      <c r="E105" t="s">
        <v>87</v>
      </c>
      <c r="F105" t="s">
        <v>6027</v>
      </c>
      <c r="G105" t="s">
        <v>2519</v>
      </c>
      <c r="H105" t="s">
        <v>4378</v>
      </c>
      <c r="I105" t="s">
        <v>277</v>
      </c>
      <c r="J105" t="s">
        <v>1705</v>
      </c>
      <c r="K105" t="s">
        <v>32</v>
      </c>
      <c r="L105" t="s">
        <v>178</v>
      </c>
      <c r="M105" t="s">
        <v>6703</v>
      </c>
      <c r="N105" t="s">
        <v>15</v>
      </c>
      <c r="O105">
        <v>2479</v>
      </c>
      <c r="P105">
        <v>23</v>
      </c>
    </row>
    <row r="106" spans="1:16" x14ac:dyDescent="0.3">
      <c r="A106" t="s">
        <v>6438</v>
      </c>
      <c r="B106" t="s">
        <v>539</v>
      </c>
      <c r="C106" t="s">
        <v>3893</v>
      </c>
      <c r="D106" t="s">
        <v>32</v>
      </c>
      <c r="E106" t="s">
        <v>295</v>
      </c>
      <c r="F106" t="s">
        <v>6751</v>
      </c>
      <c r="G106" t="s">
        <v>6752</v>
      </c>
      <c r="H106" t="s">
        <v>652</v>
      </c>
      <c r="I106" t="s">
        <v>277</v>
      </c>
      <c r="J106" t="s">
        <v>1705</v>
      </c>
      <c r="K106" t="s">
        <v>32</v>
      </c>
      <c r="L106" t="s">
        <v>178</v>
      </c>
      <c r="M106" t="s">
        <v>6714</v>
      </c>
      <c r="N106" t="s">
        <v>15</v>
      </c>
      <c r="O106">
        <v>2515</v>
      </c>
      <c r="P106">
        <v>23</v>
      </c>
    </row>
    <row r="107" spans="1:16" x14ac:dyDescent="0.3">
      <c r="A107" t="s">
        <v>6439</v>
      </c>
      <c r="B107" t="s">
        <v>6753</v>
      </c>
      <c r="C107" t="s">
        <v>3069</v>
      </c>
      <c r="D107" t="s">
        <v>32</v>
      </c>
      <c r="E107" t="s">
        <v>2528</v>
      </c>
      <c r="F107" t="s">
        <v>2447</v>
      </c>
      <c r="G107" t="s">
        <v>3658</v>
      </c>
      <c r="H107" t="s">
        <v>439</v>
      </c>
      <c r="I107" t="s">
        <v>277</v>
      </c>
      <c r="J107" t="s">
        <v>906</v>
      </c>
      <c r="K107" t="s">
        <v>32</v>
      </c>
      <c r="L107" t="s">
        <v>178</v>
      </c>
      <c r="M107" t="s">
        <v>6754</v>
      </c>
      <c r="N107" t="s">
        <v>15</v>
      </c>
      <c r="O107">
        <v>2532</v>
      </c>
      <c r="P107">
        <v>22</v>
      </c>
    </row>
    <row r="108" spans="1:16" x14ac:dyDescent="0.3">
      <c r="A108" t="s">
        <v>6440</v>
      </c>
      <c r="B108" t="s">
        <v>5223</v>
      </c>
      <c r="C108" t="s">
        <v>3893</v>
      </c>
      <c r="D108" t="s">
        <v>32</v>
      </c>
      <c r="E108" t="s">
        <v>2528</v>
      </c>
      <c r="F108" t="s">
        <v>6755</v>
      </c>
      <c r="G108" t="s">
        <v>6756</v>
      </c>
      <c r="H108" t="s">
        <v>6757</v>
      </c>
      <c r="I108" t="s">
        <v>277</v>
      </c>
      <c r="J108" t="s">
        <v>1705</v>
      </c>
      <c r="K108" t="s">
        <v>32</v>
      </c>
      <c r="L108" t="s">
        <v>178</v>
      </c>
      <c r="M108" t="s">
        <v>5098</v>
      </c>
      <c r="N108" t="s">
        <v>15</v>
      </c>
      <c r="O108">
        <v>2555</v>
      </c>
      <c r="P108">
        <v>23</v>
      </c>
    </row>
    <row r="109" spans="1:16" x14ac:dyDescent="0.3">
      <c r="A109" t="s">
        <v>6441</v>
      </c>
      <c r="B109" t="s">
        <v>275</v>
      </c>
      <c r="C109" t="s">
        <v>3069</v>
      </c>
      <c r="D109" t="s">
        <v>32</v>
      </c>
      <c r="E109" t="s">
        <v>87</v>
      </c>
      <c r="F109" t="s">
        <v>6758</v>
      </c>
      <c r="G109" t="s">
        <v>6380</v>
      </c>
      <c r="H109" t="s">
        <v>1874</v>
      </c>
      <c r="I109" t="s">
        <v>277</v>
      </c>
      <c r="J109" t="s">
        <v>906</v>
      </c>
      <c r="K109" t="s">
        <v>32</v>
      </c>
      <c r="L109" t="s">
        <v>178</v>
      </c>
      <c r="M109" t="s">
        <v>2663</v>
      </c>
      <c r="N109" t="s">
        <v>15</v>
      </c>
      <c r="O109">
        <v>2592</v>
      </c>
      <c r="P109">
        <v>22</v>
      </c>
    </row>
    <row r="110" spans="1:16" x14ac:dyDescent="0.3">
      <c r="A110" t="s">
        <v>6442</v>
      </c>
      <c r="B110" t="s">
        <v>3508</v>
      </c>
      <c r="C110" t="s">
        <v>3893</v>
      </c>
      <c r="D110" t="s">
        <v>32</v>
      </c>
      <c r="E110" t="s">
        <v>87</v>
      </c>
      <c r="F110" t="s">
        <v>6759</v>
      </c>
      <c r="G110" t="s">
        <v>2304</v>
      </c>
      <c r="H110" t="s">
        <v>6073</v>
      </c>
      <c r="I110" t="s">
        <v>277</v>
      </c>
      <c r="J110" t="s">
        <v>1705</v>
      </c>
      <c r="K110" t="s">
        <v>32</v>
      </c>
      <c r="L110" t="s">
        <v>178</v>
      </c>
      <c r="M110" t="s">
        <v>5576</v>
      </c>
      <c r="N110" t="s">
        <v>15</v>
      </c>
      <c r="O110">
        <v>2642</v>
      </c>
      <c r="P110">
        <v>23</v>
      </c>
    </row>
    <row r="111" spans="1:16" x14ac:dyDescent="0.3">
      <c r="A111" t="s">
        <v>6443</v>
      </c>
      <c r="B111" t="s">
        <v>4384</v>
      </c>
      <c r="C111" t="s">
        <v>3794</v>
      </c>
      <c r="D111" t="s">
        <v>32</v>
      </c>
      <c r="E111" t="s">
        <v>87</v>
      </c>
      <c r="F111" t="s">
        <v>2114</v>
      </c>
      <c r="G111" t="s">
        <v>6760</v>
      </c>
      <c r="H111" t="s">
        <v>1497</v>
      </c>
      <c r="I111" t="s">
        <v>277</v>
      </c>
      <c r="J111" t="s">
        <v>1705</v>
      </c>
      <c r="K111" t="s">
        <v>32</v>
      </c>
      <c r="L111" t="s">
        <v>178</v>
      </c>
      <c r="M111" t="s">
        <v>6761</v>
      </c>
      <c r="N111" t="s">
        <v>15</v>
      </c>
      <c r="O111">
        <v>2672</v>
      </c>
      <c r="P111">
        <v>23</v>
      </c>
    </row>
    <row r="112" spans="1:16" x14ac:dyDescent="0.3">
      <c r="A112" t="s">
        <v>6444</v>
      </c>
      <c r="B112" t="s">
        <v>5126</v>
      </c>
      <c r="C112" t="s">
        <v>5723</v>
      </c>
      <c r="D112" t="s">
        <v>32</v>
      </c>
      <c r="E112" t="s">
        <v>336</v>
      </c>
      <c r="F112" t="s">
        <v>5165</v>
      </c>
      <c r="G112" t="s">
        <v>6755</v>
      </c>
      <c r="H112" t="s">
        <v>6762</v>
      </c>
      <c r="I112" t="s">
        <v>277</v>
      </c>
      <c r="J112" t="s">
        <v>1705</v>
      </c>
      <c r="K112" t="s">
        <v>32</v>
      </c>
      <c r="L112" t="s">
        <v>178</v>
      </c>
      <c r="M112" t="s">
        <v>4319</v>
      </c>
      <c r="N112" t="s">
        <v>15</v>
      </c>
      <c r="O112">
        <v>2713</v>
      </c>
      <c r="P112">
        <v>23</v>
      </c>
    </row>
    <row r="113" spans="1:16" x14ac:dyDescent="0.3">
      <c r="A113" t="s">
        <v>6445</v>
      </c>
      <c r="B113" t="s">
        <v>1938</v>
      </c>
      <c r="C113" t="s">
        <v>3069</v>
      </c>
      <c r="D113" t="s">
        <v>32</v>
      </c>
      <c r="E113" t="s">
        <v>336</v>
      </c>
      <c r="F113" t="s">
        <v>5061</v>
      </c>
      <c r="G113" t="s">
        <v>6763</v>
      </c>
      <c r="H113" t="s">
        <v>6764</v>
      </c>
      <c r="I113" t="s">
        <v>277</v>
      </c>
      <c r="J113" t="s">
        <v>1705</v>
      </c>
      <c r="K113" t="s">
        <v>32</v>
      </c>
      <c r="L113" t="s">
        <v>178</v>
      </c>
      <c r="M113" t="s">
        <v>2663</v>
      </c>
      <c r="N113" t="s">
        <v>15</v>
      </c>
      <c r="O113">
        <v>2754</v>
      </c>
      <c r="P113">
        <v>23</v>
      </c>
    </row>
    <row r="114" spans="1:16" x14ac:dyDescent="0.3">
      <c r="A114" t="s">
        <v>6446</v>
      </c>
      <c r="B114" t="s">
        <v>5550</v>
      </c>
      <c r="C114" t="s">
        <v>4840</v>
      </c>
      <c r="D114" t="s">
        <v>32</v>
      </c>
      <c r="E114" t="s">
        <v>148</v>
      </c>
      <c r="F114" t="s">
        <v>6765</v>
      </c>
      <c r="G114" t="s">
        <v>1599</v>
      </c>
      <c r="H114" t="s">
        <v>6766</v>
      </c>
      <c r="I114" t="s">
        <v>277</v>
      </c>
      <c r="J114" t="s">
        <v>1705</v>
      </c>
      <c r="K114" t="s">
        <v>32</v>
      </c>
      <c r="L114" t="s">
        <v>343</v>
      </c>
      <c r="M114" t="s">
        <v>1225</v>
      </c>
      <c r="N114" t="s">
        <v>15</v>
      </c>
      <c r="O114">
        <v>2777</v>
      </c>
      <c r="P114">
        <v>23</v>
      </c>
    </row>
    <row r="115" spans="1:16" x14ac:dyDescent="0.3">
      <c r="A115" t="s">
        <v>6447</v>
      </c>
      <c r="B115" t="s">
        <v>1058</v>
      </c>
      <c r="C115" t="s">
        <v>3794</v>
      </c>
      <c r="D115" t="s">
        <v>32</v>
      </c>
      <c r="E115" t="s">
        <v>2528</v>
      </c>
      <c r="F115" t="s">
        <v>6767</v>
      </c>
      <c r="G115" t="s">
        <v>2671</v>
      </c>
      <c r="H115" t="s">
        <v>3434</v>
      </c>
      <c r="I115" t="s">
        <v>277</v>
      </c>
      <c r="J115" t="s">
        <v>1705</v>
      </c>
      <c r="K115" t="s">
        <v>32</v>
      </c>
      <c r="L115" t="s">
        <v>343</v>
      </c>
      <c r="M115" t="s">
        <v>2684</v>
      </c>
      <c r="N115" t="s">
        <v>15</v>
      </c>
      <c r="O115">
        <v>2821</v>
      </c>
      <c r="P115">
        <v>23</v>
      </c>
    </row>
    <row r="116" spans="1:16" x14ac:dyDescent="0.3">
      <c r="A116" t="s">
        <v>6448</v>
      </c>
      <c r="B116" t="s">
        <v>3703</v>
      </c>
      <c r="C116" t="s">
        <v>3893</v>
      </c>
      <c r="D116" t="s">
        <v>32</v>
      </c>
      <c r="E116" t="s">
        <v>2528</v>
      </c>
      <c r="F116" t="s">
        <v>6768</v>
      </c>
      <c r="G116" t="s">
        <v>6769</v>
      </c>
      <c r="H116" t="s">
        <v>6770</v>
      </c>
      <c r="I116" t="s">
        <v>277</v>
      </c>
      <c r="J116" t="s">
        <v>1705</v>
      </c>
      <c r="K116" t="s">
        <v>32</v>
      </c>
      <c r="L116" t="s">
        <v>343</v>
      </c>
      <c r="M116" t="s">
        <v>6384</v>
      </c>
      <c r="N116" t="s">
        <v>15</v>
      </c>
      <c r="O116">
        <v>2850</v>
      </c>
      <c r="P116">
        <v>23</v>
      </c>
    </row>
    <row r="117" spans="1:16" x14ac:dyDescent="0.3">
      <c r="A117" t="s">
        <v>6449</v>
      </c>
      <c r="B117" t="s">
        <v>6771</v>
      </c>
      <c r="C117" t="s">
        <v>3794</v>
      </c>
      <c r="D117" t="s">
        <v>32</v>
      </c>
      <c r="E117" t="s">
        <v>5799</v>
      </c>
      <c r="F117" t="s">
        <v>6772</v>
      </c>
      <c r="G117" t="s">
        <v>2529</v>
      </c>
      <c r="H117" t="s">
        <v>6773</v>
      </c>
      <c r="I117" t="s">
        <v>277</v>
      </c>
      <c r="J117" t="s">
        <v>906</v>
      </c>
      <c r="K117" t="s">
        <v>32</v>
      </c>
      <c r="L117" t="s">
        <v>343</v>
      </c>
      <c r="M117" t="s">
        <v>5098</v>
      </c>
      <c r="N117" t="s">
        <v>15</v>
      </c>
      <c r="O117">
        <v>2854</v>
      </c>
      <c r="P117">
        <v>22</v>
      </c>
    </row>
    <row r="118" spans="1:16" x14ac:dyDescent="0.3">
      <c r="A118" t="s">
        <v>6450</v>
      </c>
      <c r="B118" t="s">
        <v>3743</v>
      </c>
      <c r="C118" t="s">
        <v>3794</v>
      </c>
      <c r="D118" t="s">
        <v>32</v>
      </c>
      <c r="E118" t="s">
        <v>3254</v>
      </c>
      <c r="F118" t="s">
        <v>2415</v>
      </c>
      <c r="G118" t="s">
        <v>168</v>
      </c>
      <c r="H118" t="s">
        <v>6774</v>
      </c>
      <c r="I118" t="s">
        <v>277</v>
      </c>
      <c r="J118" t="s">
        <v>906</v>
      </c>
      <c r="K118" t="s">
        <v>32</v>
      </c>
      <c r="L118" t="s">
        <v>343</v>
      </c>
      <c r="M118" t="s">
        <v>2679</v>
      </c>
      <c r="N118" t="s">
        <v>15</v>
      </c>
      <c r="O118">
        <v>2842</v>
      </c>
      <c r="P118">
        <v>22</v>
      </c>
    </row>
    <row r="119" spans="1:16" x14ac:dyDescent="0.3">
      <c r="A119" t="s">
        <v>6451</v>
      </c>
      <c r="B119" t="s">
        <v>3743</v>
      </c>
      <c r="C119" t="s">
        <v>1848</v>
      </c>
      <c r="D119" t="s">
        <v>32</v>
      </c>
      <c r="E119" t="s">
        <v>5175</v>
      </c>
      <c r="F119" t="s">
        <v>6775</v>
      </c>
      <c r="G119" t="s">
        <v>6776</v>
      </c>
      <c r="H119" t="s">
        <v>4823</v>
      </c>
      <c r="I119" t="s">
        <v>277</v>
      </c>
      <c r="J119" t="s">
        <v>1705</v>
      </c>
      <c r="K119" t="s">
        <v>32</v>
      </c>
      <c r="L119" t="s">
        <v>343</v>
      </c>
      <c r="M119" t="s">
        <v>6706</v>
      </c>
      <c r="N119" t="s">
        <v>15</v>
      </c>
      <c r="O119">
        <v>2842</v>
      </c>
      <c r="P119">
        <v>23</v>
      </c>
    </row>
    <row r="120" spans="1:16" x14ac:dyDescent="0.3">
      <c r="A120" t="s">
        <v>6452</v>
      </c>
      <c r="B120" t="s">
        <v>6752</v>
      </c>
      <c r="C120" t="s">
        <v>3804</v>
      </c>
      <c r="D120" t="s">
        <v>32</v>
      </c>
      <c r="E120" t="s">
        <v>6777</v>
      </c>
      <c r="F120" t="s">
        <v>6778</v>
      </c>
      <c r="G120" t="s">
        <v>6779</v>
      </c>
      <c r="H120" t="s">
        <v>6780</v>
      </c>
      <c r="I120" t="s">
        <v>277</v>
      </c>
      <c r="J120" t="s">
        <v>906</v>
      </c>
      <c r="K120" t="s">
        <v>32</v>
      </c>
      <c r="L120" t="s">
        <v>343</v>
      </c>
      <c r="M120" t="s">
        <v>5004</v>
      </c>
      <c r="N120" t="s">
        <v>15</v>
      </c>
      <c r="O120">
        <v>2830</v>
      </c>
      <c r="P120">
        <v>22</v>
      </c>
    </row>
    <row r="121" spans="1:16" x14ac:dyDescent="0.3">
      <c r="A121" t="s">
        <v>6453</v>
      </c>
      <c r="B121" t="s">
        <v>6781</v>
      </c>
      <c r="C121" t="s">
        <v>3893</v>
      </c>
      <c r="D121" t="s">
        <v>32</v>
      </c>
      <c r="E121" t="s">
        <v>6782</v>
      </c>
      <c r="F121" t="s">
        <v>5592</v>
      </c>
      <c r="G121" t="s">
        <v>6783</v>
      </c>
      <c r="H121" t="s">
        <v>6784</v>
      </c>
      <c r="I121" t="s">
        <v>277</v>
      </c>
      <c r="J121" t="s">
        <v>1705</v>
      </c>
      <c r="K121" t="s">
        <v>32</v>
      </c>
      <c r="L121" t="s">
        <v>343</v>
      </c>
      <c r="M121" t="s">
        <v>6785</v>
      </c>
      <c r="N121" t="s">
        <v>15</v>
      </c>
      <c r="O121">
        <v>2832</v>
      </c>
      <c r="P121">
        <v>23</v>
      </c>
    </row>
    <row r="122" spans="1:16" x14ac:dyDescent="0.3">
      <c r="A122" t="s">
        <v>6454</v>
      </c>
      <c r="B122" t="s">
        <v>403</v>
      </c>
      <c r="C122" t="s">
        <v>3893</v>
      </c>
      <c r="D122" t="s">
        <v>32</v>
      </c>
      <c r="E122" t="s">
        <v>6786</v>
      </c>
      <c r="F122" t="s">
        <v>2533</v>
      </c>
      <c r="G122" t="s">
        <v>1527</v>
      </c>
      <c r="H122" t="s">
        <v>6787</v>
      </c>
      <c r="I122" t="s">
        <v>277</v>
      </c>
      <c r="J122" t="s">
        <v>906</v>
      </c>
      <c r="K122" t="s">
        <v>32</v>
      </c>
      <c r="L122" t="s">
        <v>343</v>
      </c>
      <c r="M122" t="s">
        <v>5008</v>
      </c>
      <c r="N122" t="s">
        <v>15</v>
      </c>
      <c r="O122">
        <v>2849</v>
      </c>
      <c r="P122">
        <v>22</v>
      </c>
    </row>
    <row r="123" spans="1:16" x14ac:dyDescent="0.3">
      <c r="A123" t="s">
        <v>6455</v>
      </c>
      <c r="B123" t="s">
        <v>6788</v>
      </c>
      <c r="C123" t="s">
        <v>1835</v>
      </c>
      <c r="D123" t="s">
        <v>32</v>
      </c>
      <c r="E123" t="s">
        <v>6289</v>
      </c>
      <c r="F123" t="s">
        <v>6789</v>
      </c>
      <c r="G123" t="s">
        <v>6790</v>
      </c>
      <c r="H123" t="s">
        <v>738</v>
      </c>
      <c r="I123" t="s">
        <v>277</v>
      </c>
      <c r="J123" t="s">
        <v>1705</v>
      </c>
      <c r="K123" t="s">
        <v>32</v>
      </c>
      <c r="L123" t="s">
        <v>343</v>
      </c>
      <c r="M123" t="s">
        <v>6703</v>
      </c>
      <c r="N123" t="s">
        <v>15</v>
      </c>
      <c r="O123">
        <v>2848</v>
      </c>
      <c r="P123">
        <v>23</v>
      </c>
    </row>
    <row r="124" spans="1:16" x14ac:dyDescent="0.3">
      <c r="A124" t="s">
        <v>6456</v>
      </c>
      <c r="B124" t="s">
        <v>3754</v>
      </c>
      <c r="C124" t="s">
        <v>1835</v>
      </c>
      <c r="D124" t="s">
        <v>32</v>
      </c>
      <c r="E124" t="s">
        <v>5638</v>
      </c>
      <c r="F124" t="s">
        <v>3815</v>
      </c>
      <c r="G124" t="s">
        <v>162</v>
      </c>
      <c r="H124" t="s">
        <v>6791</v>
      </c>
      <c r="I124" t="s">
        <v>277</v>
      </c>
      <c r="J124" t="s">
        <v>1705</v>
      </c>
      <c r="K124" t="s">
        <v>32</v>
      </c>
      <c r="L124" t="s">
        <v>343</v>
      </c>
      <c r="M124" t="s">
        <v>6411</v>
      </c>
      <c r="N124" t="s">
        <v>15</v>
      </c>
      <c r="O124">
        <v>2869</v>
      </c>
      <c r="P124">
        <v>23</v>
      </c>
    </row>
    <row r="125" spans="1:16" x14ac:dyDescent="0.3">
      <c r="A125" t="s">
        <v>6457</v>
      </c>
      <c r="B125" t="s">
        <v>597</v>
      </c>
      <c r="C125" t="s">
        <v>3804</v>
      </c>
      <c r="D125" t="s">
        <v>32</v>
      </c>
      <c r="E125" t="s">
        <v>967</v>
      </c>
      <c r="F125" t="s">
        <v>6792</v>
      </c>
      <c r="G125" t="s">
        <v>6793</v>
      </c>
      <c r="H125" t="s">
        <v>6794</v>
      </c>
      <c r="I125" t="s">
        <v>277</v>
      </c>
      <c r="J125" t="s">
        <v>1705</v>
      </c>
      <c r="K125" t="s">
        <v>32</v>
      </c>
      <c r="L125" t="s">
        <v>343</v>
      </c>
      <c r="M125" t="s">
        <v>5008</v>
      </c>
      <c r="N125" t="s">
        <v>15</v>
      </c>
      <c r="O125">
        <v>2867</v>
      </c>
      <c r="P125">
        <v>23</v>
      </c>
    </row>
    <row r="126" spans="1:16" x14ac:dyDescent="0.3">
      <c r="A126" t="s">
        <v>6458</v>
      </c>
      <c r="B126" t="s">
        <v>6795</v>
      </c>
      <c r="C126" t="s">
        <v>3804</v>
      </c>
      <c r="D126" t="s">
        <v>32</v>
      </c>
      <c r="E126" t="s">
        <v>6796</v>
      </c>
      <c r="F126" t="s">
        <v>6797</v>
      </c>
      <c r="G126" t="s">
        <v>6798</v>
      </c>
      <c r="H126" t="s">
        <v>4591</v>
      </c>
      <c r="I126" t="s">
        <v>277</v>
      </c>
      <c r="J126" t="s">
        <v>1705</v>
      </c>
      <c r="K126" t="s">
        <v>32</v>
      </c>
      <c r="L126" t="s">
        <v>471</v>
      </c>
      <c r="M126" t="s">
        <v>6357</v>
      </c>
      <c r="N126" t="s">
        <v>15</v>
      </c>
      <c r="O126">
        <v>2857</v>
      </c>
      <c r="P126">
        <v>23</v>
      </c>
    </row>
    <row r="127" spans="1:16" x14ac:dyDescent="0.3">
      <c r="A127" t="s">
        <v>6459</v>
      </c>
      <c r="B127" t="s">
        <v>6799</v>
      </c>
      <c r="C127" t="s">
        <v>3804</v>
      </c>
      <c r="D127" t="s">
        <v>32</v>
      </c>
      <c r="E127" t="s">
        <v>6800</v>
      </c>
      <c r="F127" t="s">
        <v>6801</v>
      </c>
      <c r="G127" t="s">
        <v>864</v>
      </c>
      <c r="H127" t="s">
        <v>6802</v>
      </c>
      <c r="I127" t="s">
        <v>277</v>
      </c>
      <c r="J127" t="s">
        <v>1705</v>
      </c>
      <c r="K127" t="s">
        <v>32</v>
      </c>
      <c r="L127" t="s">
        <v>471</v>
      </c>
      <c r="M127" t="s">
        <v>2722</v>
      </c>
      <c r="N127" t="s">
        <v>15</v>
      </c>
      <c r="O127">
        <v>2827</v>
      </c>
      <c r="P127">
        <v>23</v>
      </c>
    </row>
    <row r="128" spans="1:16" x14ac:dyDescent="0.3">
      <c r="A128" t="s">
        <v>6460</v>
      </c>
      <c r="B128" t="s">
        <v>6803</v>
      </c>
      <c r="C128" t="s">
        <v>3794</v>
      </c>
      <c r="D128" t="s">
        <v>32</v>
      </c>
      <c r="E128" t="s">
        <v>6804</v>
      </c>
      <c r="F128" t="s">
        <v>6805</v>
      </c>
      <c r="G128" t="s">
        <v>6806</v>
      </c>
      <c r="H128" t="s">
        <v>6807</v>
      </c>
      <c r="I128" t="s">
        <v>277</v>
      </c>
      <c r="J128" t="s">
        <v>906</v>
      </c>
      <c r="K128" t="s">
        <v>32</v>
      </c>
      <c r="L128" t="s">
        <v>471</v>
      </c>
      <c r="M128" t="s">
        <v>4516</v>
      </c>
      <c r="N128" t="s">
        <v>15</v>
      </c>
      <c r="O128">
        <v>2791</v>
      </c>
      <c r="P128">
        <v>22</v>
      </c>
    </row>
    <row r="129" spans="1:16" x14ac:dyDescent="0.3">
      <c r="A129" t="s">
        <v>6461</v>
      </c>
      <c r="B129" t="s">
        <v>3940</v>
      </c>
      <c r="C129" t="s">
        <v>3794</v>
      </c>
      <c r="D129" t="s">
        <v>32</v>
      </c>
      <c r="E129" t="s">
        <v>6808</v>
      </c>
      <c r="F129" t="s">
        <v>4355</v>
      </c>
      <c r="G129" t="s">
        <v>6809</v>
      </c>
      <c r="H129" t="s">
        <v>6810</v>
      </c>
      <c r="I129" t="s">
        <v>277</v>
      </c>
      <c r="J129" t="s">
        <v>906</v>
      </c>
      <c r="K129" t="s">
        <v>32</v>
      </c>
      <c r="L129" t="s">
        <v>471</v>
      </c>
      <c r="M129" t="s">
        <v>6315</v>
      </c>
      <c r="N129" t="s">
        <v>15</v>
      </c>
      <c r="O129">
        <v>2778</v>
      </c>
      <c r="P129">
        <v>22</v>
      </c>
    </row>
    <row r="130" spans="1:16" x14ac:dyDescent="0.3">
      <c r="A130" t="s">
        <v>6462</v>
      </c>
      <c r="B130" t="s">
        <v>1076</v>
      </c>
      <c r="C130" t="s">
        <v>3794</v>
      </c>
      <c r="D130" t="s">
        <v>32</v>
      </c>
      <c r="E130" t="s">
        <v>5593</v>
      </c>
      <c r="F130" t="s">
        <v>4425</v>
      </c>
      <c r="G130" t="s">
        <v>1625</v>
      </c>
      <c r="H130" t="s">
        <v>6811</v>
      </c>
      <c r="I130" t="s">
        <v>277</v>
      </c>
      <c r="J130" t="s">
        <v>1705</v>
      </c>
      <c r="K130" t="s">
        <v>32</v>
      </c>
      <c r="L130" t="s">
        <v>471</v>
      </c>
      <c r="M130" t="s">
        <v>6403</v>
      </c>
      <c r="N130" t="s">
        <v>15</v>
      </c>
      <c r="O130">
        <v>2747</v>
      </c>
      <c r="P130">
        <v>23</v>
      </c>
    </row>
    <row r="131" spans="1:16" x14ac:dyDescent="0.3">
      <c r="A131" t="s">
        <v>6463</v>
      </c>
      <c r="B131" t="s">
        <v>5179</v>
      </c>
      <c r="C131" t="s">
        <v>3794</v>
      </c>
      <c r="D131" t="s">
        <v>32</v>
      </c>
      <c r="E131" t="s">
        <v>6812</v>
      </c>
      <c r="F131" t="s">
        <v>6813</v>
      </c>
      <c r="G131" t="s">
        <v>6814</v>
      </c>
      <c r="H131" t="s">
        <v>6815</v>
      </c>
      <c r="I131" t="s">
        <v>277</v>
      </c>
      <c r="J131" t="s">
        <v>1705</v>
      </c>
      <c r="K131" t="s">
        <v>32</v>
      </c>
      <c r="L131" t="s">
        <v>471</v>
      </c>
      <c r="M131" t="s">
        <v>6315</v>
      </c>
      <c r="N131" t="s">
        <v>15</v>
      </c>
      <c r="O131">
        <v>2727</v>
      </c>
      <c r="P131">
        <v>23</v>
      </c>
    </row>
    <row r="132" spans="1:16" x14ac:dyDescent="0.3">
      <c r="A132" t="s">
        <v>6464</v>
      </c>
      <c r="B132" t="s">
        <v>3945</v>
      </c>
      <c r="C132" t="s">
        <v>3804</v>
      </c>
      <c r="D132" t="s">
        <v>32</v>
      </c>
      <c r="E132" t="s">
        <v>6812</v>
      </c>
      <c r="F132" t="s">
        <v>6816</v>
      </c>
      <c r="G132" t="s">
        <v>2952</v>
      </c>
      <c r="H132" t="s">
        <v>268</v>
      </c>
      <c r="I132" t="s">
        <v>277</v>
      </c>
      <c r="J132" t="s">
        <v>1705</v>
      </c>
      <c r="K132" t="s">
        <v>32</v>
      </c>
      <c r="L132" t="s">
        <v>471</v>
      </c>
      <c r="M132" t="s">
        <v>6817</v>
      </c>
      <c r="N132" t="s">
        <v>15</v>
      </c>
      <c r="O132">
        <v>2724</v>
      </c>
      <c r="P132">
        <v>23</v>
      </c>
    </row>
    <row r="133" spans="1:16" x14ac:dyDescent="0.3">
      <c r="A133" t="s">
        <v>6465</v>
      </c>
      <c r="B133" t="s">
        <v>6818</v>
      </c>
      <c r="C133" t="s">
        <v>3079</v>
      </c>
      <c r="D133" t="s">
        <v>32</v>
      </c>
      <c r="E133" t="s">
        <v>6819</v>
      </c>
      <c r="F133" t="s">
        <v>4380</v>
      </c>
      <c r="G133" t="s">
        <v>5720</v>
      </c>
      <c r="H133" t="s">
        <v>6820</v>
      </c>
      <c r="I133" t="s">
        <v>277</v>
      </c>
      <c r="J133" t="s">
        <v>906</v>
      </c>
      <c r="K133" t="s">
        <v>32</v>
      </c>
      <c r="L133" t="s">
        <v>471</v>
      </c>
      <c r="M133" t="s">
        <v>2722</v>
      </c>
      <c r="N133" t="s">
        <v>15</v>
      </c>
      <c r="O133">
        <v>2717</v>
      </c>
      <c r="P133">
        <v>22</v>
      </c>
    </row>
    <row r="134" spans="1:16" x14ac:dyDescent="0.3">
      <c r="A134" t="s">
        <v>6466</v>
      </c>
      <c r="B134" t="s">
        <v>352</v>
      </c>
      <c r="C134" t="s">
        <v>3794</v>
      </c>
      <c r="D134" t="s">
        <v>32</v>
      </c>
      <c r="E134" t="s">
        <v>6757</v>
      </c>
      <c r="F134" t="s">
        <v>6821</v>
      </c>
      <c r="G134" t="s">
        <v>1650</v>
      </c>
      <c r="H134" t="s">
        <v>6822</v>
      </c>
      <c r="I134" t="s">
        <v>277</v>
      </c>
      <c r="J134" t="s">
        <v>1705</v>
      </c>
      <c r="K134" t="s">
        <v>32</v>
      </c>
      <c r="L134" t="s">
        <v>471</v>
      </c>
      <c r="M134" t="s">
        <v>1808</v>
      </c>
      <c r="N134" t="s">
        <v>15</v>
      </c>
      <c r="O134">
        <v>2721</v>
      </c>
      <c r="P134">
        <v>23</v>
      </c>
    </row>
    <row r="135" spans="1:16" x14ac:dyDescent="0.3">
      <c r="A135" t="s">
        <v>6467</v>
      </c>
      <c r="B135" t="s">
        <v>4577</v>
      </c>
      <c r="C135" t="s">
        <v>1848</v>
      </c>
      <c r="D135" t="s">
        <v>32</v>
      </c>
      <c r="E135" t="s">
        <v>6823</v>
      </c>
      <c r="F135" t="s">
        <v>6824</v>
      </c>
      <c r="G135" t="s">
        <v>1263</v>
      </c>
      <c r="H135" t="s">
        <v>6825</v>
      </c>
      <c r="I135" t="s">
        <v>277</v>
      </c>
      <c r="J135" t="s">
        <v>1705</v>
      </c>
      <c r="K135" t="s">
        <v>32</v>
      </c>
      <c r="L135" t="s">
        <v>471</v>
      </c>
      <c r="M135" t="s">
        <v>6403</v>
      </c>
      <c r="N135" t="s">
        <v>15</v>
      </c>
      <c r="O135">
        <v>2705</v>
      </c>
      <c r="P135">
        <v>23</v>
      </c>
    </row>
    <row r="136" spans="1:16" x14ac:dyDescent="0.3">
      <c r="A136" t="s">
        <v>6468</v>
      </c>
      <c r="B136" t="s">
        <v>5122</v>
      </c>
      <c r="C136" t="s">
        <v>1053</v>
      </c>
      <c r="D136" t="s">
        <v>32</v>
      </c>
      <c r="E136" t="s">
        <v>5710</v>
      </c>
      <c r="F136" t="s">
        <v>6826</v>
      </c>
      <c r="G136" t="s">
        <v>6827</v>
      </c>
      <c r="H136" t="s">
        <v>6828</v>
      </c>
      <c r="I136" t="s">
        <v>277</v>
      </c>
      <c r="J136" t="s">
        <v>1705</v>
      </c>
      <c r="K136" t="s">
        <v>32</v>
      </c>
      <c r="L136" t="s">
        <v>471</v>
      </c>
      <c r="M136" t="s">
        <v>1065</v>
      </c>
      <c r="N136" t="s">
        <v>15</v>
      </c>
      <c r="O136">
        <v>2709</v>
      </c>
      <c r="P136">
        <v>23</v>
      </c>
    </row>
    <row r="137" spans="1:16" x14ac:dyDescent="0.3">
      <c r="A137" t="s">
        <v>6469</v>
      </c>
      <c r="B137" t="s">
        <v>5558</v>
      </c>
      <c r="C137" t="s">
        <v>3804</v>
      </c>
      <c r="D137" t="s">
        <v>32</v>
      </c>
      <c r="E137" t="s">
        <v>5688</v>
      </c>
      <c r="F137" t="s">
        <v>4608</v>
      </c>
      <c r="G137" t="s">
        <v>6829</v>
      </c>
      <c r="H137" t="s">
        <v>3406</v>
      </c>
      <c r="I137" t="s">
        <v>776</v>
      </c>
      <c r="J137" t="s">
        <v>1705</v>
      </c>
      <c r="K137" t="s">
        <v>32</v>
      </c>
      <c r="L137" t="s">
        <v>471</v>
      </c>
      <c r="M137" t="s">
        <v>1065</v>
      </c>
      <c r="N137" t="s">
        <v>15</v>
      </c>
      <c r="O137">
        <v>2697</v>
      </c>
      <c r="P137">
        <v>23</v>
      </c>
    </row>
    <row r="138" spans="1:16" x14ac:dyDescent="0.3">
      <c r="A138" t="s">
        <v>6470</v>
      </c>
      <c r="B138" t="s">
        <v>5126</v>
      </c>
      <c r="C138" t="s">
        <v>3804</v>
      </c>
      <c r="D138" t="s">
        <v>32</v>
      </c>
      <c r="E138" t="s">
        <v>5688</v>
      </c>
      <c r="F138" t="s">
        <v>6830</v>
      </c>
      <c r="G138" t="s">
        <v>516</v>
      </c>
      <c r="H138" t="s">
        <v>6831</v>
      </c>
      <c r="I138" t="s">
        <v>201</v>
      </c>
      <c r="J138" t="s">
        <v>1771</v>
      </c>
      <c r="K138" t="s">
        <v>32</v>
      </c>
      <c r="L138" t="s">
        <v>6832</v>
      </c>
      <c r="M138" t="s">
        <v>4516</v>
      </c>
      <c r="N138" t="s">
        <v>15</v>
      </c>
      <c r="O138">
        <v>2713</v>
      </c>
      <c r="P138">
        <v>37</v>
      </c>
    </row>
    <row r="139" spans="1:16" x14ac:dyDescent="0.3">
      <c r="A139" t="s">
        <v>6471</v>
      </c>
      <c r="B139" t="s">
        <v>5047</v>
      </c>
      <c r="C139" t="s">
        <v>3804</v>
      </c>
      <c r="D139" t="s">
        <v>32</v>
      </c>
      <c r="E139" t="s">
        <v>5688</v>
      </c>
      <c r="F139" t="s">
        <v>6833</v>
      </c>
      <c r="G139" t="s">
        <v>6834</v>
      </c>
      <c r="H139" t="s">
        <v>5988</v>
      </c>
      <c r="I139" t="s">
        <v>201</v>
      </c>
      <c r="J139" t="s">
        <v>4952</v>
      </c>
      <c r="K139" t="s">
        <v>32</v>
      </c>
      <c r="L139" t="s">
        <v>6832</v>
      </c>
      <c r="M139" t="s">
        <v>6359</v>
      </c>
      <c r="N139" t="s">
        <v>15</v>
      </c>
      <c r="O139">
        <v>2732</v>
      </c>
      <c r="P139">
        <v>38</v>
      </c>
    </row>
    <row r="140" spans="1:16" x14ac:dyDescent="0.3">
      <c r="A140" t="s">
        <v>6472</v>
      </c>
      <c r="B140" t="s">
        <v>6835</v>
      </c>
      <c r="C140" t="s">
        <v>3804</v>
      </c>
      <c r="D140" t="s">
        <v>32</v>
      </c>
      <c r="E140" t="s">
        <v>5688</v>
      </c>
      <c r="F140" t="s">
        <v>6836</v>
      </c>
      <c r="G140" t="s">
        <v>6837</v>
      </c>
      <c r="H140" t="s">
        <v>6838</v>
      </c>
      <c r="I140" t="s">
        <v>201</v>
      </c>
      <c r="J140" t="s">
        <v>4952</v>
      </c>
      <c r="K140" t="s">
        <v>32</v>
      </c>
      <c r="L140" t="s">
        <v>6832</v>
      </c>
      <c r="M140" t="s">
        <v>6315</v>
      </c>
      <c r="N140" t="s">
        <v>15</v>
      </c>
      <c r="O140">
        <v>2752</v>
      </c>
      <c r="P140">
        <v>38</v>
      </c>
    </row>
    <row r="141" spans="1:16" x14ac:dyDescent="0.3">
      <c r="A141" t="s">
        <v>6473</v>
      </c>
      <c r="B141" t="s">
        <v>5580</v>
      </c>
      <c r="C141" t="s">
        <v>3794</v>
      </c>
      <c r="D141" t="s">
        <v>32</v>
      </c>
      <c r="E141" t="s">
        <v>5710</v>
      </c>
      <c r="F141" t="s">
        <v>6839</v>
      </c>
      <c r="G141" t="s">
        <v>6840</v>
      </c>
      <c r="H141" t="s">
        <v>6841</v>
      </c>
      <c r="I141" t="s">
        <v>201</v>
      </c>
      <c r="J141" t="s">
        <v>4952</v>
      </c>
      <c r="K141" t="s">
        <v>32</v>
      </c>
      <c r="L141" t="s">
        <v>6832</v>
      </c>
      <c r="M141" t="s">
        <v>6357</v>
      </c>
      <c r="N141" t="s">
        <v>15</v>
      </c>
      <c r="O141">
        <v>2764</v>
      </c>
      <c r="P141">
        <v>38</v>
      </c>
    </row>
    <row r="142" spans="1:16" x14ac:dyDescent="0.3">
      <c r="A142" t="s">
        <v>6474</v>
      </c>
      <c r="B142" t="s">
        <v>5044</v>
      </c>
      <c r="C142" t="s">
        <v>4499</v>
      </c>
      <c r="D142" t="s">
        <v>32</v>
      </c>
      <c r="E142" t="s">
        <v>5710</v>
      </c>
      <c r="F142" t="s">
        <v>6842</v>
      </c>
      <c r="G142" t="s">
        <v>4597</v>
      </c>
      <c r="H142" t="s">
        <v>669</v>
      </c>
      <c r="I142" t="s">
        <v>201</v>
      </c>
      <c r="J142" t="s">
        <v>1766</v>
      </c>
      <c r="K142" t="s">
        <v>32</v>
      </c>
      <c r="L142" t="s">
        <v>6832</v>
      </c>
      <c r="M142" t="s">
        <v>2704</v>
      </c>
      <c r="N142" t="s">
        <v>15</v>
      </c>
      <c r="O142">
        <v>2761</v>
      </c>
      <c r="P142">
        <v>41</v>
      </c>
    </row>
    <row r="143" spans="1:16" x14ac:dyDescent="0.3">
      <c r="A143" t="s">
        <v>6475</v>
      </c>
      <c r="B143" t="s">
        <v>5580</v>
      </c>
      <c r="C143" t="s">
        <v>1872</v>
      </c>
      <c r="D143" t="s">
        <v>32</v>
      </c>
      <c r="E143" t="s">
        <v>5688</v>
      </c>
      <c r="F143" t="s">
        <v>6843</v>
      </c>
      <c r="G143" t="s">
        <v>2991</v>
      </c>
      <c r="H143" t="s">
        <v>6844</v>
      </c>
      <c r="I143" t="s">
        <v>201</v>
      </c>
      <c r="J143" t="s">
        <v>1752</v>
      </c>
      <c r="K143" t="s">
        <v>32</v>
      </c>
      <c r="L143" t="s">
        <v>6832</v>
      </c>
      <c r="M143" t="s">
        <v>2722</v>
      </c>
      <c r="N143" t="s">
        <v>15</v>
      </c>
      <c r="O143">
        <v>2764</v>
      </c>
      <c r="P143">
        <v>47</v>
      </c>
    </row>
    <row r="144" spans="1:16" x14ac:dyDescent="0.3">
      <c r="A144" t="s">
        <v>6476</v>
      </c>
      <c r="B144" t="s">
        <v>432</v>
      </c>
      <c r="C144" t="s">
        <v>4840</v>
      </c>
      <c r="D144" t="s">
        <v>32</v>
      </c>
      <c r="E144" t="s">
        <v>5688</v>
      </c>
      <c r="F144" t="s">
        <v>6789</v>
      </c>
      <c r="G144" t="s">
        <v>623</v>
      </c>
      <c r="H144" t="s">
        <v>6845</v>
      </c>
      <c r="I144" t="s">
        <v>201</v>
      </c>
      <c r="J144" t="s">
        <v>6846</v>
      </c>
      <c r="K144" t="s">
        <v>32</v>
      </c>
      <c r="L144" t="s">
        <v>6832</v>
      </c>
      <c r="M144" t="s">
        <v>1217</v>
      </c>
      <c r="N144" t="s">
        <v>15</v>
      </c>
      <c r="O144">
        <v>2784</v>
      </c>
      <c r="P144">
        <v>59</v>
      </c>
    </row>
    <row r="145" spans="1:16" x14ac:dyDescent="0.3">
      <c r="A145" t="s">
        <v>6477</v>
      </c>
      <c r="B145" t="s">
        <v>1960</v>
      </c>
      <c r="C145" t="s">
        <v>1848</v>
      </c>
      <c r="D145" t="s">
        <v>32</v>
      </c>
      <c r="E145" t="s">
        <v>5688</v>
      </c>
      <c r="F145" t="s">
        <v>174</v>
      </c>
      <c r="G145" t="s">
        <v>1581</v>
      </c>
      <c r="H145" t="s">
        <v>6847</v>
      </c>
      <c r="I145" t="s">
        <v>201</v>
      </c>
      <c r="J145" t="s">
        <v>6089</v>
      </c>
      <c r="K145" t="s">
        <v>32</v>
      </c>
      <c r="L145" t="s">
        <v>6832</v>
      </c>
      <c r="M145" t="s">
        <v>1065</v>
      </c>
      <c r="N145" t="s">
        <v>15</v>
      </c>
      <c r="O145">
        <v>2805</v>
      </c>
      <c r="P145">
        <v>89</v>
      </c>
    </row>
    <row r="146" spans="1:16" x14ac:dyDescent="0.3">
      <c r="A146" t="s">
        <v>6478</v>
      </c>
      <c r="B146" t="s">
        <v>3712</v>
      </c>
      <c r="C146" t="s">
        <v>3893</v>
      </c>
      <c r="D146" t="s">
        <v>32</v>
      </c>
      <c r="E146" t="s">
        <v>5688</v>
      </c>
      <c r="F146" t="s">
        <v>6848</v>
      </c>
      <c r="G146" t="s">
        <v>1053</v>
      </c>
      <c r="H146" t="s">
        <v>6849</v>
      </c>
      <c r="I146" t="s">
        <v>201</v>
      </c>
      <c r="J146" t="s">
        <v>6850</v>
      </c>
      <c r="K146" t="s">
        <v>139</v>
      </c>
      <c r="L146" t="s">
        <v>6832</v>
      </c>
      <c r="M146" t="s">
        <v>2722</v>
      </c>
      <c r="N146" t="s">
        <v>15</v>
      </c>
      <c r="O146">
        <v>2809</v>
      </c>
      <c r="P146">
        <v>136</v>
      </c>
    </row>
    <row r="147" spans="1:16" x14ac:dyDescent="0.3">
      <c r="A147" t="s">
        <v>6479</v>
      </c>
      <c r="B147" t="s">
        <v>5546</v>
      </c>
      <c r="C147" t="s">
        <v>4840</v>
      </c>
      <c r="D147" t="s">
        <v>32</v>
      </c>
      <c r="E147" t="s">
        <v>5688</v>
      </c>
      <c r="F147" t="s">
        <v>6851</v>
      </c>
      <c r="G147" t="s">
        <v>6852</v>
      </c>
      <c r="H147" t="s">
        <v>3107</v>
      </c>
      <c r="I147" t="s">
        <v>201</v>
      </c>
      <c r="J147" t="s">
        <v>6853</v>
      </c>
      <c r="K147" t="s">
        <v>32</v>
      </c>
      <c r="L147" t="s">
        <v>6832</v>
      </c>
      <c r="M147" t="s">
        <v>6367</v>
      </c>
      <c r="N147" t="s">
        <v>15</v>
      </c>
      <c r="O147">
        <v>2819</v>
      </c>
      <c r="P147">
        <v>211</v>
      </c>
    </row>
    <row r="148" spans="1:16" x14ac:dyDescent="0.3">
      <c r="A148" t="s">
        <v>6480</v>
      </c>
      <c r="B148" t="s">
        <v>6749</v>
      </c>
      <c r="C148" t="s">
        <v>1872</v>
      </c>
      <c r="D148" t="s">
        <v>32</v>
      </c>
      <c r="E148" t="s">
        <v>5688</v>
      </c>
      <c r="F148" t="s">
        <v>6821</v>
      </c>
      <c r="G148" t="s">
        <v>6854</v>
      </c>
      <c r="H148" t="s">
        <v>6855</v>
      </c>
      <c r="I148" t="s">
        <v>201</v>
      </c>
      <c r="J148" t="s">
        <v>6856</v>
      </c>
      <c r="K148" t="s">
        <v>32</v>
      </c>
      <c r="L148" t="s">
        <v>6832</v>
      </c>
      <c r="M148" t="s">
        <v>2722</v>
      </c>
      <c r="N148" t="s">
        <v>15</v>
      </c>
      <c r="O148">
        <v>2826</v>
      </c>
      <c r="P148">
        <v>319</v>
      </c>
    </row>
    <row r="149" spans="1:16" x14ac:dyDescent="0.3">
      <c r="A149" t="s">
        <v>6481</v>
      </c>
      <c r="B149" t="s">
        <v>2888</v>
      </c>
      <c r="C149" t="s">
        <v>4840</v>
      </c>
      <c r="D149" t="s">
        <v>32</v>
      </c>
      <c r="E149" t="s">
        <v>5688</v>
      </c>
      <c r="F149" t="s">
        <v>6857</v>
      </c>
      <c r="G149" t="s">
        <v>3804</v>
      </c>
      <c r="H149" t="s">
        <v>6858</v>
      </c>
      <c r="I149" t="s">
        <v>4782</v>
      </c>
      <c r="J149" t="s">
        <v>497</v>
      </c>
      <c r="K149" t="s">
        <v>32</v>
      </c>
      <c r="L149" t="s">
        <v>6832</v>
      </c>
      <c r="M149" t="s">
        <v>4333</v>
      </c>
      <c r="N149" t="s">
        <v>15</v>
      </c>
      <c r="O149">
        <v>2852</v>
      </c>
      <c r="P149">
        <v>461</v>
      </c>
    </row>
    <row r="150" spans="1:16" x14ac:dyDescent="0.3">
      <c r="A150" t="s">
        <v>6482</v>
      </c>
      <c r="B150" t="s">
        <v>1049</v>
      </c>
      <c r="C150" t="s">
        <v>1872</v>
      </c>
      <c r="D150" t="s">
        <v>32</v>
      </c>
      <c r="E150" t="s">
        <v>5688</v>
      </c>
      <c r="F150" t="s">
        <v>4764</v>
      </c>
      <c r="G150" t="s">
        <v>6859</v>
      </c>
      <c r="H150" t="s">
        <v>6860</v>
      </c>
      <c r="I150" t="s">
        <v>125</v>
      </c>
      <c r="J150" t="s">
        <v>4878</v>
      </c>
      <c r="K150" t="s">
        <v>32</v>
      </c>
      <c r="L150" t="s">
        <v>2562</v>
      </c>
      <c r="M150" t="s">
        <v>6391</v>
      </c>
      <c r="N150" t="s">
        <v>15</v>
      </c>
      <c r="O150">
        <v>2862</v>
      </c>
      <c r="P150">
        <v>636</v>
      </c>
    </row>
    <row r="151" spans="1:16" x14ac:dyDescent="0.3">
      <c r="A151" t="s">
        <v>6483</v>
      </c>
      <c r="B151" t="s">
        <v>5715</v>
      </c>
      <c r="C151" t="s">
        <v>3794</v>
      </c>
      <c r="D151" t="s">
        <v>32</v>
      </c>
      <c r="E151" t="s">
        <v>5688</v>
      </c>
      <c r="F151" t="s">
        <v>6861</v>
      </c>
      <c r="G151" t="s">
        <v>6862</v>
      </c>
      <c r="H151" t="s">
        <v>6863</v>
      </c>
      <c r="I151" t="s">
        <v>125</v>
      </c>
      <c r="J151" t="s">
        <v>4905</v>
      </c>
      <c r="K151" t="s">
        <v>32</v>
      </c>
      <c r="L151" t="s">
        <v>2562</v>
      </c>
      <c r="M151" t="s">
        <v>2768</v>
      </c>
      <c r="N151" t="s">
        <v>15</v>
      </c>
      <c r="O151">
        <v>2860</v>
      </c>
      <c r="P151">
        <v>834</v>
      </c>
    </row>
    <row r="152" spans="1:16" x14ac:dyDescent="0.3">
      <c r="A152" t="s">
        <v>6484</v>
      </c>
      <c r="B152" t="s">
        <v>3771</v>
      </c>
      <c r="C152" t="s">
        <v>4499</v>
      </c>
      <c r="D152" t="s">
        <v>32</v>
      </c>
      <c r="E152" t="s">
        <v>5688</v>
      </c>
      <c r="F152" t="s">
        <v>2380</v>
      </c>
      <c r="G152" t="s">
        <v>6864</v>
      </c>
      <c r="H152" t="s">
        <v>6865</v>
      </c>
      <c r="I152" t="s">
        <v>125</v>
      </c>
      <c r="J152" t="s">
        <v>6866</v>
      </c>
      <c r="K152" t="s">
        <v>32</v>
      </c>
      <c r="L152" t="s">
        <v>2562</v>
      </c>
      <c r="M152" t="s">
        <v>4992</v>
      </c>
      <c r="N152" t="s">
        <v>15</v>
      </c>
      <c r="O152">
        <v>2886</v>
      </c>
      <c r="P152">
        <v>1057</v>
      </c>
    </row>
    <row r="153" spans="1:16" x14ac:dyDescent="0.3">
      <c r="A153" t="s">
        <v>6485</v>
      </c>
      <c r="B153" t="s">
        <v>5534</v>
      </c>
      <c r="C153" t="s">
        <v>2994</v>
      </c>
      <c r="D153" t="s">
        <v>32</v>
      </c>
      <c r="E153" t="s">
        <v>5688</v>
      </c>
      <c r="F153" t="s">
        <v>711</v>
      </c>
      <c r="G153" t="s">
        <v>4711</v>
      </c>
      <c r="H153" t="s">
        <v>6867</v>
      </c>
      <c r="I153" t="s">
        <v>125</v>
      </c>
      <c r="J153" t="s">
        <v>580</v>
      </c>
      <c r="K153" t="s">
        <v>32</v>
      </c>
      <c r="L153" t="s">
        <v>2562</v>
      </c>
      <c r="M153" t="s">
        <v>1697</v>
      </c>
      <c r="N153" t="s">
        <v>15</v>
      </c>
      <c r="O153">
        <v>2882</v>
      </c>
      <c r="P153">
        <v>1307</v>
      </c>
    </row>
    <row r="154" spans="1:16" x14ac:dyDescent="0.3">
      <c r="A154" t="s">
        <v>6486</v>
      </c>
      <c r="B154" t="s">
        <v>603</v>
      </c>
      <c r="C154" t="s">
        <v>1848</v>
      </c>
      <c r="D154" t="s">
        <v>32</v>
      </c>
      <c r="E154" t="s">
        <v>5688</v>
      </c>
      <c r="F154" t="s">
        <v>2453</v>
      </c>
      <c r="G154" t="s">
        <v>5924</v>
      </c>
      <c r="H154" t="s">
        <v>6868</v>
      </c>
      <c r="I154" t="s">
        <v>132</v>
      </c>
      <c r="J154" t="s">
        <v>6869</v>
      </c>
      <c r="K154" t="s">
        <v>32</v>
      </c>
      <c r="L154" t="s">
        <v>2562</v>
      </c>
      <c r="M154" t="s">
        <v>6401</v>
      </c>
      <c r="N154" t="s">
        <v>15</v>
      </c>
      <c r="O154">
        <v>2872</v>
      </c>
      <c r="P154">
        <v>1567</v>
      </c>
    </row>
    <row r="155" spans="1:16" x14ac:dyDescent="0.3">
      <c r="A155" t="s">
        <v>6487</v>
      </c>
      <c r="B155" t="s">
        <v>1049</v>
      </c>
      <c r="C155" t="s">
        <v>3804</v>
      </c>
      <c r="D155" t="s">
        <v>32</v>
      </c>
      <c r="E155" t="s">
        <v>5688</v>
      </c>
      <c r="F155" t="s">
        <v>6870</v>
      </c>
      <c r="G155" t="s">
        <v>6871</v>
      </c>
      <c r="H155" t="s">
        <v>6872</v>
      </c>
      <c r="I155" t="s">
        <v>125</v>
      </c>
      <c r="J155" t="s">
        <v>4516</v>
      </c>
      <c r="K155" t="s">
        <v>32</v>
      </c>
      <c r="L155" t="s">
        <v>2562</v>
      </c>
      <c r="M155" t="s">
        <v>6873</v>
      </c>
      <c r="N155" t="s">
        <v>15</v>
      </c>
      <c r="O155">
        <v>2862</v>
      </c>
      <c r="P155">
        <v>1867</v>
      </c>
    </row>
    <row r="156" spans="1:16" x14ac:dyDescent="0.3">
      <c r="A156" t="s">
        <v>6488</v>
      </c>
      <c r="B156" t="s">
        <v>361</v>
      </c>
      <c r="C156" t="s">
        <v>4840</v>
      </c>
      <c r="D156" t="s">
        <v>32</v>
      </c>
      <c r="E156" t="s">
        <v>5688</v>
      </c>
      <c r="F156" t="s">
        <v>3917</v>
      </c>
      <c r="G156" t="s">
        <v>6874</v>
      </c>
      <c r="H156" t="s">
        <v>6875</v>
      </c>
      <c r="I156" t="s">
        <v>132</v>
      </c>
      <c r="J156" t="s">
        <v>3395</v>
      </c>
      <c r="K156" t="s">
        <v>32</v>
      </c>
      <c r="L156" t="s">
        <v>2562</v>
      </c>
      <c r="M156" t="s">
        <v>6785</v>
      </c>
      <c r="N156" t="s">
        <v>15</v>
      </c>
      <c r="O156">
        <v>2880</v>
      </c>
      <c r="P156">
        <v>2166</v>
      </c>
    </row>
    <row r="157" spans="1:16" x14ac:dyDescent="0.3">
      <c r="A157" t="s">
        <v>6489</v>
      </c>
      <c r="B157" t="s">
        <v>4331</v>
      </c>
      <c r="C157" t="s">
        <v>5891</v>
      </c>
      <c r="D157" t="s">
        <v>32</v>
      </c>
      <c r="E157" t="s">
        <v>5688</v>
      </c>
      <c r="F157" t="s">
        <v>6876</v>
      </c>
      <c r="G157" t="s">
        <v>6877</v>
      </c>
      <c r="H157" t="s">
        <v>6878</v>
      </c>
      <c r="I157" t="s">
        <v>132</v>
      </c>
      <c r="J157" t="s">
        <v>3104</v>
      </c>
      <c r="K157" t="s">
        <v>32</v>
      </c>
      <c r="L157" t="s">
        <v>2562</v>
      </c>
      <c r="M157" t="s">
        <v>5008</v>
      </c>
      <c r="N157" t="s">
        <v>15</v>
      </c>
      <c r="O157">
        <v>2876</v>
      </c>
      <c r="P157">
        <v>2466</v>
      </c>
    </row>
    <row r="158" spans="1:16" x14ac:dyDescent="0.3">
      <c r="A158" t="s">
        <v>6490</v>
      </c>
      <c r="B158" t="s">
        <v>5715</v>
      </c>
      <c r="C158" t="s">
        <v>1848</v>
      </c>
      <c r="D158" t="s">
        <v>32</v>
      </c>
      <c r="E158" t="s">
        <v>5688</v>
      </c>
      <c r="F158" t="s">
        <v>5202</v>
      </c>
      <c r="G158" t="s">
        <v>6879</v>
      </c>
      <c r="H158" t="s">
        <v>393</v>
      </c>
      <c r="I158" t="s">
        <v>132</v>
      </c>
      <c r="J158" t="s">
        <v>6835</v>
      </c>
      <c r="K158" t="s">
        <v>32</v>
      </c>
      <c r="L158" t="s">
        <v>2562</v>
      </c>
      <c r="M158" t="s">
        <v>6406</v>
      </c>
      <c r="N158" t="s">
        <v>15</v>
      </c>
      <c r="O158">
        <v>2860</v>
      </c>
      <c r="P158">
        <v>2752</v>
      </c>
    </row>
    <row r="159" spans="1:16" x14ac:dyDescent="0.3">
      <c r="A159" t="s">
        <v>6491</v>
      </c>
      <c r="B159" t="s">
        <v>590</v>
      </c>
      <c r="C159" t="s">
        <v>1872</v>
      </c>
      <c r="D159" t="s">
        <v>32</v>
      </c>
      <c r="E159" t="s">
        <v>5688</v>
      </c>
      <c r="F159" t="s">
        <v>6880</v>
      </c>
      <c r="G159" t="s">
        <v>6881</v>
      </c>
      <c r="H159" t="s">
        <v>427</v>
      </c>
      <c r="I159" t="s">
        <v>132</v>
      </c>
      <c r="J159" t="s">
        <v>3864</v>
      </c>
      <c r="K159" t="s">
        <v>32</v>
      </c>
      <c r="L159" t="s">
        <v>2562</v>
      </c>
      <c r="M159" t="s">
        <v>6359</v>
      </c>
      <c r="N159" t="s">
        <v>15</v>
      </c>
      <c r="O159">
        <v>2838</v>
      </c>
      <c r="P159">
        <v>3074</v>
      </c>
    </row>
    <row r="160" spans="1:16" x14ac:dyDescent="0.3">
      <c r="A160" t="s">
        <v>6492</v>
      </c>
      <c r="B160" t="s">
        <v>5219</v>
      </c>
      <c r="C160" t="s">
        <v>1848</v>
      </c>
      <c r="D160" t="s">
        <v>32</v>
      </c>
      <c r="E160" t="s">
        <v>5688</v>
      </c>
      <c r="F160" t="s">
        <v>3698</v>
      </c>
      <c r="G160" t="s">
        <v>6882</v>
      </c>
      <c r="H160" t="s">
        <v>6883</v>
      </c>
      <c r="I160" t="s">
        <v>132</v>
      </c>
      <c r="J160" t="s">
        <v>6884</v>
      </c>
      <c r="K160" t="s">
        <v>32</v>
      </c>
      <c r="L160" t="s">
        <v>2562</v>
      </c>
      <c r="M160" t="s">
        <v>6370</v>
      </c>
      <c r="N160" t="s">
        <v>15</v>
      </c>
      <c r="O160">
        <v>2818</v>
      </c>
      <c r="P160">
        <v>3364</v>
      </c>
    </row>
    <row r="161" spans="1:16" x14ac:dyDescent="0.3">
      <c r="A161" t="s">
        <v>6493</v>
      </c>
      <c r="B161" t="s">
        <v>6885</v>
      </c>
      <c r="C161" t="s">
        <v>1872</v>
      </c>
      <c r="D161" t="s">
        <v>32</v>
      </c>
      <c r="E161" t="s">
        <v>6823</v>
      </c>
      <c r="F161" t="s">
        <v>3654</v>
      </c>
      <c r="G161" t="s">
        <v>4840</v>
      </c>
      <c r="H161" t="s">
        <v>6886</v>
      </c>
      <c r="I161" t="s">
        <v>132</v>
      </c>
      <c r="J161" t="s">
        <v>2292</v>
      </c>
      <c r="K161" t="s">
        <v>32</v>
      </c>
      <c r="L161" t="s">
        <v>2562</v>
      </c>
      <c r="M161" t="s">
        <v>4992</v>
      </c>
      <c r="N161" t="s">
        <v>15</v>
      </c>
      <c r="O161">
        <v>2780</v>
      </c>
      <c r="P161">
        <v>3665</v>
      </c>
    </row>
    <row r="162" spans="1:16" x14ac:dyDescent="0.3">
      <c r="A162" t="s">
        <v>6494</v>
      </c>
      <c r="B162" t="s">
        <v>5172</v>
      </c>
      <c r="C162" t="s">
        <v>3804</v>
      </c>
      <c r="D162" t="s">
        <v>32</v>
      </c>
      <c r="E162" t="s">
        <v>6887</v>
      </c>
      <c r="F162" t="s">
        <v>4343</v>
      </c>
      <c r="G162" t="s">
        <v>6888</v>
      </c>
      <c r="H162" t="s">
        <v>6889</v>
      </c>
      <c r="I162" t="s">
        <v>132</v>
      </c>
      <c r="J162" t="s">
        <v>926</v>
      </c>
      <c r="K162" t="s">
        <v>32</v>
      </c>
      <c r="L162" t="s">
        <v>2074</v>
      </c>
      <c r="M162" t="s">
        <v>4962</v>
      </c>
      <c r="N162" t="s">
        <v>15</v>
      </c>
      <c r="O162">
        <v>2758</v>
      </c>
      <c r="P162">
        <v>3989</v>
      </c>
    </row>
    <row r="163" spans="1:16" x14ac:dyDescent="0.3">
      <c r="A163" t="s">
        <v>6495</v>
      </c>
      <c r="B163" t="s">
        <v>4348</v>
      </c>
      <c r="C163" t="s">
        <v>1848</v>
      </c>
      <c r="D163" t="s">
        <v>32</v>
      </c>
      <c r="E163" t="s">
        <v>6887</v>
      </c>
      <c r="F163" t="s">
        <v>6890</v>
      </c>
      <c r="G163" t="s">
        <v>1430</v>
      </c>
      <c r="H163" t="s">
        <v>6891</v>
      </c>
      <c r="I163" t="s">
        <v>125</v>
      </c>
      <c r="J163" t="s">
        <v>6892</v>
      </c>
      <c r="K163" t="s">
        <v>32</v>
      </c>
      <c r="L163" t="s">
        <v>2074</v>
      </c>
      <c r="M163" t="s">
        <v>6359</v>
      </c>
      <c r="N163" t="s">
        <v>15</v>
      </c>
      <c r="O163">
        <v>2739</v>
      </c>
      <c r="P163">
        <v>4280</v>
      </c>
    </row>
    <row r="164" spans="1:16" x14ac:dyDescent="0.3">
      <c r="A164" t="s">
        <v>6496</v>
      </c>
      <c r="B164" t="s">
        <v>6818</v>
      </c>
      <c r="C164" t="s">
        <v>3069</v>
      </c>
      <c r="D164" t="s">
        <v>32</v>
      </c>
      <c r="E164" t="s">
        <v>6893</v>
      </c>
      <c r="F164" t="s">
        <v>6894</v>
      </c>
      <c r="G164" t="s">
        <v>4611</v>
      </c>
      <c r="H164" t="s">
        <v>6895</v>
      </c>
      <c r="I164" t="s">
        <v>132</v>
      </c>
      <c r="J164" t="s">
        <v>5887</v>
      </c>
      <c r="K164" t="s">
        <v>32</v>
      </c>
      <c r="L164" t="s">
        <v>2074</v>
      </c>
      <c r="M164" t="s">
        <v>6338</v>
      </c>
      <c r="N164" t="s">
        <v>15</v>
      </c>
      <c r="O164">
        <v>2717</v>
      </c>
      <c r="P164">
        <v>4554</v>
      </c>
    </row>
    <row r="165" spans="1:16" x14ac:dyDescent="0.3">
      <c r="A165" t="s">
        <v>6497</v>
      </c>
      <c r="B165" t="s">
        <v>6896</v>
      </c>
      <c r="C165" t="s">
        <v>3794</v>
      </c>
      <c r="D165" t="s">
        <v>32</v>
      </c>
      <c r="E165" t="s">
        <v>6897</v>
      </c>
      <c r="F165" t="s">
        <v>3974</v>
      </c>
      <c r="G165" t="s">
        <v>1747</v>
      </c>
      <c r="H165" t="s">
        <v>6898</v>
      </c>
      <c r="I165" t="s">
        <v>132</v>
      </c>
      <c r="J165" t="s">
        <v>6899</v>
      </c>
      <c r="K165" t="s">
        <v>32</v>
      </c>
      <c r="L165" t="s">
        <v>2074</v>
      </c>
      <c r="M165" t="s">
        <v>6817</v>
      </c>
      <c r="N165" t="s">
        <v>15</v>
      </c>
      <c r="O165">
        <v>2682</v>
      </c>
      <c r="P165">
        <v>4810</v>
      </c>
    </row>
    <row r="166" spans="1:16" x14ac:dyDescent="0.3">
      <c r="A166" t="s">
        <v>6498</v>
      </c>
      <c r="B166" t="s">
        <v>6900</v>
      </c>
      <c r="C166" t="s">
        <v>3069</v>
      </c>
      <c r="D166" t="s">
        <v>32</v>
      </c>
      <c r="E166" t="s">
        <v>6897</v>
      </c>
      <c r="F166" t="s">
        <v>4375</v>
      </c>
      <c r="G166" t="s">
        <v>1027</v>
      </c>
      <c r="H166" t="s">
        <v>6901</v>
      </c>
      <c r="I166" t="s">
        <v>132</v>
      </c>
      <c r="J166" t="s">
        <v>6902</v>
      </c>
      <c r="K166" t="s">
        <v>32</v>
      </c>
      <c r="L166" t="s">
        <v>2074</v>
      </c>
      <c r="M166" t="s">
        <v>4962</v>
      </c>
      <c r="N166" t="s">
        <v>15</v>
      </c>
      <c r="O166">
        <v>2657</v>
      </c>
      <c r="P166">
        <v>5044</v>
      </c>
    </row>
    <row r="167" spans="1:16" x14ac:dyDescent="0.3">
      <c r="A167" t="s">
        <v>6499</v>
      </c>
      <c r="B167" t="s">
        <v>229</v>
      </c>
      <c r="C167" t="s">
        <v>4840</v>
      </c>
      <c r="D167" t="s">
        <v>32</v>
      </c>
      <c r="E167" t="s">
        <v>6897</v>
      </c>
      <c r="F167" t="s">
        <v>6903</v>
      </c>
      <c r="G167" t="s">
        <v>6904</v>
      </c>
      <c r="H167" t="s">
        <v>6905</v>
      </c>
      <c r="I167" t="s">
        <v>132</v>
      </c>
      <c r="J167" t="s">
        <v>6906</v>
      </c>
      <c r="K167" t="s">
        <v>32</v>
      </c>
      <c r="L167" t="s">
        <v>2074</v>
      </c>
      <c r="M167" t="s">
        <v>4966</v>
      </c>
      <c r="N167" t="s">
        <v>15</v>
      </c>
      <c r="O167">
        <v>2625</v>
      </c>
      <c r="P167">
        <v>5226</v>
      </c>
    </row>
    <row r="168" spans="1:16" x14ac:dyDescent="0.3">
      <c r="A168" t="s">
        <v>6500</v>
      </c>
      <c r="B168" t="s">
        <v>6907</v>
      </c>
      <c r="C168" t="s">
        <v>3893</v>
      </c>
      <c r="D168" t="s">
        <v>32</v>
      </c>
      <c r="E168" t="s">
        <v>6897</v>
      </c>
      <c r="F168" t="s">
        <v>4759</v>
      </c>
      <c r="G168" t="s">
        <v>795</v>
      </c>
      <c r="H168" t="s">
        <v>6908</v>
      </c>
      <c r="I168" t="s">
        <v>132</v>
      </c>
      <c r="J168" t="s">
        <v>6909</v>
      </c>
      <c r="K168" t="s">
        <v>1497</v>
      </c>
      <c r="L168" t="s">
        <v>2074</v>
      </c>
      <c r="M168" t="s">
        <v>6910</v>
      </c>
      <c r="N168" t="s">
        <v>15</v>
      </c>
      <c r="O168">
        <v>2618</v>
      </c>
      <c r="P168">
        <v>5462</v>
      </c>
    </row>
    <row r="169" spans="1:16" x14ac:dyDescent="0.3">
      <c r="A169" t="s">
        <v>6501</v>
      </c>
      <c r="B169" t="s">
        <v>6911</v>
      </c>
      <c r="C169" t="s">
        <v>1872</v>
      </c>
      <c r="D169" t="s">
        <v>32</v>
      </c>
      <c r="E169" t="s">
        <v>6897</v>
      </c>
      <c r="F169" t="s">
        <v>1853</v>
      </c>
      <c r="G169" t="s">
        <v>780</v>
      </c>
      <c r="H169" t="s">
        <v>6912</v>
      </c>
      <c r="I169" t="s">
        <v>132</v>
      </c>
      <c r="J169" t="s">
        <v>6913</v>
      </c>
      <c r="K169" t="s">
        <v>1698</v>
      </c>
      <c r="L169" t="s">
        <v>2074</v>
      </c>
      <c r="M169" t="s">
        <v>6817</v>
      </c>
      <c r="N169" t="s">
        <v>15</v>
      </c>
      <c r="O169">
        <v>2574</v>
      </c>
      <c r="P169">
        <v>5635</v>
      </c>
    </row>
    <row r="170" spans="1:16" x14ac:dyDescent="0.3">
      <c r="A170" t="s">
        <v>6502</v>
      </c>
      <c r="B170" t="s">
        <v>4390</v>
      </c>
      <c r="C170" t="s">
        <v>2850</v>
      </c>
      <c r="D170" t="s">
        <v>32</v>
      </c>
      <c r="E170" t="s">
        <v>6897</v>
      </c>
      <c r="F170" t="s">
        <v>6914</v>
      </c>
      <c r="G170" t="s">
        <v>6915</v>
      </c>
      <c r="H170" t="s">
        <v>6916</v>
      </c>
      <c r="I170" t="s">
        <v>132</v>
      </c>
      <c r="J170" t="s">
        <v>6917</v>
      </c>
      <c r="K170" t="s">
        <v>1332</v>
      </c>
      <c r="L170" t="s">
        <v>2074</v>
      </c>
      <c r="M170" t="s">
        <v>1808</v>
      </c>
      <c r="N170" t="s">
        <v>15</v>
      </c>
      <c r="O170">
        <v>2548</v>
      </c>
      <c r="P170">
        <v>5786</v>
      </c>
    </row>
    <row r="171" spans="1:16" x14ac:dyDescent="0.3">
      <c r="A171" t="s">
        <v>6503</v>
      </c>
      <c r="B171" t="s">
        <v>6918</v>
      </c>
      <c r="C171" t="s">
        <v>3846</v>
      </c>
      <c r="D171" t="s">
        <v>32</v>
      </c>
      <c r="E171" t="s">
        <v>2996</v>
      </c>
      <c r="F171" t="s">
        <v>4480</v>
      </c>
      <c r="G171" t="s">
        <v>6919</v>
      </c>
      <c r="H171" t="s">
        <v>6920</v>
      </c>
      <c r="I171" t="s">
        <v>125</v>
      </c>
      <c r="J171" t="s">
        <v>6921</v>
      </c>
      <c r="K171" t="s">
        <v>1285</v>
      </c>
      <c r="L171" t="s">
        <v>2074</v>
      </c>
      <c r="M171" t="s">
        <v>6910</v>
      </c>
      <c r="N171" t="s">
        <v>15</v>
      </c>
      <c r="O171">
        <v>2520</v>
      </c>
      <c r="P171">
        <v>5947</v>
      </c>
    </row>
    <row r="172" spans="1:16" x14ac:dyDescent="0.3">
      <c r="A172" t="s">
        <v>6504</v>
      </c>
      <c r="B172" t="s">
        <v>6922</v>
      </c>
      <c r="C172" t="s">
        <v>2994</v>
      </c>
      <c r="D172" t="s">
        <v>32</v>
      </c>
      <c r="E172" t="s">
        <v>6923</v>
      </c>
      <c r="F172" t="s">
        <v>6382</v>
      </c>
      <c r="G172" t="s">
        <v>2002</v>
      </c>
      <c r="H172" t="s">
        <v>6924</v>
      </c>
      <c r="I172" t="s">
        <v>132</v>
      </c>
      <c r="J172" t="s">
        <v>6925</v>
      </c>
      <c r="K172" t="s">
        <v>2955</v>
      </c>
      <c r="L172" t="s">
        <v>2074</v>
      </c>
      <c r="M172" t="s">
        <v>6391</v>
      </c>
      <c r="N172" t="s">
        <v>15</v>
      </c>
      <c r="O172">
        <v>2501</v>
      </c>
      <c r="P172">
        <v>6020</v>
      </c>
    </row>
    <row r="173" spans="1:16" x14ac:dyDescent="0.3">
      <c r="A173" t="s">
        <v>6505</v>
      </c>
      <c r="B173" t="s">
        <v>4292</v>
      </c>
      <c r="C173" t="s">
        <v>2994</v>
      </c>
      <c r="D173" t="s">
        <v>32</v>
      </c>
      <c r="E173" t="s">
        <v>6926</v>
      </c>
      <c r="F173" t="s">
        <v>6711</v>
      </c>
      <c r="G173" t="s">
        <v>6927</v>
      </c>
      <c r="H173" t="s">
        <v>6928</v>
      </c>
      <c r="I173" t="s">
        <v>132</v>
      </c>
      <c r="J173" t="s">
        <v>6929</v>
      </c>
      <c r="K173" t="s">
        <v>3531</v>
      </c>
      <c r="L173" t="s">
        <v>2074</v>
      </c>
      <c r="M173" t="s">
        <v>6391</v>
      </c>
      <c r="N173" t="s">
        <v>15</v>
      </c>
      <c r="O173">
        <v>2512</v>
      </c>
      <c r="P173">
        <v>6184</v>
      </c>
    </row>
    <row r="174" spans="1:16" x14ac:dyDescent="0.3">
      <c r="A174" t="s">
        <v>6506</v>
      </c>
      <c r="B174" t="s">
        <v>3244</v>
      </c>
      <c r="C174" t="s">
        <v>1848</v>
      </c>
      <c r="D174" t="s">
        <v>32</v>
      </c>
      <c r="E174" t="s">
        <v>6926</v>
      </c>
      <c r="F174" t="s">
        <v>2847</v>
      </c>
      <c r="G174" t="s">
        <v>6930</v>
      </c>
      <c r="H174" t="s">
        <v>6931</v>
      </c>
      <c r="I174" t="s">
        <v>132</v>
      </c>
      <c r="J174" t="s">
        <v>6932</v>
      </c>
      <c r="K174" t="s">
        <v>6933</v>
      </c>
      <c r="L174" t="s">
        <v>444</v>
      </c>
      <c r="M174" t="s">
        <v>6934</v>
      </c>
      <c r="N174" t="s">
        <v>15</v>
      </c>
      <c r="O174">
        <v>2444</v>
      </c>
      <c r="P174">
        <v>6244</v>
      </c>
    </row>
    <row r="175" spans="1:16" x14ac:dyDescent="0.3">
      <c r="A175" t="s">
        <v>6507</v>
      </c>
      <c r="B175" t="s">
        <v>6935</v>
      </c>
      <c r="C175" t="s">
        <v>3804</v>
      </c>
      <c r="D175" t="s">
        <v>32</v>
      </c>
      <c r="E175" t="s">
        <v>6926</v>
      </c>
      <c r="F175" t="s">
        <v>2781</v>
      </c>
      <c r="G175" t="s">
        <v>6936</v>
      </c>
      <c r="H175" t="s">
        <v>6937</v>
      </c>
      <c r="I175" t="s">
        <v>132</v>
      </c>
      <c r="J175" t="s">
        <v>6938</v>
      </c>
      <c r="K175" t="s">
        <v>4961</v>
      </c>
      <c r="L175" t="s">
        <v>444</v>
      </c>
      <c r="M175" t="s">
        <v>6401</v>
      </c>
      <c r="N175" t="s">
        <v>15</v>
      </c>
      <c r="O175">
        <v>2442</v>
      </c>
      <c r="P175">
        <v>6354</v>
      </c>
    </row>
    <row r="176" spans="1:16" x14ac:dyDescent="0.3">
      <c r="A176" t="s">
        <v>6508</v>
      </c>
      <c r="B176" t="s">
        <v>3146</v>
      </c>
      <c r="C176" t="s">
        <v>1872</v>
      </c>
      <c r="D176" t="s">
        <v>32</v>
      </c>
      <c r="E176" t="s">
        <v>6926</v>
      </c>
      <c r="F176" t="s">
        <v>2974</v>
      </c>
      <c r="G176" t="s">
        <v>5992</v>
      </c>
      <c r="H176" t="s">
        <v>6939</v>
      </c>
      <c r="I176" t="s">
        <v>132</v>
      </c>
      <c r="J176" t="s">
        <v>2944</v>
      </c>
      <c r="K176" t="s">
        <v>6940</v>
      </c>
      <c r="L176" t="s">
        <v>444</v>
      </c>
      <c r="M176" t="s">
        <v>6910</v>
      </c>
      <c r="N176" t="s">
        <v>15</v>
      </c>
      <c r="O176">
        <v>2413</v>
      </c>
      <c r="P176">
        <v>6412</v>
      </c>
    </row>
    <row r="177" spans="1:16" x14ac:dyDescent="0.3">
      <c r="A177" t="s">
        <v>6509</v>
      </c>
      <c r="B177" t="s">
        <v>3029</v>
      </c>
      <c r="C177" t="s">
        <v>1872</v>
      </c>
      <c r="D177" t="s">
        <v>32</v>
      </c>
      <c r="E177" t="s">
        <v>6926</v>
      </c>
      <c r="F177" t="s">
        <v>2911</v>
      </c>
      <c r="G177" t="s">
        <v>6941</v>
      </c>
      <c r="H177" t="s">
        <v>5972</v>
      </c>
      <c r="I177" t="s">
        <v>132</v>
      </c>
      <c r="J177" t="s">
        <v>6942</v>
      </c>
      <c r="K177" t="s">
        <v>6943</v>
      </c>
      <c r="L177" t="s">
        <v>444</v>
      </c>
      <c r="M177" t="s">
        <v>4999</v>
      </c>
      <c r="N177" t="s">
        <v>15</v>
      </c>
      <c r="O177">
        <v>2422</v>
      </c>
      <c r="P177">
        <v>6490</v>
      </c>
    </row>
    <row r="178" spans="1:16" x14ac:dyDescent="0.3">
      <c r="A178" t="s">
        <v>6510</v>
      </c>
      <c r="B178" t="s">
        <v>4466</v>
      </c>
      <c r="C178" t="s">
        <v>3794</v>
      </c>
      <c r="D178" t="s">
        <v>32</v>
      </c>
      <c r="E178" t="s">
        <v>6926</v>
      </c>
      <c r="F178" t="s">
        <v>3927</v>
      </c>
      <c r="G178" t="s">
        <v>726</v>
      </c>
      <c r="H178" t="s">
        <v>6944</v>
      </c>
      <c r="I178" t="s">
        <v>132</v>
      </c>
      <c r="J178" t="s">
        <v>6945</v>
      </c>
      <c r="K178" t="s">
        <v>6946</v>
      </c>
      <c r="L178" t="s">
        <v>444</v>
      </c>
      <c r="M178" t="s">
        <v>6785</v>
      </c>
      <c r="N178" t="s">
        <v>15</v>
      </c>
      <c r="O178">
        <v>2392</v>
      </c>
      <c r="P178">
        <v>6573</v>
      </c>
    </row>
    <row r="179" spans="1:16" x14ac:dyDescent="0.3">
      <c r="A179" t="s">
        <v>6511</v>
      </c>
      <c r="B179" t="s">
        <v>6947</v>
      </c>
      <c r="C179" t="s">
        <v>2994</v>
      </c>
      <c r="D179" t="s">
        <v>32</v>
      </c>
      <c r="E179" t="s">
        <v>6948</v>
      </c>
      <c r="F179" t="s">
        <v>3890</v>
      </c>
      <c r="G179" t="s">
        <v>6949</v>
      </c>
      <c r="H179" t="s">
        <v>6950</v>
      </c>
      <c r="I179" t="s">
        <v>132</v>
      </c>
      <c r="J179" t="s">
        <v>6951</v>
      </c>
      <c r="K179" t="s">
        <v>356</v>
      </c>
      <c r="L179" t="s">
        <v>444</v>
      </c>
      <c r="M179" t="s">
        <v>6384</v>
      </c>
      <c r="N179" t="s">
        <v>15</v>
      </c>
      <c r="O179">
        <v>2390</v>
      </c>
      <c r="P179">
        <v>6612</v>
      </c>
    </row>
    <row r="180" spans="1:16" x14ac:dyDescent="0.3">
      <c r="A180" t="s">
        <v>6512</v>
      </c>
      <c r="B180" t="s">
        <v>6952</v>
      </c>
      <c r="C180" t="s">
        <v>5092</v>
      </c>
      <c r="D180" t="s">
        <v>32</v>
      </c>
      <c r="E180" t="s">
        <v>6926</v>
      </c>
      <c r="F180" t="s">
        <v>2648</v>
      </c>
      <c r="G180" t="s">
        <v>6953</v>
      </c>
      <c r="H180" t="s">
        <v>6954</v>
      </c>
      <c r="I180" t="s">
        <v>132</v>
      </c>
      <c r="J180" t="s">
        <v>4413</v>
      </c>
      <c r="K180" t="s">
        <v>638</v>
      </c>
      <c r="L180" t="s">
        <v>444</v>
      </c>
      <c r="M180" t="s">
        <v>6403</v>
      </c>
      <c r="N180" t="s">
        <v>15</v>
      </c>
      <c r="O180">
        <v>2374</v>
      </c>
      <c r="P180">
        <v>6651</v>
      </c>
    </row>
    <row r="181" spans="1:16" x14ac:dyDescent="0.3">
      <c r="A181" t="s">
        <v>6513</v>
      </c>
      <c r="B181" t="s">
        <v>3297</v>
      </c>
      <c r="C181" t="s">
        <v>3804</v>
      </c>
      <c r="D181" t="s">
        <v>32</v>
      </c>
      <c r="E181" t="s">
        <v>6926</v>
      </c>
      <c r="F181" t="s">
        <v>6303</v>
      </c>
      <c r="G181" t="s">
        <v>720</v>
      </c>
      <c r="H181" t="s">
        <v>6950</v>
      </c>
      <c r="I181" t="s">
        <v>125</v>
      </c>
      <c r="J181" t="s">
        <v>3773</v>
      </c>
      <c r="K181" t="s">
        <v>6808</v>
      </c>
      <c r="L181" t="s">
        <v>444</v>
      </c>
      <c r="M181" t="s">
        <v>2704</v>
      </c>
      <c r="N181" t="s">
        <v>15</v>
      </c>
      <c r="O181">
        <v>2352</v>
      </c>
      <c r="P181">
        <v>6771</v>
      </c>
    </row>
    <row r="182" spans="1:16" x14ac:dyDescent="0.3">
      <c r="A182" t="s">
        <v>6514</v>
      </c>
      <c r="B182" t="s">
        <v>6955</v>
      </c>
      <c r="C182" t="s">
        <v>2994</v>
      </c>
      <c r="D182" t="s">
        <v>32</v>
      </c>
      <c r="E182" t="s">
        <v>6926</v>
      </c>
      <c r="F182" t="s">
        <v>2005</v>
      </c>
      <c r="G182" t="s">
        <v>6956</v>
      </c>
      <c r="H182" t="s">
        <v>6957</v>
      </c>
      <c r="I182" t="s">
        <v>125</v>
      </c>
      <c r="J182" t="s">
        <v>6958</v>
      </c>
      <c r="K182" t="s">
        <v>6181</v>
      </c>
      <c r="L182" t="s">
        <v>444</v>
      </c>
      <c r="M182" t="s">
        <v>6959</v>
      </c>
      <c r="N182" t="s">
        <v>15</v>
      </c>
      <c r="O182">
        <v>2349</v>
      </c>
      <c r="P182">
        <v>6834</v>
      </c>
    </row>
    <row r="183" spans="1:16" x14ac:dyDescent="0.3">
      <c r="A183" t="s">
        <v>6515</v>
      </c>
      <c r="B183" t="s">
        <v>4375</v>
      </c>
      <c r="C183" t="s">
        <v>3846</v>
      </c>
      <c r="D183" t="s">
        <v>32</v>
      </c>
      <c r="E183" t="s">
        <v>6948</v>
      </c>
      <c r="F183" t="s">
        <v>2094</v>
      </c>
      <c r="G183" t="s">
        <v>6960</v>
      </c>
      <c r="H183" t="s">
        <v>6961</v>
      </c>
      <c r="I183" t="s">
        <v>132</v>
      </c>
      <c r="J183" t="s">
        <v>1357</v>
      </c>
      <c r="K183" t="s">
        <v>6054</v>
      </c>
      <c r="L183" t="s">
        <v>444</v>
      </c>
      <c r="M183" t="s">
        <v>2679</v>
      </c>
      <c r="N183" t="s">
        <v>15</v>
      </c>
      <c r="O183">
        <v>2342</v>
      </c>
      <c r="P183">
        <v>6908</v>
      </c>
    </row>
    <row r="184" spans="1:16" x14ac:dyDescent="0.3">
      <c r="A184" t="s">
        <v>6516</v>
      </c>
      <c r="B184" t="s">
        <v>1871</v>
      </c>
      <c r="C184" t="s">
        <v>3893</v>
      </c>
      <c r="D184" t="s">
        <v>32</v>
      </c>
      <c r="E184" t="s">
        <v>6926</v>
      </c>
      <c r="F184" t="s">
        <v>5626</v>
      </c>
      <c r="G184" t="s">
        <v>6962</v>
      </c>
      <c r="H184" t="s">
        <v>6963</v>
      </c>
      <c r="I184" t="s">
        <v>132</v>
      </c>
      <c r="J184" t="s">
        <v>6964</v>
      </c>
      <c r="K184" t="s">
        <v>6341</v>
      </c>
      <c r="L184" t="s">
        <v>444</v>
      </c>
      <c r="M184" t="s">
        <v>6959</v>
      </c>
      <c r="N184" t="s">
        <v>15</v>
      </c>
      <c r="O184">
        <v>2350</v>
      </c>
      <c r="P184">
        <v>6962</v>
      </c>
    </row>
    <row r="185" spans="1:16" x14ac:dyDescent="0.3">
      <c r="A185" t="s">
        <v>6517</v>
      </c>
      <c r="B185" t="s">
        <v>6965</v>
      </c>
      <c r="C185" t="s">
        <v>1848</v>
      </c>
      <c r="D185" t="s">
        <v>32</v>
      </c>
      <c r="E185" t="s">
        <v>6926</v>
      </c>
      <c r="F185" t="s">
        <v>2258</v>
      </c>
      <c r="G185" t="s">
        <v>6966</v>
      </c>
      <c r="H185" t="s">
        <v>6967</v>
      </c>
      <c r="I185" t="s">
        <v>125</v>
      </c>
      <c r="J185" t="s">
        <v>1602</v>
      </c>
      <c r="K185" t="s">
        <v>3478</v>
      </c>
      <c r="L185" t="s">
        <v>444</v>
      </c>
      <c r="M185" t="s">
        <v>4999</v>
      </c>
      <c r="N185" t="s">
        <v>15</v>
      </c>
      <c r="O185">
        <v>2334</v>
      </c>
      <c r="P185">
        <v>7042</v>
      </c>
    </row>
    <row r="186" spans="1:16" x14ac:dyDescent="0.3">
      <c r="A186" t="s">
        <v>6518</v>
      </c>
      <c r="B186" t="s">
        <v>4379</v>
      </c>
      <c r="C186" t="s">
        <v>1053</v>
      </c>
      <c r="D186" t="s">
        <v>32</v>
      </c>
      <c r="E186" t="s">
        <v>6926</v>
      </c>
      <c r="F186" t="s">
        <v>2886</v>
      </c>
      <c r="G186" t="s">
        <v>4765</v>
      </c>
      <c r="H186" t="s">
        <v>6968</v>
      </c>
      <c r="I186" t="s">
        <v>132</v>
      </c>
      <c r="J186" t="s">
        <v>6969</v>
      </c>
      <c r="K186" t="s">
        <v>2780</v>
      </c>
      <c r="L186" t="s">
        <v>2344</v>
      </c>
      <c r="M186" t="s">
        <v>6817</v>
      </c>
      <c r="N186" t="s">
        <v>15</v>
      </c>
      <c r="O186">
        <v>2355</v>
      </c>
      <c r="P186">
        <v>7054</v>
      </c>
    </row>
    <row r="187" spans="1:16" x14ac:dyDescent="0.3">
      <c r="A187" t="s">
        <v>6519</v>
      </c>
      <c r="B187" t="s">
        <v>6970</v>
      </c>
      <c r="C187" t="s">
        <v>3804</v>
      </c>
      <c r="D187" t="s">
        <v>32</v>
      </c>
      <c r="E187" t="s">
        <v>6926</v>
      </c>
      <c r="F187" t="s">
        <v>4471</v>
      </c>
      <c r="G187" t="s">
        <v>6971</v>
      </c>
      <c r="H187" t="s">
        <v>5964</v>
      </c>
      <c r="I187" t="s">
        <v>132</v>
      </c>
      <c r="J187" t="s">
        <v>1863</v>
      </c>
      <c r="K187" t="s">
        <v>2207</v>
      </c>
      <c r="L187" t="s">
        <v>2344</v>
      </c>
      <c r="M187" t="s">
        <v>4319</v>
      </c>
      <c r="N187" t="s">
        <v>15</v>
      </c>
      <c r="O187">
        <v>2371</v>
      </c>
      <c r="P187">
        <v>7135</v>
      </c>
    </row>
    <row r="188" spans="1:16" x14ac:dyDescent="0.3">
      <c r="A188" t="s">
        <v>6520</v>
      </c>
      <c r="B188" t="s">
        <v>6732</v>
      </c>
      <c r="C188" t="s">
        <v>3893</v>
      </c>
      <c r="D188" t="s">
        <v>32</v>
      </c>
      <c r="E188" t="s">
        <v>6948</v>
      </c>
      <c r="F188" t="s">
        <v>3282</v>
      </c>
      <c r="G188" t="s">
        <v>6972</v>
      </c>
      <c r="H188" t="s">
        <v>6973</v>
      </c>
      <c r="I188" t="s">
        <v>132</v>
      </c>
      <c r="J188" t="s">
        <v>1151</v>
      </c>
      <c r="K188" t="s">
        <v>115</v>
      </c>
      <c r="L188" t="s">
        <v>2344</v>
      </c>
      <c r="M188" t="s">
        <v>6367</v>
      </c>
      <c r="N188" t="s">
        <v>15</v>
      </c>
      <c r="O188">
        <v>2402</v>
      </c>
      <c r="P188">
        <v>7170</v>
      </c>
    </row>
    <row r="189" spans="1:16" x14ac:dyDescent="0.3">
      <c r="A189" t="s">
        <v>6521</v>
      </c>
      <c r="B189" t="s">
        <v>3073</v>
      </c>
      <c r="C189" t="s">
        <v>3804</v>
      </c>
      <c r="D189" t="s">
        <v>32</v>
      </c>
      <c r="E189" t="s">
        <v>6948</v>
      </c>
      <c r="F189" t="s">
        <v>3936</v>
      </c>
      <c r="G189" t="s">
        <v>4786</v>
      </c>
      <c r="H189" t="s">
        <v>6974</v>
      </c>
      <c r="I189" t="s">
        <v>132</v>
      </c>
      <c r="J189" t="s">
        <v>6975</v>
      </c>
      <c r="K189" t="s">
        <v>80</v>
      </c>
      <c r="L189" t="s">
        <v>2344</v>
      </c>
      <c r="M189" t="s">
        <v>2679</v>
      </c>
      <c r="N189" t="s">
        <v>15</v>
      </c>
      <c r="O189">
        <v>2414</v>
      </c>
      <c r="P189">
        <v>7180</v>
      </c>
    </row>
    <row r="190" spans="1:16" x14ac:dyDescent="0.3">
      <c r="A190" t="s">
        <v>6522</v>
      </c>
      <c r="B190" t="s">
        <v>6976</v>
      </c>
      <c r="C190" t="s">
        <v>1848</v>
      </c>
      <c r="D190" t="s">
        <v>32</v>
      </c>
      <c r="E190" t="s">
        <v>2996</v>
      </c>
      <c r="F190" t="s">
        <v>4992</v>
      </c>
      <c r="G190" t="s">
        <v>3299</v>
      </c>
      <c r="H190" t="s">
        <v>6977</v>
      </c>
      <c r="I190" t="s">
        <v>132</v>
      </c>
      <c r="J190" t="s">
        <v>6978</v>
      </c>
      <c r="K190" t="s">
        <v>491</v>
      </c>
      <c r="L190" t="s">
        <v>2344</v>
      </c>
      <c r="M190" t="s">
        <v>6979</v>
      </c>
      <c r="N190" t="s">
        <v>15</v>
      </c>
      <c r="O190">
        <v>2395</v>
      </c>
      <c r="P190">
        <v>7185</v>
      </c>
    </row>
    <row r="191" spans="1:16" x14ac:dyDescent="0.3">
      <c r="A191" t="s">
        <v>6523</v>
      </c>
      <c r="B191" t="s">
        <v>6980</v>
      </c>
      <c r="C191" t="s">
        <v>2994</v>
      </c>
      <c r="D191" t="s">
        <v>32</v>
      </c>
      <c r="E191" t="s">
        <v>6897</v>
      </c>
      <c r="F191" t="s">
        <v>1704</v>
      </c>
      <c r="G191" t="s">
        <v>6981</v>
      </c>
      <c r="H191" t="s">
        <v>6982</v>
      </c>
      <c r="I191" t="s">
        <v>132</v>
      </c>
      <c r="J191" t="s">
        <v>6983</v>
      </c>
      <c r="K191" t="s">
        <v>596</v>
      </c>
      <c r="L191" t="s">
        <v>2344</v>
      </c>
      <c r="M191" t="s">
        <v>6384</v>
      </c>
      <c r="N191" t="s">
        <v>15</v>
      </c>
      <c r="O191">
        <v>2418</v>
      </c>
      <c r="P191">
        <v>7280</v>
      </c>
    </row>
    <row r="192" spans="1:16" x14ac:dyDescent="0.3">
      <c r="A192" t="s">
        <v>6524</v>
      </c>
      <c r="B192" t="s">
        <v>6984</v>
      </c>
      <c r="C192" t="s">
        <v>3794</v>
      </c>
      <c r="D192" t="s">
        <v>32</v>
      </c>
      <c r="E192" t="s">
        <v>6985</v>
      </c>
      <c r="F192" t="s">
        <v>4992</v>
      </c>
      <c r="G192" t="s">
        <v>162</v>
      </c>
      <c r="H192" t="s">
        <v>6986</v>
      </c>
      <c r="I192" t="s">
        <v>125</v>
      </c>
      <c r="J192" t="s">
        <v>595</v>
      </c>
      <c r="K192" t="s">
        <v>4538</v>
      </c>
      <c r="L192" t="s">
        <v>2344</v>
      </c>
      <c r="M192" t="s">
        <v>5528</v>
      </c>
      <c r="N192" t="s">
        <v>15</v>
      </c>
      <c r="O192">
        <v>2399</v>
      </c>
      <c r="P192">
        <v>7295</v>
      </c>
    </row>
    <row r="193" spans="1:16" x14ac:dyDescent="0.3">
      <c r="A193" t="s">
        <v>6525</v>
      </c>
      <c r="B193" t="s">
        <v>6987</v>
      </c>
      <c r="C193" t="s">
        <v>3804</v>
      </c>
      <c r="D193" t="s">
        <v>32</v>
      </c>
      <c r="E193" t="s">
        <v>5710</v>
      </c>
      <c r="F193" t="s">
        <v>2948</v>
      </c>
      <c r="G193" t="s">
        <v>6988</v>
      </c>
      <c r="H193" t="s">
        <v>6989</v>
      </c>
      <c r="I193" t="s">
        <v>132</v>
      </c>
      <c r="J193" t="s">
        <v>6990</v>
      </c>
      <c r="K193" t="s">
        <v>928</v>
      </c>
      <c r="L193" t="s">
        <v>2344</v>
      </c>
      <c r="M193" t="s">
        <v>6406</v>
      </c>
      <c r="N193" t="s">
        <v>15</v>
      </c>
      <c r="O193">
        <v>2406</v>
      </c>
      <c r="P193">
        <v>7292</v>
      </c>
    </row>
    <row r="194" spans="1:16" x14ac:dyDescent="0.3">
      <c r="A194" t="s">
        <v>6526</v>
      </c>
      <c r="B194" t="s">
        <v>6991</v>
      </c>
      <c r="C194" t="s">
        <v>1053</v>
      </c>
      <c r="D194" t="s">
        <v>32</v>
      </c>
      <c r="E194" t="s">
        <v>5688</v>
      </c>
      <c r="F194" t="s">
        <v>2736</v>
      </c>
      <c r="G194" t="s">
        <v>6992</v>
      </c>
      <c r="H194" t="s">
        <v>6993</v>
      </c>
      <c r="I194" t="s">
        <v>132</v>
      </c>
      <c r="J194" t="s">
        <v>6994</v>
      </c>
      <c r="K194" t="s">
        <v>935</v>
      </c>
      <c r="L194" t="s">
        <v>2344</v>
      </c>
      <c r="M194" t="s">
        <v>6934</v>
      </c>
      <c r="N194" t="s">
        <v>15</v>
      </c>
      <c r="O194">
        <v>2430</v>
      </c>
      <c r="P194">
        <v>7363</v>
      </c>
    </row>
    <row r="195" spans="1:16" x14ac:dyDescent="0.3">
      <c r="A195" t="s">
        <v>6527</v>
      </c>
      <c r="B195" t="s">
        <v>6995</v>
      </c>
      <c r="C195" t="s">
        <v>4499</v>
      </c>
      <c r="D195" t="s">
        <v>32</v>
      </c>
      <c r="E195" t="s">
        <v>6996</v>
      </c>
      <c r="F195" t="s">
        <v>2722</v>
      </c>
      <c r="G195" t="s">
        <v>6997</v>
      </c>
      <c r="H195" t="s">
        <v>6998</v>
      </c>
      <c r="I195" t="s">
        <v>132</v>
      </c>
      <c r="J195" t="s">
        <v>6999</v>
      </c>
      <c r="K195" t="s">
        <v>2237</v>
      </c>
      <c r="L195" t="s">
        <v>2344</v>
      </c>
      <c r="M195" t="s">
        <v>1225</v>
      </c>
      <c r="N195" t="s">
        <v>15</v>
      </c>
      <c r="O195">
        <v>2431</v>
      </c>
      <c r="P195">
        <v>7337</v>
      </c>
    </row>
    <row r="196" spans="1:16" x14ac:dyDescent="0.3">
      <c r="A196" t="s">
        <v>6528</v>
      </c>
      <c r="B196" t="s">
        <v>3822</v>
      </c>
      <c r="C196" t="s">
        <v>3069</v>
      </c>
      <c r="D196" t="s">
        <v>32</v>
      </c>
      <c r="E196" t="s">
        <v>3485</v>
      </c>
      <c r="F196" t="s">
        <v>6411</v>
      </c>
      <c r="G196" t="s">
        <v>7000</v>
      </c>
      <c r="H196" t="s">
        <v>7001</v>
      </c>
      <c r="I196" t="s">
        <v>132</v>
      </c>
      <c r="J196" t="s">
        <v>7002</v>
      </c>
      <c r="K196" t="s">
        <v>7003</v>
      </c>
      <c r="L196" t="s">
        <v>2344</v>
      </c>
      <c r="M196" t="s">
        <v>1225</v>
      </c>
      <c r="N196" t="s">
        <v>15</v>
      </c>
      <c r="O196">
        <v>2440</v>
      </c>
      <c r="P196">
        <v>7323</v>
      </c>
    </row>
    <row r="197" spans="1:16" x14ac:dyDescent="0.3">
      <c r="A197" t="s">
        <v>6529</v>
      </c>
      <c r="B197" t="s">
        <v>6995</v>
      </c>
      <c r="C197" t="s">
        <v>2994</v>
      </c>
      <c r="D197" t="s">
        <v>32</v>
      </c>
      <c r="E197" t="s">
        <v>3716</v>
      </c>
      <c r="F197" t="s">
        <v>4962</v>
      </c>
      <c r="G197" t="s">
        <v>7004</v>
      </c>
      <c r="H197" t="s">
        <v>7005</v>
      </c>
      <c r="I197" t="s">
        <v>4833</v>
      </c>
      <c r="J197" t="s">
        <v>7006</v>
      </c>
      <c r="K197" t="s">
        <v>944</v>
      </c>
      <c r="L197" t="s">
        <v>2344</v>
      </c>
      <c r="M197" t="s">
        <v>6785</v>
      </c>
      <c r="N197" t="s">
        <v>15</v>
      </c>
      <c r="O197">
        <v>2431</v>
      </c>
      <c r="P197">
        <v>7351</v>
      </c>
    </row>
    <row r="198" spans="1:16" x14ac:dyDescent="0.3">
      <c r="A198" t="s">
        <v>6530</v>
      </c>
      <c r="B198" t="s">
        <v>3050</v>
      </c>
      <c r="C198" t="s">
        <v>3079</v>
      </c>
      <c r="D198" t="s">
        <v>32</v>
      </c>
      <c r="E198" t="s">
        <v>7007</v>
      </c>
      <c r="F198" t="s">
        <v>2879</v>
      </c>
      <c r="G198" t="s">
        <v>7008</v>
      </c>
      <c r="H198" t="s">
        <v>7009</v>
      </c>
      <c r="I198" t="s">
        <v>47</v>
      </c>
      <c r="J198" t="s">
        <v>7010</v>
      </c>
      <c r="K198" t="s">
        <v>2244</v>
      </c>
      <c r="L198" t="s">
        <v>715</v>
      </c>
      <c r="M198" t="s">
        <v>5528</v>
      </c>
      <c r="N198" t="s">
        <v>15</v>
      </c>
      <c r="O198">
        <v>2443</v>
      </c>
      <c r="P198">
        <v>7356</v>
      </c>
    </row>
    <row r="199" spans="1:16" x14ac:dyDescent="0.3">
      <c r="A199" t="s">
        <v>6531</v>
      </c>
      <c r="B199" t="s">
        <v>7011</v>
      </c>
      <c r="C199" t="s">
        <v>3804</v>
      </c>
      <c r="D199" t="s">
        <v>32</v>
      </c>
      <c r="E199" t="s">
        <v>7007</v>
      </c>
      <c r="F199" t="s">
        <v>7012</v>
      </c>
      <c r="G199" t="s">
        <v>808</v>
      </c>
      <c r="H199" t="s">
        <v>7013</v>
      </c>
      <c r="I199" t="s">
        <v>47</v>
      </c>
      <c r="J199" t="s">
        <v>7014</v>
      </c>
      <c r="K199" t="s">
        <v>3907</v>
      </c>
      <c r="L199" t="s">
        <v>715</v>
      </c>
      <c r="M199" t="s">
        <v>6714</v>
      </c>
      <c r="N199" t="s">
        <v>15</v>
      </c>
      <c r="O199">
        <v>2470</v>
      </c>
      <c r="P199">
        <v>7354</v>
      </c>
    </row>
    <row r="200" spans="1:16" x14ac:dyDescent="0.3">
      <c r="A200" t="s">
        <v>6532</v>
      </c>
      <c r="B200" t="s">
        <v>3481</v>
      </c>
      <c r="C200" t="s">
        <v>3893</v>
      </c>
      <c r="D200" t="s">
        <v>32</v>
      </c>
      <c r="E200" t="s">
        <v>7007</v>
      </c>
      <c r="F200" t="s">
        <v>7015</v>
      </c>
      <c r="G200" t="s">
        <v>7016</v>
      </c>
      <c r="H200" t="s">
        <v>7017</v>
      </c>
      <c r="I200" t="s">
        <v>47</v>
      </c>
      <c r="J200" t="s">
        <v>1212</v>
      </c>
      <c r="K200" t="s">
        <v>2271</v>
      </c>
      <c r="L200" t="s">
        <v>715</v>
      </c>
      <c r="M200" t="s">
        <v>6310</v>
      </c>
      <c r="N200" t="s">
        <v>15</v>
      </c>
      <c r="O200">
        <v>2475</v>
      </c>
      <c r="P200">
        <v>7340</v>
      </c>
    </row>
    <row r="201" spans="1:16" x14ac:dyDescent="0.3">
      <c r="A201" t="s">
        <v>6533</v>
      </c>
      <c r="B201" t="s">
        <v>6726</v>
      </c>
      <c r="C201" t="s">
        <v>3804</v>
      </c>
      <c r="D201" t="s">
        <v>32</v>
      </c>
      <c r="E201" t="s">
        <v>338</v>
      </c>
      <c r="F201" t="s">
        <v>7018</v>
      </c>
      <c r="G201" t="s">
        <v>3263</v>
      </c>
      <c r="H201" t="s">
        <v>7019</v>
      </c>
      <c r="I201" t="s">
        <v>47</v>
      </c>
      <c r="J201" t="s">
        <v>7020</v>
      </c>
      <c r="K201" t="s">
        <v>2126</v>
      </c>
      <c r="L201" t="s">
        <v>715</v>
      </c>
      <c r="M201" t="s">
        <v>5576</v>
      </c>
      <c r="N201" t="s">
        <v>15</v>
      </c>
      <c r="O201">
        <v>2509</v>
      </c>
      <c r="P201">
        <v>7388</v>
      </c>
    </row>
    <row r="202" spans="1:16" x14ac:dyDescent="0.3">
      <c r="A202" t="s">
        <v>6534</v>
      </c>
      <c r="B202" t="s">
        <v>6753</v>
      </c>
      <c r="C202" t="s">
        <v>2994</v>
      </c>
      <c r="D202" t="s">
        <v>32</v>
      </c>
      <c r="E202" t="s">
        <v>7007</v>
      </c>
      <c r="F202" t="s">
        <v>1985</v>
      </c>
      <c r="G202" t="s">
        <v>7021</v>
      </c>
      <c r="H202" t="s">
        <v>7022</v>
      </c>
      <c r="I202" t="s">
        <v>47</v>
      </c>
      <c r="J202" t="s">
        <v>7023</v>
      </c>
      <c r="K202" t="s">
        <v>978</v>
      </c>
      <c r="L202" t="s">
        <v>715</v>
      </c>
      <c r="M202" t="s">
        <v>2663</v>
      </c>
      <c r="N202" t="s">
        <v>15</v>
      </c>
      <c r="O202">
        <v>2532</v>
      </c>
      <c r="P202">
        <v>7384</v>
      </c>
    </row>
    <row r="203" spans="1:16" x14ac:dyDescent="0.3">
      <c r="A203" t="s">
        <v>6535</v>
      </c>
      <c r="B203" t="s">
        <v>3969</v>
      </c>
      <c r="C203" t="s">
        <v>3804</v>
      </c>
      <c r="D203" t="s">
        <v>32</v>
      </c>
      <c r="E203" t="s">
        <v>7007</v>
      </c>
      <c r="F203" t="s">
        <v>5860</v>
      </c>
      <c r="G203" t="s">
        <v>7024</v>
      </c>
      <c r="H203" t="s">
        <v>7025</v>
      </c>
      <c r="I203" t="s">
        <v>47</v>
      </c>
      <c r="J203" t="s">
        <v>7026</v>
      </c>
      <c r="K203" t="s">
        <v>2261</v>
      </c>
      <c r="L203" t="s">
        <v>715</v>
      </c>
      <c r="M203" t="s">
        <v>2669</v>
      </c>
      <c r="N203" t="s">
        <v>15</v>
      </c>
      <c r="O203">
        <v>2585</v>
      </c>
      <c r="P203">
        <v>7421</v>
      </c>
    </row>
    <row r="204" spans="1:16" x14ac:dyDescent="0.3">
      <c r="A204" t="s">
        <v>6536</v>
      </c>
      <c r="B204" t="s">
        <v>7027</v>
      </c>
      <c r="C204" t="s">
        <v>2994</v>
      </c>
      <c r="D204" t="s">
        <v>32</v>
      </c>
      <c r="E204" t="s">
        <v>7007</v>
      </c>
      <c r="F204" t="s">
        <v>2241</v>
      </c>
      <c r="G204" t="s">
        <v>3835</v>
      </c>
      <c r="H204" t="s">
        <v>421</v>
      </c>
      <c r="I204" t="s">
        <v>47</v>
      </c>
      <c r="J204" t="s">
        <v>7028</v>
      </c>
      <c r="K204" t="s">
        <v>2255</v>
      </c>
      <c r="L204" t="s">
        <v>715</v>
      </c>
      <c r="M204" t="s">
        <v>5576</v>
      </c>
      <c r="N204" t="s">
        <v>15</v>
      </c>
      <c r="O204">
        <v>2576</v>
      </c>
      <c r="P204">
        <v>7413</v>
      </c>
    </row>
    <row r="205" spans="1:16" x14ac:dyDescent="0.3">
      <c r="A205" t="s">
        <v>6537</v>
      </c>
      <c r="B205" t="s">
        <v>1107</v>
      </c>
      <c r="C205" t="s">
        <v>3893</v>
      </c>
      <c r="D205" t="s">
        <v>32</v>
      </c>
      <c r="E205" t="s">
        <v>7007</v>
      </c>
      <c r="F205" t="s">
        <v>2263</v>
      </c>
      <c r="G205" t="s">
        <v>3258</v>
      </c>
      <c r="H205" t="s">
        <v>7029</v>
      </c>
      <c r="I205" t="s">
        <v>47</v>
      </c>
      <c r="J205" t="s">
        <v>7030</v>
      </c>
      <c r="K205" t="s">
        <v>2137</v>
      </c>
      <c r="L205" t="s">
        <v>715</v>
      </c>
      <c r="M205" t="s">
        <v>5576</v>
      </c>
      <c r="N205" t="s">
        <v>15</v>
      </c>
      <c r="O205">
        <v>2584</v>
      </c>
      <c r="P205">
        <v>7387</v>
      </c>
    </row>
    <row r="206" spans="1:16" x14ac:dyDescent="0.3">
      <c r="A206" t="s">
        <v>6538</v>
      </c>
      <c r="B206" t="s">
        <v>7031</v>
      </c>
      <c r="C206" t="s">
        <v>2994</v>
      </c>
      <c r="D206" t="s">
        <v>32</v>
      </c>
      <c r="E206" t="s">
        <v>7007</v>
      </c>
      <c r="F206" t="s">
        <v>7032</v>
      </c>
      <c r="G206" t="s">
        <v>7033</v>
      </c>
      <c r="H206" t="s">
        <v>554</v>
      </c>
      <c r="I206" t="s">
        <v>47</v>
      </c>
      <c r="J206" t="s">
        <v>7034</v>
      </c>
      <c r="K206" t="s">
        <v>3265</v>
      </c>
      <c r="L206" t="s">
        <v>715</v>
      </c>
      <c r="M206" t="s">
        <v>5098</v>
      </c>
      <c r="N206" t="s">
        <v>15</v>
      </c>
      <c r="O206">
        <v>2606</v>
      </c>
      <c r="P206">
        <v>7430</v>
      </c>
    </row>
    <row r="207" spans="1:16" x14ac:dyDescent="0.3">
      <c r="A207" t="s">
        <v>6539</v>
      </c>
      <c r="B207" t="s">
        <v>7035</v>
      </c>
      <c r="C207" t="s">
        <v>3794</v>
      </c>
      <c r="D207" t="s">
        <v>32</v>
      </c>
      <c r="E207" t="s">
        <v>7007</v>
      </c>
      <c r="F207" t="s">
        <v>2209</v>
      </c>
      <c r="G207" t="s">
        <v>7036</v>
      </c>
      <c r="H207" t="s">
        <v>7037</v>
      </c>
      <c r="I207" t="s">
        <v>47</v>
      </c>
      <c r="J207" t="s">
        <v>2883</v>
      </c>
      <c r="K207" t="s">
        <v>4378</v>
      </c>
      <c r="L207" t="s">
        <v>715</v>
      </c>
      <c r="M207" t="s">
        <v>2669</v>
      </c>
      <c r="N207" t="s">
        <v>15</v>
      </c>
      <c r="O207">
        <v>2608</v>
      </c>
      <c r="P207">
        <v>7433</v>
      </c>
    </row>
    <row r="208" spans="1:16" x14ac:dyDescent="0.3">
      <c r="A208" t="s">
        <v>6540</v>
      </c>
      <c r="B208" t="s">
        <v>1120</v>
      </c>
      <c r="C208" t="s">
        <v>4840</v>
      </c>
      <c r="D208" t="s">
        <v>32</v>
      </c>
      <c r="E208" t="s">
        <v>7007</v>
      </c>
      <c r="F208" t="s">
        <v>4976</v>
      </c>
      <c r="G208" t="s">
        <v>5730</v>
      </c>
      <c r="H208" t="s">
        <v>535</v>
      </c>
      <c r="I208" t="s">
        <v>47</v>
      </c>
      <c r="J208" t="s">
        <v>7038</v>
      </c>
      <c r="K208" t="s">
        <v>2165</v>
      </c>
      <c r="L208" t="s">
        <v>715</v>
      </c>
      <c r="M208" t="s">
        <v>7039</v>
      </c>
      <c r="N208" t="s">
        <v>15</v>
      </c>
      <c r="O208">
        <v>2660</v>
      </c>
      <c r="P208">
        <v>7419</v>
      </c>
    </row>
    <row r="209" spans="1:16" x14ac:dyDescent="0.3">
      <c r="A209" t="s">
        <v>6541</v>
      </c>
      <c r="B209" t="s">
        <v>6900</v>
      </c>
      <c r="C209" t="s">
        <v>1872</v>
      </c>
      <c r="D209" t="s">
        <v>32</v>
      </c>
      <c r="E209" t="s">
        <v>7007</v>
      </c>
      <c r="F209" t="s">
        <v>7040</v>
      </c>
      <c r="G209" t="s">
        <v>7041</v>
      </c>
      <c r="H209" t="s">
        <v>7042</v>
      </c>
      <c r="I209" t="s">
        <v>1266</v>
      </c>
      <c r="J209" t="s">
        <v>7043</v>
      </c>
      <c r="K209" t="s">
        <v>2015</v>
      </c>
      <c r="L209" t="s">
        <v>715</v>
      </c>
      <c r="M209" t="s">
        <v>2669</v>
      </c>
      <c r="N209" t="s">
        <v>15</v>
      </c>
      <c r="O209">
        <v>2657</v>
      </c>
      <c r="P209">
        <v>7456</v>
      </c>
    </row>
    <row r="210" spans="1:16" x14ac:dyDescent="0.3">
      <c r="A210" t="s">
        <v>6542</v>
      </c>
      <c r="B210" t="s">
        <v>223</v>
      </c>
      <c r="C210" t="s">
        <v>4840</v>
      </c>
      <c r="D210" t="s">
        <v>32</v>
      </c>
      <c r="E210" t="s">
        <v>7007</v>
      </c>
      <c r="F210" t="s">
        <v>2834</v>
      </c>
      <c r="G210" t="s">
        <v>7044</v>
      </c>
      <c r="H210" t="s">
        <v>7045</v>
      </c>
      <c r="I210" t="s">
        <v>132</v>
      </c>
      <c r="J210" t="s">
        <v>6036</v>
      </c>
      <c r="K210" t="s">
        <v>3679</v>
      </c>
      <c r="L210" t="s">
        <v>72</v>
      </c>
      <c r="M210" t="s">
        <v>7046</v>
      </c>
      <c r="N210" t="s">
        <v>15</v>
      </c>
      <c r="O210">
        <v>2686</v>
      </c>
      <c r="P210">
        <v>7414</v>
      </c>
    </row>
    <row r="211" spans="1:16" x14ac:dyDescent="0.3">
      <c r="A211" t="s">
        <v>6543</v>
      </c>
      <c r="B211" t="s">
        <v>4582</v>
      </c>
      <c r="C211" t="s">
        <v>3893</v>
      </c>
      <c r="D211" t="s">
        <v>32</v>
      </c>
      <c r="E211" t="s">
        <v>7007</v>
      </c>
      <c r="F211" t="s">
        <v>7047</v>
      </c>
      <c r="G211" t="s">
        <v>7048</v>
      </c>
      <c r="H211" t="s">
        <v>6912</v>
      </c>
      <c r="I211" t="s">
        <v>132</v>
      </c>
      <c r="J211" t="s">
        <v>4913</v>
      </c>
      <c r="K211" t="s">
        <v>2240</v>
      </c>
      <c r="L211" t="s">
        <v>72</v>
      </c>
      <c r="M211" t="s">
        <v>1800</v>
      </c>
      <c r="N211" t="s">
        <v>15</v>
      </c>
      <c r="O211">
        <v>2679</v>
      </c>
      <c r="P211">
        <v>7371</v>
      </c>
    </row>
    <row r="212" spans="1:16" x14ac:dyDescent="0.3">
      <c r="A212" t="s">
        <v>6544</v>
      </c>
      <c r="B212" t="s">
        <v>4577</v>
      </c>
      <c r="C212" t="s">
        <v>3893</v>
      </c>
      <c r="D212" t="s">
        <v>32</v>
      </c>
      <c r="E212" t="s">
        <v>7007</v>
      </c>
      <c r="F212" t="s">
        <v>3388</v>
      </c>
      <c r="G212" t="s">
        <v>7049</v>
      </c>
      <c r="H212" t="s">
        <v>7050</v>
      </c>
      <c r="I212" t="s">
        <v>132</v>
      </c>
      <c r="J212" t="s">
        <v>7051</v>
      </c>
      <c r="K212" t="s">
        <v>4389</v>
      </c>
      <c r="L212" t="s">
        <v>72</v>
      </c>
      <c r="M212" t="s">
        <v>7052</v>
      </c>
      <c r="N212" t="s">
        <v>15</v>
      </c>
      <c r="O212">
        <v>2705</v>
      </c>
      <c r="P212">
        <v>7366</v>
      </c>
    </row>
    <row r="213" spans="1:16" x14ac:dyDescent="0.3">
      <c r="A213" t="s">
        <v>6545</v>
      </c>
      <c r="B213" t="s">
        <v>7053</v>
      </c>
      <c r="C213" t="s">
        <v>3794</v>
      </c>
      <c r="D213" t="s">
        <v>32</v>
      </c>
      <c r="E213" t="s">
        <v>7007</v>
      </c>
      <c r="F213" t="s">
        <v>308</v>
      </c>
      <c r="G213" t="s">
        <v>7054</v>
      </c>
      <c r="H213" t="s">
        <v>7055</v>
      </c>
      <c r="I213" t="s">
        <v>132</v>
      </c>
      <c r="J213" t="s">
        <v>7056</v>
      </c>
      <c r="K213" t="s">
        <v>1227</v>
      </c>
      <c r="L213" t="s">
        <v>72</v>
      </c>
      <c r="M213" t="s">
        <v>7057</v>
      </c>
      <c r="N213" t="s">
        <v>15</v>
      </c>
      <c r="O213">
        <v>2762</v>
      </c>
      <c r="P213">
        <v>7326</v>
      </c>
    </row>
    <row r="214" spans="1:16" x14ac:dyDescent="0.3">
      <c r="A214" t="s">
        <v>6546</v>
      </c>
      <c r="B214" t="s">
        <v>5561</v>
      </c>
      <c r="C214" t="s">
        <v>3893</v>
      </c>
      <c r="D214" t="s">
        <v>32</v>
      </c>
      <c r="E214" t="s">
        <v>338</v>
      </c>
      <c r="F214" t="s">
        <v>3277</v>
      </c>
      <c r="G214" t="s">
        <v>4349</v>
      </c>
      <c r="H214" t="s">
        <v>7058</v>
      </c>
      <c r="I214" t="s">
        <v>125</v>
      </c>
      <c r="J214" t="s">
        <v>3120</v>
      </c>
      <c r="K214" t="s">
        <v>1157</v>
      </c>
      <c r="L214" t="s">
        <v>72</v>
      </c>
      <c r="M214" t="s">
        <v>7059</v>
      </c>
      <c r="N214" t="s">
        <v>15</v>
      </c>
      <c r="O214">
        <v>2767</v>
      </c>
      <c r="P214">
        <v>7276</v>
      </c>
    </row>
    <row r="215" spans="1:16" x14ac:dyDescent="0.3">
      <c r="A215" t="s">
        <v>6547</v>
      </c>
      <c r="B215" t="s">
        <v>1637</v>
      </c>
      <c r="C215" t="s">
        <v>3069</v>
      </c>
      <c r="D215" t="s">
        <v>32</v>
      </c>
      <c r="E215" t="s">
        <v>7007</v>
      </c>
      <c r="F215" t="s">
        <v>3128</v>
      </c>
      <c r="G215" t="s">
        <v>2231</v>
      </c>
      <c r="H215" t="s">
        <v>7060</v>
      </c>
      <c r="I215" t="s">
        <v>125</v>
      </c>
      <c r="J215" t="s">
        <v>7061</v>
      </c>
      <c r="K215" t="s">
        <v>1678</v>
      </c>
      <c r="L215" t="s">
        <v>72</v>
      </c>
      <c r="M215" t="s">
        <v>7046</v>
      </c>
      <c r="N215" t="s">
        <v>15</v>
      </c>
      <c r="O215">
        <v>2804</v>
      </c>
      <c r="P215">
        <v>7321</v>
      </c>
    </row>
    <row r="216" spans="1:16" x14ac:dyDescent="0.3">
      <c r="A216" t="s">
        <v>6548</v>
      </c>
      <c r="B216" t="s">
        <v>1968</v>
      </c>
      <c r="C216" t="s">
        <v>1053</v>
      </c>
      <c r="D216" t="s">
        <v>32</v>
      </c>
      <c r="E216" t="s">
        <v>7007</v>
      </c>
      <c r="F216" t="s">
        <v>3851</v>
      </c>
      <c r="G216" t="s">
        <v>7062</v>
      </c>
      <c r="H216" t="s">
        <v>7063</v>
      </c>
      <c r="I216" t="s">
        <v>132</v>
      </c>
      <c r="J216" t="s">
        <v>7064</v>
      </c>
      <c r="K216" t="s">
        <v>1463</v>
      </c>
      <c r="L216" t="s">
        <v>72</v>
      </c>
      <c r="M216" t="s">
        <v>7046</v>
      </c>
      <c r="N216" t="s">
        <v>15</v>
      </c>
      <c r="O216">
        <v>2814</v>
      </c>
      <c r="P216">
        <v>7308</v>
      </c>
    </row>
    <row r="217" spans="1:16" x14ac:dyDescent="0.3">
      <c r="A217" t="s">
        <v>6549</v>
      </c>
      <c r="B217" t="s">
        <v>403</v>
      </c>
      <c r="C217" t="s">
        <v>1848</v>
      </c>
      <c r="D217" t="s">
        <v>32</v>
      </c>
      <c r="E217" t="s">
        <v>7007</v>
      </c>
      <c r="F217" t="s">
        <v>7065</v>
      </c>
      <c r="G217" t="s">
        <v>2686</v>
      </c>
      <c r="H217" t="s">
        <v>7066</v>
      </c>
      <c r="I217" t="s">
        <v>125</v>
      </c>
      <c r="J217" t="s">
        <v>7067</v>
      </c>
      <c r="K217" t="s">
        <v>4763</v>
      </c>
      <c r="L217" t="s">
        <v>72</v>
      </c>
      <c r="M217" t="s">
        <v>7039</v>
      </c>
      <c r="N217" t="s">
        <v>15</v>
      </c>
      <c r="O217">
        <v>2849</v>
      </c>
      <c r="P217">
        <v>7347</v>
      </c>
    </row>
    <row r="218" spans="1:16" x14ac:dyDescent="0.3">
      <c r="A218" t="s">
        <v>6550</v>
      </c>
      <c r="B218" t="s">
        <v>3771</v>
      </c>
      <c r="C218" t="s">
        <v>1872</v>
      </c>
      <c r="D218" t="s">
        <v>32</v>
      </c>
      <c r="E218" t="s">
        <v>7007</v>
      </c>
      <c r="F218" t="s">
        <v>290</v>
      </c>
      <c r="G218" t="s">
        <v>2706</v>
      </c>
      <c r="H218" t="s">
        <v>7068</v>
      </c>
      <c r="I218" t="s">
        <v>125</v>
      </c>
      <c r="J218" t="s">
        <v>1212</v>
      </c>
      <c r="K218" t="s">
        <v>3498</v>
      </c>
      <c r="L218" t="s">
        <v>72</v>
      </c>
      <c r="M218" t="s">
        <v>7057</v>
      </c>
      <c r="N218" t="s">
        <v>15</v>
      </c>
      <c r="O218">
        <v>2886</v>
      </c>
      <c r="P218">
        <v>7340</v>
      </c>
    </row>
    <row r="219" spans="1:16" x14ac:dyDescent="0.3">
      <c r="A219" t="s">
        <v>6551</v>
      </c>
      <c r="B219" t="s">
        <v>7069</v>
      </c>
      <c r="C219" t="s">
        <v>3804</v>
      </c>
      <c r="D219" t="s">
        <v>32</v>
      </c>
      <c r="E219" t="s">
        <v>7007</v>
      </c>
      <c r="F219" t="s">
        <v>2997</v>
      </c>
      <c r="G219" t="s">
        <v>6021</v>
      </c>
      <c r="H219" t="s">
        <v>7070</v>
      </c>
      <c r="I219" t="s">
        <v>132</v>
      </c>
      <c r="J219" t="s">
        <v>4433</v>
      </c>
      <c r="K219" t="s">
        <v>2713</v>
      </c>
      <c r="L219" t="s">
        <v>72</v>
      </c>
      <c r="M219" t="s">
        <v>5778</v>
      </c>
      <c r="N219" t="s">
        <v>15</v>
      </c>
      <c r="O219">
        <v>2921</v>
      </c>
      <c r="P219">
        <v>7322</v>
      </c>
    </row>
    <row r="220" spans="1:16" x14ac:dyDescent="0.3">
      <c r="A220" t="s">
        <v>6552</v>
      </c>
      <c r="B220" t="s">
        <v>5225</v>
      </c>
      <c r="C220" t="s">
        <v>3893</v>
      </c>
      <c r="D220" t="s">
        <v>32</v>
      </c>
      <c r="E220" t="s">
        <v>338</v>
      </c>
      <c r="F220" t="s">
        <v>2615</v>
      </c>
      <c r="G220" t="s">
        <v>970</v>
      </c>
      <c r="H220" t="s">
        <v>7071</v>
      </c>
      <c r="I220" t="s">
        <v>132</v>
      </c>
      <c r="J220" t="s">
        <v>7072</v>
      </c>
      <c r="K220" t="s">
        <v>2751</v>
      </c>
      <c r="L220" t="s">
        <v>72</v>
      </c>
      <c r="M220" t="s">
        <v>1800</v>
      </c>
      <c r="N220" t="s">
        <v>15</v>
      </c>
      <c r="O220">
        <v>2946</v>
      </c>
      <c r="P220">
        <v>7304</v>
      </c>
    </row>
    <row r="221" spans="1:16" x14ac:dyDescent="0.3">
      <c r="A221" t="s">
        <v>6553</v>
      </c>
      <c r="B221" t="s">
        <v>6880</v>
      </c>
      <c r="C221" t="s">
        <v>3804</v>
      </c>
      <c r="D221" t="s">
        <v>32</v>
      </c>
      <c r="E221" t="s">
        <v>338</v>
      </c>
      <c r="F221" t="s">
        <v>4516</v>
      </c>
      <c r="G221" t="s">
        <v>7073</v>
      </c>
      <c r="H221" t="s">
        <v>7074</v>
      </c>
      <c r="I221" t="s">
        <v>132</v>
      </c>
      <c r="J221" t="s">
        <v>7075</v>
      </c>
      <c r="K221" t="s">
        <v>3371</v>
      </c>
      <c r="L221" t="s">
        <v>72</v>
      </c>
      <c r="M221" t="s">
        <v>1270</v>
      </c>
      <c r="N221" t="s">
        <v>15</v>
      </c>
      <c r="O221">
        <v>2944</v>
      </c>
      <c r="P221">
        <v>7265</v>
      </c>
    </row>
    <row r="222" spans="1:16" x14ac:dyDescent="0.3">
      <c r="A222" t="s">
        <v>6554</v>
      </c>
      <c r="B222" t="s">
        <v>2007</v>
      </c>
      <c r="C222" t="s">
        <v>4499</v>
      </c>
      <c r="D222" t="s">
        <v>32</v>
      </c>
      <c r="E222" t="s">
        <v>338</v>
      </c>
      <c r="F222" t="s">
        <v>3410</v>
      </c>
      <c r="G222" t="s">
        <v>5204</v>
      </c>
      <c r="H222" t="s">
        <v>7076</v>
      </c>
      <c r="I222" t="s">
        <v>132</v>
      </c>
      <c r="J222" t="s">
        <v>7077</v>
      </c>
      <c r="K222" t="s">
        <v>2784</v>
      </c>
      <c r="L222" t="s">
        <v>715</v>
      </c>
      <c r="M222" t="s">
        <v>1278</v>
      </c>
      <c r="N222" t="s">
        <v>15</v>
      </c>
      <c r="O222">
        <v>2979</v>
      </c>
      <c r="P222">
        <v>7288</v>
      </c>
    </row>
    <row r="223" spans="1:16" x14ac:dyDescent="0.3">
      <c r="A223" t="s">
        <v>6555</v>
      </c>
      <c r="B223" t="s">
        <v>2153</v>
      </c>
      <c r="C223" t="s">
        <v>3794</v>
      </c>
      <c r="D223" t="s">
        <v>32</v>
      </c>
      <c r="E223" t="s">
        <v>338</v>
      </c>
      <c r="F223" t="s">
        <v>3957</v>
      </c>
      <c r="G223" t="s">
        <v>7078</v>
      </c>
      <c r="H223" t="s">
        <v>7079</v>
      </c>
      <c r="I223" t="s">
        <v>125</v>
      </c>
      <c r="J223" t="s">
        <v>6983</v>
      </c>
      <c r="K223" t="s">
        <v>2798</v>
      </c>
      <c r="L223" t="s">
        <v>715</v>
      </c>
      <c r="M223" t="s">
        <v>2624</v>
      </c>
      <c r="N223" t="s">
        <v>15</v>
      </c>
      <c r="O223">
        <v>3003</v>
      </c>
      <c r="P223">
        <v>7280</v>
      </c>
    </row>
    <row r="224" spans="1:16" x14ac:dyDescent="0.3">
      <c r="A224" t="s">
        <v>6556</v>
      </c>
      <c r="B224" t="s">
        <v>4549</v>
      </c>
      <c r="C224" t="s">
        <v>3804</v>
      </c>
      <c r="D224" t="s">
        <v>32</v>
      </c>
      <c r="E224" t="s">
        <v>338</v>
      </c>
      <c r="F224" t="s">
        <v>7080</v>
      </c>
      <c r="G224" t="s">
        <v>7081</v>
      </c>
      <c r="H224" t="s">
        <v>7082</v>
      </c>
      <c r="I224" t="s">
        <v>132</v>
      </c>
      <c r="J224" t="s">
        <v>7083</v>
      </c>
      <c r="K224" t="s">
        <v>3197</v>
      </c>
      <c r="L224" t="s">
        <v>715</v>
      </c>
      <c r="M224" t="s">
        <v>2624</v>
      </c>
      <c r="N224" t="s">
        <v>15</v>
      </c>
      <c r="O224">
        <v>3010</v>
      </c>
      <c r="P224">
        <v>7144</v>
      </c>
    </row>
    <row r="225" spans="1:16" x14ac:dyDescent="0.3">
      <c r="A225" t="s">
        <v>6557</v>
      </c>
      <c r="B225" t="s">
        <v>5193</v>
      </c>
      <c r="C225" t="s">
        <v>3893</v>
      </c>
      <c r="D225" t="s">
        <v>32</v>
      </c>
      <c r="E225" t="s">
        <v>338</v>
      </c>
      <c r="F225" t="s">
        <v>7084</v>
      </c>
      <c r="G225" t="s">
        <v>2551</v>
      </c>
      <c r="H225" t="s">
        <v>7085</v>
      </c>
      <c r="I225" t="s">
        <v>132</v>
      </c>
      <c r="J225" t="s">
        <v>7086</v>
      </c>
      <c r="K225" t="s">
        <v>2889</v>
      </c>
      <c r="L225" t="s">
        <v>715</v>
      </c>
      <c r="M225" t="s">
        <v>7087</v>
      </c>
      <c r="N225" t="s">
        <v>15</v>
      </c>
      <c r="O225">
        <v>3048</v>
      </c>
      <c r="P225">
        <v>7043</v>
      </c>
    </row>
    <row r="226" spans="1:16" x14ac:dyDescent="0.3">
      <c r="A226" t="s">
        <v>6558</v>
      </c>
      <c r="B226" t="s">
        <v>3803</v>
      </c>
      <c r="C226" t="s">
        <v>3893</v>
      </c>
      <c r="D226" t="s">
        <v>32</v>
      </c>
      <c r="E226" t="s">
        <v>338</v>
      </c>
      <c r="F226" t="s">
        <v>7088</v>
      </c>
      <c r="G226" t="s">
        <v>2340</v>
      </c>
      <c r="H226" t="s">
        <v>7089</v>
      </c>
      <c r="I226" t="s">
        <v>132</v>
      </c>
      <c r="J226" t="s">
        <v>7090</v>
      </c>
      <c r="K226" t="s">
        <v>1904</v>
      </c>
      <c r="L226" t="s">
        <v>715</v>
      </c>
      <c r="M226" t="s">
        <v>6345</v>
      </c>
      <c r="N226" t="s">
        <v>15</v>
      </c>
      <c r="O226">
        <v>3058</v>
      </c>
      <c r="P226">
        <v>7100</v>
      </c>
    </row>
    <row r="227" spans="1:16" x14ac:dyDescent="0.3">
      <c r="A227" t="s">
        <v>6559</v>
      </c>
      <c r="B227" t="s">
        <v>702</v>
      </c>
      <c r="C227" t="s">
        <v>1053</v>
      </c>
      <c r="D227" t="s">
        <v>32</v>
      </c>
      <c r="E227" t="s">
        <v>3485</v>
      </c>
      <c r="F227" t="s">
        <v>7091</v>
      </c>
      <c r="G227" t="s">
        <v>1169</v>
      </c>
      <c r="H227" t="s">
        <v>7092</v>
      </c>
      <c r="I227" t="s">
        <v>132</v>
      </c>
      <c r="J227" t="s">
        <v>7093</v>
      </c>
      <c r="K227" t="s">
        <v>5933</v>
      </c>
      <c r="L227" t="s">
        <v>715</v>
      </c>
      <c r="M227" t="s">
        <v>2619</v>
      </c>
      <c r="N227" t="s">
        <v>15</v>
      </c>
      <c r="O227">
        <v>3081</v>
      </c>
      <c r="P227">
        <v>6996</v>
      </c>
    </row>
    <row r="228" spans="1:16" x14ac:dyDescent="0.3">
      <c r="A228" t="s">
        <v>6560</v>
      </c>
      <c r="B228" t="s">
        <v>7094</v>
      </c>
      <c r="C228" t="s">
        <v>3804</v>
      </c>
      <c r="D228" t="s">
        <v>32</v>
      </c>
      <c r="E228" t="s">
        <v>7007</v>
      </c>
      <c r="F228" t="s">
        <v>3352</v>
      </c>
      <c r="G228" t="s">
        <v>3972</v>
      </c>
      <c r="H228" t="s">
        <v>7095</v>
      </c>
      <c r="I228" t="s">
        <v>132</v>
      </c>
      <c r="J228" t="s">
        <v>7096</v>
      </c>
      <c r="K228" t="s">
        <v>4498</v>
      </c>
      <c r="L228" t="s">
        <v>715</v>
      </c>
      <c r="M228" t="s">
        <v>7097</v>
      </c>
      <c r="N228" t="s">
        <v>15</v>
      </c>
      <c r="O228">
        <v>3098</v>
      </c>
      <c r="P228">
        <v>6876</v>
      </c>
    </row>
    <row r="229" spans="1:16" x14ac:dyDescent="0.3">
      <c r="A229" t="s">
        <v>6561</v>
      </c>
      <c r="B229" t="s">
        <v>1018</v>
      </c>
      <c r="C229" t="s">
        <v>3794</v>
      </c>
      <c r="D229" t="s">
        <v>32</v>
      </c>
      <c r="E229" t="s">
        <v>7007</v>
      </c>
      <c r="F229" t="s">
        <v>3359</v>
      </c>
      <c r="G229" t="s">
        <v>2256</v>
      </c>
      <c r="H229" t="s">
        <v>7098</v>
      </c>
      <c r="I229" t="s">
        <v>132</v>
      </c>
      <c r="J229" t="s">
        <v>6319</v>
      </c>
      <c r="K229" t="s">
        <v>7099</v>
      </c>
      <c r="L229" t="s">
        <v>715</v>
      </c>
      <c r="M229" t="s">
        <v>6303</v>
      </c>
      <c r="N229" t="s">
        <v>15</v>
      </c>
      <c r="O229">
        <v>3132</v>
      </c>
      <c r="P229">
        <v>6885</v>
      </c>
    </row>
    <row r="230" spans="1:16" x14ac:dyDescent="0.3">
      <c r="A230" t="s">
        <v>6562</v>
      </c>
      <c r="B230" t="s">
        <v>7100</v>
      </c>
      <c r="C230" t="s">
        <v>1848</v>
      </c>
      <c r="D230" t="s">
        <v>32</v>
      </c>
      <c r="E230" t="s">
        <v>338</v>
      </c>
      <c r="F230" t="s">
        <v>7101</v>
      </c>
      <c r="G230" t="s">
        <v>2256</v>
      </c>
      <c r="H230" t="s">
        <v>7102</v>
      </c>
      <c r="I230" t="s">
        <v>132</v>
      </c>
      <c r="J230" t="s">
        <v>7103</v>
      </c>
      <c r="K230" t="s">
        <v>5672</v>
      </c>
      <c r="L230" t="s">
        <v>715</v>
      </c>
      <c r="M230" t="s">
        <v>5790</v>
      </c>
      <c r="N230" t="s">
        <v>15</v>
      </c>
      <c r="O230">
        <v>3168</v>
      </c>
      <c r="P230">
        <v>6754</v>
      </c>
    </row>
    <row r="231" spans="1:16" x14ac:dyDescent="0.3">
      <c r="A231" t="s">
        <v>6563</v>
      </c>
      <c r="B231" t="s">
        <v>3917</v>
      </c>
      <c r="C231" t="s">
        <v>3079</v>
      </c>
      <c r="D231" t="s">
        <v>32</v>
      </c>
      <c r="E231" t="s">
        <v>3485</v>
      </c>
      <c r="F231" t="s">
        <v>4284</v>
      </c>
      <c r="G231" t="s">
        <v>4329</v>
      </c>
      <c r="H231" t="s">
        <v>7104</v>
      </c>
      <c r="I231" t="s">
        <v>132</v>
      </c>
      <c r="J231" t="s">
        <v>7105</v>
      </c>
      <c r="K231" t="s">
        <v>7106</v>
      </c>
      <c r="L231" t="s">
        <v>715</v>
      </c>
      <c r="M231" t="s">
        <v>5790</v>
      </c>
      <c r="N231" t="s">
        <v>15</v>
      </c>
      <c r="O231">
        <v>3185</v>
      </c>
      <c r="P231">
        <v>6604</v>
      </c>
    </row>
    <row r="232" spans="1:16" x14ac:dyDescent="0.3">
      <c r="A232" t="s">
        <v>6564</v>
      </c>
      <c r="B232" t="s">
        <v>7107</v>
      </c>
      <c r="C232" t="s">
        <v>3804</v>
      </c>
      <c r="D232" t="s">
        <v>32</v>
      </c>
      <c r="E232" t="s">
        <v>338</v>
      </c>
      <c r="F232" t="s">
        <v>7108</v>
      </c>
      <c r="G232" t="s">
        <v>7109</v>
      </c>
      <c r="H232" t="s">
        <v>7110</v>
      </c>
      <c r="I232" t="s">
        <v>125</v>
      </c>
      <c r="J232" t="s">
        <v>7111</v>
      </c>
      <c r="K232" t="s">
        <v>7112</v>
      </c>
      <c r="L232" t="s">
        <v>715</v>
      </c>
      <c r="M232" t="s">
        <v>5526</v>
      </c>
      <c r="N232" t="s">
        <v>15</v>
      </c>
      <c r="O232">
        <v>3175</v>
      </c>
      <c r="P232">
        <v>6404</v>
      </c>
    </row>
    <row r="233" spans="1:16" x14ac:dyDescent="0.3">
      <c r="A233" t="s">
        <v>6565</v>
      </c>
      <c r="B233" t="s">
        <v>7113</v>
      </c>
      <c r="C233" t="s">
        <v>4499</v>
      </c>
      <c r="D233" t="s">
        <v>32</v>
      </c>
      <c r="E233" t="s">
        <v>338</v>
      </c>
      <c r="F233" t="s">
        <v>3429</v>
      </c>
      <c r="G233" t="s">
        <v>7114</v>
      </c>
      <c r="H233" t="s">
        <v>7115</v>
      </c>
      <c r="I233" t="s">
        <v>132</v>
      </c>
      <c r="J233" t="s">
        <v>7116</v>
      </c>
      <c r="K233" t="s">
        <v>7117</v>
      </c>
      <c r="L233" t="s">
        <v>715</v>
      </c>
      <c r="M233" t="s">
        <v>2645</v>
      </c>
      <c r="N233" t="s">
        <v>15</v>
      </c>
      <c r="O233">
        <v>3268</v>
      </c>
      <c r="P233">
        <v>6300</v>
      </c>
    </row>
    <row r="234" spans="1:16" x14ac:dyDescent="0.3">
      <c r="A234" t="s">
        <v>6566</v>
      </c>
      <c r="B234" t="s">
        <v>6748</v>
      </c>
      <c r="C234" t="s">
        <v>5092</v>
      </c>
      <c r="D234" t="s">
        <v>32</v>
      </c>
      <c r="E234" t="s">
        <v>338</v>
      </c>
      <c r="F234" t="s">
        <v>5008</v>
      </c>
      <c r="G234" t="s">
        <v>7118</v>
      </c>
      <c r="H234" t="s">
        <v>7119</v>
      </c>
      <c r="I234" t="s">
        <v>125</v>
      </c>
      <c r="J234" t="s">
        <v>7120</v>
      </c>
      <c r="K234" t="s">
        <v>7121</v>
      </c>
      <c r="L234" t="s">
        <v>282</v>
      </c>
      <c r="M234" t="s">
        <v>2635</v>
      </c>
      <c r="N234" t="s">
        <v>15</v>
      </c>
      <c r="O234">
        <v>3312</v>
      </c>
      <c r="P234">
        <v>6169</v>
      </c>
    </row>
    <row r="235" spans="1:16" x14ac:dyDescent="0.3">
      <c r="A235" t="s">
        <v>6567</v>
      </c>
      <c r="B235" t="s">
        <v>7122</v>
      </c>
      <c r="C235" t="s">
        <v>2994</v>
      </c>
      <c r="D235" t="s">
        <v>32</v>
      </c>
      <c r="E235" t="s">
        <v>7007</v>
      </c>
      <c r="F235" t="s">
        <v>1978</v>
      </c>
      <c r="G235" t="s">
        <v>7123</v>
      </c>
      <c r="H235" t="s">
        <v>7124</v>
      </c>
      <c r="I235" t="s">
        <v>132</v>
      </c>
      <c r="J235" t="s">
        <v>7125</v>
      </c>
      <c r="K235" t="s">
        <v>7126</v>
      </c>
      <c r="L235" t="s">
        <v>282</v>
      </c>
      <c r="M235" t="s">
        <v>7127</v>
      </c>
      <c r="N235" t="s">
        <v>15</v>
      </c>
      <c r="O235">
        <v>3371</v>
      </c>
      <c r="P235">
        <v>6011</v>
      </c>
    </row>
    <row r="236" spans="1:16" x14ac:dyDescent="0.3">
      <c r="A236" t="s">
        <v>6568</v>
      </c>
      <c r="B236" t="s">
        <v>7128</v>
      </c>
      <c r="C236" t="s">
        <v>3794</v>
      </c>
      <c r="D236" t="s">
        <v>32</v>
      </c>
      <c r="E236" t="s">
        <v>338</v>
      </c>
      <c r="F236" t="s">
        <v>240</v>
      </c>
      <c r="G236" t="s">
        <v>7129</v>
      </c>
      <c r="H236" t="s">
        <v>7130</v>
      </c>
      <c r="I236" t="s">
        <v>132</v>
      </c>
      <c r="J236" t="s">
        <v>7131</v>
      </c>
      <c r="K236" t="s">
        <v>4893</v>
      </c>
      <c r="L236" t="s">
        <v>282</v>
      </c>
      <c r="M236" t="s">
        <v>2624</v>
      </c>
      <c r="N236" t="s">
        <v>15</v>
      </c>
      <c r="O236">
        <v>3390</v>
      </c>
      <c r="P236">
        <v>5773</v>
      </c>
    </row>
    <row r="237" spans="1:16" x14ac:dyDescent="0.3">
      <c r="A237" t="s">
        <v>6569</v>
      </c>
      <c r="B237" t="s">
        <v>7132</v>
      </c>
      <c r="C237" t="s">
        <v>3069</v>
      </c>
      <c r="D237" t="s">
        <v>32</v>
      </c>
      <c r="E237" t="s">
        <v>7007</v>
      </c>
      <c r="F237" t="s">
        <v>1278</v>
      </c>
      <c r="G237" t="s">
        <v>7133</v>
      </c>
      <c r="H237" t="s">
        <v>7134</v>
      </c>
      <c r="I237" t="s">
        <v>132</v>
      </c>
      <c r="J237" t="s">
        <v>7135</v>
      </c>
      <c r="K237" t="s">
        <v>2017</v>
      </c>
      <c r="L237" t="s">
        <v>282</v>
      </c>
      <c r="M237" t="s">
        <v>5790</v>
      </c>
      <c r="N237" t="s">
        <v>15</v>
      </c>
      <c r="O237">
        <v>3437</v>
      </c>
      <c r="P237">
        <v>5589</v>
      </c>
    </row>
    <row r="238" spans="1:16" x14ac:dyDescent="0.3">
      <c r="A238" t="s">
        <v>6570</v>
      </c>
      <c r="B238" t="s">
        <v>2469</v>
      </c>
      <c r="C238" t="s">
        <v>1848</v>
      </c>
      <c r="D238" t="s">
        <v>32</v>
      </c>
      <c r="E238" t="s">
        <v>7007</v>
      </c>
      <c r="F238" t="s">
        <v>2781</v>
      </c>
      <c r="G238" t="s">
        <v>7136</v>
      </c>
      <c r="H238" t="s">
        <v>7137</v>
      </c>
      <c r="I238" t="s">
        <v>132</v>
      </c>
      <c r="J238" t="s">
        <v>7138</v>
      </c>
      <c r="K238" t="s">
        <v>4884</v>
      </c>
      <c r="L238" t="s">
        <v>282</v>
      </c>
      <c r="M238" t="s">
        <v>7127</v>
      </c>
      <c r="N238" t="s">
        <v>15</v>
      </c>
      <c r="O238">
        <v>3452</v>
      </c>
      <c r="P238">
        <v>5365</v>
      </c>
    </row>
    <row r="239" spans="1:16" x14ac:dyDescent="0.3">
      <c r="A239" t="s">
        <v>6571</v>
      </c>
      <c r="B239" t="s">
        <v>7139</v>
      </c>
      <c r="C239" t="s">
        <v>3069</v>
      </c>
      <c r="D239" t="s">
        <v>32</v>
      </c>
      <c r="E239" t="s">
        <v>7007</v>
      </c>
      <c r="F239" t="s">
        <v>3807</v>
      </c>
      <c r="G239" t="s">
        <v>1496</v>
      </c>
      <c r="H239" t="s">
        <v>7140</v>
      </c>
      <c r="I239" t="s">
        <v>125</v>
      </c>
      <c r="J239" t="s">
        <v>1433</v>
      </c>
      <c r="K239" t="s">
        <v>7141</v>
      </c>
      <c r="L239" t="s">
        <v>282</v>
      </c>
      <c r="M239" t="s">
        <v>7087</v>
      </c>
      <c r="N239" t="s">
        <v>15</v>
      </c>
      <c r="O239">
        <v>3525</v>
      </c>
      <c r="P239">
        <v>5062</v>
      </c>
    </row>
    <row r="240" spans="1:16" x14ac:dyDescent="0.3">
      <c r="A240" t="s">
        <v>6572</v>
      </c>
      <c r="B240" t="s">
        <v>192</v>
      </c>
      <c r="C240" t="s">
        <v>3893</v>
      </c>
      <c r="D240" t="s">
        <v>32</v>
      </c>
      <c r="E240" t="s">
        <v>7007</v>
      </c>
      <c r="F240" t="s">
        <v>3329</v>
      </c>
      <c r="G240" t="s">
        <v>7142</v>
      </c>
      <c r="H240" t="s">
        <v>7143</v>
      </c>
      <c r="I240" t="s">
        <v>132</v>
      </c>
      <c r="J240" t="s">
        <v>5957</v>
      </c>
      <c r="K240" t="s">
        <v>7144</v>
      </c>
      <c r="L240" t="s">
        <v>282</v>
      </c>
      <c r="M240" t="s">
        <v>7145</v>
      </c>
      <c r="N240" t="s">
        <v>15</v>
      </c>
      <c r="O240">
        <v>3575</v>
      </c>
      <c r="P240">
        <v>4802</v>
      </c>
    </row>
    <row r="241" spans="1:16" x14ac:dyDescent="0.3">
      <c r="A241" t="s">
        <v>6573</v>
      </c>
      <c r="B241" t="s">
        <v>4372</v>
      </c>
      <c r="C241" t="s">
        <v>3893</v>
      </c>
      <c r="D241" t="s">
        <v>32</v>
      </c>
      <c r="E241" t="s">
        <v>338</v>
      </c>
      <c r="F241" t="s">
        <v>7146</v>
      </c>
      <c r="G241" t="s">
        <v>7147</v>
      </c>
      <c r="H241" t="s">
        <v>7148</v>
      </c>
      <c r="I241" t="s">
        <v>132</v>
      </c>
      <c r="J241" t="s">
        <v>7149</v>
      </c>
      <c r="K241" t="s">
        <v>7150</v>
      </c>
      <c r="L241" t="s">
        <v>282</v>
      </c>
      <c r="M241" t="s">
        <v>2624</v>
      </c>
      <c r="N241" t="s">
        <v>15</v>
      </c>
      <c r="O241">
        <v>3639</v>
      </c>
      <c r="P241">
        <v>4448</v>
      </c>
    </row>
    <row r="242" spans="1:16" x14ac:dyDescent="0.3">
      <c r="A242" t="s">
        <v>6574</v>
      </c>
      <c r="B242" t="s">
        <v>3820</v>
      </c>
      <c r="C242" t="s">
        <v>3804</v>
      </c>
      <c r="D242" t="s">
        <v>32</v>
      </c>
      <c r="E242" t="s">
        <v>7007</v>
      </c>
      <c r="F242" t="s">
        <v>7151</v>
      </c>
      <c r="G242" t="s">
        <v>7152</v>
      </c>
      <c r="H242" t="s">
        <v>7153</v>
      </c>
      <c r="I242" t="s">
        <v>132</v>
      </c>
      <c r="J242" t="s">
        <v>7154</v>
      </c>
      <c r="K242" t="s">
        <v>7144</v>
      </c>
      <c r="L242" t="s">
        <v>282</v>
      </c>
      <c r="M242" t="s">
        <v>7127</v>
      </c>
      <c r="N242" t="s">
        <v>15</v>
      </c>
      <c r="O242">
        <v>3645</v>
      </c>
      <c r="P242">
        <v>4143</v>
      </c>
    </row>
    <row r="243" spans="1:16" x14ac:dyDescent="0.3">
      <c r="A243" t="s">
        <v>6575</v>
      </c>
      <c r="B243" t="s">
        <v>1557</v>
      </c>
      <c r="C243" t="s">
        <v>3846</v>
      </c>
      <c r="D243" t="s">
        <v>32</v>
      </c>
      <c r="E243" t="s">
        <v>338</v>
      </c>
      <c r="F243" t="s">
        <v>663</v>
      </c>
      <c r="G243" t="s">
        <v>7155</v>
      </c>
      <c r="H243" t="s">
        <v>7156</v>
      </c>
      <c r="I243" t="s">
        <v>132</v>
      </c>
      <c r="J243" t="s">
        <v>7157</v>
      </c>
      <c r="K243" t="s">
        <v>4880</v>
      </c>
      <c r="L243" t="s">
        <v>282</v>
      </c>
      <c r="M243" t="s">
        <v>1278</v>
      </c>
      <c r="N243" t="s">
        <v>15</v>
      </c>
      <c r="O243">
        <v>3739</v>
      </c>
      <c r="P243">
        <v>3780</v>
      </c>
    </row>
    <row r="244" spans="1:16" x14ac:dyDescent="0.3">
      <c r="A244" t="s">
        <v>6576</v>
      </c>
      <c r="B244" t="s">
        <v>1191</v>
      </c>
      <c r="C244" t="s">
        <v>1848</v>
      </c>
      <c r="D244" t="s">
        <v>32</v>
      </c>
      <c r="E244" t="s">
        <v>3716</v>
      </c>
      <c r="F244" t="s">
        <v>5546</v>
      </c>
      <c r="G244" t="s">
        <v>2591</v>
      </c>
      <c r="H244" t="s">
        <v>7158</v>
      </c>
      <c r="I244" t="s">
        <v>125</v>
      </c>
      <c r="J244" t="s">
        <v>7159</v>
      </c>
      <c r="K244" t="s">
        <v>6033</v>
      </c>
      <c r="L244" t="s">
        <v>282</v>
      </c>
      <c r="M244" t="s">
        <v>7018</v>
      </c>
      <c r="N244" t="s">
        <v>15</v>
      </c>
      <c r="O244">
        <v>3795</v>
      </c>
      <c r="P244">
        <v>3420</v>
      </c>
    </row>
    <row r="245" spans="1:16" x14ac:dyDescent="0.3">
      <c r="A245" t="s">
        <v>6577</v>
      </c>
      <c r="B245" t="s">
        <v>7160</v>
      </c>
      <c r="C245" t="s">
        <v>1872</v>
      </c>
      <c r="D245" t="s">
        <v>32</v>
      </c>
      <c r="E245" t="s">
        <v>338</v>
      </c>
      <c r="F245" t="s">
        <v>2130</v>
      </c>
      <c r="G245" t="s">
        <v>7161</v>
      </c>
      <c r="H245" t="s">
        <v>7162</v>
      </c>
      <c r="I245" t="s">
        <v>4833</v>
      </c>
      <c r="J245" t="s">
        <v>2026</v>
      </c>
      <c r="K245" t="s">
        <v>7163</v>
      </c>
      <c r="L245" t="s">
        <v>282</v>
      </c>
      <c r="M245" t="s">
        <v>7164</v>
      </c>
      <c r="N245" t="s">
        <v>15</v>
      </c>
      <c r="O245">
        <v>3826</v>
      </c>
      <c r="P245">
        <v>3063</v>
      </c>
    </row>
    <row r="246" spans="1:16" x14ac:dyDescent="0.3">
      <c r="A246" t="s">
        <v>6578</v>
      </c>
      <c r="B246" t="s">
        <v>7165</v>
      </c>
      <c r="C246" t="s">
        <v>3804</v>
      </c>
      <c r="D246" t="s">
        <v>32</v>
      </c>
      <c r="E246" t="s">
        <v>338</v>
      </c>
      <c r="F246" t="s">
        <v>361</v>
      </c>
      <c r="G246" t="s">
        <v>5074</v>
      </c>
      <c r="H246" t="s">
        <v>7166</v>
      </c>
      <c r="I246" t="s">
        <v>47</v>
      </c>
      <c r="J246" t="s">
        <v>5138</v>
      </c>
      <c r="K246" t="s">
        <v>4850</v>
      </c>
      <c r="L246" t="s">
        <v>2204</v>
      </c>
      <c r="M246" t="s">
        <v>7052</v>
      </c>
      <c r="N246" t="s">
        <v>15</v>
      </c>
      <c r="O246">
        <v>3882</v>
      </c>
      <c r="P246">
        <v>2712</v>
      </c>
    </row>
    <row r="247" spans="1:16" x14ac:dyDescent="0.3">
      <c r="A247" t="s">
        <v>6579</v>
      </c>
      <c r="B247" t="s">
        <v>7167</v>
      </c>
      <c r="C247" t="s">
        <v>1848</v>
      </c>
      <c r="D247" t="s">
        <v>32</v>
      </c>
      <c r="E247" t="s">
        <v>338</v>
      </c>
      <c r="F247" t="s">
        <v>7168</v>
      </c>
      <c r="G247" t="s">
        <v>7169</v>
      </c>
      <c r="H247" t="s">
        <v>369</v>
      </c>
      <c r="I247" t="s">
        <v>47</v>
      </c>
      <c r="J247" t="s">
        <v>6976</v>
      </c>
      <c r="K247" t="s">
        <v>5944</v>
      </c>
      <c r="L247" t="s">
        <v>2204</v>
      </c>
      <c r="M247" t="s">
        <v>2657</v>
      </c>
      <c r="N247" t="s">
        <v>15</v>
      </c>
      <c r="O247">
        <v>3948</v>
      </c>
      <c r="P247">
        <v>2395</v>
      </c>
    </row>
    <row r="248" spans="1:16" x14ac:dyDescent="0.3">
      <c r="A248" t="s">
        <v>6580</v>
      </c>
      <c r="B248" t="s">
        <v>7170</v>
      </c>
      <c r="C248" t="s">
        <v>2994</v>
      </c>
      <c r="D248" t="s">
        <v>32</v>
      </c>
      <c r="E248" t="s">
        <v>338</v>
      </c>
      <c r="F248" t="s">
        <v>7171</v>
      </c>
      <c r="G248" t="s">
        <v>964</v>
      </c>
      <c r="H248" t="s">
        <v>6872</v>
      </c>
      <c r="I248" t="s">
        <v>47</v>
      </c>
      <c r="J248" t="s">
        <v>3725</v>
      </c>
      <c r="K248" t="s">
        <v>7172</v>
      </c>
      <c r="L248" t="s">
        <v>2204</v>
      </c>
      <c r="M248" t="s">
        <v>7046</v>
      </c>
      <c r="N248" t="s">
        <v>15</v>
      </c>
      <c r="O248">
        <v>3973</v>
      </c>
      <c r="P248">
        <v>2048</v>
      </c>
    </row>
    <row r="249" spans="1:16" x14ac:dyDescent="0.3">
      <c r="A249" t="s">
        <v>6581</v>
      </c>
      <c r="B249" t="s">
        <v>4738</v>
      </c>
      <c r="C249" t="s">
        <v>1872</v>
      </c>
      <c r="D249" t="s">
        <v>32</v>
      </c>
      <c r="E249" t="s">
        <v>338</v>
      </c>
      <c r="F249" t="s">
        <v>7173</v>
      </c>
      <c r="G249" t="s">
        <v>7174</v>
      </c>
      <c r="H249" t="s">
        <v>6928</v>
      </c>
      <c r="I249" t="s">
        <v>47</v>
      </c>
      <c r="J249" t="s">
        <v>4982</v>
      </c>
      <c r="K249" t="s">
        <v>4545</v>
      </c>
      <c r="L249" t="s">
        <v>2204</v>
      </c>
      <c r="M249" t="s">
        <v>2669</v>
      </c>
      <c r="N249" t="s">
        <v>15</v>
      </c>
      <c r="O249">
        <v>4017</v>
      </c>
      <c r="P249">
        <v>1751</v>
      </c>
    </row>
    <row r="250" spans="1:16" x14ac:dyDescent="0.3">
      <c r="A250" t="s">
        <v>6582</v>
      </c>
      <c r="B250" t="s">
        <v>7175</v>
      </c>
      <c r="C250" t="s">
        <v>3846</v>
      </c>
      <c r="D250" t="s">
        <v>32</v>
      </c>
      <c r="E250" t="s">
        <v>338</v>
      </c>
      <c r="F250" t="s">
        <v>206</v>
      </c>
      <c r="G250" t="s">
        <v>7176</v>
      </c>
      <c r="H250" t="s">
        <v>7177</v>
      </c>
      <c r="I250" t="s">
        <v>47</v>
      </c>
      <c r="J250" t="s">
        <v>7178</v>
      </c>
      <c r="K250" t="s">
        <v>3357</v>
      </c>
      <c r="L250" t="s">
        <v>2204</v>
      </c>
      <c r="M250" t="s">
        <v>6333</v>
      </c>
      <c r="N250" t="s">
        <v>15</v>
      </c>
      <c r="O250">
        <v>4089</v>
      </c>
      <c r="P250">
        <v>1463</v>
      </c>
    </row>
    <row r="251" spans="1:16" x14ac:dyDescent="0.3">
      <c r="A251" t="s">
        <v>6583</v>
      </c>
      <c r="B251" t="s">
        <v>7179</v>
      </c>
      <c r="C251" t="s">
        <v>3804</v>
      </c>
      <c r="D251" t="s">
        <v>32</v>
      </c>
      <c r="E251" t="s">
        <v>338</v>
      </c>
      <c r="F251" t="s">
        <v>2308</v>
      </c>
      <c r="G251" t="s">
        <v>7180</v>
      </c>
      <c r="H251" t="s">
        <v>7181</v>
      </c>
      <c r="I251" t="s">
        <v>47</v>
      </c>
      <c r="J251" t="s">
        <v>4909</v>
      </c>
      <c r="K251" t="s">
        <v>3623</v>
      </c>
      <c r="L251" t="s">
        <v>2204</v>
      </c>
      <c r="M251" t="s">
        <v>7059</v>
      </c>
      <c r="N251" t="s">
        <v>15</v>
      </c>
      <c r="O251">
        <v>4138</v>
      </c>
      <c r="P251">
        <v>1201</v>
      </c>
    </row>
    <row r="252" spans="1:16" x14ac:dyDescent="0.3">
      <c r="A252" t="s">
        <v>6584</v>
      </c>
      <c r="B252" t="s">
        <v>7182</v>
      </c>
      <c r="C252" t="s">
        <v>3794</v>
      </c>
      <c r="D252" t="s">
        <v>32</v>
      </c>
      <c r="E252" t="s">
        <v>7007</v>
      </c>
      <c r="F252" t="s">
        <v>2671</v>
      </c>
      <c r="G252" t="s">
        <v>7183</v>
      </c>
      <c r="H252" t="s">
        <v>7071</v>
      </c>
      <c r="I252" t="s">
        <v>47</v>
      </c>
      <c r="J252" t="s">
        <v>7184</v>
      </c>
      <c r="K252" t="s">
        <v>7185</v>
      </c>
      <c r="L252" t="s">
        <v>2204</v>
      </c>
      <c r="M252" t="s">
        <v>2663</v>
      </c>
      <c r="N252" t="s">
        <v>15</v>
      </c>
      <c r="O252">
        <v>4197</v>
      </c>
      <c r="P252">
        <v>934</v>
      </c>
    </row>
    <row r="253" spans="1:16" x14ac:dyDescent="0.3">
      <c r="A253" t="s">
        <v>6585</v>
      </c>
      <c r="B253" t="s">
        <v>7186</v>
      </c>
      <c r="C253" t="s">
        <v>3893</v>
      </c>
      <c r="D253" t="s">
        <v>32</v>
      </c>
      <c r="E253" t="s">
        <v>7007</v>
      </c>
      <c r="F253" t="s">
        <v>5577</v>
      </c>
      <c r="G253" t="s">
        <v>7187</v>
      </c>
      <c r="H253" t="s">
        <v>7188</v>
      </c>
      <c r="I253" t="s">
        <v>47</v>
      </c>
      <c r="J253" t="s">
        <v>7189</v>
      </c>
      <c r="K253" t="s">
        <v>1756</v>
      </c>
      <c r="L253" t="s">
        <v>2204</v>
      </c>
      <c r="M253" t="s">
        <v>7039</v>
      </c>
      <c r="N253" t="s">
        <v>15</v>
      </c>
      <c r="O253">
        <v>4248</v>
      </c>
      <c r="P253">
        <v>706</v>
      </c>
    </row>
    <row r="254" spans="1:16" x14ac:dyDescent="0.3">
      <c r="A254" t="s">
        <v>6586</v>
      </c>
      <c r="B254" t="s">
        <v>6783</v>
      </c>
      <c r="C254" t="s">
        <v>1848</v>
      </c>
      <c r="D254" t="s">
        <v>32</v>
      </c>
      <c r="E254" t="s">
        <v>338</v>
      </c>
      <c r="F254" t="s">
        <v>7190</v>
      </c>
      <c r="G254" t="s">
        <v>7191</v>
      </c>
      <c r="H254" t="s">
        <v>7192</v>
      </c>
      <c r="I254" t="s">
        <v>47</v>
      </c>
      <c r="J254" t="s">
        <v>2255</v>
      </c>
      <c r="K254" t="s">
        <v>4709</v>
      </c>
      <c r="L254" t="s">
        <v>2204</v>
      </c>
      <c r="M254" t="s">
        <v>5759</v>
      </c>
      <c r="N254" t="s">
        <v>15</v>
      </c>
      <c r="O254">
        <v>4322</v>
      </c>
      <c r="P254">
        <v>529</v>
      </c>
    </row>
    <row r="255" spans="1:16" x14ac:dyDescent="0.3">
      <c r="A255" t="s">
        <v>6587</v>
      </c>
      <c r="B255" t="s">
        <v>7193</v>
      </c>
      <c r="C255" t="s">
        <v>3804</v>
      </c>
      <c r="D255" t="s">
        <v>32</v>
      </c>
      <c r="E255" t="s">
        <v>7007</v>
      </c>
      <c r="F255" t="s">
        <v>3157</v>
      </c>
      <c r="G255" t="s">
        <v>7194</v>
      </c>
      <c r="H255" t="s">
        <v>7195</v>
      </c>
      <c r="I255" t="s">
        <v>47</v>
      </c>
      <c r="J255" t="s">
        <v>5178</v>
      </c>
      <c r="K255" t="s">
        <v>2271</v>
      </c>
      <c r="L255" t="s">
        <v>2204</v>
      </c>
      <c r="M255" t="s">
        <v>5778</v>
      </c>
      <c r="N255" t="s">
        <v>15</v>
      </c>
      <c r="O255">
        <v>4355</v>
      </c>
      <c r="P255">
        <v>382</v>
      </c>
    </row>
    <row r="256" spans="1:16" x14ac:dyDescent="0.3">
      <c r="A256" t="s">
        <v>6588</v>
      </c>
      <c r="B256" t="s">
        <v>7196</v>
      </c>
      <c r="C256" t="s">
        <v>2850</v>
      </c>
      <c r="D256" t="s">
        <v>32</v>
      </c>
      <c r="E256" t="s">
        <v>7007</v>
      </c>
      <c r="F256" t="s">
        <v>7197</v>
      </c>
      <c r="G256" t="s">
        <v>4584</v>
      </c>
      <c r="H256" t="s">
        <v>7198</v>
      </c>
      <c r="I256" t="s">
        <v>47</v>
      </c>
      <c r="J256" t="s">
        <v>5201</v>
      </c>
      <c r="K256" t="s">
        <v>2291</v>
      </c>
      <c r="L256" t="s">
        <v>2204</v>
      </c>
      <c r="M256" t="s">
        <v>4990</v>
      </c>
      <c r="N256" t="s">
        <v>15</v>
      </c>
      <c r="O256">
        <v>4425</v>
      </c>
      <c r="P256">
        <v>257</v>
      </c>
    </row>
    <row r="257" spans="1:16" x14ac:dyDescent="0.3">
      <c r="A257" t="s">
        <v>6589</v>
      </c>
      <c r="B257" t="s">
        <v>3340</v>
      </c>
      <c r="C257" t="s">
        <v>3794</v>
      </c>
      <c r="D257" t="s">
        <v>32</v>
      </c>
      <c r="E257" t="s">
        <v>7007</v>
      </c>
      <c r="F257" t="s">
        <v>7199</v>
      </c>
      <c r="G257" t="s">
        <v>1775</v>
      </c>
      <c r="H257" t="s">
        <v>3045</v>
      </c>
      <c r="I257" t="s">
        <v>4886</v>
      </c>
      <c r="J257" t="s">
        <v>7200</v>
      </c>
      <c r="K257" t="s">
        <v>115</v>
      </c>
      <c r="L257" t="s">
        <v>2204</v>
      </c>
      <c r="M257" t="s">
        <v>5576</v>
      </c>
      <c r="N257" t="s">
        <v>15</v>
      </c>
      <c r="O257">
        <v>4472</v>
      </c>
      <c r="P257">
        <v>171</v>
      </c>
    </row>
    <row r="258" spans="1:16" x14ac:dyDescent="0.3">
      <c r="A258" t="s">
        <v>6590</v>
      </c>
      <c r="B258" t="s">
        <v>7201</v>
      </c>
      <c r="C258" t="s">
        <v>3069</v>
      </c>
      <c r="D258" t="s">
        <v>32</v>
      </c>
      <c r="E258" t="s">
        <v>7007</v>
      </c>
      <c r="F258" t="s">
        <v>7202</v>
      </c>
      <c r="G258" t="s">
        <v>7203</v>
      </c>
      <c r="H258" t="s">
        <v>1504</v>
      </c>
      <c r="I258" t="s">
        <v>4497</v>
      </c>
      <c r="J258" t="s">
        <v>3512</v>
      </c>
      <c r="K258" t="s">
        <v>6204</v>
      </c>
      <c r="L258" t="s">
        <v>7204</v>
      </c>
      <c r="M258" t="s">
        <v>7205</v>
      </c>
      <c r="N258" t="s">
        <v>15</v>
      </c>
      <c r="O258">
        <v>4548</v>
      </c>
      <c r="P258">
        <v>81</v>
      </c>
    </row>
    <row r="259" spans="1:16" x14ac:dyDescent="0.3">
      <c r="A259" t="s">
        <v>6591</v>
      </c>
      <c r="B259" t="s">
        <v>4486</v>
      </c>
      <c r="C259" t="s">
        <v>3846</v>
      </c>
      <c r="D259" t="s">
        <v>32</v>
      </c>
      <c r="E259" t="s">
        <v>338</v>
      </c>
      <c r="F259" t="s">
        <v>7206</v>
      </c>
      <c r="G259" t="s">
        <v>1377</v>
      </c>
      <c r="H259" t="s">
        <v>7207</v>
      </c>
      <c r="I259" t="s">
        <v>4497</v>
      </c>
      <c r="J259" t="s">
        <v>965</v>
      </c>
      <c r="K259" t="s">
        <v>2773</v>
      </c>
      <c r="L259" t="s">
        <v>7204</v>
      </c>
      <c r="M259" t="s">
        <v>2648</v>
      </c>
      <c r="N259" t="s">
        <v>15</v>
      </c>
      <c r="O259">
        <v>4640</v>
      </c>
      <c r="P259">
        <v>50</v>
      </c>
    </row>
    <row r="260" spans="1:16" x14ac:dyDescent="0.3">
      <c r="A260" t="s">
        <v>6592</v>
      </c>
      <c r="B260" t="s">
        <v>6390</v>
      </c>
      <c r="C260" t="s">
        <v>3893</v>
      </c>
      <c r="D260" t="s">
        <v>32</v>
      </c>
      <c r="E260" t="s">
        <v>7007</v>
      </c>
      <c r="F260" t="s">
        <v>7208</v>
      </c>
      <c r="G260" t="s">
        <v>7209</v>
      </c>
      <c r="H260" t="s">
        <v>7210</v>
      </c>
      <c r="I260" t="s">
        <v>4497</v>
      </c>
      <c r="J260" t="s">
        <v>914</v>
      </c>
      <c r="K260" t="s">
        <v>7211</v>
      </c>
      <c r="L260" t="s">
        <v>7204</v>
      </c>
      <c r="M260" t="s">
        <v>7059</v>
      </c>
      <c r="N260" t="s">
        <v>15</v>
      </c>
      <c r="O260">
        <v>4684</v>
      </c>
      <c r="P260">
        <v>35</v>
      </c>
    </row>
    <row r="261" spans="1:16" x14ac:dyDescent="0.3">
      <c r="A261" t="s">
        <v>6593</v>
      </c>
      <c r="B261" t="s">
        <v>3098</v>
      </c>
      <c r="C261" t="s">
        <v>1848</v>
      </c>
      <c r="D261" t="s">
        <v>32</v>
      </c>
      <c r="E261" t="s">
        <v>7007</v>
      </c>
      <c r="F261" t="s">
        <v>7212</v>
      </c>
      <c r="G261" t="s">
        <v>3233</v>
      </c>
      <c r="H261" t="s">
        <v>7213</v>
      </c>
      <c r="I261" t="s">
        <v>4497</v>
      </c>
      <c r="J261" t="s">
        <v>1714</v>
      </c>
      <c r="K261" t="s">
        <v>7214</v>
      </c>
      <c r="L261" t="s">
        <v>7204</v>
      </c>
      <c r="M261" t="s">
        <v>7052</v>
      </c>
      <c r="N261" t="s">
        <v>15</v>
      </c>
      <c r="O261">
        <v>4757</v>
      </c>
      <c r="P261">
        <v>28</v>
      </c>
    </row>
    <row r="262" spans="1:16" x14ac:dyDescent="0.3">
      <c r="A262" t="s">
        <v>6594</v>
      </c>
      <c r="B262" t="s">
        <v>5957</v>
      </c>
      <c r="C262" t="s">
        <v>2994</v>
      </c>
      <c r="D262" t="s">
        <v>32</v>
      </c>
      <c r="E262" t="s">
        <v>7007</v>
      </c>
      <c r="F262" t="s">
        <v>7215</v>
      </c>
      <c r="G262" t="s">
        <v>4711</v>
      </c>
      <c r="H262" t="s">
        <v>7216</v>
      </c>
      <c r="I262" t="s">
        <v>4497</v>
      </c>
      <c r="J262" t="s">
        <v>6233</v>
      </c>
      <c r="K262" t="s">
        <v>4957</v>
      </c>
      <c r="L262" t="s">
        <v>7204</v>
      </c>
      <c r="M262" t="s">
        <v>4994</v>
      </c>
      <c r="N262" t="s">
        <v>15</v>
      </c>
      <c r="O262">
        <v>4802</v>
      </c>
      <c r="P262">
        <v>24</v>
      </c>
    </row>
    <row r="263" spans="1:16" x14ac:dyDescent="0.3">
      <c r="A263" t="s">
        <v>6595</v>
      </c>
      <c r="B263" t="s">
        <v>7217</v>
      </c>
      <c r="C263" t="s">
        <v>3804</v>
      </c>
      <c r="D263" t="s">
        <v>32</v>
      </c>
      <c r="E263" t="s">
        <v>7007</v>
      </c>
      <c r="F263" t="s">
        <v>7218</v>
      </c>
      <c r="G263" t="s">
        <v>7219</v>
      </c>
      <c r="H263" t="s">
        <v>7220</v>
      </c>
      <c r="I263" t="s">
        <v>4497</v>
      </c>
      <c r="J263" t="s">
        <v>1705</v>
      </c>
      <c r="K263" t="s">
        <v>7221</v>
      </c>
      <c r="L263" t="s">
        <v>7204</v>
      </c>
      <c r="M263" t="s">
        <v>4994</v>
      </c>
      <c r="N263" t="s">
        <v>15</v>
      </c>
      <c r="O263">
        <v>4886</v>
      </c>
      <c r="P263">
        <v>23</v>
      </c>
    </row>
    <row r="264" spans="1:16" x14ac:dyDescent="0.3">
      <c r="A264" t="s">
        <v>6596</v>
      </c>
      <c r="B264" t="s">
        <v>7222</v>
      </c>
      <c r="C264" t="s">
        <v>3794</v>
      </c>
      <c r="D264" t="s">
        <v>32</v>
      </c>
      <c r="E264" t="s">
        <v>7007</v>
      </c>
      <c r="F264" t="s">
        <v>7223</v>
      </c>
      <c r="G264" t="s">
        <v>7224</v>
      </c>
      <c r="H264" t="s">
        <v>7225</v>
      </c>
      <c r="I264" t="s">
        <v>4497</v>
      </c>
      <c r="J264" t="s">
        <v>1705</v>
      </c>
      <c r="K264" t="s">
        <v>7226</v>
      </c>
      <c r="L264" t="s">
        <v>7204</v>
      </c>
      <c r="M264" t="s">
        <v>2663</v>
      </c>
      <c r="N264" t="s">
        <v>15</v>
      </c>
      <c r="O264">
        <v>4929</v>
      </c>
      <c r="P264">
        <v>23</v>
      </c>
    </row>
    <row r="265" spans="1:16" x14ac:dyDescent="0.3">
      <c r="A265" t="s">
        <v>6597</v>
      </c>
      <c r="B265" t="s">
        <v>7227</v>
      </c>
      <c r="C265" t="s">
        <v>3893</v>
      </c>
      <c r="D265" t="s">
        <v>32</v>
      </c>
      <c r="E265" t="s">
        <v>7007</v>
      </c>
      <c r="F265" t="s">
        <v>782</v>
      </c>
      <c r="G265" t="s">
        <v>7228</v>
      </c>
      <c r="H265" t="s">
        <v>7229</v>
      </c>
      <c r="I265" t="s">
        <v>4497</v>
      </c>
      <c r="J265" t="s">
        <v>6233</v>
      </c>
      <c r="K265" t="s">
        <v>5769</v>
      </c>
      <c r="L265" t="s">
        <v>7204</v>
      </c>
      <c r="M265" t="s">
        <v>6718</v>
      </c>
      <c r="N265" t="s">
        <v>15</v>
      </c>
      <c r="O265">
        <v>4955</v>
      </c>
      <c r="P265">
        <v>24</v>
      </c>
    </row>
    <row r="266" spans="1:16" x14ac:dyDescent="0.3">
      <c r="A266" t="s">
        <v>6598</v>
      </c>
      <c r="B266" t="s">
        <v>7230</v>
      </c>
      <c r="C266" t="s">
        <v>4499</v>
      </c>
      <c r="D266" t="s">
        <v>32</v>
      </c>
      <c r="E266" t="s">
        <v>7007</v>
      </c>
      <c r="F266" t="s">
        <v>7215</v>
      </c>
      <c r="G266" t="s">
        <v>3675</v>
      </c>
      <c r="H266" t="s">
        <v>7231</v>
      </c>
      <c r="I266" t="s">
        <v>4497</v>
      </c>
      <c r="J266" t="s">
        <v>1705</v>
      </c>
      <c r="K266" t="s">
        <v>7232</v>
      </c>
      <c r="L266" t="s">
        <v>7204</v>
      </c>
      <c r="M266" t="s">
        <v>6714</v>
      </c>
      <c r="N266" t="s">
        <v>15</v>
      </c>
      <c r="O266">
        <v>5003</v>
      </c>
      <c r="P266">
        <v>23</v>
      </c>
    </row>
    <row r="267" spans="1:16" x14ac:dyDescent="0.3">
      <c r="A267" t="s">
        <v>6599</v>
      </c>
      <c r="B267" t="s">
        <v>7233</v>
      </c>
      <c r="C267" t="s">
        <v>3794</v>
      </c>
      <c r="D267" t="s">
        <v>32</v>
      </c>
      <c r="E267" t="s">
        <v>7007</v>
      </c>
      <c r="F267" t="s">
        <v>2213</v>
      </c>
      <c r="G267" t="s">
        <v>6076</v>
      </c>
      <c r="H267" t="s">
        <v>7234</v>
      </c>
      <c r="I267" t="s">
        <v>4903</v>
      </c>
      <c r="J267" t="s">
        <v>1705</v>
      </c>
      <c r="K267" t="s">
        <v>6137</v>
      </c>
      <c r="L267" t="s">
        <v>7204</v>
      </c>
      <c r="M267" t="s">
        <v>6310</v>
      </c>
      <c r="N267" t="s">
        <v>15</v>
      </c>
      <c r="O267">
        <v>4979</v>
      </c>
      <c r="P267">
        <v>23</v>
      </c>
    </row>
    <row r="268" spans="1:16" x14ac:dyDescent="0.3">
      <c r="A268" t="s">
        <v>6600</v>
      </c>
      <c r="B268" t="s">
        <v>3355</v>
      </c>
      <c r="C268" t="s">
        <v>1848</v>
      </c>
      <c r="D268" t="s">
        <v>32</v>
      </c>
      <c r="E268" t="s">
        <v>7007</v>
      </c>
      <c r="F268" t="s">
        <v>7235</v>
      </c>
      <c r="G268" t="s">
        <v>7236</v>
      </c>
      <c r="H268" t="s">
        <v>7237</v>
      </c>
      <c r="I268" t="s">
        <v>4497</v>
      </c>
      <c r="J268" t="s">
        <v>1705</v>
      </c>
      <c r="K268" t="s">
        <v>2968</v>
      </c>
      <c r="L268" t="s">
        <v>7204</v>
      </c>
      <c r="M268" t="s">
        <v>6718</v>
      </c>
      <c r="N268" t="s">
        <v>15</v>
      </c>
      <c r="O268">
        <v>5020</v>
      </c>
      <c r="P268">
        <v>23</v>
      </c>
    </row>
    <row r="269" spans="1:16" x14ac:dyDescent="0.3">
      <c r="A269" t="s">
        <v>6601</v>
      </c>
      <c r="B269" t="s">
        <v>7238</v>
      </c>
      <c r="C269" t="s">
        <v>4499</v>
      </c>
      <c r="D269" t="s">
        <v>32</v>
      </c>
      <c r="E269" t="s">
        <v>7007</v>
      </c>
      <c r="F269" t="s">
        <v>7239</v>
      </c>
      <c r="G269" t="s">
        <v>7240</v>
      </c>
      <c r="H269" t="s">
        <v>7241</v>
      </c>
      <c r="I269" t="s">
        <v>4497</v>
      </c>
      <c r="J269" t="s">
        <v>1705</v>
      </c>
      <c r="K269" t="s">
        <v>7242</v>
      </c>
      <c r="L269" t="s">
        <v>7204</v>
      </c>
      <c r="M269" t="s">
        <v>6310</v>
      </c>
      <c r="N269" t="s">
        <v>15</v>
      </c>
      <c r="O269">
        <v>5065</v>
      </c>
      <c r="P269">
        <v>23</v>
      </c>
    </row>
    <row r="270" spans="1:16" x14ac:dyDescent="0.3">
      <c r="A270" t="s">
        <v>6602</v>
      </c>
      <c r="B270" t="s">
        <v>7243</v>
      </c>
      <c r="C270" t="s">
        <v>2994</v>
      </c>
      <c r="D270" t="s">
        <v>32</v>
      </c>
      <c r="E270" t="s">
        <v>7007</v>
      </c>
      <c r="F270" t="s">
        <v>7206</v>
      </c>
      <c r="G270" t="s">
        <v>7244</v>
      </c>
      <c r="H270" t="s">
        <v>7245</v>
      </c>
      <c r="I270" t="s">
        <v>4497</v>
      </c>
      <c r="J270" t="s">
        <v>1705</v>
      </c>
      <c r="K270" t="s">
        <v>2947</v>
      </c>
      <c r="L270" t="s">
        <v>2204</v>
      </c>
      <c r="M270" t="s">
        <v>6934</v>
      </c>
      <c r="N270" t="s">
        <v>15</v>
      </c>
      <c r="O270">
        <v>5089</v>
      </c>
      <c r="P270">
        <v>23</v>
      </c>
    </row>
    <row r="271" spans="1:16" x14ac:dyDescent="0.3">
      <c r="A271" t="s">
        <v>6603</v>
      </c>
      <c r="B271" t="s">
        <v>7246</v>
      </c>
      <c r="C271" t="s">
        <v>3804</v>
      </c>
      <c r="D271" t="s">
        <v>32</v>
      </c>
      <c r="E271" t="s">
        <v>7007</v>
      </c>
      <c r="F271" t="s">
        <v>6395</v>
      </c>
      <c r="G271" t="s">
        <v>7247</v>
      </c>
      <c r="H271" t="s">
        <v>7229</v>
      </c>
      <c r="I271" t="s">
        <v>4497</v>
      </c>
      <c r="J271" t="s">
        <v>906</v>
      </c>
      <c r="K271" t="s">
        <v>2947</v>
      </c>
      <c r="L271" t="s">
        <v>2204</v>
      </c>
      <c r="M271" t="s">
        <v>6754</v>
      </c>
      <c r="N271" t="s">
        <v>15</v>
      </c>
      <c r="O271">
        <v>5152</v>
      </c>
      <c r="P271">
        <v>22</v>
      </c>
    </row>
    <row r="272" spans="1:16" x14ac:dyDescent="0.3">
      <c r="A272" t="s">
        <v>6604</v>
      </c>
      <c r="B272" t="s">
        <v>7248</v>
      </c>
      <c r="C272" t="s">
        <v>2994</v>
      </c>
      <c r="D272" t="s">
        <v>32</v>
      </c>
      <c r="E272" t="s">
        <v>7007</v>
      </c>
      <c r="F272" t="s">
        <v>2622</v>
      </c>
      <c r="G272" t="s">
        <v>7249</v>
      </c>
      <c r="H272" t="s">
        <v>7250</v>
      </c>
      <c r="I272" t="s">
        <v>4497</v>
      </c>
      <c r="J272" t="s">
        <v>906</v>
      </c>
      <c r="K272" t="s">
        <v>1766</v>
      </c>
      <c r="L272" t="s">
        <v>2204</v>
      </c>
      <c r="M272" t="s">
        <v>2691</v>
      </c>
      <c r="N272" t="s">
        <v>15</v>
      </c>
      <c r="O272">
        <v>5196</v>
      </c>
      <c r="P272">
        <v>22</v>
      </c>
    </row>
    <row r="273" spans="1:16" x14ac:dyDescent="0.3">
      <c r="A273" t="s">
        <v>6605</v>
      </c>
      <c r="B273" t="s">
        <v>6906</v>
      </c>
      <c r="C273" t="s">
        <v>3794</v>
      </c>
      <c r="D273" t="s">
        <v>32</v>
      </c>
      <c r="E273" t="s">
        <v>7007</v>
      </c>
      <c r="F273" t="s">
        <v>5875</v>
      </c>
      <c r="G273" t="s">
        <v>7251</v>
      </c>
      <c r="H273" t="s">
        <v>7252</v>
      </c>
      <c r="I273" t="s">
        <v>4497</v>
      </c>
      <c r="J273" t="s">
        <v>906</v>
      </c>
      <c r="K273" t="s">
        <v>1426</v>
      </c>
      <c r="L273" t="s">
        <v>2204</v>
      </c>
      <c r="M273" t="s">
        <v>2684</v>
      </c>
      <c r="N273" t="s">
        <v>15</v>
      </c>
      <c r="O273">
        <v>5226</v>
      </c>
      <c r="P273">
        <v>22</v>
      </c>
    </row>
    <row r="274" spans="1:16" x14ac:dyDescent="0.3">
      <c r="A274" t="s">
        <v>6606</v>
      </c>
      <c r="B274" t="s">
        <v>7253</v>
      </c>
      <c r="C274" t="s">
        <v>3893</v>
      </c>
      <c r="D274" t="s">
        <v>32</v>
      </c>
      <c r="E274" t="s">
        <v>7007</v>
      </c>
      <c r="F274" t="s">
        <v>1292</v>
      </c>
      <c r="G274" t="s">
        <v>6080</v>
      </c>
      <c r="H274" t="s">
        <v>1369</v>
      </c>
      <c r="I274" t="s">
        <v>4497</v>
      </c>
      <c r="J274" t="s">
        <v>906</v>
      </c>
      <c r="K274" t="s">
        <v>1268</v>
      </c>
      <c r="L274" t="s">
        <v>2204</v>
      </c>
      <c r="M274" t="s">
        <v>7205</v>
      </c>
      <c r="N274" t="s">
        <v>15</v>
      </c>
      <c r="O274">
        <v>5248</v>
      </c>
      <c r="P274">
        <v>22</v>
      </c>
    </row>
    <row r="275" spans="1:16" x14ac:dyDescent="0.3">
      <c r="A275" t="s">
        <v>6607</v>
      </c>
      <c r="B275" t="s">
        <v>7254</v>
      </c>
      <c r="C275" t="s">
        <v>3893</v>
      </c>
      <c r="D275" t="s">
        <v>32</v>
      </c>
      <c r="E275" t="s">
        <v>7007</v>
      </c>
      <c r="F275" t="s">
        <v>7255</v>
      </c>
      <c r="G275" t="s">
        <v>7256</v>
      </c>
      <c r="H275" t="s">
        <v>7257</v>
      </c>
      <c r="I275" t="s">
        <v>4497</v>
      </c>
      <c r="J275" t="s">
        <v>906</v>
      </c>
      <c r="K275" t="s">
        <v>1268</v>
      </c>
      <c r="L275" t="s">
        <v>2204</v>
      </c>
      <c r="M275" t="s">
        <v>6959</v>
      </c>
      <c r="N275" t="s">
        <v>15</v>
      </c>
      <c r="O275">
        <v>5328</v>
      </c>
      <c r="P275">
        <v>22</v>
      </c>
    </row>
    <row r="276" spans="1:16" x14ac:dyDescent="0.3">
      <c r="A276" t="s">
        <v>6608</v>
      </c>
      <c r="B276" t="s">
        <v>7258</v>
      </c>
      <c r="C276" t="s">
        <v>2994</v>
      </c>
      <c r="D276" t="s">
        <v>32</v>
      </c>
      <c r="E276" t="s">
        <v>7007</v>
      </c>
      <c r="F276" t="s">
        <v>7259</v>
      </c>
      <c r="G276" t="s">
        <v>7260</v>
      </c>
      <c r="H276" t="s">
        <v>7261</v>
      </c>
      <c r="I276" t="s">
        <v>4497</v>
      </c>
      <c r="J276" t="s">
        <v>906</v>
      </c>
      <c r="K276" t="s">
        <v>2333</v>
      </c>
      <c r="L276" t="s">
        <v>2204</v>
      </c>
      <c r="M276" t="s">
        <v>5004</v>
      </c>
      <c r="N276" t="s">
        <v>15</v>
      </c>
      <c r="O276">
        <v>5384</v>
      </c>
      <c r="P276">
        <v>22</v>
      </c>
    </row>
    <row r="277" spans="1:16" x14ac:dyDescent="0.3">
      <c r="A277" t="s">
        <v>6609</v>
      </c>
      <c r="B277" t="s">
        <v>5897</v>
      </c>
      <c r="C277" t="s">
        <v>3794</v>
      </c>
      <c r="D277" t="s">
        <v>32</v>
      </c>
      <c r="E277" t="s">
        <v>7007</v>
      </c>
      <c r="F277" t="s">
        <v>7262</v>
      </c>
      <c r="G277" t="s">
        <v>7263</v>
      </c>
      <c r="H277" t="s">
        <v>7264</v>
      </c>
      <c r="I277" t="s">
        <v>4497</v>
      </c>
      <c r="J277" t="s">
        <v>906</v>
      </c>
      <c r="K277" t="s">
        <v>1258</v>
      </c>
      <c r="L277" t="s">
        <v>2204</v>
      </c>
      <c r="M277" t="s">
        <v>2679</v>
      </c>
      <c r="N277" t="s">
        <v>15</v>
      </c>
      <c r="O277">
        <v>5447</v>
      </c>
      <c r="P277">
        <v>22</v>
      </c>
    </row>
    <row r="278" spans="1:16" x14ac:dyDescent="0.3">
      <c r="A278" t="s">
        <v>6610</v>
      </c>
      <c r="B278" t="s">
        <v>2988</v>
      </c>
      <c r="C278" t="s">
        <v>1053</v>
      </c>
      <c r="D278" t="s">
        <v>32</v>
      </c>
      <c r="E278" t="s">
        <v>7007</v>
      </c>
      <c r="F278" t="s">
        <v>7265</v>
      </c>
      <c r="G278" t="s">
        <v>7266</v>
      </c>
      <c r="H278" t="s">
        <v>7264</v>
      </c>
      <c r="I278" t="s">
        <v>4497</v>
      </c>
      <c r="J278" t="s">
        <v>906</v>
      </c>
      <c r="K278" t="s">
        <v>1838</v>
      </c>
      <c r="L278" t="s">
        <v>2204</v>
      </c>
      <c r="M278" t="s">
        <v>6742</v>
      </c>
      <c r="N278" t="s">
        <v>15</v>
      </c>
      <c r="O278">
        <v>5498</v>
      </c>
      <c r="P278">
        <v>22</v>
      </c>
    </row>
    <row r="279" spans="1:16" x14ac:dyDescent="0.3">
      <c r="A279" t="s">
        <v>6611</v>
      </c>
      <c r="B279" t="s">
        <v>7267</v>
      </c>
      <c r="C279" t="s">
        <v>3794</v>
      </c>
      <c r="D279" t="s">
        <v>32</v>
      </c>
      <c r="E279" t="s">
        <v>7007</v>
      </c>
      <c r="F279" t="s">
        <v>7268</v>
      </c>
      <c r="G279" t="s">
        <v>7269</v>
      </c>
      <c r="H279" t="s">
        <v>1518</v>
      </c>
      <c r="I279" t="s">
        <v>4497</v>
      </c>
      <c r="J279" t="s">
        <v>906</v>
      </c>
      <c r="K279" t="s">
        <v>32</v>
      </c>
      <c r="L279" t="s">
        <v>2204</v>
      </c>
      <c r="M279" t="s">
        <v>247</v>
      </c>
      <c r="N279" t="s">
        <v>15</v>
      </c>
      <c r="O279">
        <v>5512</v>
      </c>
      <c r="P279">
        <v>22</v>
      </c>
    </row>
    <row r="280" spans="1:16" x14ac:dyDescent="0.3">
      <c r="A280" t="s">
        <v>6612</v>
      </c>
      <c r="B280" t="s">
        <v>2964</v>
      </c>
      <c r="C280" t="s">
        <v>3846</v>
      </c>
      <c r="D280" t="s">
        <v>32</v>
      </c>
      <c r="E280" t="s">
        <v>7007</v>
      </c>
      <c r="F280" t="s">
        <v>7270</v>
      </c>
      <c r="G280" t="s">
        <v>7271</v>
      </c>
      <c r="H280" t="s">
        <v>7272</v>
      </c>
      <c r="I280" t="s">
        <v>4497</v>
      </c>
      <c r="J280" t="s">
        <v>906</v>
      </c>
      <c r="K280" t="s">
        <v>32</v>
      </c>
      <c r="L280" t="s">
        <v>2204</v>
      </c>
      <c r="M280" t="s">
        <v>4994</v>
      </c>
      <c r="N280" t="s">
        <v>15</v>
      </c>
      <c r="O280">
        <v>5551</v>
      </c>
      <c r="P280">
        <v>22</v>
      </c>
    </row>
    <row r="281" spans="1:16" x14ac:dyDescent="0.3">
      <c r="A281" t="s">
        <v>6613</v>
      </c>
      <c r="B281" t="s">
        <v>7273</v>
      </c>
      <c r="C281" t="s">
        <v>3069</v>
      </c>
      <c r="D281" t="s">
        <v>32</v>
      </c>
      <c r="E281" t="s">
        <v>7007</v>
      </c>
      <c r="F281" t="s">
        <v>797</v>
      </c>
      <c r="G281" t="s">
        <v>7274</v>
      </c>
      <c r="H281" t="s">
        <v>7275</v>
      </c>
      <c r="I281" t="s">
        <v>6026</v>
      </c>
      <c r="J281" t="s">
        <v>906</v>
      </c>
      <c r="K281" t="s">
        <v>32</v>
      </c>
      <c r="L281" t="s">
        <v>2204</v>
      </c>
      <c r="M281" t="s">
        <v>6754</v>
      </c>
      <c r="N281" t="s">
        <v>15</v>
      </c>
      <c r="O281">
        <v>5619</v>
      </c>
      <c r="P281">
        <v>22</v>
      </c>
    </row>
    <row r="282" spans="1:16" x14ac:dyDescent="0.3">
      <c r="A282" t="s">
        <v>6614</v>
      </c>
      <c r="B282" t="s">
        <v>6941</v>
      </c>
      <c r="C282" t="s">
        <v>1835</v>
      </c>
      <c r="D282" t="s">
        <v>32</v>
      </c>
      <c r="E282" t="s">
        <v>7007</v>
      </c>
      <c r="F282" t="s">
        <v>3789</v>
      </c>
      <c r="G282" t="s">
        <v>7276</v>
      </c>
      <c r="H282" t="s">
        <v>7277</v>
      </c>
      <c r="I282" t="s">
        <v>5697</v>
      </c>
      <c r="J282" t="s">
        <v>906</v>
      </c>
      <c r="K282" t="s">
        <v>32</v>
      </c>
      <c r="L282" t="s">
        <v>935</v>
      </c>
      <c r="M282" t="s">
        <v>1225</v>
      </c>
      <c r="N282" t="s">
        <v>15</v>
      </c>
      <c r="O282">
        <v>5697</v>
      </c>
      <c r="P282">
        <v>22</v>
      </c>
    </row>
    <row r="283" spans="1:16" x14ac:dyDescent="0.3">
      <c r="A283" t="s">
        <v>6615</v>
      </c>
      <c r="B283" t="s">
        <v>3806</v>
      </c>
      <c r="C283" t="s">
        <v>3804</v>
      </c>
      <c r="D283" t="s">
        <v>32</v>
      </c>
      <c r="E283" t="s">
        <v>7007</v>
      </c>
      <c r="F283" t="s">
        <v>7278</v>
      </c>
      <c r="G283" t="s">
        <v>7279</v>
      </c>
      <c r="H283" t="s">
        <v>7280</v>
      </c>
      <c r="I283" t="s">
        <v>5697</v>
      </c>
      <c r="J283" t="s">
        <v>906</v>
      </c>
      <c r="K283" t="s">
        <v>32</v>
      </c>
      <c r="L283" t="s">
        <v>935</v>
      </c>
      <c r="M283" t="s">
        <v>2691</v>
      </c>
      <c r="N283" t="s">
        <v>15</v>
      </c>
      <c r="O283">
        <v>5787</v>
      </c>
      <c r="P283">
        <v>22</v>
      </c>
    </row>
    <row r="284" spans="1:16" x14ac:dyDescent="0.3">
      <c r="A284" t="s">
        <v>6616</v>
      </c>
      <c r="B284" t="s">
        <v>7281</v>
      </c>
      <c r="C284" t="s">
        <v>2994</v>
      </c>
      <c r="D284" t="s">
        <v>32</v>
      </c>
      <c r="E284" t="s">
        <v>7007</v>
      </c>
      <c r="F284" t="s">
        <v>7282</v>
      </c>
      <c r="G284" t="s">
        <v>3713</v>
      </c>
      <c r="H284" t="s">
        <v>7283</v>
      </c>
      <c r="I284" t="s">
        <v>5697</v>
      </c>
      <c r="J284" t="s">
        <v>906</v>
      </c>
      <c r="K284" t="s">
        <v>32</v>
      </c>
      <c r="L284" t="s">
        <v>935</v>
      </c>
      <c r="M284" t="s">
        <v>6406</v>
      </c>
      <c r="N284" t="s">
        <v>15</v>
      </c>
      <c r="O284">
        <v>5837</v>
      </c>
      <c r="P284">
        <v>22</v>
      </c>
    </row>
    <row r="285" spans="1:16" x14ac:dyDescent="0.3">
      <c r="A285" t="s">
        <v>6617</v>
      </c>
      <c r="B285" t="s">
        <v>4563</v>
      </c>
      <c r="C285" t="s">
        <v>3794</v>
      </c>
      <c r="D285" t="s">
        <v>32</v>
      </c>
      <c r="E285" t="s">
        <v>7007</v>
      </c>
      <c r="F285" t="s">
        <v>3384</v>
      </c>
      <c r="G285" t="s">
        <v>7284</v>
      </c>
      <c r="H285" t="s">
        <v>7285</v>
      </c>
      <c r="I285" t="s">
        <v>5697</v>
      </c>
      <c r="J285" t="s">
        <v>906</v>
      </c>
      <c r="K285" t="s">
        <v>32</v>
      </c>
      <c r="L285" t="s">
        <v>935</v>
      </c>
      <c r="M285" t="s">
        <v>2722</v>
      </c>
      <c r="N285" t="s">
        <v>15</v>
      </c>
      <c r="O285">
        <v>5861</v>
      </c>
      <c r="P285">
        <v>22</v>
      </c>
    </row>
    <row r="286" spans="1:16" x14ac:dyDescent="0.3">
      <c r="A286" t="s">
        <v>6618</v>
      </c>
      <c r="B286" t="s">
        <v>5089</v>
      </c>
      <c r="C286" t="s">
        <v>3893</v>
      </c>
      <c r="D286" t="s">
        <v>32</v>
      </c>
      <c r="E286" t="s">
        <v>7007</v>
      </c>
      <c r="F286" t="s">
        <v>834</v>
      </c>
      <c r="G286" t="s">
        <v>5075</v>
      </c>
      <c r="H286" t="s">
        <v>7286</v>
      </c>
      <c r="I286" t="s">
        <v>5697</v>
      </c>
      <c r="J286" t="s">
        <v>906</v>
      </c>
      <c r="K286" t="s">
        <v>32</v>
      </c>
      <c r="L286" t="s">
        <v>935</v>
      </c>
      <c r="M286" t="s">
        <v>2704</v>
      </c>
      <c r="N286" t="s">
        <v>15</v>
      </c>
      <c r="O286">
        <v>5938</v>
      </c>
      <c r="P286">
        <v>22</v>
      </c>
    </row>
    <row r="287" spans="1:16" x14ac:dyDescent="0.3">
      <c r="A287" t="s">
        <v>6619</v>
      </c>
      <c r="B287" t="s">
        <v>7287</v>
      </c>
      <c r="C287" t="s">
        <v>3794</v>
      </c>
      <c r="D287" t="s">
        <v>32</v>
      </c>
      <c r="E287" t="s">
        <v>7007</v>
      </c>
      <c r="F287" t="s">
        <v>7288</v>
      </c>
      <c r="G287" t="s">
        <v>7289</v>
      </c>
      <c r="H287" t="s">
        <v>2966</v>
      </c>
      <c r="I287" t="s">
        <v>5697</v>
      </c>
      <c r="J287" t="s">
        <v>906</v>
      </c>
      <c r="K287" t="s">
        <v>32</v>
      </c>
      <c r="L287" t="s">
        <v>935</v>
      </c>
      <c r="M287" t="s">
        <v>6910</v>
      </c>
      <c r="N287" t="s">
        <v>15</v>
      </c>
      <c r="O287">
        <v>5997</v>
      </c>
      <c r="P287">
        <v>22</v>
      </c>
    </row>
    <row r="288" spans="1:16" x14ac:dyDescent="0.3">
      <c r="A288" t="s">
        <v>6620</v>
      </c>
      <c r="B288" t="s">
        <v>7290</v>
      </c>
      <c r="C288" t="s">
        <v>1848</v>
      </c>
      <c r="D288" t="s">
        <v>32</v>
      </c>
      <c r="E288" t="s">
        <v>7007</v>
      </c>
      <c r="F288" t="s">
        <v>7291</v>
      </c>
      <c r="G288" t="s">
        <v>7292</v>
      </c>
      <c r="H288" t="s">
        <v>7293</v>
      </c>
      <c r="I288" t="s">
        <v>5697</v>
      </c>
      <c r="J288" t="s">
        <v>906</v>
      </c>
      <c r="K288" t="s">
        <v>32</v>
      </c>
      <c r="L288" t="s">
        <v>935</v>
      </c>
      <c r="M288" t="s">
        <v>6315</v>
      </c>
      <c r="N288" t="s">
        <v>15</v>
      </c>
      <c r="O288">
        <v>6047</v>
      </c>
      <c r="P288">
        <v>22</v>
      </c>
    </row>
    <row r="289" spans="1:16" x14ac:dyDescent="0.3">
      <c r="A289" t="s">
        <v>6621</v>
      </c>
      <c r="B289" t="s">
        <v>7294</v>
      </c>
      <c r="C289" t="s">
        <v>2994</v>
      </c>
      <c r="D289" t="s">
        <v>32</v>
      </c>
      <c r="E289" t="s">
        <v>3485</v>
      </c>
      <c r="F289" t="s">
        <v>7295</v>
      </c>
      <c r="G289" t="s">
        <v>6110</v>
      </c>
      <c r="H289" t="s">
        <v>1591</v>
      </c>
      <c r="I289" t="s">
        <v>5697</v>
      </c>
      <c r="J289" t="s">
        <v>906</v>
      </c>
      <c r="K289" t="s">
        <v>32</v>
      </c>
      <c r="L289" t="s">
        <v>935</v>
      </c>
      <c r="M289" t="s">
        <v>6370</v>
      </c>
      <c r="N289" t="s">
        <v>15</v>
      </c>
      <c r="O289">
        <v>6075</v>
      </c>
      <c r="P289">
        <v>22</v>
      </c>
    </row>
    <row r="290" spans="1:16" x14ac:dyDescent="0.3">
      <c r="A290" t="s">
        <v>6622</v>
      </c>
      <c r="B290" t="s">
        <v>7296</v>
      </c>
      <c r="C290" t="s">
        <v>1053</v>
      </c>
      <c r="D290" t="s">
        <v>32</v>
      </c>
      <c r="E290" t="s">
        <v>6996</v>
      </c>
      <c r="F290" t="s">
        <v>7297</v>
      </c>
      <c r="G290" t="s">
        <v>6115</v>
      </c>
      <c r="H290" t="s">
        <v>7298</v>
      </c>
      <c r="I290" t="s">
        <v>5697</v>
      </c>
      <c r="J290" t="s">
        <v>906</v>
      </c>
      <c r="K290" t="s">
        <v>32</v>
      </c>
      <c r="L290" t="s">
        <v>935</v>
      </c>
      <c r="M290" t="s">
        <v>4326</v>
      </c>
      <c r="N290" t="s">
        <v>15</v>
      </c>
      <c r="O290">
        <v>6115</v>
      </c>
      <c r="P290">
        <v>22</v>
      </c>
    </row>
    <row r="291" spans="1:16" x14ac:dyDescent="0.3">
      <c r="A291" t="s">
        <v>6623</v>
      </c>
      <c r="B291" t="s">
        <v>74</v>
      </c>
      <c r="C291" t="s">
        <v>1835</v>
      </c>
      <c r="D291" t="s">
        <v>32</v>
      </c>
      <c r="E291" t="s">
        <v>338</v>
      </c>
      <c r="F291" t="s">
        <v>3332</v>
      </c>
      <c r="G291" t="s">
        <v>3483</v>
      </c>
      <c r="H291" t="s">
        <v>7299</v>
      </c>
      <c r="I291" t="s">
        <v>5697</v>
      </c>
      <c r="J291" t="s">
        <v>906</v>
      </c>
      <c r="K291" t="s">
        <v>32</v>
      </c>
      <c r="L291" t="s">
        <v>935</v>
      </c>
      <c r="M291" t="s">
        <v>6934</v>
      </c>
      <c r="N291" t="s">
        <v>15</v>
      </c>
      <c r="O291">
        <v>6170</v>
      </c>
      <c r="P291">
        <v>22</v>
      </c>
    </row>
    <row r="292" spans="1:16" x14ac:dyDescent="0.3">
      <c r="A292" t="s">
        <v>6624</v>
      </c>
      <c r="B292" t="s">
        <v>7300</v>
      </c>
      <c r="C292" t="s">
        <v>3079</v>
      </c>
      <c r="D292" t="s">
        <v>32</v>
      </c>
      <c r="E292" t="s">
        <v>338</v>
      </c>
      <c r="F292" t="s">
        <v>2885</v>
      </c>
      <c r="G292" t="s">
        <v>7301</v>
      </c>
      <c r="H292" t="s">
        <v>3406</v>
      </c>
      <c r="I292" t="s">
        <v>5697</v>
      </c>
      <c r="J292" t="s">
        <v>906</v>
      </c>
      <c r="K292" t="s">
        <v>32</v>
      </c>
      <c r="L292" t="s">
        <v>935</v>
      </c>
      <c r="M292" t="s">
        <v>6367</v>
      </c>
      <c r="N292" t="s">
        <v>15</v>
      </c>
      <c r="O292">
        <v>6224</v>
      </c>
      <c r="P292">
        <v>22</v>
      </c>
    </row>
    <row r="293" spans="1:16" x14ac:dyDescent="0.3">
      <c r="A293" t="s">
        <v>6625</v>
      </c>
      <c r="B293" t="s">
        <v>1219</v>
      </c>
      <c r="C293" t="s">
        <v>1848</v>
      </c>
      <c r="D293" t="s">
        <v>32</v>
      </c>
      <c r="E293" t="s">
        <v>7007</v>
      </c>
      <c r="F293" t="s">
        <v>7302</v>
      </c>
      <c r="G293" t="s">
        <v>7303</v>
      </c>
      <c r="H293" t="s">
        <v>7304</v>
      </c>
      <c r="I293" t="s">
        <v>5697</v>
      </c>
      <c r="J293" t="s">
        <v>906</v>
      </c>
      <c r="K293" t="s">
        <v>32</v>
      </c>
      <c r="L293" t="s">
        <v>935</v>
      </c>
      <c r="M293" t="s">
        <v>6357</v>
      </c>
      <c r="N293" t="s">
        <v>15</v>
      </c>
      <c r="O293">
        <v>6263</v>
      </c>
      <c r="P293">
        <v>22</v>
      </c>
    </row>
    <row r="294" spans="1:16" x14ac:dyDescent="0.3">
      <c r="A294" t="s">
        <v>6626</v>
      </c>
      <c r="B294" t="s">
        <v>7305</v>
      </c>
      <c r="C294" t="s">
        <v>3079</v>
      </c>
      <c r="D294" t="s">
        <v>32</v>
      </c>
      <c r="E294" t="s">
        <v>7007</v>
      </c>
      <c r="F294" t="s">
        <v>7306</v>
      </c>
      <c r="G294" t="s">
        <v>6102</v>
      </c>
      <c r="H294" t="s">
        <v>5917</v>
      </c>
      <c r="I294" t="s">
        <v>5697</v>
      </c>
      <c r="J294" t="s">
        <v>906</v>
      </c>
      <c r="K294" t="s">
        <v>32</v>
      </c>
      <c r="L294" t="s">
        <v>2562</v>
      </c>
      <c r="M294" t="s">
        <v>5008</v>
      </c>
      <c r="N294" t="s">
        <v>15</v>
      </c>
      <c r="O294">
        <v>6351</v>
      </c>
      <c r="P294">
        <v>22</v>
      </c>
    </row>
    <row r="295" spans="1:16" x14ac:dyDescent="0.3">
      <c r="A295" t="s">
        <v>6627</v>
      </c>
      <c r="B295" t="s">
        <v>3061</v>
      </c>
      <c r="C295" t="s">
        <v>2725</v>
      </c>
      <c r="D295" t="s">
        <v>32</v>
      </c>
      <c r="E295" t="s">
        <v>7007</v>
      </c>
      <c r="F295" t="s">
        <v>5565</v>
      </c>
      <c r="G295" t="s">
        <v>7307</v>
      </c>
      <c r="H295" t="s">
        <v>7308</v>
      </c>
      <c r="I295" t="s">
        <v>5697</v>
      </c>
      <c r="J295" t="s">
        <v>906</v>
      </c>
      <c r="K295" t="s">
        <v>32</v>
      </c>
      <c r="L295" t="s">
        <v>2562</v>
      </c>
      <c r="M295" t="s">
        <v>6401</v>
      </c>
      <c r="N295" t="s">
        <v>15</v>
      </c>
      <c r="O295">
        <v>6356</v>
      </c>
      <c r="P295">
        <v>22</v>
      </c>
    </row>
    <row r="296" spans="1:16" x14ac:dyDescent="0.3">
      <c r="A296" t="s">
        <v>6628</v>
      </c>
      <c r="B296" t="s">
        <v>7309</v>
      </c>
      <c r="C296" t="s">
        <v>3794</v>
      </c>
      <c r="D296" t="s">
        <v>32</v>
      </c>
      <c r="E296" t="s">
        <v>7007</v>
      </c>
      <c r="F296" t="s">
        <v>7182</v>
      </c>
      <c r="G296" t="s">
        <v>7310</v>
      </c>
      <c r="H296" t="s">
        <v>1176</v>
      </c>
      <c r="I296" t="s">
        <v>5697</v>
      </c>
      <c r="J296" t="s">
        <v>906</v>
      </c>
      <c r="K296" t="s">
        <v>32</v>
      </c>
      <c r="L296" t="s">
        <v>2562</v>
      </c>
      <c r="M296" t="s">
        <v>6403</v>
      </c>
      <c r="N296" t="s">
        <v>15</v>
      </c>
      <c r="O296">
        <v>6357</v>
      </c>
      <c r="P296">
        <v>22</v>
      </c>
    </row>
    <row r="297" spans="1:16" x14ac:dyDescent="0.3">
      <c r="A297" t="s">
        <v>6629</v>
      </c>
      <c r="B297" t="s">
        <v>7311</v>
      </c>
      <c r="C297" t="s">
        <v>3079</v>
      </c>
      <c r="D297" t="s">
        <v>32</v>
      </c>
      <c r="E297" t="s">
        <v>7007</v>
      </c>
      <c r="F297" t="s">
        <v>7312</v>
      </c>
      <c r="G297" t="s">
        <v>7313</v>
      </c>
      <c r="H297" t="s">
        <v>7314</v>
      </c>
      <c r="I297" t="s">
        <v>5697</v>
      </c>
      <c r="J297" t="s">
        <v>906</v>
      </c>
      <c r="K297" t="s">
        <v>32</v>
      </c>
      <c r="L297" t="s">
        <v>2562</v>
      </c>
      <c r="M297" t="s">
        <v>1225</v>
      </c>
      <c r="N297" t="s">
        <v>15</v>
      </c>
      <c r="O297">
        <v>6420</v>
      </c>
      <c r="P297">
        <v>22</v>
      </c>
    </row>
    <row r="298" spans="1:16" x14ac:dyDescent="0.3">
      <c r="A298" t="s">
        <v>6630</v>
      </c>
      <c r="B298" t="s">
        <v>7315</v>
      </c>
      <c r="C298" t="s">
        <v>3804</v>
      </c>
      <c r="D298" t="s">
        <v>32</v>
      </c>
      <c r="E298" t="s">
        <v>7007</v>
      </c>
      <c r="F298" t="s">
        <v>7306</v>
      </c>
      <c r="G298" t="s">
        <v>5664</v>
      </c>
      <c r="H298" t="s">
        <v>7316</v>
      </c>
      <c r="I298" t="s">
        <v>5697</v>
      </c>
      <c r="J298" t="s">
        <v>906</v>
      </c>
      <c r="K298" t="s">
        <v>32</v>
      </c>
      <c r="L298" t="s">
        <v>2562</v>
      </c>
      <c r="M298" t="s">
        <v>6706</v>
      </c>
      <c r="N298" t="s">
        <v>15</v>
      </c>
      <c r="O298">
        <v>6466</v>
      </c>
      <c r="P298">
        <v>22</v>
      </c>
    </row>
    <row r="299" spans="1:16" x14ac:dyDescent="0.3">
      <c r="A299" t="s">
        <v>6631</v>
      </c>
      <c r="B299" t="s">
        <v>7317</v>
      </c>
      <c r="C299" t="s">
        <v>3079</v>
      </c>
      <c r="D299" t="s">
        <v>32</v>
      </c>
      <c r="E299" t="s">
        <v>7007</v>
      </c>
      <c r="F299" t="s">
        <v>7182</v>
      </c>
      <c r="G299" t="s">
        <v>7318</v>
      </c>
      <c r="H299" t="s">
        <v>7319</v>
      </c>
      <c r="I299" t="s">
        <v>5697</v>
      </c>
      <c r="J299" t="s">
        <v>906</v>
      </c>
      <c r="K299" t="s">
        <v>32</v>
      </c>
      <c r="L299" t="s">
        <v>2562</v>
      </c>
      <c r="M299" t="s">
        <v>2684</v>
      </c>
      <c r="N299" t="s">
        <v>15</v>
      </c>
      <c r="O299">
        <v>6495</v>
      </c>
      <c r="P299">
        <v>22</v>
      </c>
    </row>
    <row r="300" spans="1:16" x14ac:dyDescent="0.3">
      <c r="A300" t="s">
        <v>6632</v>
      </c>
      <c r="B300" t="s">
        <v>7320</v>
      </c>
      <c r="C300" t="s">
        <v>2850</v>
      </c>
      <c r="D300" t="s">
        <v>32</v>
      </c>
      <c r="E300" t="s">
        <v>7007</v>
      </c>
      <c r="F300" t="s">
        <v>7321</v>
      </c>
      <c r="G300" t="s">
        <v>7322</v>
      </c>
      <c r="H300" t="s">
        <v>7323</v>
      </c>
      <c r="I300" t="s">
        <v>5697</v>
      </c>
      <c r="J300" t="s">
        <v>906</v>
      </c>
      <c r="K300" t="s">
        <v>32</v>
      </c>
      <c r="L300" t="s">
        <v>2562</v>
      </c>
      <c r="M300" t="s">
        <v>5765</v>
      </c>
      <c r="N300" t="s">
        <v>15</v>
      </c>
      <c r="O300">
        <v>6547</v>
      </c>
      <c r="P300">
        <v>22</v>
      </c>
    </row>
    <row r="301" spans="1:16" x14ac:dyDescent="0.3">
      <c r="A301" t="s">
        <v>6633</v>
      </c>
      <c r="B301" t="s">
        <v>879</v>
      </c>
      <c r="C301" t="s">
        <v>2841</v>
      </c>
      <c r="D301" t="s">
        <v>32</v>
      </c>
      <c r="E301" t="s">
        <v>7007</v>
      </c>
      <c r="F301" t="s">
        <v>7324</v>
      </c>
      <c r="G301" t="s">
        <v>2715</v>
      </c>
      <c r="H301" t="s">
        <v>7325</v>
      </c>
      <c r="I301" t="s">
        <v>5697</v>
      </c>
      <c r="J301" t="s">
        <v>906</v>
      </c>
      <c r="K301" t="s">
        <v>32</v>
      </c>
      <c r="L301" t="s">
        <v>2562</v>
      </c>
      <c r="M301" t="s">
        <v>6406</v>
      </c>
      <c r="N301" t="s">
        <v>15</v>
      </c>
      <c r="O301">
        <v>6623</v>
      </c>
      <c r="P301">
        <v>22</v>
      </c>
    </row>
    <row r="302" spans="1:16" x14ac:dyDescent="0.3">
      <c r="A302" t="s">
        <v>6634</v>
      </c>
      <c r="B302" t="s">
        <v>986</v>
      </c>
      <c r="C302" t="s">
        <v>2841</v>
      </c>
      <c r="D302" t="s">
        <v>32</v>
      </c>
      <c r="E302" t="s">
        <v>338</v>
      </c>
      <c r="F302" t="s">
        <v>4818</v>
      </c>
      <c r="G302" t="s">
        <v>7326</v>
      </c>
      <c r="H302" t="s">
        <v>158</v>
      </c>
      <c r="I302" t="s">
        <v>5697</v>
      </c>
      <c r="J302" t="s">
        <v>906</v>
      </c>
      <c r="K302" t="s">
        <v>32</v>
      </c>
      <c r="L302" t="s">
        <v>2562</v>
      </c>
      <c r="M302" t="s">
        <v>6706</v>
      </c>
      <c r="N302" t="s">
        <v>15</v>
      </c>
      <c r="O302">
        <v>6690</v>
      </c>
      <c r="P302">
        <v>22</v>
      </c>
    </row>
    <row r="303" spans="1:16" x14ac:dyDescent="0.3">
      <c r="A303" t="s">
        <v>6635</v>
      </c>
      <c r="B303" t="s">
        <v>1092</v>
      </c>
      <c r="C303" t="s">
        <v>3079</v>
      </c>
      <c r="D303" t="s">
        <v>32</v>
      </c>
      <c r="E303" t="s">
        <v>7007</v>
      </c>
      <c r="F303" t="s">
        <v>7049</v>
      </c>
      <c r="G303" t="s">
        <v>7327</v>
      </c>
      <c r="H303" t="s">
        <v>7328</v>
      </c>
      <c r="I303" t="s">
        <v>5697</v>
      </c>
      <c r="J303" t="s">
        <v>906</v>
      </c>
      <c r="K303" t="s">
        <v>32</v>
      </c>
      <c r="L303" t="s">
        <v>2562</v>
      </c>
      <c r="M303" t="s">
        <v>6718</v>
      </c>
      <c r="N303" t="s">
        <v>15</v>
      </c>
      <c r="O303">
        <v>6746</v>
      </c>
      <c r="P303">
        <v>22</v>
      </c>
    </row>
    <row r="304" spans="1:16" x14ac:dyDescent="0.3">
      <c r="A304" t="s">
        <v>6636</v>
      </c>
      <c r="B304" t="s">
        <v>2805</v>
      </c>
      <c r="C304" t="s">
        <v>3079</v>
      </c>
      <c r="D304" t="s">
        <v>32</v>
      </c>
      <c r="E304" t="s">
        <v>338</v>
      </c>
      <c r="F304" t="s">
        <v>4691</v>
      </c>
      <c r="G304" t="s">
        <v>2155</v>
      </c>
      <c r="H304" t="s">
        <v>5851</v>
      </c>
      <c r="I304" t="s">
        <v>5697</v>
      </c>
      <c r="J304" t="s">
        <v>906</v>
      </c>
      <c r="K304" t="s">
        <v>32</v>
      </c>
      <c r="L304" t="s">
        <v>2562</v>
      </c>
      <c r="M304" t="s">
        <v>4994</v>
      </c>
      <c r="N304" t="s">
        <v>15</v>
      </c>
      <c r="O304">
        <v>6767</v>
      </c>
      <c r="P304">
        <v>22</v>
      </c>
    </row>
    <row r="305" spans="1:16" x14ac:dyDescent="0.3">
      <c r="A305" t="s">
        <v>6637</v>
      </c>
      <c r="B305" t="s">
        <v>1179</v>
      </c>
      <c r="C305" t="s">
        <v>1053</v>
      </c>
      <c r="D305" t="s">
        <v>32</v>
      </c>
      <c r="E305" t="s">
        <v>7007</v>
      </c>
      <c r="F305" t="s">
        <v>4349</v>
      </c>
      <c r="G305" t="s">
        <v>7329</v>
      </c>
      <c r="H305" t="s">
        <v>7330</v>
      </c>
      <c r="I305" t="s">
        <v>2703</v>
      </c>
      <c r="J305" t="s">
        <v>906</v>
      </c>
      <c r="K305" t="s">
        <v>32</v>
      </c>
      <c r="L305" t="s">
        <v>2562</v>
      </c>
      <c r="M305" t="s">
        <v>4994</v>
      </c>
      <c r="N305" t="s">
        <v>15</v>
      </c>
      <c r="O305">
        <v>6807</v>
      </c>
      <c r="P305">
        <v>22</v>
      </c>
    </row>
    <row r="306" spans="1:16" x14ac:dyDescent="0.3">
      <c r="A306" t="s">
        <v>6638</v>
      </c>
      <c r="B306" t="s">
        <v>4611</v>
      </c>
      <c r="C306" t="s">
        <v>3846</v>
      </c>
      <c r="D306" t="s">
        <v>32</v>
      </c>
      <c r="E306" t="s">
        <v>338</v>
      </c>
      <c r="F306" t="s">
        <v>7331</v>
      </c>
      <c r="G306" t="s">
        <v>7332</v>
      </c>
      <c r="H306" t="s">
        <v>1416</v>
      </c>
      <c r="I306" t="s">
        <v>4497</v>
      </c>
      <c r="J306" t="s">
        <v>906</v>
      </c>
      <c r="K306" t="s">
        <v>32</v>
      </c>
      <c r="L306" t="s">
        <v>2212</v>
      </c>
      <c r="M306" t="s">
        <v>5576</v>
      </c>
      <c r="N306" t="s">
        <v>15</v>
      </c>
      <c r="O306">
        <v>6859</v>
      </c>
      <c r="P306">
        <v>22</v>
      </c>
    </row>
    <row r="307" spans="1:16" x14ac:dyDescent="0.3">
      <c r="A307" t="s">
        <v>6639</v>
      </c>
      <c r="B307" t="s">
        <v>1344</v>
      </c>
      <c r="C307" t="s">
        <v>2850</v>
      </c>
      <c r="D307" t="s">
        <v>32</v>
      </c>
      <c r="E307" t="s">
        <v>338</v>
      </c>
      <c r="F307" t="s">
        <v>7333</v>
      </c>
      <c r="G307" t="s">
        <v>7334</v>
      </c>
      <c r="H307" t="s">
        <v>7335</v>
      </c>
      <c r="I307" t="s">
        <v>4497</v>
      </c>
      <c r="J307" t="s">
        <v>906</v>
      </c>
      <c r="K307" t="s">
        <v>32</v>
      </c>
      <c r="L307" t="s">
        <v>2212</v>
      </c>
      <c r="M307" t="s">
        <v>4313</v>
      </c>
      <c r="N307" t="s">
        <v>15</v>
      </c>
      <c r="O307">
        <v>6899</v>
      </c>
      <c r="P307">
        <v>22</v>
      </c>
    </row>
    <row r="308" spans="1:16" x14ac:dyDescent="0.3">
      <c r="A308" t="s">
        <v>6640</v>
      </c>
      <c r="B308" t="s">
        <v>7336</v>
      </c>
      <c r="C308" t="s">
        <v>2850</v>
      </c>
      <c r="D308" t="s">
        <v>32</v>
      </c>
      <c r="E308" t="s">
        <v>7007</v>
      </c>
      <c r="F308" t="s">
        <v>7337</v>
      </c>
      <c r="G308" t="s">
        <v>3306</v>
      </c>
      <c r="H308" t="s">
        <v>7338</v>
      </c>
      <c r="I308" t="s">
        <v>4497</v>
      </c>
      <c r="J308" t="s">
        <v>1797</v>
      </c>
      <c r="K308" t="s">
        <v>32</v>
      </c>
      <c r="L308" t="s">
        <v>2212</v>
      </c>
      <c r="M308" t="s">
        <v>6333</v>
      </c>
      <c r="N308" t="s">
        <v>15</v>
      </c>
      <c r="O308">
        <v>6944</v>
      </c>
      <c r="P308">
        <v>21</v>
      </c>
    </row>
    <row r="309" spans="1:16" x14ac:dyDescent="0.3">
      <c r="A309" t="s">
        <v>6641</v>
      </c>
      <c r="B309" t="s">
        <v>1559</v>
      </c>
      <c r="C309" t="s">
        <v>3804</v>
      </c>
      <c r="D309" t="s">
        <v>32</v>
      </c>
      <c r="E309" t="s">
        <v>7007</v>
      </c>
      <c r="F309" t="s">
        <v>4377</v>
      </c>
      <c r="G309" t="s">
        <v>6994</v>
      </c>
      <c r="H309" t="s">
        <v>6318</v>
      </c>
      <c r="I309" t="s">
        <v>4497</v>
      </c>
      <c r="J309" t="s">
        <v>906</v>
      </c>
      <c r="K309" t="s">
        <v>32</v>
      </c>
      <c r="L309" t="s">
        <v>2212</v>
      </c>
      <c r="M309" t="s">
        <v>5234</v>
      </c>
      <c r="N309" t="s">
        <v>15</v>
      </c>
      <c r="O309">
        <v>7028</v>
      </c>
      <c r="P309">
        <v>22</v>
      </c>
    </row>
    <row r="310" spans="1:16" x14ac:dyDescent="0.3">
      <c r="A310" t="s">
        <v>6642</v>
      </c>
      <c r="B310" t="s">
        <v>1700</v>
      </c>
      <c r="C310" t="s">
        <v>3079</v>
      </c>
      <c r="D310" t="s">
        <v>32</v>
      </c>
      <c r="E310" t="s">
        <v>7007</v>
      </c>
      <c r="F310" t="s">
        <v>4329</v>
      </c>
      <c r="G310" t="s">
        <v>7339</v>
      </c>
      <c r="H310" t="s">
        <v>7340</v>
      </c>
      <c r="I310" t="s">
        <v>4497</v>
      </c>
      <c r="J310" t="s">
        <v>906</v>
      </c>
      <c r="K310" t="s">
        <v>32</v>
      </c>
      <c r="L310" t="s">
        <v>2212</v>
      </c>
      <c r="M310" t="s">
        <v>5573</v>
      </c>
      <c r="N310" t="s">
        <v>15</v>
      </c>
      <c r="O310">
        <v>7056</v>
      </c>
      <c r="P310">
        <v>22</v>
      </c>
    </row>
    <row r="311" spans="1:16" x14ac:dyDescent="0.3">
      <c r="A311" t="s">
        <v>6643</v>
      </c>
      <c r="B311" t="s">
        <v>7341</v>
      </c>
      <c r="C311" t="s">
        <v>1053</v>
      </c>
      <c r="D311" t="s">
        <v>32</v>
      </c>
      <c r="E311" t="s">
        <v>7007</v>
      </c>
      <c r="F311" t="s">
        <v>5181</v>
      </c>
      <c r="G311" t="s">
        <v>1538</v>
      </c>
      <c r="H311" t="s">
        <v>7342</v>
      </c>
      <c r="I311" t="s">
        <v>4497</v>
      </c>
      <c r="J311" t="s">
        <v>906</v>
      </c>
      <c r="K311" t="s">
        <v>32</v>
      </c>
      <c r="L311" t="s">
        <v>2212</v>
      </c>
      <c r="M311" t="s">
        <v>4319</v>
      </c>
      <c r="N311" t="s">
        <v>15</v>
      </c>
      <c r="O311">
        <v>7122</v>
      </c>
      <c r="P311">
        <v>22</v>
      </c>
    </row>
    <row r="312" spans="1:16" x14ac:dyDescent="0.3">
      <c r="A312" t="s">
        <v>6644</v>
      </c>
      <c r="B312" t="s">
        <v>7343</v>
      </c>
      <c r="C312" t="s">
        <v>1835</v>
      </c>
      <c r="D312" t="s">
        <v>32</v>
      </c>
      <c r="E312" t="s">
        <v>7007</v>
      </c>
      <c r="F312" t="s">
        <v>4377</v>
      </c>
      <c r="G312" t="s">
        <v>7344</v>
      </c>
      <c r="H312" t="s">
        <v>7308</v>
      </c>
      <c r="I312" t="s">
        <v>4497</v>
      </c>
      <c r="J312" t="s">
        <v>906</v>
      </c>
      <c r="K312" t="s">
        <v>32</v>
      </c>
      <c r="L312" t="s">
        <v>2212</v>
      </c>
      <c r="M312" t="s">
        <v>2657</v>
      </c>
      <c r="N312" t="s">
        <v>15</v>
      </c>
      <c r="O312">
        <v>7173</v>
      </c>
      <c r="P312">
        <v>22</v>
      </c>
    </row>
    <row r="313" spans="1:16" x14ac:dyDescent="0.3">
      <c r="A313" t="s">
        <v>6645</v>
      </c>
      <c r="B313" t="s">
        <v>7345</v>
      </c>
      <c r="C313" t="s">
        <v>3079</v>
      </c>
      <c r="D313" t="s">
        <v>32</v>
      </c>
      <c r="E313" t="s">
        <v>338</v>
      </c>
      <c r="F313" t="s">
        <v>7346</v>
      </c>
      <c r="G313" t="s">
        <v>2822</v>
      </c>
      <c r="H313" t="s">
        <v>7347</v>
      </c>
      <c r="I313" t="s">
        <v>4497</v>
      </c>
      <c r="J313" t="s">
        <v>906</v>
      </c>
      <c r="K313" t="s">
        <v>32</v>
      </c>
      <c r="L313" t="s">
        <v>2212</v>
      </c>
      <c r="M313" t="s">
        <v>2657</v>
      </c>
      <c r="N313" t="s">
        <v>15</v>
      </c>
      <c r="O313">
        <v>7255</v>
      </c>
      <c r="P313">
        <v>22</v>
      </c>
    </row>
    <row r="314" spans="1:16" x14ac:dyDescent="0.3">
      <c r="A314" t="s">
        <v>6646</v>
      </c>
      <c r="B314" t="s">
        <v>7348</v>
      </c>
      <c r="C314" t="s">
        <v>3079</v>
      </c>
      <c r="D314" t="s">
        <v>32</v>
      </c>
      <c r="E314" t="s">
        <v>7007</v>
      </c>
      <c r="F314" t="s">
        <v>2424</v>
      </c>
      <c r="G314" t="s">
        <v>7349</v>
      </c>
      <c r="H314" t="s">
        <v>7350</v>
      </c>
      <c r="I314" t="s">
        <v>4497</v>
      </c>
      <c r="J314" t="s">
        <v>906</v>
      </c>
      <c r="K314" t="s">
        <v>32</v>
      </c>
      <c r="L314" t="s">
        <v>2212</v>
      </c>
      <c r="M314" t="s">
        <v>7351</v>
      </c>
      <c r="N314" t="s">
        <v>15</v>
      </c>
      <c r="O314">
        <v>7279</v>
      </c>
      <c r="P314">
        <v>22</v>
      </c>
    </row>
    <row r="315" spans="1:16" x14ac:dyDescent="0.3">
      <c r="A315" t="s">
        <v>6647</v>
      </c>
      <c r="B315" t="s">
        <v>7352</v>
      </c>
      <c r="C315" t="s">
        <v>2850</v>
      </c>
      <c r="D315" t="s">
        <v>32</v>
      </c>
      <c r="E315" t="s">
        <v>7007</v>
      </c>
      <c r="F315" t="s">
        <v>2665</v>
      </c>
      <c r="G315" t="s">
        <v>7309</v>
      </c>
      <c r="H315" t="s">
        <v>7353</v>
      </c>
      <c r="I315" t="s">
        <v>4497</v>
      </c>
      <c r="J315" t="s">
        <v>906</v>
      </c>
      <c r="K315" t="s">
        <v>32</v>
      </c>
      <c r="L315" t="s">
        <v>2212</v>
      </c>
      <c r="M315" t="s">
        <v>5790</v>
      </c>
      <c r="N315" t="s">
        <v>15</v>
      </c>
      <c r="O315">
        <v>7274</v>
      </c>
      <c r="P315">
        <v>22</v>
      </c>
    </row>
    <row r="316" spans="1:16" x14ac:dyDescent="0.3">
      <c r="A316" t="s">
        <v>6648</v>
      </c>
      <c r="B316" t="s">
        <v>7348</v>
      </c>
      <c r="C316" t="s">
        <v>3794</v>
      </c>
      <c r="D316" t="s">
        <v>32</v>
      </c>
      <c r="E316" t="s">
        <v>7007</v>
      </c>
      <c r="F316" t="s">
        <v>2731</v>
      </c>
      <c r="G316" t="s">
        <v>7354</v>
      </c>
      <c r="H316" t="s">
        <v>7355</v>
      </c>
      <c r="I316" t="s">
        <v>4497</v>
      </c>
      <c r="J316" t="s">
        <v>906</v>
      </c>
      <c r="K316" t="s">
        <v>32</v>
      </c>
      <c r="L316" t="s">
        <v>2212</v>
      </c>
      <c r="M316" t="s">
        <v>2635</v>
      </c>
      <c r="N316" t="s">
        <v>15</v>
      </c>
      <c r="O316">
        <v>7279</v>
      </c>
      <c r="P316">
        <v>22</v>
      </c>
    </row>
    <row r="317" spans="1:16" x14ac:dyDescent="0.3">
      <c r="A317" t="s">
        <v>6649</v>
      </c>
      <c r="B317" t="s">
        <v>7356</v>
      </c>
      <c r="C317" t="s">
        <v>3804</v>
      </c>
      <c r="D317" t="s">
        <v>32</v>
      </c>
      <c r="E317" t="s">
        <v>7007</v>
      </c>
      <c r="F317" t="s">
        <v>7357</v>
      </c>
      <c r="G317" t="s">
        <v>7358</v>
      </c>
      <c r="H317" t="s">
        <v>5877</v>
      </c>
      <c r="I317" t="s">
        <v>875</v>
      </c>
      <c r="J317" t="s">
        <v>906</v>
      </c>
      <c r="K317" t="s">
        <v>32</v>
      </c>
      <c r="L317" t="s">
        <v>2212</v>
      </c>
      <c r="M317" t="s">
        <v>7359</v>
      </c>
      <c r="N317" t="s">
        <v>15</v>
      </c>
      <c r="O317">
        <v>7310</v>
      </c>
      <c r="P317">
        <v>22</v>
      </c>
    </row>
    <row r="318" spans="1:16" x14ac:dyDescent="0.3">
      <c r="A318" t="s">
        <v>6650</v>
      </c>
      <c r="B318" t="s">
        <v>7360</v>
      </c>
      <c r="C318" t="s">
        <v>1053</v>
      </c>
      <c r="D318" t="s">
        <v>32</v>
      </c>
      <c r="E318" t="s">
        <v>7007</v>
      </c>
      <c r="F318" t="s">
        <v>7361</v>
      </c>
      <c r="G318" t="s">
        <v>7362</v>
      </c>
      <c r="H318" t="s">
        <v>7363</v>
      </c>
      <c r="I318" t="s">
        <v>7364</v>
      </c>
      <c r="J318" t="s">
        <v>1797</v>
      </c>
      <c r="K318" t="s">
        <v>32</v>
      </c>
      <c r="L318" t="s">
        <v>478</v>
      </c>
      <c r="M318" t="s">
        <v>7365</v>
      </c>
      <c r="N318" t="s">
        <v>15</v>
      </c>
      <c r="O318">
        <v>7273</v>
      </c>
      <c r="P318">
        <v>21</v>
      </c>
    </row>
    <row r="319" spans="1:16" x14ac:dyDescent="0.3">
      <c r="A319" t="s">
        <v>6651</v>
      </c>
      <c r="B319" t="s">
        <v>7366</v>
      </c>
      <c r="C319" t="s">
        <v>2850</v>
      </c>
      <c r="D319" t="s">
        <v>32</v>
      </c>
      <c r="E319" t="s">
        <v>7007</v>
      </c>
      <c r="F319" t="s">
        <v>7041</v>
      </c>
      <c r="G319" t="s">
        <v>7367</v>
      </c>
      <c r="H319" t="s">
        <v>7368</v>
      </c>
      <c r="I319" t="s">
        <v>132</v>
      </c>
      <c r="J319" t="s">
        <v>1797</v>
      </c>
      <c r="K319" t="s">
        <v>32</v>
      </c>
      <c r="L319" t="s">
        <v>478</v>
      </c>
      <c r="M319" t="s">
        <v>5806</v>
      </c>
      <c r="N319" t="s">
        <v>15</v>
      </c>
      <c r="O319">
        <v>7301</v>
      </c>
      <c r="P319">
        <v>21</v>
      </c>
    </row>
    <row r="320" spans="1:16" x14ac:dyDescent="0.3">
      <c r="A320" t="s">
        <v>6652</v>
      </c>
      <c r="B320" t="s">
        <v>7369</v>
      </c>
      <c r="C320" t="s">
        <v>3846</v>
      </c>
      <c r="D320" t="s">
        <v>32</v>
      </c>
      <c r="E320" t="s">
        <v>7007</v>
      </c>
      <c r="F320" t="s">
        <v>7123</v>
      </c>
      <c r="G320" t="s">
        <v>7370</v>
      </c>
      <c r="H320" t="s">
        <v>7371</v>
      </c>
      <c r="I320" t="s">
        <v>132</v>
      </c>
      <c r="J320" t="s">
        <v>1797</v>
      </c>
      <c r="K320" t="s">
        <v>32</v>
      </c>
      <c r="L320" t="s">
        <v>478</v>
      </c>
      <c r="M320" t="s">
        <v>1998</v>
      </c>
      <c r="N320" t="s">
        <v>15</v>
      </c>
      <c r="O320">
        <v>7346</v>
      </c>
      <c r="P320">
        <v>21</v>
      </c>
    </row>
    <row r="321" spans="1:16" x14ac:dyDescent="0.3">
      <c r="A321" t="s">
        <v>6653</v>
      </c>
      <c r="B321" t="s">
        <v>7372</v>
      </c>
      <c r="C321" t="s">
        <v>3846</v>
      </c>
      <c r="D321" t="s">
        <v>32</v>
      </c>
      <c r="E321" t="s">
        <v>7007</v>
      </c>
      <c r="F321" t="s">
        <v>7373</v>
      </c>
      <c r="G321" t="s">
        <v>137</v>
      </c>
      <c r="H321" t="s">
        <v>5770</v>
      </c>
      <c r="I321" t="s">
        <v>132</v>
      </c>
      <c r="J321" t="s">
        <v>1797</v>
      </c>
      <c r="K321" t="s">
        <v>32</v>
      </c>
      <c r="L321" t="s">
        <v>478</v>
      </c>
      <c r="M321" t="s">
        <v>1998</v>
      </c>
      <c r="N321" t="s">
        <v>15</v>
      </c>
      <c r="O321">
        <v>7331</v>
      </c>
      <c r="P321">
        <v>21</v>
      </c>
    </row>
    <row r="322" spans="1:16" x14ac:dyDescent="0.3">
      <c r="A322" t="s">
        <v>6654</v>
      </c>
      <c r="B322" t="s">
        <v>7020</v>
      </c>
      <c r="C322" t="s">
        <v>2994</v>
      </c>
      <c r="D322" t="s">
        <v>32</v>
      </c>
      <c r="E322" t="s">
        <v>7007</v>
      </c>
      <c r="F322" t="s">
        <v>7374</v>
      </c>
      <c r="G322" t="s">
        <v>796</v>
      </c>
      <c r="H322" t="s">
        <v>7375</v>
      </c>
      <c r="I322" t="s">
        <v>132</v>
      </c>
      <c r="J322" t="s">
        <v>1797</v>
      </c>
      <c r="K322" t="s">
        <v>32</v>
      </c>
      <c r="L322" t="s">
        <v>478</v>
      </c>
      <c r="M322" t="s">
        <v>7376</v>
      </c>
      <c r="N322" t="s">
        <v>15</v>
      </c>
      <c r="O322">
        <v>7388</v>
      </c>
      <c r="P322">
        <v>21</v>
      </c>
    </row>
    <row r="323" spans="1:16" x14ac:dyDescent="0.3">
      <c r="A323" t="s">
        <v>6655</v>
      </c>
      <c r="B323" t="s">
        <v>7209</v>
      </c>
      <c r="C323" t="s">
        <v>2994</v>
      </c>
      <c r="D323" t="s">
        <v>32</v>
      </c>
      <c r="E323" t="s">
        <v>7007</v>
      </c>
      <c r="F323" t="s">
        <v>7377</v>
      </c>
      <c r="G323" t="s">
        <v>801</v>
      </c>
      <c r="H323" t="s">
        <v>7378</v>
      </c>
      <c r="I323" t="s">
        <v>132</v>
      </c>
      <c r="J323" t="s">
        <v>1797</v>
      </c>
      <c r="K323" t="s">
        <v>32</v>
      </c>
      <c r="L323" t="s">
        <v>478</v>
      </c>
      <c r="M323" t="s">
        <v>5786</v>
      </c>
      <c r="N323" t="s">
        <v>15</v>
      </c>
      <c r="O323">
        <v>7463</v>
      </c>
      <c r="P323">
        <v>21</v>
      </c>
    </row>
    <row r="324" spans="1:16" x14ac:dyDescent="0.3">
      <c r="A324" t="s">
        <v>6656</v>
      </c>
      <c r="B324" t="s">
        <v>5955</v>
      </c>
      <c r="C324" t="s">
        <v>2994</v>
      </c>
      <c r="D324" t="s">
        <v>32</v>
      </c>
      <c r="E324" t="s">
        <v>7007</v>
      </c>
      <c r="F324" t="s">
        <v>7379</v>
      </c>
      <c r="G324" t="s">
        <v>7380</v>
      </c>
      <c r="H324" t="s">
        <v>7381</v>
      </c>
      <c r="I324" t="s">
        <v>125</v>
      </c>
      <c r="J324" t="s">
        <v>1797</v>
      </c>
      <c r="K324" t="s">
        <v>32</v>
      </c>
      <c r="L324" t="s">
        <v>478</v>
      </c>
      <c r="M324" t="s">
        <v>7382</v>
      </c>
      <c r="N324" t="s">
        <v>15</v>
      </c>
      <c r="O324">
        <v>7501</v>
      </c>
      <c r="P324">
        <v>21</v>
      </c>
    </row>
    <row r="325" spans="1:16" x14ac:dyDescent="0.3">
      <c r="A325" t="s">
        <v>6657</v>
      </c>
      <c r="B325" t="s">
        <v>7383</v>
      </c>
      <c r="C325" t="s">
        <v>2850</v>
      </c>
      <c r="D325" t="s">
        <v>32</v>
      </c>
      <c r="E325" t="s">
        <v>3485</v>
      </c>
      <c r="F325" t="s">
        <v>2308</v>
      </c>
      <c r="G325" t="s">
        <v>5929</v>
      </c>
      <c r="H325" t="s">
        <v>7384</v>
      </c>
      <c r="I325" t="s">
        <v>132</v>
      </c>
      <c r="J325" t="s">
        <v>1797</v>
      </c>
      <c r="K325" t="s">
        <v>32</v>
      </c>
      <c r="L325" t="s">
        <v>478</v>
      </c>
      <c r="M325" t="s">
        <v>1998</v>
      </c>
      <c r="N325" t="s">
        <v>15</v>
      </c>
      <c r="O325">
        <v>7518</v>
      </c>
      <c r="P325">
        <v>21</v>
      </c>
    </row>
    <row r="326" spans="1:16" x14ac:dyDescent="0.3">
      <c r="A326" t="s">
        <v>6658</v>
      </c>
      <c r="B326" t="s">
        <v>7385</v>
      </c>
      <c r="C326" t="s">
        <v>3794</v>
      </c>
      <c r="D326" t="s">
        <v>32</v>
      </c>
      <c r="E326" t="s">
        <v>338</v>
      </c>
      <c r="F326" t="s">
        <v>199</v>
      </c>
      <c r="G326" t="s">
        <v>7265</v>
      </c>
      <c r="H326" t="s">
        <v>7386</v>
      </c>
      <c r="I326" t="s">
        <v>132</v>
      </c>
      <c r="J326" t="s">
        <v>1797</v>
      </c>
      <c r="K326" t="s">
        <v>32</v>
      </c>
      <c r="L326" t="s">
        <v>478</v>
      </c>
      <c r="M326" t="s">
        <v>7387</v>
      </c>
      <c r="N326" t="s">
        <v>15</v>
      </c>
      <c r="O326">
        <v>7576</v>
      </c>
      <c r="P326">
        <v>21</v>
      </c>
    </row>
    <row r="327" spans="1:16" x14ac:dyDescent="0.3">
      <c r="A327" t="s">
        <v>6659</v>
      </c>
      <c r="B327" t="s">
        <v>7388</v>
      </c>
      <c r="C327" t="s">
        <v>3794</v>
      </c>
      <c r="D327" t="s">
        <v>32</v>
      </c>
      <c r="E327" t="s">
        <v>338</v>
      </c>
      <c r="F327" t="s">
        <v>7159</v>
      </c>
      <c r="G327" t="s">
        <v>7389</v>
      </c>
      <c r="H327" t="s">
        <v>7390</v>
      </c>
      <c r="I327" t="s">
        <v>132</v>
      </c>
      <c r="J327" t="s">
        <v>1797</v>
      </c>
      <c r="K327" t="s">
        <v>32</v>
      </c>
      <c r="L327" t="s">
        <v>478</v>
      </c>
      <c r="M327" t="s">
        <v>7387</v>
      </c>
      <c r="N327" t="s">
        <v>15</v>
      </c>
      <c r="O327">
        <v>7602</v>
      </c>
      <c r="P327">
        <v>21</v>
      </c>
    </row>
    <row r="328" spans="1:16" x14ac:dyDescent="0.3">
      <c r="A328" t="s">
        <v>6660</v>
      </c>
      <c r="B328" t="s">
        <v>7391</v>
      </c>
      <c r="C328" t="s">
        <v>3794</v>
      </c>
      <c r="D328" t="s">
        <v>32</v>
      </c>
      <c r="E328" t="s">
        <v>338</v>
      </c>
      <c r="F328" t="s">
        <v>3877</v>
      </c>
      <c r="G328" t="s">
        <v>7223</v>
      </c>
      <c r="H328" t="s">
        <v>1424</v>
      </c>
      <c r="I328" t="s">
        <v>125</v>
      </c>
      <c r="J328" t="s">
        <v>1797</v>
      </c>
      <c r="K328" t="s">
        <v>32</v>
      </c>
      <c r="L328" t="s">
        <v>478</v>
      </c>
      <c r="M328" t="s">
        <v>7392</v>
      </c>
      <c r="N328" t="s">
        <v>15</v>
      </c>
      <c r="O328">
        <v>7631</v>
      </c>
      <c r="P328">
        <v>21</v>
      </c>
    </row>
    <row r="329" spans="1:16" x14ac:dyDescent="0.3">
      <c r="A329" t="s">
        <v>6661</v>
      </c>
      <c r="B329" t="s">
        <v>7393</v>
      </c>
      <c r="C329" t="s">
        <v>1053</v>
      </c>
      <c r="D329" t="s">
        <v>32</v>
      </c>
      <c r="E329" t="s">
        <v>7007</v>
      </c>
      <c r="F329" t="s">
        <v>7394</v>
      </c>
      <c r="G329" t="s">
        <v>2518</v>
      </c>
      <c r="H329" t="s">
        <v>7395</v>
      </c>
      <c r="I329" t="s">
        <v>208</v>
      </c>
      <c r="J329" t="s">
        <v>1797</v>
      </c>
      <c r="K329" t="s">
        <v>32</v>
      </c>
      <c r="L329" t="s">
        <v>478</v>
      </c>
      <c r="M329" t="s">
        <v>1295</v>
      </c>
      <c r="N329" t="s">
        <v>15</v>
      </c>
      <c r="O329">
        <v>7671</v>
      </c>
      <c r="P329">
        <v>21</v>
      </c>
    </row>
    <row r="330" spans="1:16" x14ac:dyDescent="0.3">
      <c r="A330" t="s">
        <v>6662</v>
      </c>
      <c r="B330" t="s">
        <v>3260</v>
      </c>
      <c r="C330" t="s">
        <v>3794</v>
      </c>
      <c r="D330" t="s">
        <v>32</v>
      </c>
      <c r="E330" t="s">
        <v>338</v>
      </c>
      <c r="F330" t="s">
        <v>7396</v>
      </c>
      <c r="G330" t="s">
        <v>7397</v>
      </c>
      <c r="H330" t="s">
        <v>7398</v>
      </c>
      <c r="I330" t="s">
        <v>2208</v>
      </c>
      <c r="J330" t="s">
        <v>1797</v>
      </c>
      <c r="K330" t="s">
        <v>32</v>
      </c>
      <c r="L330" t="s">
        <v>7399</v>
      </c>
      <c r="M330" t="s">
        <v>7400</v>
      </c>
      <c r="N330" t="s">
        <v>15</v>
      </c>
      <c r="O330">
        <v>7653</v>
      </c>
      <c r="P330">
        <v>21</v>
      </c>
    </row>
    <row r="331" spans="1:16" x14ac:dyDescent="0.3">
      <c r="A331" t="s">
        <v>6663</v>
      </c>
      <c r="B331" t="s">
        <v>7401</v>
      </c>
      <c r="C331" t="s">
        <v>2850</v>
      </c>
      <c r="D331" t="s">
        <v>32</v>
      </c>
      <c r="E331" t="s">
        <v>338</v>
      </c>
      <c r="F331" t="s">
        <v>7402</v>
      </c>
      <c r="G331" t="s">
        <v>7403</v>
      </c>
      <c r="H331" t="s">
        <v>7404</v>
      </c>
      <c r="I331" t="s">
        <v>1533</v>
      </c>
      <c r="J331" t="s">
        <v>1797</v>
      </c>
      <c r="K331" t="s">
        <v>32</v>
      </c>
      <c r="L331" t="s">
        <v>7399</v>
      </c>
      <c r="M331" t="s">
        <v>1374</v>
      </c>
      <c r="N331" t="s">
        <v>15</v>
      </c>
      <c r="O331">
        <v>7743</v>
      </c>
      <c r="P331">
        <v>21</v>
      </c>
    </row>
    <row r="332" spans="1:16" x14ac:dyDescent="0.3">
      <c r="A332" t="s">
        <v>6664</v>
      </c>
      <c r="B332" t="s">
        <v>5125</v>
      </c>
      <c r="C332" t="s">
        <v>3794</v>
      </c>
      <c r="D332" t="s">
        <v>32</v>
      </c>
      <c r="E332" t="s">
        <v>338</v>
      </c>
      <c r="F332" t="s">
        <v>4373</v>
      </c>
      <c r="G332" t="s">
        <v>2608</v>
      </c>
      <c r="H332" t="s">
        <v>7405</v>
      </c>
      <c r="I332" t="s">
        <v>277</v>
      </c>
      <c r="J332" t="s">
        <v>1797</v>
      </c>
      <c r="K332" t="s">
        <v>32</v>
      </c>
      <c r="L332" t="s">
        <v>7399</v>
      </c>
      <c r="M332" t="s">
        <v>1851</v>
      </c>
      <c r="N332" t="s">
        <v>15</v>
      </c>
      <c r="O332">
        <v>7845</v>
      </c>
      <c r="P332">
        <v>21</v>
      </c>
    </row>
    <row r="333" spans="1:16" x14ac:dyDescent="0.3">
      <c r="A333" t="s">
        <v>6665</v>
      </c>
      <c r="B333" t="s">
        <v>4711</v>
      </c>
      <c r="C333" t="s">
        <v>3893</v>
      </c>
      <c r="D333" t="s">
        <v>32</v>
      </c>
      <c r="E333" t="s">
        <v>338</v>
      </c>
      <c r="F333" t="s">
        <v>5584</v>
      </c>
      <c r="G333" t="s">
        <v>7406</v>
      </c>
      <c r="H333" t="s">
        <v>7407</v>
      </c>
      <c r="I333" t="s">
        <v>277</v>
      </c>
      <c r="J333" t="s">
        <v>1797</v>
      </c>
      <c r="K333" t="s">
        <v>32</v>
      </c>
      <c r="L333" t="s">
        <v>7399</v>
      </c>
      <c r="M333" t="s">
        <v>6734</v>
      </c>
      <c r="N333" t="s">
        <v>15</v>
      </c>
      <c r="O333">
        <v>7937</v>
      </c>
      <c r="P333">
        <v>21</v>
      </c>
    </row>
    <row r="334" spans="1:16" x14ac:dyDescent="0.3">
      <c r="A334" t="s">
        <v>6666</v>
      </c>
      <c r="B334" t="s">
        <v>7408</v>
      </c>
      <c r="C334" t="s">
        <v>3846</v>
      </c>
      <c r="D334" t="s">
        <v>32</v>
      </c>
      <c r="E334" t="s">
        <v>338</v>
      </c>
      <c r="F334" t="s">
        <v>6747</v>
      </c>
      <c r="G334" t="s">
        <v>5144</v>
      </c>
      <c r="H334" t="s">
        <v>7409</v>
      </c>
      <c r="I334" t="s">
        <v>277</v>
      </c>
      <c r="J334" t="s">
        <v>1797</v>
      </c>
      <c r="K334" t="s">
        <v>32</v>
      </c>
      <c r="L334" t="s">
        <v>7399</v>
      </c>
      <c r="M334" t="s">
        <v>1785</v>
      </c>
      <c r="N334" t="s">
        <v>15</v>
      </c>
      <c r="O334">
        <v>7963</v>
      </c>
      <c r="P334">
        <v>21</v>
      </c>
    </row>
    <row r="335" spans="1:16" x14ac:dyDescent="0.3">
      <c r="A335" t="s">
        <v>6667</v>
      </c>
      <c r="B335" t="s">
        <v>7410</v>
      </c>
      <c r="C335" t="s">
        <v>1835</v>
      </c>
      <c r="D335" t="s">
        <v>32</v>
      </c>
      <c r="E335" t="s">
        <v>338</v>
      </c>
      <c r="F335" t="s">
        <v>7411</v>
      </c>
      <c r="G335" t="s">
        <v>7412</v>
      </c>
      <c r="H335" t="s">
        <v>7413</v>
      </c>
      <c r="I335" t="s">
        <v>277</v>
      </c>
      <c r="J335" t="s">
        <v>1797</v>
      </c>
      <c r="K335" t="s">
        <v>32</v>
      </c>
      <c r="L335" t="s">
        <v>7399</v>
      </c>
      <c r="M335" t="s">
        <v>1840</v>
      </c>
      <c r="N335" t="s">
        <v>15</v>
      </c>
      <c r="O335">
        <v>8015</v>
      </c>
      <c r="P335">
        <v>21</v>
      </c>
    </row>
    <row r="336" spans="1:16" x14ac:dyDescent="0.3">
      <c r="A336" t="s">
        <v>6668</v>
      </c>
      <c r="B336" t="s">
        <v>7414</v>
      </c>
      <c r="C336" t="s">
        <v>1053</v>
      </c>
      <c r="D336" t="s">
        <v>32</v>
      </c>
      <c r="E336" t="s">
        <v>338</v>
      </c>
      <c r="F336" t="s">
        <v>528</v>
      </c>
      <c r="G336" t="s">
        <v>7415</v>
      </c>
      <c r="H336" t="s">
        <v>7416</v>
      </c>
      <c r="I336" t="s">
        <v>277</v>
      </c>
      <c r="J336" t="s">
        <v>1797</v>
      </c>
      <c r="K336" t="s">
        <v>32</v>
      </c>
      <c r="L336" t="s">
        <v>7399</v>
      </c>
      <c r="M336" t="s">
        <v>1381</v>
      </c>
      <c r="N336" t="s">
        <v>15</v>
      </c>
      <c r="O336">
        <v>8037</v>
      </c>
      <c r="P336">
        <v>21</v>
      </c>
    </row>
    <row r="337" spans="1:16" x14ac:dyDescent="0.3">
      <c r="A337" t="s">
        <v>6669</v>
      </c>
      <c r="B337" t="s">
        <v>3740</v>
      </c>
      <c r="C337" t="s">
        <v>1848</v>
      </c>
      <c r="D337" t="s">
        <v>32</v>
      </c>
      <c r="E337" t="s">
        <v>7007</v>
      </c>
      <c r="F337" t="s">
        <v>517</v>
      </c>
      <c r="G337" t="s">
        <v>2419</v>
      </c>
      <c r="H337" t="s">
        <v>7417</v>
      </c>
      <c r="I337" t="s">
        <v>277</v>
      </c>
      <c r="J337" t="s">
        <v>1797</v>
      </c>
      <c r="K337" t="s">
        <v>32</v>
      </c>
      <c r="L337" t="s">
        <v>7399</v>
      </c>
      <c r="M337" t="s">
        <v>1736</v>
      </c>
      <c r="N337" t="s">
        <v>15</v>
      </c>
      <c r="O337">
        <v>8104</v>
      </c>
      <c r="P337">
        <v>21</v>
      </c>
    </row>
    <row r="338" spans="1:16" x14ac:dyDescent="0.3">
      <c r="A338" t="s">
        <v>6670</v>
      </c>
      <c r="B338" t="s">
        <v>7418</v>
      </c>
      <c r="C338" t="s">
        <v>3794</v>
      </c>
      <c r="D338" t="s">
        <v>32</v>
      </c>
      <c r="E338" t="s">
        <v>3485</v>
      </c>
      <c r="F338" t="s">
        <v>4385</v>
      </c>
      <c r="G338" t="s">
        <v>7419</v>
      </c>
      <c r="H338" t="s">
        <v>7420</v>
      </c>
      <c r="I338" t="s">
        <v>277</v>
      </c>
      <c r="J338" t="s">
        <v>1797</v>
      </c>
      <c r="K338" t="s">
        <v>32</v>
      </c>
      <c r="L338" t="s">
        <v>7399</v>
      </c>
      <c r="M338" t="s">
        <v>1831</v>
      </c>
      <c r="N338" t="s">
        <v>15</v>
      </c>
      <c r="O338">
        <v>8159</v>
      </c>
      <c r="P338">
        <v>21</v>
      </c>
    </row>
    <row r="339" spans="1:16" x14ac:dyDescent="0.3">
      <c r="A339" t="s">
        <v>6671</v>
      </c>
      <c r="B339" t="s">
        <v>6091</v>
      </c>
      <c r="C339" t="s">
        <v>3804</v>
      </c>
      <c r="D339" t="s">
        <v>32</v>
      </c>
      <c r="E339" t="s">
        <v>5688</v>
      </c>
      <c r="F339" t="s">
        <v>7421</v>
      </c>
      <c r="G339" t="s">
        <v>2444</v>
      </c>
      <c r="H339" t="s">
        <v>7422</v>
      </c>
      <c r="I339" t="s">
        <v>277</v>
      </c>
      <c r="J339" t="s">
        <v>1797</v>
      </c>
      <c r="K339" t="s">
        <v>32</v>
      </c>
      <c r="L339" t="s">
        <v>7399</v>
      </c>
      <c r="M339" t="s">
        <v>7423</v>
      </c>
      <c r="N339" t="s">
        <v>15</v>
      </c>
      <c r="O339">
        <v>8257</v>
      </c>
      <c r="P339">
        <v>21</v>
      </c>
    </row>
    <row r="340" spans="1:16" x14ac:dyDescent="0.3">
      <c r="A340" t="s">
        <v>6672</v>
      </c>
      <c r="B340" t="s">
        <v>1617</v>
      </c>
      <c r="C340" t="s">
        <v>3846</v>
      </c>
      <c r="D340" t="s">
        <v>32</v>
      </c>
      <c r="E340" t="s">
        <v>7424</v>
      </c>
      <c r="F340" t="s">
        <v>3481</v>
      </c>
      <c r="G340" t="s">
        <v>4504</v>
      </c>
      <c r="H340" t="s">
        <v>7425</v>
      </c>
      <c r="I340" t="s">
        <v>277</v>
      </c>
      <c r="J340" t="s">
        <v>1797</v>
      </c>
      <c r="K340" t="s">
        <v>32</v>
      </c>
      <c r="L340" t="s">
        <v>7399</v>
      </c>
      <c r="M340" t="s">
        <v>1713</v>
      </c>
      <c r="N340" t="s">
        <v>15</v>
      </c>
      <c r="O340">
        <v>8321</v>
      </c>
      <c r="P340">
        <v>21</v>
      </c>
    </row>
    <row r="341" spans="1:16" x14ac:dyDescent="0.3">
      <c r="A341" t="s">
        <v>6673</v>
      </c>
      <c r="B341" t="s">
        <v>7426</v>
      </c>
      <c r="C341" t="s">
        <v>2654</v>
      </c>
      <c r="D341" t="s">
        <v>32</v>
      </c>
      <c r="E341" t="s">
        <v>3485</v>
      </c>
      <c r="F341" t="s">
        <v>337</v>
      </c>
      <c r="G341" t="s">
        <v>4331</v>
      </c>
      <c r="H341" t="s">
        <v>2552</v>
      </c>
      <c r="I341" t="s">
        <v>347</v>
      </c>
      <c r="J341" t="s">
        <v>1797</v>
      </c>
      <c r="K341" t="s">
        <v>32</v>
      </c>
      <c r="L341" t="s">
        <v>7399</v>
      </c>
      <c r="M341" t="s">
        <v>7427</v>
      </c>
      <c r="N341" t="s">
        <v>15</v>
      </c>
      <c r="O341">
        <v>8274</v>
      </c>
      <c r="P341">
        <v>21</v>
      </c>
    </row>
    <row r="342" spans="1:16" x14ac:dyDescent="0.3">
      <c r="A342" t="s">
        <v>6674</v>
      </c>
      <c r="B342" t="s">
        <v>7428</v>
      </c>
      <c r="C342" t="s">
        <v>7429</v>
      </c>
      <c r="D342" t="s">
        <v>32</v>
      </c>
      <c r="E342" t="s">
        <v>338</v>
      </c>
      <c r="F342" t="s">
        <v>5647</v>
      </c>
      <c r="G342" t="s">
        <v>7430</v>
      </c>
      <c r="H342" t="s">
        <v>7431</v>
      </c>
      <c r="I342" t="s">
        <v>355</v>
      </c>
      <c r="J342" t="s">
        <v>1797</v>
      </c>
      <c r="K342" t="s">
        <v>32</v>
      </c>
      <c r="L342" t="s">
        <v>4612</v>
      </c>
      <c r="M342" t="s">
        <v>4422</v>
      </c>
      <c r="N342" t="s">
        <v>15</v>
      </c>
      <c r="O342">
        <v>8255</v>
      </c>
      <c r="P342">
        <v>21</v>
      </c>
    </row>
    <row r="343" spans="1:16" x14ac:dyDescent="0.3">
      <c r="A343" t="s">
        <v>6675</v>
      </c>
      <c r="B343" t="s">
        <v>7428</v>
      </c>
      <c r="C343" t="s">
        <v>1335</v>
      </c>
      <c r="D343" t="s">
        <v>32</v>
      </c>
      <c r="E343" t="s">
        <v>3485</v>
      </c>
      <c r="F343" t="s">
        <v>3324</v>
      </c>
      <c r="G343" t="s">
        <v>5547</v>
      </c>
      <c r="H343" t="s">
        <v>7432</v>
      </c>
      <c r="I343" t="s">
        <v>355</v>
      </c>
      <c r="J343" t="s">
        <v>1797</v>
      </c>
      <c r="K343" t="s">
        <v>32</v>
      </c>
      <c r="L343" t="s">
        <v>4612</v>
      </c>
      <c r="M343" t="s">
        <v>5880</v>
      </c>
      <c r="N343" t="s">
        <v>15</v>
      </c>
      <c r="O343">
        <v>8255</v>
      </c>
      <c r="P343">
        <v>21</v>
      </c>
    </row>
    <row r="344" spans="1:16" x14ac:dyDescent="0.3">
      <c r="A344" t="s">
        <v>6676</v>
      </c>
      <c r="B344" t="s">
        <v>7433</v>
      </c>
      <c r="C344" t="s">
        <v>1156</v>
      </c>
      <c r="D344" t="s">
        <v>32</v>
      </c>
      <c r="E344" t="s">
        <v>338</v>
      </c>
      <c r="F344" t="s">
        <v>4649</v>
      </c>
      <c r="G344" t="s">
        <v>5547</v>
      </c>
      <c r="H344" t="s">
        <v>7434</v>
      </c>
      <c r="I344" t="s">
        <v>355</v>
      </c>
      <c r="J344" t="s">
        <v>1797</v>
      </c>
      <c r="K344" t="s">
        <v>32</v>
      </c>
      <c r="L344" t="s">
        <v>4612</v>
      </c>
      <c r="M344" t="s">
        <v>631</v>
      </c>
      <c r="N344" t="s">
        <v>15</v>
      </c>
      <c r="O344">
        <v>8292</v>
      </c>
      <c r="P344">
        <v>21</v>
      </c>
    </row>
    <row r="345" spans="1:16" x14ac:dyDescent="0.3">
      <c r="A345" t="s">
        <v>6677</v>
      </c>
      <c r="B345" t="s">
        <v>7435</v>
      </c>
      <c r="C345" t="s">
        <v>7436</v>
      </c>
      <c r="D345" t="s">
        <v>32</v>
      </c>
      <c r="E345" t="s">
        <v>338</v>
      </c>
      <c r="F345" t="s">
        <v>3331</v>
      </c>
      <c r="G345" t="s">
        <v>3139</v>
      </c>
      <c r="H345" t="s">
        <v>905</v>
      </c>
      <c r="I345" t="s">
        <v>355</v>
      </c>
      <c r="J345" t="s">
        <v>1797</v>
      </c>
      <c r="K345" t="s">
        <v>32</v>
      </c>
      <c r="L345" t="s">
        <v>4612</v>
      </c>
      <c r="M345" t="s">
        <v>1600</v>
      </c>
      <c r="N345" t="s">
        <v>15</v>
      </c>
      <c r="O345">
        <v>8337</v>
      </c>
      <c r="P345">
        <v>21</v>
      </c>
    </row>
    <row r="346" spans="1:16" x14ac:dyDescent="0.3">
      <c r="A346" t="s">
        <v>6678</v>
      </c>
      <c r="B346" t="s">
        <v>6273</v>
      </c>
      <c r="C346" t="s">
        <v>7437</v>
      </c>
      <c r="D346" t="s">
        <v>32</v>
      </c>
      <c r="E346" t="s">
        <v>7007</v>
      </c>
      <c r="F346" t="s">
        <v>3949</v>
      </c>
      <c r="G346" t="s">
        <v>3196</v>
      </c>
      <c r="H346" t="s">
        <v>7438</v>
      </c>
      <c r="I346" t="s">
        <v>355</v>
      </c>
      <c r="J346" t="s">
        <v>1797</v>
      </c>
      <c r="K346" t="s">
        <v>32</v>
      </c>
      <c r="L346" t="s">
        <v>4612</v>
      </c>
      <c r="M346" t="s">
        <v>620</v>
      </c>
      <c r="N346" t="s">
        <v>15</v>
      </c>
      <c r="O346">
        <v>8416</v>
      </c>
      <c r="P346">
        <v>21</v>
      </c>
    </row>
    <row r="347" spans="1:16" x14ac:dyDescent="0.3">
      <c r="A347" t="s">
        <v>6679</v>
      </c>
      <c r="B347" t="s">
        <v>4483</v>
      </c>
      <c r="C347" t="s">
        <v>7439</v>
      </c>
      <c r="D347" t="s">
        <v>32</v>
      </c>
      <c r="E347" t="s">
        <v>7007</v>
      </c>
      <c r="F347" t="s">
        <v>658</v>
      </c>
      <c r="G347" t="s">
        <v>3822</v>
      </c>
      <c r="H347" t="s">
        <v>7440</v>
      </c>
      <c r="I347" t="s">
        <v>355</v>
      </c>
      <c r="J347" t="s">
        <v>1797</v>
      </c>
      <c r="K347" t="s">
        <v>32</v>
      </c>
      <c r="L347" t="s">
        <v>4612</v>
      </c>
      <c r="M347" t="s">
        <v>7441</v>
      </c>
      <c r="N347" t="s">
        <v>15</v>
      </c>
      <c r="O347">
        <v>8489</v>
      </c>
      <c r="P347">
        <v>21</v>
      </c>
    </row>
    <row r="348" spans="1:16" x14ac:dyDescent="0.3">
      <c r="A348" t="s">
        <v>6680</v>
      </c>
      <c r="B348" t="s">
        <v>6168</v>
      </c>
      <c r="C348" t="s">
        <v>7442</v>
      </c>
      <c r="D348" t="s">
        <v>32</v>
      </c>
      <c r="E348" t="s">
        <v>338</v>
      </c>
      <c r="F348" t="s">
        <v>5081</v>
      </c>
      <c r="G348" t="s">
        <v>7443</v>
      </c>
      <c r="H348" t="s">
        <v>7444</v>
      </c>
      <c r="I348" t="s">
        <v>355</v>
      </c>
      <c r="J348" t="s">
        <v>1797</v>
      </c>
      <c r="K348" t="s">
        <v>32</v>
      </c>
      <c r="L348" t="s">
        <v>4612</v>
      </c>
      <c r="M348" t="s">
        <v>7445</v>
      </c>
      <c r="N348" t="s">
        <v>15</v>
      </c>
      <c r="O348">
        <v>8577</v>
      </c>
      <c r="P348">
        <v>21</v>
      </c>
    </row>
    <row r="349" spans="1:16" x14ac:dyDescent="0.3">
      <c r="A349" t="s">
        <v>6681</v>
      </c>
      <c r="B349" t="s">
        <v>7446</v>
      </c>
      <c r="C349" t="s">
        <v>946</v>
      </c>
      <c r="D349" t="s">
        <v>32</v>
      </c>
      <c r="E349" t="s">
        <v>338</v>
      </c>
      <c r="F349" t="s">
        <v>5642</v>
      </c>
      <c r="G349" t="s">
        <v>7447</v>
      </c>
      <c r="H349" t="s">
        <v>7448</v>
      </c>
      <c r="I349" t="s">
        <v>355</v>
      </c>
      <c r="J349" t="s">
        <v>1797</v>
      </c>
      <c r="K349" t="s">
        <v>32</v>
      </c>
      <c r="L349" t="s">
        <v>4612</v>
      </c>
      <c r="M349" t="s">
        <v>7441</v>
      </c>
      <c r="N349" t="s">
        <v>15</v>
      </c>
      <c r="O349">
        <v>8606</v>
      </c>
      <c r="P349">
        <v>21</v>
      </c>
    </row>
    <row r="350" spans="1:16" x14ac:dyDescent="0.3">
      <c r="A350" t="s">
        <v>6682</v>
      </c>
      <c r="B350" t="s">
        <v>7449</v>
      </c>
      <c r="C350" t="s">
        <v>68</v>
      </c>
      <c r="D350" t="s">
        <v>32</v>
      </c>
      <c r="E350" t="s">
        <v>338</v>
      </c>
      <c r="F350" t="s">
        <v>6725</v>
      </c>
      <c r="G350" t="s">
        <v>7450</v>
      </c>
      <c r="H350" t="s">
        <v>7451</v>
      </c>
      <c r="I350" t="s">
        <v>355</v>
      </c>
      <c r="J350" t="s">
        <v>1797</v>
      </c>
      <c r="K350" t="s">
        <v>32</v>
      </c>
      <c r="L350" t="s">
        <v>4612</v>
      </c>
      <c r="M350" t="s">
        <v>1452</v>
      </c>
      <c r="N350" t="s">
        <v>15</v>
      </c>
      <c r="O350">
        <v>8734</v>
      </c>
      <c r="P350">
        <v>21</v>
      </c>
    </row>
    <row r="351" spans="1:16" x14ac:dyDescent="0.3">
      <c r="A351" t="s">
        <v>6683</v>
      </c>
      <c r="B351" t="s">
        <v>7452</v>
      </c>
      <c r="C351" t="s">
        <v>7453</v>
      </c>
      <c r="D351" t="s">
        <v>32</v>
      </c>
      <c r="E351" t="s">
        <v>338</v>
      </c>
      <c r="F351" t="s">
        <v>4631</v>
      </c>
      <c r="G351" t="s">
        <v>4410</v>
      </c>
      <c r="H351" t="s">
        <v>7454</v>
      </c>
      <c r="I351" t="s">
        <v>355</v>
      </c>
      <c r="J351" t="s">
        <v>1797</v>
      </c>
      <c r="K351" t="s">
        <v>32</v>
      </c>
      <c r="L351" t="s">
        <v>4612</v>
      </c>
      <c r="M351" t="s">
        <v>1639</v>
      </c>
      <c r="N351" t="s">
        <v>15</v>
      </c>
      <c r="O351">
        <v>8824</v>
      </c>
      <c r="P351">
        <v>21</v>
      </c>
    </row>
    <row r="352" spans="1:16" x14ac:dyDescent="0.3">
      <c r="A352" t="s">
        <v>6684</v>
      </c>
      <c r="B352" t="s">
        <v>7455</v>
      </c>
      <c r="C352" t="s">
        <v>4861</v>
      </c>
      <c r="D352" t="s">
        <v>32</v>
      </c>
      <c r="E352" t="s">
        <v>338</v>
      </c>
      <c r="F352" t="s">
        <v>5227</v>
      </c>
      <c r="G352" t="s">
        <v>4310</v>
      </c>
      <c r="H352" t="s">
        <v>7456</v>
      </c>
      <c r="I352" t="s">
        <v>355</v>
      </c>
      <c r="J352" t="s">
        <v>1797</v>
      </c>
      <c r="K352" t="s">
        <v>32</v>
      </c>
      <c r="L352" t="s">
        <v>4612</v>
      </c>
      <c r="M352" t="s">
        <v>1452</v>
      </c>
      <c r="N352" t="s">
        <v>15</v>
      </c>
      <c r="O352">
        <v>8876</v>
      </c>
      <c r="P352">
        <v>21</v>
      </c>
    </row>
    <row r="353" spans="1:16" x14ac:dyDescent="0.3">
      <c r="A353" t="s">
        <v>6685</v>
      </c>
      <c r="B353" t="s">
        <v>2765</v>
      </c>
      <c r="C353" t="s">
        <v>988</v>
      </c>
      <c r="D353" t="s">
        <v>32</v>
      </c>
      <c r="E353" t="s">
        <v>338</v>
      </c>
      <c r="F353" t="s">
        <v>3210</v>
      </c>
      <c r="G353" t="s">
        <v>2781</v>
      </c>
      <c r="H353" t="s">
        <v>6051</v>
      </c>
      <c r="I353" t="s">
        <v>355</v>
      </c>
      <c r="J353" t="s">
        <v>1797</v>
      </c>
      <c r="K353" t="s">
        <v>32</v>
      </c>
      <c r="L353" t="s">
        <v>4612</v>
      </c>
      <c r="M353" t="s">
        <v>1606</v>
      </c>
      <c r="N353" t="s">
        <v>15</v>
      </c>
      <c r="O353">
        <v>8871</v>
      </c>
      <c r="P353">
        <v>21</v>
      </c>
    </row>
    <row r="354" spans="1:16" x14ac:dyDescent="0.3">
      <c r="A354" t="s">
        <v>6686</v>
      </c>
      <c r="B354" t="s">
        <v>5695</v>
      </c>
      <c r="C354" t="s">
        <v>7457</v>
      </c>
      <c r="D354" t="s">
        <v>32</v>
      </c>
      <c r="E354" t="s">
        <v>7007</v>
      </c>
      <c r="F354" t="s">
        <v>7458</v>
      </c>
      <c r="G354" t="s">
        <v>2669</v>
      </c>
      <c r="H354" t="s">
        <v>7459</v>
      </c>
      <c r="I354" t="s">
        <v>355</v>
      </c>
      <c r="J354" t="s">
        <v>1797</v>
      </c>
      <c r="K354" t="s">
        <v>32</v>
      </c>
      <c r="L354" t="s">
        <v>1784</v>
      </c>
      <c r="M354" t="s">
        <v>1564</v>
      </c>
      <c r="N354" t="s">
        <v>15</v>
      </c>
      <c r="O354">
        <v>8960</v>
      </c>
      <c r="P354">
        <v>21</v>
      </c>
    </row>
    <row r="355" spans="1:16" x14ac:dyDescent="0.3">
      <c r="A355" t="s">
        <v>6687</v>
      </c>
      <c r="B355" t="s">
        <v>2087</v>
      </c>
      <c r="C355" t="s">
        <v>3806</v>
      </c>
      <c r="D355" t="s">
        <v>32</v>
      </c>
      <c r="E355" t="s">
        <v>338</v>
      </c>
      <c r="F355" t="s">
        <v>7460</v>
      </c>
      <c r="G355" t="s">
        <v>7018</v>
      </c>
      <c r="H355" t="s">
        <v>2787</v>
      </c>
      <c r="I355" t="s">
        <v>355</v>
      </c>
      <c r="J355" t="s">
        <v>1797</v>
      </c>
      <c r="K355" t="s">
        <v>32</v>
      </c>
      <c r="L355" t="s">
        <v>1784</v>
      </c>
      <c r="M355" t="s">
        <v>1572</v>
      </c>
      <c r="N355" t="s">
        <v>15</v>
      </c>
      <c r="O355">
        <v>9051</v>
      </c>
      <c r="P355">
        <v>21</v>
      </c>
    </row>
    <row r="356" spans="1:16" x14ac:dyDescent="0.3">
      <c r="A356" t="s">
        <v>6688</v>
      </c>
      <c r="B356" t="s">
        <v>2092</v>
      </c>
      <c r="C356" t="s">
        <v>7461</v>
      </c>
      <c r="D356" t="s">
        <v>32</v>
      </c>
      <c r="E356" t="s">
        <v>338</v>
      </c>
      <c r="F356" t="s">
        <v>4292</v>
      </c>
      <c r="G356" t="s">
        <v>2587</v>
      </c>
      <c r="H356" t="s">
        <v>6170</v>
      </c>
      <c r="I356" t="s">
        <v>355</v>
      </c>
      <c r="J356" t="s">
        <v>1797</v>
      </c>
      <c r="K356" t="s">
        <v>32</v>
      </c>
      <c r="L356" t="s">
        <v>1784</v>
      </c>
      <c r="M356" t="s">
        <v>6258</v>
      </c>
      <c r="N356" t="s">
        <v>15</v>
      </c>
      <c r="O356">
        <v>9059</v>
      </c>
      <c r="P356">
        <v>21</v>
      </c>
    </row>
    <row r="357" spans="1:16" x14ac:dyDescent="0.3">
      <c r="A357" t="s">
        <v>6689</v>
      </c>
      <c r="B357" t="s">
        <v>7462</v>
      </c>
      <c r="C357" t="s">
        <v>7463</v>
      </c>
      <c r="D357" t="s">
        <v>32</v>
      </c>
      <c r="E357" t="s">
        <v>7007</v>
      </c>
      <c r="F357" t="s">
        <v>7464</v>
      </c>
      <c r="G357" t="s">
        <v>1813</v>
      </c>
      <c r="H357" t="s">
        <v>7465</v>
      </c>
      <c r="I357" t="s">
        <v>355</v>
      </c>
      <c r="J357" t="s">
        <v>1797</v>
      </c>
      <c r="K357" t="s">
        <v>32</v>
      </c>
      <c r="L357" t="s">
        <v>1784</v>
      </c>
      <c r="M357" t="s">
        <v>620</v>
      </c>
      <c r="N357" t="s">
        <v>15</v>
      </c>
      <c r="O357">
        <v>9058</v>
      </c>
      <c r="P357">
        <v>21</v>
      </c>
    </row>
    <row r="358" spans="1:16" x14ac:dyDescent="0.3">
      <c r="A358" t="s">
        <v>6690</v>
      </c>
      <c r="B358" t="s">
        <v>7466</v>
      </c>
      <c r="C358" t="s">
        <v>874</v>
      </c>
      <c r="D358" t="s">
        <v>32</v>
      </c>
      <c r="E358" t="s">
        <v>338</v>
      </c>
      <c r="F358" t="s">
        <v>2942</v>
      </c>
      <c r="G358" t="s">
        <v>7467</v>
      </c>
      <c r="H358" t="s">
        <v>7468</v>
      </c>
      <c r="I358" t="s">
        <v>355</v>
      </c>
      <c r="J358" t="s">
        <v>1797</v>
      </c>
      <c r="K358" t="s">
        <v>32</v>
      </c>
      <c r="L358" t="s">
        <v>1784</v>
      </c>
      <c r="M358" t="s">
        <v>1620</v>
      </c>
      <c r="N358" t="s">
        <v>15</v>
      </c>
      <c r="O358">
        <v>9026</v>
      </c>
      <c r="P358">
        <v>21</v>
      </c>
    </row>
    <row r="359" spans="1:16" x14ac:dyDescent="0.3">
      <c r="A359" t="s">
        <v>6691</v>
      </c>
      <c r="B359" t="s">
        <v>4493</v>
      </c>
      <c r="C359" t="s">
        <v>5096</v>
      </c>
      <c r="D359" t="s">
        <v>32</v>
      </c>
      <c r="E359" t="s">
        <v>7007</v>
      </c>
      <c r="F359" t="s">
        <v>7469</v>
      </c>
      <c r="G359" t="s">
        <v>7470</v>
      </c>
      <c r="H359" t="s">
        <v>2499</v>
      </c>
      <c r="I359" t="s">
        <v>355</v>
      </c>
      <c r="J359" t="s">
        <v>1797</v>
      </c>
      <c r="K359" t="s">
        <v>32</v>
      </c>
      <c r="L359" t="s">
        <v>1784</v>
      </c>
      <c r="M359" t="s">
        <v>7471</v>
      </c>
      <c r="N359" t="s">
        <v>15</v>
      </c>
      <c r="O359">
        <v>9045</v>
      </c>
      <c r="P359">
        <v>21</v>
      </c>
    </row>
    <row r="360" spans="1:16" x14ac:dyDescent="0.3">
      <c r="A360" t="s">
        <v>6692</v>
      </c>
      <c r="B360" t="s">
        <v>7472</v>
      </c>
      <c r="C360" t="s">
        <v>7473</v>
      </c>
      <c r="D360" t="s">
        <v>32</v>
      </c>
      <c r="E360" t="s">
        <v>338</v>
      </c>
      <c r="F360" t="s">
        <v>3267</v>
      </c>
      <c r="G360" t="s">
        <v>7474</v>
      </c>
      <c r="H360" t="s">
        <v>7475</v>
      </c>
      <c r="I360" t="s">
        <v>355</v>
      </c>
      <c r="J360" t="s">
        <v>1797</v>
      </c>
      <c r="K360" t="s">
        <v>32</v>
      </c>
      <c r="L360" t="s">
        <v>1784</v>
      </c>
      <c r="M360" t="s">
        <v>1572</v>
      </c>
      <c r="N360" t="s">
        <v>15</v>
      </c>
      <c r="O360">
        <v>9012</v>
      </c>
      <c r="P360">
        <v>21</v>
      </c>
    </row>
    <row r="361" spans="1:16" x14ac:dyDescent="0.3">
      <c r="A361" t="s">
        <v>6693</v>
      </c>
      <c r="B361" t="s">
        <v>7476</v>
      </c>
      <c r="C361" t="s">
        <v>7477</v>
      </c>
      <c r="D361" t="s">
        <v>32</v>
      </c>
      <c r="E361" t="s">
        <v>338</v>
      </c>
      <c r="F361" t="s">
        <v>7478</v>
      </c>
      <c r="G361" t="s">
        <v>1948</v>
      </c>
      <c r="H361" t="s">
        <v>845</v>
      </c>
      <c r="I361" t="s">
        <v>355</v>
      </c>
      <c r="J361" t="s">
        <v>1797</v>
      </c>
      <c r="K361" t="s">
        <v>32</v>
      </c>
      <c r="L361" t="s">
        <v>1784</v>
      </c>
      <c r="M361" t="s">
        <v>6270</v>
      </c>
      <c r="N361" t="s">
        <v>15</v>
      </c>
      <c r="O361">
        <v>8966</v>
      </c>
      <c r="P361">
        <v>21</v>
      </c>
    </row>
    <row r="362" spans="1:16" x14ac:dyDescent="0.3">
      <c r="A362" t="s">
        <v>6694</v>
      </c>
      <c r="B362" t="s">
        <v>7479</v>
      </c>
      <c r="C362" t="s">
        <v>7480</v>
      </c>
      <c r="D362" t="s">
        <v>32</v>
      </c>
      <c r="E362" t="s">
        <v>7007</v>
      </c>
      <c r="F362" t="s">
        <v>2963</v>
      </c>
      <c r="G362" t="s">
        <v>1024</v>
      </c>
      <c r="H362" t="s">
        <v>7481</v>
      </c>
      <c r="I362" t="s">
        <v>355</v>
      </c>
      <c r="J362" t="s">
        <v>1698</v>
      </c>
      <c r="K362" t="s">
        <v>32</v>
      </c>
      <c r="L362" t="s">
        <v>1784</v>
      </c>
      <c r="M362" t="s">
        <v>3741</v>
      </c>
      <c r="N362" t="s">
        <v>15</v>
      </c>
      <c r="O362">
        <v>9016</v>
      </c>
      <c r="P362">
        <v>20</v>
      </c>
    </row>
    <row r="363" spans="1:16" x14ac:dyDescent="0.3">
      <c r="A363" t="s">
        <v>6695</v>
      </c>
      <c r="B363" t="s">
        <v>2771</v>
      </c>
      <c r="C363" t="s">
        <v>688</v>
      </c>
      <c r="D363" t="s">
        <v>32</v>
      </c>
      <c r="E363" t="s">
        <v>7007</v>
      </c>
      <c r="F363" t="s">
        <v>1912</v>
      </c>
      <c r="G363" t="s">
        <v>7482</v>
      </c>
      <c r="H363" t="s">
        <v>7483</v>
      </c>
      <c r="I363" t="s">
        <v>355</v>
      </c>
      <c r="J363" t="s">
        <v>1698</v>
      </c>
      <c r="K363" t="s">
        <v>32</v>
      </c>
      <c r="L363" t="s">
        <v>1784</v>
      </c>
      <c r="M363" t="s">
        <v>6266</v>
      </c>
      <c r="N363" t="s">
        <v>15</v>
      </c>
      <c r="O363">
        <v>9043</v>
      </c>
      <c r="P363">
        <v>20</v>
      </c>
    </row>
    <row r="364" spans="1:16" x14ac:dyDescent="0.3">
      <c r="A364" t="s">
        <v>6696</v>
      </c>
      <c r="B364" t="s">
        <v>7484</v>
      </c>
      <c r="C364" t="s">
        <v>7485</v>
      </c>
      <c r="D364" t="s">
        <v>32</v>
      </c>
      <c r="E364" t="s">
        <v>338</v>
      </c>
      <c r="F364" t="s">
        <v>7486</v>
      </c>
      <c r="G364" t="s">
        <v>7487</v>
      </c>
      <c r="H364" t="s">
        <v>2408</v>
      </c>
      <c r="I364" t="s">
        <v>355</v>
      </c>
      <c r="J364" t="s">
        <v>1698</v>
      </c>
      <c r="K364" t="s">
        <v>32</v>
      </c>
      <c r="L364" t="s">
        <v>1784</v>
      </c>
      <c r="M364" t="s">
        <v>3741</v>
      </c>
      <c r="N364" t="s">
        <v>15</v>
      </c>
      <c r="O364">
        <v>9085</v>
      </c>
      <c r="P364">
        <v>20</v>
      </c>
    </row>
    <row r="365" spans="1:16" x14ac:dyDescent="0.3">
      <c r="A365" t="s">
        <v>6697</v>
      </c>
      <c r="B365" t="s">
        <v>7488</v>
      </c>
      <c r="C365" t="s">
        <v>688</v>
      </c>
      <c r="D365" t="s">
        <v>32</v>
      </c>
      <c r="E365" t="s">
        <v>7007</v>
      </c>
      <c r="F365" t="s">
        <v>492</v>
      </c>
      <c r="G365" t="s">
        <v>7489</v>
      </c>
      <c r="H365" t="s">
        <v>7490</v>
      </c>
      <c r="I365" t="s">
        <v>355</v>
      </c>
      <c r="J365" t="s">
        <v>1698</v>
      </c>
      <c r="K365" t="s">
        <v>32</v>
      </c>
      <c r="L365" t="s">
        <v>1784</v>
      </c>
      <c r="M365" t="s">
        <v>1519</v>
      </c>
      <c r="N365" t="s">
        <v>15</v>
      </c>
      <c r="O365">
        <v>9081</v>
      </c>
      <c r="P365">
        <v>20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65"/>
  <sheetViews>
    <sheetView topLeftCell="F34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6625</v>
      </c>
      <c r="B5" t="s">
        <v>1219</v>
      </c>
      <c r="C5" t="s">
        <v>1848</v>
      </c>
      <c r="D5" t="s">
        <v>32</v>
      </c>
      <c r="E5" t="s">
        <v>7007</v>
      </c>
      <c r="F5" t="s">
        <v>7302</v>
      </c>
      <c r="G5" t="s">
        <v>7303</v>
      </c>
      <c r="H5" t="s">
        <v>7304</v>
      </c>
      <c r="I5" t="s">
        <v>5697</v>
      </c>
      <c r="J5" t="s">
        <v>906</v>
      </c>
      <c r="K5" t="s">
        <v>32</v>
      </c>
      <c r="L5" t="s">
        <v>935</v>
      </c>
      <c r="M5" t="s">
        <v>6357</v>
      </c>
      <c r="N5" t="s">
        <v>15</v>
      </c>
      <c r="O5">
        <v>6263</v>
      </c>
      <c r="P5">
        <v>22</v>
      </c>
    </row>
    <row r="6" spans="1:16" x14ac:dyDescent="0.3">
      <c r="A6" t="s">
        <v>6626</v>
      </c>
      <c r="B6" t="s">
        <v>7305</v>
      </c>
      <c r="C6" t="s">
        <v>3079</v>
      </c>
      <c r="D6" t="s">
        <v>32</v>
      </c>
      <c r="E6" t="s">
        <v>7007</v>
      </c>
      <c r="F6" t="s">
        <v>7306</v>
      </c>
      <c r="G6" t="s">
        <v>6102</v>
      </c>
      <c r="H6" t="s">
        <v>5917</v>
      </c>
      <c r="I6" t="s">
        <v>5697</v>
      </c>
      <c r="J6" t="s">
        <v>906</v>
      </c>
      <c r="K6" t="s">
        <v>32</v>
      </c>
      <c r="L6" t="s">
        <v>2562</v>
      </c>
      <c r="M6" t="s">
        <v>5008</v>
      </c>
      <c r="N6" t="s">
        <v>15</v>
      </c>
      <c r="O6">
        <v>6351</v>
      </c>
      <c r="P6">
        <v>22</v>
      </c>
    </row>
    <row r="7" spans="1:16" x14ac:dyDescent="0.3">
      <c r="A7" t="s">
        <v>6627</v>
      </c>
      <c r="B7" t="s">
        <v>3061</v>
      </c>
      <c r="C7" t="s">
        <v>2725</v>
      </c>
      <c r="D7" t="s">
        <v>32</v>
      </c>
      <c r="E7" t="s">
        <v>7007</v>
      </c>
      <c r="F7" t="s">
        <v>5565</v>
      </c>
      <c r="G7" t="s">
        <v>7307</v>
      </c>
      <c r="H7" t="s">
        <v>7308</v>
      </c>
      <c r="I7" t="s">
        <v>5697</v>
      </c>
      <c r="J7" t="s">
        <v>906</v>
      </c>
      <c r="K7" t="s">
        <v>32</v>
      </c>
      <c r="L7" t="s">
        <v>2562</v>
      </c>
      <c r="M7" t="s">
        <v>6401</v>
      </c>
      <c r="N7" t="s">
        <v>15</v>
      </c>
      <c r="O7">
        <v>6356</v>
      </c>
      <c r="P7">
        <v>22</v>
      </c>
    </row>
    <row r="8" spans="1:16" x14ac:dyDescent="0.3">
      <c r="A8" t="s">
        <v>6628</v>
      </c>
      <c r="B8" t="s">
        <v>7309</v>
      </c>
      <c r="C8" t="s">
        <v>3794</v>
      </c>
      <c r="D8" t="s">
        <v>32</v>
      </c>
      <c r="E8" t="s">
        <v>7007</v>
      </c>
      <c r="F8" t="s">
        <v>7182</v>
      </c>
      <c r="G8" t="s">
        <v>7310</v>
      </c>
      <c r="H8" t="s">
        <v>1176</v>
      </c>
      <c r="I8" t="s">
        <v>5697</v>
      </c>
      <c r="J8" t="s">
        <v>906</v>
      </c>
      <c r="K8" t="s">
        <v>32</v>
      </c>
      <c r="L8" t="s">
        <v>2562</v>
      </c>
      <c r="M8" t="s">
        <v>6403</v>
      </c>
      <c r="N8" t="s">
        <v>15</v>
      </c>
      <c r="O8">
        <v>6357</v>
      </c>
      <c r="P8">
        <v>22</v>
      </c>
    </row>
    <row r="9" spans="1:16" x14ac:dyDescent="0.3">
      <c r="A9" t="s">
        <v>6629</v>
      </c>
      <c r="B9" t="s">
        <v>7311</v>
      </c>
      <c r="C9" t="s">
        <v>3079</v>
      </c>
      <c r="D9" t="s">
        <v>32</v>
      </c>
      <c r="E9" t="s">
        <v>7007</v>
      </c>
      <c r="F9" t="s">
        <v>7312</v>
      </c>
      <c r="G9" t="s">
        <v>7313</v>
      </c>
      <c r="H9" t="s">
        <v>7314</v>
      </c>
      <c r="I9" t="s">
        <v>5697</v>
      </c>
      <c r="J9" t="s">
        <v>906</v>
      </c>
      <c r="K9" t="s">
        <v>32</v>
      </c>
      <c r="L9" t="s">
        <v>2562</v>
      </c>
      <c r="M9" t="s">
        <v>1225</v>
      </c>
      <c r="N9" t="s">
        <v>15</v>
      </c>
      <c r="O9">
        <v>6420</v>
      </c>
      <c r="P9">
        <v>22</v>
      </c>
    </row>
    <row r="10" spans="1:16" x14ac:dyDescent="0.3">
      <c r="A10" t="s">
        <v>6630</v>
      </c>
      <c r="B10" t="s">
        <v>7315</v>
      </c>
      <c r="C10" t="s">
        <v>3804</v>
      </c>
      <c r="D10" t="s">
        <v>32</v>
      </c>
      <c r="E10" t="s">
        <v>7007</v>
      </c>
      <c r="F10" t="s">
        <v>7306</v>
      </c>
      <c r="G10" t="s">
        <v>5664</v>
      </c>
      <c r="H10" t="s">
        <v>7316</v>
      </c>
      <c r="I10" t="s">
        <v>5697</v>
      </c>
      <c r="J10" t="s">
        <v>906</v>
      </c>
      <c r="K10" t="s">
        <v>32</v>
      </c>
      <c r="L10" t="s">
        <v>2562</v>
      </c>
      <c r="M10" t="s">
        <v>6706</v>
      </c>
      <c r="N10" t="s">
        <v>15</v>
      </c>
      <c r="O10">
        <v>6466</v>
      </c>
      <c r="P10">
        <v>22</v>
      </c>
    </row>
    <row r="11" spans="1:16" x14ac:dyDescent="0.3">
      <c r="A11" t="s">
        <v>6631</v>
      </c>
      <c r="B11" t="s">
        <v>7317</v>
      </c>
      <c r="C11" t="s">
        <v>3079</v>
      </c>
      <c r="D11" t="s">
        <v>32</v>
      </c>
      <c r="E11" t="s">
        <v>7007</v>
      </c>
      <c r="F11" t="s">
        <v>7182</v>
      </c>
      <c r="G11" t="s">
        <v>7318</v>
      </c>
      <c r="H11" t="s">
        <v>7319</v>
      </c>
      <c r="I11" t="s">
        <v>5697</v>
      </c>
      <c r="J11" t="s">
        <v>906</v>
      </c>
      <c r="K11" t="s">
        <v>32</v>
      </c>
      <c r="L11" t="s">
        <v>2562</v>
      </c>
      <c r="M11" t="s">
        <v>2684</v>
      </c>
      <c r="N11" t="s">
        <v>15</v>
      </c>
      <c r="O11">
        <v>6495</v>
      </c>
      <c r="P11">
        <v>22</v>
      </c>
    </row>
    <row r="12" spans="1:16" x14ac:dyDescent="0.3">
      <c r="A12" t="s">
        <v>6632</v>
      </c>
      <c r="B12" t="s">
        <v>7320</v>
      </c>
      <c r="C12" t="s">
        <v>2850</v>
      </c>
      <c r="D12" t="s">
        <v>32</v>
      </c>
      <c r="E12" t="s">
        <v>7007</v>
      </c>
      <c r="F12" t="s">
        <v>7321</v>
      </c>
      <c r="G12" t="s">
        <v>7322</v>
      </c>
      <c r="H12" t="s">
        <v>7323</v>
      </c>
      <c r="I12" t="s">
        <v>5697</v>
      </c>
      <c r="J12" t="s">
        <v>906</v>
      </c>
      <c r="K12" t="s">
        <v>32</v>
      </c>
      <c r="L12" t="s">
        <v>2562</v>
      </c>
      <c r="M12" t="s">
        <v>5765</v>
      </c>
      <c r="N12" t="s">
        <v>15</v>
      </c>
      <c r="O12">
        <v>6547</v>
      </c>
      <c r="P12">
        <v>22</v>
      </c>
    </row>
    <row r="13" spans="1:16" x14ac:dyDescent="0.3">
      <c r="A13" t="s">
        <v>6633</v>
      </c>
      <c r="B13" t="s">
        <v>879</v>
      </c>
      <c r="C13" t="s">
        <v>2841</v>
      </c>
      <c r="D13" t="s">
        <v>32</v>
      </c>
      <c r="E13" t="s">
        <v>7007</v>
      </c>
      <c r="F13" t="s">
        <v>7324</v>
      </c>
      <c r="G13" t="s">
        <v>2715</v>
      </c>
      <c r="H13" t="s">
        <v>7325</v>
      </c>
      <c r="I13" t="s">
        <v>5697</v>
      </c>
      <c r="J13" t="s">
        <v>906</v>
      </c>
      <c r="K13" t="s">
        <v>32</v>
      </c>
      <c r="L13" t="s">
        <v>2562</v>
      </c>
      <c r="M13" t="s">
        <v>6406</v>
      </c>
      <c r="N13" t="s">
        <v>15</v>
      </c>
      <c r="O13">
        <v>6623</v>
      </c>
      <c r="P13">
        <v>22</v>
      </c>
    </row>
    <row r="14" spans="1:16" x14ac:dyDescent="0.3">
      <c r="A14" t="s">
        <v>6634</v>
      </c>
      <c r="B14" t="s">
        <v>986</v>
      </c>
      <c r="C14" t="s">
        <v>2841</v>
      </c>
      <c r="D14" t="s">
        <v>32</v>
      </c>
      <c r="E14" t="s">
        <v>338</v>
      </c>
      <c r="F14" t="s">
        <v>4818</v>
      </c>
      <c r="G14" t="s">
        <v>7326</v>
      </c>
      <c r="H14" t="s">
        <v>158</v>
      </c>
      <c r="I14" t="s">
        <v>5697</v>
      </c>
      <c r="J14" t="s">
        <v>906</v>
      </c>
      <c r="K14" t="s">
        <v>32</v>
      </c>
      <c r="L14" t="s">
        <v>2562</v>
      </c>
      <c r="M14" t="s">
        <v>6706</v>
      </c>
      <c r="N14" t="s">
        <v>15</v>
      </c>
      <c r="O14">
        <v>6690</v>
      </c>
      <c r="P14">
        <v>22</v>
      </c>
    </row>
    <row r="15" spans="1:16" x14ac:dyDescent="0.3">
      <c r="A15" t="s">
        <v>6635</v>
      </c>
      <c r="B15" t="s">
        <v>1092</v>
      </c>
      <c r="C15" t="s">
        <v>3079</v>
      </c>
      <c r="D15" t="s">
        <v>32</v>
      </c>
      <c r="E15" t="s">
        <v>7007</v>
      </c>
      <c r="F15" t="s">
        <v>7049</v>
      </c>
      <c r="G15" t="s">
        <v>7327</v>
      </c>
      <c r="H15" t="s">
        <v>7328</v>
      </c>
      <c r="I15" t="s">
        <v>5697</v>
      </c>
      <c r="J15" t="s">
        <v>906</v>
      </c>
      <c r="K15" t="s">
        <v>32</v>
      </c>
      <c r="L15" t="s">
        <v>2562</v>
      </c>
      <c r="M15" t="s">
        <v>6718</v>
      </c>
      <c r="N15" t="s">
        <v>15</v>
      </c>
      <c r="O15">
        <v>6746</v>
      </c>
      <c r="P15">
        <v>22</v>
      </c>
    </row>
    <row r="16" spans="1:16" x14ac:dyDescent="0.3">
      <c r="A16" t="s">
        <v>6636</v>
      </c>
      <c r="B16" t="s">
        <v>2805</v>
      </c>
      <c r="C16" t="s">
        <v>3079</v>
      </c>
      <c r="D16" t="s">
        <v>32</v>
      </c>
      <c r="E16" t="s">
        <v>338</v>
      </c>
      <c r="F16" t="s">
        <v>4691</v>
      </c>
      <c r="G16" t="s">
        <v>2155</v>
      </c>
      <c r="H16" t="s">
        <v>5851</v>
      </c>
      <c r="I16" t="s">
        <v>5697</v>
      </c>
      <c r="J16" t="s">
        <v>906</v>
      </c>
      <c r="K16" t="s">
        <v>32</v>
      </c>
      <c r="L16" t="s">
        <v>2562</v>
      </c>
      <c r="M16" t="s">
        <v>4994</v>
      </c>
      <c r="N16" t="s">
        <v>15</v>
      </c>
      <c r="O16">
        <v>6767</v>
      </c>
      <c r="P16">
        <v>22</v>
      </c>
    </row>
    <row r="17" spans="1:16" x14ac:dyDescent="0.3">
      <c r="A17" t="s">
        <v>6637</v>
      </c>
      <c r="B17" t="s">
        <v>1179</v>
      </c>
      <c r="C17" t="s">
        <v>1053</v>
      </c>
      <c r="D17" t="s">
        <v>32</v>
      </c>
      <c r="E17" t="s">
        <v>7007</v>
      </c>
      <c r="F17" t="s">
        <v>4349</v>
      </c>
      <c r="G17" t="s">
        <v>7329</v>
      </c>
      <c r="H17" t="s">
        <v>7330</v>
      </c>
      <c r="I17" t="s">
        <v>2703</v>
      </c>
      <c r="J17" t="s">
        <v>906</v>
      </c>
      <c r="K17" t="s">
        <v>32</v>
      </c>
      <c r="L17" t="s">
        <v>2562</v>
      </c>
      <c r="M17" t="s">
        <v>4994</v>
      </c>
      <c r="N17" t="s">
        <v>15</v>
      </c>
      <c r="O17">
        <v>6807</v>
      </c>
      <c r="P17">
        <v>22</v>
      </c>
    </row>
    <row r="18" spans="1:16" x14ac:dyDescent="0.3">
      <c r="A18" t="s">
        <v>6638</v>
      </c>
      <c r="B18" t="s">
        <v>4611</v>
      </c>
      <c r="C18" t="s">
        <v>3846</v>
      </c>
      <c r="D18" t="s">
        <v>32</v>
      </c>
      <c r="E18" t="s">
        <v>338</v>
      </c>
      <c r="F18" t="s">
        <v>7331</v>
      </c>
      <c r="G18" t="s">
        <v>7332</v>
      </c>
      <c r="H18" t="s">
        <v>1416</v>
      </c>
      <c r="I18" t="s">
        <v>4497</v>
      </c>
      <c r="J18" t="s">
        <v>906</v>
      </c>
      <c r="K18" t="s">
        <v>32</v>
      </c>
      <c r="L18" t="s">
        <v>2212</v>
      </c>
      <c r="M18" t="s">
        <v>5576</v>
      </c>
      <c r="N18" t="s">
        <v>15</v>
      </c>
      <c r="O18">
        <v>6859</v>
      </c>
      <c r="P18">
        <v>22</v>
      </c>
    </row>
    <row r="19" spans="1:16" x14ac:dyDescent="0.3">
      <c r="A19" t="s">
        <v>6639</v>
      </c>
      <c r="B19" t="s">
        <v>1344</v>
      </c>
      <c r="C19" t="s">
        <v>2850</v>
      </c>
      <c r="D19" t="s">
        <v>32</v>
      </c>
      <c r="E19" t="s">
        <v>338</v>
      </c>
      <c r="F19" t="s">
        <v>7333</v>
      </c>
      <c r="G19" t="s">
        <v>7334</v>
      </c>
      <c r="H19" t="s">
        <v>7335</v>
      </c>
      <c r="I19" t="s">
        <v>4497</v>
      </c>
      <c r="J19" t="s">
        <v>906</v>
      </c>
      <c r="K19" t="s">
        <v>32</v>
      </c>
      <c r="L19" t="s">
        <v>2212</v>
      </c>
      <c r="M19" t="s">
        <v>4313</v>
      </c>
      <c r="N19" t="s">
        <v>15</v>
      </c>
      <c r="O19">
        <v>6899</v>
      </c>
      <c r="P19">
        <v>22</v>
      </c>
    </row>
    <row r="20" spans="1:16" x14ac:dyDescent="0.3">
      <c r="A20" t="s">
        <v>6640</v>
      </c>
      <c r="B20" t="s">
        <v>7336</v>
      </c>
      <c r="C20" t="s">
        <v>2850</v>
      </c>
      <c r="D20" t="s">
        <v>32</v>
      </c>
      <c r="E20" t="s">
        <v>7007</v>
      </c>
      <c r="F20" t="s">
        <v>7337</v>
      </c>
      <c r="G20" t="s">
        <v>3306</v>
      </c>
      <c r="H20" t="s">
        <v>7338</v>
      </c>
      <c r="I20" t="s">
        <v>4497</v>
      </c>
      <c r="J20" t="s">
        <v>1797</v>
      </c>
      <c r="K20" t="s">
        <v>32</v>
      </c>
      <c r="L20" t="s">
        <v>2212</v>
      </c>
      <c r="M20" t="s">
        <v>6333</v>
      </c>
      <c r="N20" t="s">
        <v>15</v>
      </c>
      <c r="O20">
        <v>6944</v>
      </c>
      <c r="P20">
        <v>21</v>
      </c>
    </row>
    <row r="21" spans="1:16" x14ac:dyDescent="0.3">
      <c r="A21" t="s">
        <v>6641</v>
      </c>
      <c r="B21" t="s">
        <v>1559</v>
      </c>
      <c r="C21" t="s">
        <v>3804</v>
      </c>
      <c r="D21" t="s">
        <v>32</v>
      </c>
      <c r="E21" t="s">
        <v>7007</v>
      </c>
      <c r="F21" t="s">
        <v>4377</v>
      </c>
      <c r="G21" t="s">
        <v>6994</v>
      </c>
      <c r="H21" t="s">
        <v>6318</v>
      </c>
      <c r="I21" t="s">
        <v>4497</v>
      </c>
      <c r="J21" t="s">
        <v>906</v>
      </c>
      <c r="K21" t="s">
        <v>32</v>
      </c>
      <c r="L21" t="s">
        <v>2212</v>
      </c>
      <c r="M21" t="s">
        <v>5234</v>
      </c>
      <c r="N21" t="s">
        <v>15</v>
      </c>
      <c r="O21">
        <v>7028</v>
      </c>
      <c r="P21">
        <v>22</v>
      </c>
    </row>
    <row r="22" spans="1:16" x14ac:dyDescent="0.3">
      <c r="A22" t="s">
        <v>6642</v>
      </c>
      <c r="B22" t="s">
        <v>1700</v>
      </c>
      <c r="C22" t="s">
        <v>3079</v>
      </c>
      <c r="D22" t="s">
        <v>32</v>
      </c>
      <c r="E22" t="s">
        <v>7007</v>
      </c>
      <c r="F22" t="s">
        <v>4329</v>
      </c>
      <c r="G22" t="s">
        <v>7339</v>
      </c>
      <c r="H22" t="s">
        <v>7340</v>
      </c>
      <c r="I22" t="s">
        <v>4497</v>
      </c>
      <c r="J22" t="s">
        <v>906</v>
      </c>
      <c r="K22" t="s">
        <v>32</v>
      </c>
      <c r="L22" t="s">
        <v>2212</v>
      </c>
      <c r="M22" t="s">
        <v>5573</v>
      </c>
      <c r="N22" t="s">
        <v>15</v>
      </c>
      <c r="O22">
        <v>7056</v>
      </c>
      <c r="P22">
        <v>22</v>
      </c>
    </row>
    <row r="23" spans="1:16" x14ac:dyDescent="0.3">
      <c r="A23" t="s">
        <v>6643</v>
      </c>
      <c r="B23" t="s">
        <v>7341</v>
      </c>
      <c r="C23" t="s">
        <v>1053</v>
      </c>
      <c r="D23" t="s">
        <v>32</v>
      </c>
      <c r="E23" t="s">
        <v>7007</v>
      </c>
      <c r="F23" t="s">
        <v>5181</v>
      </c>
      <c r="G23" t="s">
        <v>1538</v>
      </c>
      <c r="H23" t="s">
        <v>7342</v>
      </c>
      <c r="I23" t="s">
        <v>4497</v>
      </c>
      <c r="J23" t="s">
        <v>906</v>
      </c>
      <c r="K23" t="s">
        <v>32</v>
      </c>
      <c r="L23" t="s">
        <v>2212</v>
      </c>
      <c r="M23" t="s">
        <v>4319</v>
      </c>
      <c r="N23" t="s">
        <v>15</v>
      </c>
      <c r="O23">
        <v>7122</v>
      </c>
      <c r="P23">
        <v>22</v>
      </c>
    </row>
    <row r="24" spans="1:16" x14ac:dyDescent="0.3">
      <c r="A24" t="s">
        <v>6644</v>
      </c>
      <c r="B24" t="s">
        <v>7343</v>
      </c>
      <c r="C24" t="s">
        <v>1835</v>
      </c>
      <c r="D24" t="s">
        <v>32</v>
      </c>
      <c r="E24" t="s">
        <v>7007</v>
      </c>
      <c r="F24" t="s">
        <v>4377</v>
      </c>
      <c r="G24" t="s">
        <v>7344</v>
      </c>
      <c r="H24" t="s">
        <v>7308</v>
      </c>
      <c r="I24" t="s">
        <v>4497</v>
      </c>
      <c r="J24" t="s">
        <v>906</v>
      </c>
      <c r="K24" t="s">
        <v>32</v>
      </c>
      <c r="L24" t="s">
        <v>2212</v>
      </c>
      <c r="M24" t="s">
        <v>2657</v>
      </c>
      <c r="N24" t="s">
        <v>15</v>
      </c>
      <c r="O24">
        <v>7173</v>
      </c>
      <c r="P24">
        <v>22</v>
      </c>
    </row>
    <row r="25" spans="1:16" x14ac:dyDescent="0.3">
      <c r="A25" t="s">
        <v>6645</v>
      </c>
      <c r="B25" t="s">
        <v>7345</v>
      </c>
      <c r="C25" t="s">
        <v>3079</v>
      </c>
      <c r="D25" t="s">
        <v>32</v>
      </c>
      <c r="E25" t="s">
        <v>338</v>
      </c>
      <c r="F25" t="s">
        <v>7346</v>
      </c>
      <c r="G25" t="s">
        <v>2822</v>
      </c>
      <c r="H25" t="s">
        <v>7347</v>
      </c>
      <c r="I25" t="s">
        <v>4497</v>
      </c>
      <c r="J25" t="s">
        <v>906</v>
      </c>
      <c r="K25" t="s">
        <v>32</v>
      </c>
      <c r="L25" t="s">
        <v>2212</v>
      </c>
      <c r="M25" t="s">
        <v>2657</v>
      </c>
      <c r="N25" t="s">
        <v>15</v>
      </c>
      <c r="O25">
        <v>7255</v>
      </c>
      <c r="P25">
        <v>22</v>
      </c>
    </row>
    <row r="26" spans="1:16" x14ac:dyDescent="0.3">
      <c r="A26" t="s">
        <v>6646</v>
      </c>
      <c r="B26" t="s">
        <v>7348</v>
      </c>
      <c r="C26" t="s">
        <v>3079</v>
      </c>
      <c r="D26" t="s">
        <v>32</v>
      </c>
      <c r="E26" t="s">
        <v>7007</v>
      </c>
      <c r="F26" t="s">
        <v>2424</v>
      </c>
      <c r="G26" t="s">
        <v>7349</v>
      </c>
      <c r="H26" t="s">
        <v>7350</v>
      </c>
      <c r="I26" t="s">
        <v>4497</v>
      </c>
      <c r="J26" t="s">
        <v>906</v>
      </c>
      <c r="K26" t="s">
        <v>32</v>
      </c>
      <c r="L26" t="s">
        <v>2212</v>
      </c>
      <c r="M26" t="s">
        <v>7351</v>
      </c>
      <c r="N26" t="s">
        <v>15</v>
      </c>
      <c r="O26">
        <v>7279</v>
      </c>
      <c r="P26">
        <v>22</v>
      </c>
    </row>
    <row r="27" spans="1:16" x14ac:dyDescent="0.3">
      <c r="A27" t="s">
        <v>6647</v>
      </c>
      <c r="B27" t="s">
        <v>7352</v>
      </c>
      <c r="C27" t="s">
        <v>2850</v>
      </c>
      <c r="D27" t="s">
        <v>32</v>
      </c>
      <c r="E27" t="s">
        <v>7007</v>
      </c>
      <c r="F27" t="s">
        <v>2665</v>
      </c>
      <c r="G27" t="s">
        <v>7309</v>
      </c>
      <c r="H27" t="s">
        <v>7353</v>
      </c>
      <c r="I27" t="s">
        <v>4497</v>
      </c>
      <c r="J27" t="s">
        <v>906</v>
      </c>
      <c r="K27" t="s">
        <v>32</v>
      </c>
      <c r="L27" t="s">
        <v>2212</v>
      </c>
      <c r="M27" t="s">
        <v>5790</v>
      </c>
      <c r="N27" t="s">
        <v>15</v>
      </c>
      <c r="O27">
        <v>7274</v>
      </c>
      <c r="P27">
        <v>22</v>
      </c>
    </row>
    <row r="28" spans="1:16" x14ac:dyDescent="0.3">
      <c r="A28" t="s">
        <v>6648</v>
      </c>
      <c r="B28" t="s">
        <v>7348</v>
      </c>
      <c r="C28" t="s">
        <v>3794</v>
      </c>
      <c r="D28" t="s">
        <v>32</v>
      </c>
      <c r="E28" t="s">
        <v>7007</v>
      </c>
      <c r="F28" t="s">
        <v>2731</v>
      </c>
      <c r="G28" t="s">
        <v>7354</v>
      </c>
      <c r="H28" t="s">
        <v>7355</v>
      </c>
      <c r="I28" t="s">
        <v>4497</v>
      </c>
      <c r="J28" t="s">
        <v>906</v>
      </c>
      <c r="K28" t="s">
        <v>32</v>
      </c>
      <c r="L28" t="s">
        <v>2212</v>
      </c>
      <c r="M28" t="s">
        <v>2635</v>
      </c>
      <c r="N28" t="s">
        <v>15</v>
      </c>
      <c r="O28">
        <v>7279</v>
      </c>
      <c r="P28">
        <v>22</v>
      </c>
    </row>
    <row r="29" spans="1:16" x14ac:dyDescent="0.3">
      <c r="A29" t="s">
        <v>6649</v>
      </c>
      <c r="B29" t="s">
        <v>7356</v>
      </c>
      <c r="C29" t="s">
        <v>3804</v>
      </c>
      <c r="D29" t="s">
        <v>32</v>
      </c>
      <c r="E29" t="s">
        <v>7007</v>
      </c>
      <c r="F29" t="s">
        <v>7357</v>
      </c>
      <c r="G29" t="s">
        <v>7358</v>
      </c>
      <c r="H29" t="s">
        <v>5877</v>
      </c>
      <c r="I29" t="s">
        <v>875</v>
      </c>
      <c r="J29" t="s">
        <v>906</v>
      </c>
      <c r="K29" t="s">
        <v>32</v>
      </c>
      <c r="L29" t="s">
        <v>2212</v>
      </c>
      <c r="M29" t="s">
        <v>7359</v>
      </c>
      <c r="N29" t="s">
        <v>15</v>
      </c>
      <c r="O29">
        <v>7310</v>
      </c>
      <c r="P29">
        <v>22</v>
      </c>
    </row>
    <row r="30" spans="1:16" x14ac:dyDescent="0.3">
      <c r="A30" t="s">
        <v>6650</v>
      </c>
      <c r="B30" t="s">
        <v>7360</v>
      </c>
      <c r="C30" t="s">
        <v>1053</v>
      </c>
      <c r="D30" t="s">
        <v>32</v>
      </c>
      <c r="E30" t="s">
        <v>7007</v>
      </c>
      <c r="F30" t="s">
        <v>7361</v>
      </c>
      <c r="G30" t="s">
        <v>7362</v>
      </c>
      <c r="H30" t="s">
        <v>7363</v>
      </c>
      <c r="I30" t="s">
        <v>7364</v>
      </c>
      <c r="J30" t="s">
        <v>1797</v>
      </c>
      <c r="K30" t="s">
        <v>32</v>
      </c>
      <c r="L30" t="s">
        <v>478</v>
      </c>
      <c r="M30" t="s">
        <v>7365</v>
      </c>
      <c r="N30" t="s">
        <v>15</v>
      </c>
      <c r="O30">
        <v>7273</v>
      </c>
      <c r="P30">
        <v>21</v>
      </c>
    </row>
    <row r="31" spans="1:16" x14ac:dyDescent="0.3">
      <c r="A31" t="s">
        <v>6651</v>
      </c>
      <c r="B31" t="s">
        <v>7366</v>
      </c>
      <c r="C31" t="s">
        <v>2850</v>
      </c>
      <c r="D31" t="s">
        <v>32</v>
      </c>
      <c r="E31" t="s">
        <v>7007</v>
      </c>
      <c r="F31" t="s">
        <v>7041</v>
      </c>
      <c r="G31" t="s">
        <v>7367</v>
      </c>
      <c r="H31" t="s">
        <v>7368</v>
      </c>
      <c r="I31" t="s">
        <v>132</v>
      </c>
      <c r="J31" t="s">
        <v>1797</v>
      </c>
      <c r="K31" t="s">
        <v>32</v>
      </c>
      <c r="L31" t="s">
        <v>478</v>
      </c>
      <c r="M31" t="s">
        <v>5806</v>
      </c>
      <c r="N31" t="s">
        <v>15</v>
      </c>
      <c r="O31">
        <v>7301</v>
      </c>
      <c r="P31">
        <v>21</v>
      </c>
    </row>
    <row r="32" spans="1:16" x14ac:dyDescent="0.3">
      <c r="A32" t="s">
        <v>6652</v>
      </c>
      <c r="B32" t="s">
        <v>7369</v>
      </c>
      <c r="C32" t="s">
        <v>3846</v>
      </c>
      <c r="D32" t="s">
        <v>32</v>
      </c>
      <c r="E32" t="s">
        <v>7007</v>
      </c>
      <c r="F32" t="s">
        <v>7123</v>
      </c>
      <c r="G32" t="s">
        <v>7370</v>
      </c>
      <c r="H32" t="s">
        <v>7371</v>
      </c>
      <c r="I32" t="s">
        <v>132</v>
      </c>
      <c r="J32" t="s">
        <v>1797</v>
      </c>
      <c r="K32" t="s">
        <v>32</v>
      </c>
      <c r="L32" t="s">
        <v>478</v>
      </c>
      <c r="M32" t="s">
        <v>1998</v>
      </c>
      <c r="N32" t="s">
        <v>15</v>
      </c>
      <c r="O32">
        <v>7346</v>
      </c>
      <c r="P32">
        <v>21</v>
      </c>
    </row>
    <row r="33" spans="1:16" x14ac:dyDescent="0.3">
      <c r="A33" t="s">
        <v>6653</v>
      </c>
      <c r="B33" t="s">
        <v>7372</v>
      </c>
      <c r="C33" t="s">
        <v>3846</v>
      </c>
      <c r="D33" t="s">
        <v>32</v>
      </c>
      <c r="E33" t="s">
        <v>7007</v>
      </c>
      <c r="F33" t="s">
        <v>7373</v>
      </c>
      <c r="G33" t="s">
        <v>137</v>
      </c>
      <c r="H33" t="s">
        <v>5770</v>
      </c>
      <c r="I33" t="s">
        <v>132</v>
      </c>
      <c r="J33" t="s">
        <v>1797</v>
      </c>
      <c r="K33" t="s">
        <v>32</v>
      </c>
      <c r="L33" t="s">
        <v>478</v>
      </c>
      <c r="M33" t="s">
        <v>1998</v>
      </c>
      <c r="N33" t="s">
        <v>15</v>
      </c>
      <c r="O33">
        <v>7331</v>
      </c>
      <c r="P33">
        <v>21</v>
      </c>
    </row>
    <row r="34" spans="1:16" x14ac:dyDescent="0.3">
      <c r="A34" t="s">
        <v>6654</v>
      </c>
      <c r="B34" t="s">
        <v>7020</v>
      </c>
      <c r="C34" t="s">
        <v>2994</v>
      </c>
      <c r="D34" t="s">
        <v>32</v>
      </c>
      <c r="E34" t="s">
        <v>7007</v>
      </c>
      <c r="F34" t="s">
        <v>7374</v>
      </c>
      <c r="G34" t="s">
        <v>796</v>
      </c>
      <c r="H34" t="s">
        <v>7375</v>
      </c>
      <c r="I34" t="s">
        <v>132</v>
      </c>
      <c r="J34" t="s">
        <v>1797</v>
      </c>
      <c r="K34" t="s">
        <v>32</v>
      </c>
      <c r="L34" t="s">
        <v>478</v>
      </c>
      <c r="M34" t="s">
        <v>7376</v>
      </c>
      <c r="N34" t="s">
        <v>15</v>
      </c>
      <c r="O34">
        <v>7388</v>
      </c>
      <c r="P34">
        <v>21</v>
      </c>
    </row>
    <row r="35" spans="1:16" x14ac:dyDescent="0.3">
      <c r="A35" t="s">
        <v>6655</v>
      </c>
      <c r="B35" t="s">
        <v>7209</v>
      </c>
      <c r="C35" t="s">
        <v>2994</v>
      </c>
      <c r="D35" t="s">
        <v>32</v>
      </c>
      <c r="E35" t="s">
        <v>7007</v>
      </c>
      <c r="F35" t="s">
        <v>7377</v>
      </c>
      <c r="G35" t="s">
        <v>801</v>
      </c>
      <c r="H35" t="s">
        <v>7378</v>
      </c>
      <c r="I35" t="s">
        <v>132</v>
      </c>
      <c r="J35" t="s">
        <v>1797</v>
      </c>
      <c r="K35" t="s">
        <v>32</v>
      </c>
      <c r="L35" t="s">
        <v>478</v>
      </c>
      <c r="M35" t="s">
        <v>5786</v>
      </c>
      <c r="N35" t="s">
        <v>15</v>
      </c>
      <c r="O35">
        <v>7463</v>
      </c>
      <c r="P35">
        <v>21</v>
      </c>
    </row>
    <row r="36" spans="1:16" x14ac:dyDescent="0.3">
      <c r="A36" t="s">
        <v>6656</v>
      </c>
      <c r="B36" t="s">
        <v>5955</v>
      </c>
      <c r="C36" t="s">
        <v>2994</v>
      </c>
      <c r="D36" t="s">
        <v>32</v>
      </c>
      <c r="E36" t="s">
        <v>7007</v>
      </c>
      <c r="F36" t="s">
        <v>7379</v>
      </c>
      <c r="G36" t="s">
        <v>7380</v>
      </c>
      <c r="H36" t="s">
        <v>7381</v>
      </c>
      <c r="I36" t="s">
        <v>125</v>
      </c>
      <c r="J36" t="s">
        <v>1797</v>
      </c>
      <c r="K36" t="s">
        <v>32</v>
      </c>
      <c r="L36" t="s">
        <v>478</v>
      </c>
      <c r="M36" t="s">
        <v>7382</v>
      </c>
      <c r="N36" t="s">
        <v>15</v>
      </c>
      <c r="O36">
        <v>7501</v>
      </c>
      <c r="P36">
        <v>21</v>
      </c>
    </row>
    <row r="37" spans="1:16" x14ac:dyDescent="0.3">
      <c r="A37" t="s">
        <v>6657</v>
      </c>
      <c r="B37" t="s">
        <v>7383</v>
      </c>
      <c r="C37" t="s">
        <v>2850</v>
      </c>
      <c r="D37" t="s">
        <v>32</v>
      </c>
      <c r="E37" t="s">
        <v>3485</v>
      </c>
      <c r="F37" t="s">
        <v>2308</v>
      </c>
      <c r="G37" t="s">
        <v>5929</v>
      </c>
      <c r="H37" t="s">
        <v>7384</v>
      </c>
      <c r="I37" t="s">
        <v>132</v>
      </c>
      <c r="J37" t="s">
        <v>1797</v>
      </c>
      <c r="K37" t="s">
        <v>32</v>
      </c>
      <c r="L37" t="s">
        <v>478</v>
      </c>
      <c r="M37" t="s">
        <v>1998</v>
      </c>
      <c r="N37" t="s">
        <v>15</v>
      </c>
      <c r="O37">
        <v>7518</v>
      </c>
      <c r="P37">
        <v>21</v>
      </c>
    </row>
    <row r="38" spans="1:16" x14ac:dyDescent="0.3">
      <c r="A38" t="s">
        <v>6658</v>
      </c>
      <c r="B38" t="s">
        <v>7385</v>
      </c>
      <c r="C38" t="s">
        <v>3794</v>
      </c>
      <c r="D38" t="s">
        <v>32</v>
      </c>
      <c r="E38" t="s">
        <v>338</v>
      </c>
      <c r="F38" t="s">
        <v>199</v>
      </c>
      <c r="G38" t="s">
        <v>7265</v>
      </c>
      <c r="H38" t="s">
        <v>7386</v>
      </c>
      <c r="I38" t="s">
        <v>132</v>
      </c>
      <c r="J38" t="s">
        <v>1797</v>
      </c>
      <c r="K38" t="s">
        <v>32</v>
      </c>
      <c r="L38" t="s">
        <v>478</v>
      </c>
      <c r="M38" t="s">
        <v>7387</v>
      </c>
      <c r="N38" t="s">
        <v>15</v>
      </c>
      <c r="O38">
        <v>7576</v>
      </c>
      <c r="P38">
        <v>21</v>
      </c>
    </row>
    <row r="39" spans="1:16" x14ac:dyDescent="0.3">
      <c r="A39" t="s">
        <v>6659</v>
      </c>
      <c r="B39" t="s">
        <v>7388</v>
      </c>
      <c r="C39" t="s">
        <v>3794</v>
      </c>
      <c r="D39" t="s">
        <v>32</v>
      </c>
      <c r="E39" t="s">
        <v>338</v>
      </c>
      <c r="F39" t="s">
        <v>7159</v>
      </c>
      <c r="G39" t="s">
        <v>7389</v>
      </c>
      <c r="H39" t="s">
        <v>7390</v>
      </c>
      <c r="I39" t="s">
        <v>132</v>
      </c>
      <c r="J39" t="s">
        <v>1797</v>
      </c>
      <c r="K39" t="s">
        <v>32</v>
      </c>
      <c r="L39" t="s">
        <v>478</v>
      </c>
      <c r="M39" t="s">
        <v>7387</v>
      </c>
      <c r="N39" t="s">
        <v>15</v>
      </c>
      <c r="O39">
        <v>7602</v>
      </c>
      <c r="P39">
        <v>21</v>
      </c>
    </row>
    <row r="40" spans="1:16" x14ac:dyDescent="0.3">
      <c r="A40" t="s">
        <v>6660</v>
      </c>
      <c r="B40" t="s">
        <v>7391</v>
      </c>
      <c r="C40" t="s">
        <v>3794</v>
      </c>
      <c r="D40" t="s">
        <v>32</v>
      </c>
      <c r="E40" t="s">
        <v>338</v>
      </c>
      <c r="F40" t="s">
        <v>3877</v>
      </c>
      <c r="G40" t="s">
        <v>7223</v>
      </c>
      <c r="H40" t="s">
        <v>1424</v>
      </c>
      <c r="I40" t="s">
        <v>125</v>
      </c>
      <c r="J40" t="s">
        <v>1797</v>
      </c>
      <c r="K40" t="s">
        <v>32</v>
      </c>
      <c r="L40" t="s">
        <v>478</v>
      </c>
      <c r="M40" t="s">
        <v>7392</v>
      </c>
      <c r="N40" t="s">
        <v>15</v>
      </c>
      <c r="O40">
        <v>7631</v>
      </c>
      <c r="P40">
        <v>21</v>
      </c>
    </row>
    <row r="41" spans="1:16" x14ac:dyDescent="0.3">
      <c r="A41" t="s">
        <v>6661</v>
      </c>
      <c r="B41" t="s">
        <v>7393</v>
      </c>
      <c r="C41" t="s">
        <v>1053</v>
      </c>
      <c r="D41" t="s">
        <v>32</v>
      </c>
      <c r="E41" t="s">
        <v>7007</v>
      </c>
      <c r="F41" t="s">
        <v>7394</v>
      </c>
      <c r="G41" t="s">
        <v>2518</v>
      </c>
      <c r="H41" t="s">
        <v>7395</v>
      </c>
      <c r="I41" t="s">
        <v>208</v>
      </c>
      <c r="J41" t="s">
        <v>1797</v>
      </c>
      <c r="K41" t="s">
        <v>32</v>
      </c>
      <c r="L41" t="s">
        <v>478</v>
      </c>
      <c r="M41" t="s">
        <v>1295</v>
      </c>
      <c r="N41" t="s">
        <v>15</v>
      </c>
      <c r="O41">
        <v>7671</v>
      </c>
      <c r="P41">
        <v>21</v>
      </c>
    </row>
    <row r="42" spans="1:16" x14ac:dyDescent="0.3">
      <c r="A42" t="s">
        <v>6662</v>
      </c>
      <c r="B42" t="s">
        <v>3260</v>
      </c>
      <c r="C42" t="s">
        <v>3794</v>
      </c>
      <c r="D42" t="s">
        <v>32</v>
      </c>
      <c r="E42" t="s">
        <v>338</v>
      </c>
      <c r="F42" t="s">
        <v>7396</v>
      </c>
      <c r="G42" t="s">
        <v>7397</v>
      </c>
      <c r="H42" t="s">
        <v>7398</v>
      </c>
      <c r="I42" t="s">
        <v>2208</v>
      </c>
      <c r="J42" t="s">
        <v>1797</v>
      </c>
      <c r="K42" t="s">
        <v>32</v>
      </c>
      <c r="L42" t="s">
        <v>7399</v>
      </c>
      <c r="M42" t="s">
        <v>7400</v>
      </c>
      <c r="N42" t="s">
        <v>15</v>
      </c>
      <c r="O42">
        <v>7653</v>
      </c>
      <c r="P42">
        <v>21</v>
      </c>
    </row>
    <row r="43" spans="1:16" x14ac:dyDescent="0.3">
      <c r="A43" t="s">
        <v>6663</v>
      </c>
      <c r="B43" t="s">
        <v>7401</v>
      </c>
      <c r="C43" t="s">
        <v>2850</v>
      </c>
      <c r="D43" t="s">
        <v>32</v>
      </c>
      <c r="E43" t="s">
        <v>338</v>
      </c>
      <c r="F43" t="s">
        <v>7402</v>
      </c>
      <c r="G43" t="s">
        <v>7403</v>
      </c>
      <c r="H43" t="s">
        <v>7404</v>
      </c>
      <c r="I43" t="s">
        <v>1533</v>
      </c>
      <c r="J43" t="s">
        <v>1797</v>
      </c>
      <c r="K43" t="s">
        <v>32</v>
      </c>
      <c r="L43" t="s">
        <v>7399</v>
      </c>
      <c r="M43" t="s">
        <v>1374</v>
      </c>
      <c r="N43" t="s">
        <v>15</v>
      </c>
      <c r="O43">
        <v>7743</v>
      </c>
      <c r="P43">
        <v>21</v>
      </c>
    </row>
    <row r="44" spans="1:16" x14ac:dyDescent="0.3">
      <c r="A44" t="s">
        <v>6664</v>
      </c>
      <c r="B44" t="s">
        <v>5125</v>
      </c>
      <c r="C44" t="s">
        <v>3794</v>
      </c>
      <c r="D44" t="s">
        <v>32</v>
      </c>
      <c r="E44" t="s">
        <v>338</v>
      </c>
      <c r="F44" t="s">
        <v>4373</v>
      </c>
      <c r="G44" t="s">
        <v>2608</v>
      </c>
      <c r="H44" t="s">
        <v>7405</v>
      </c>
      <c r="I44" t="s">
        <v>277</v>
      </c>
      <c r="J44" t="s">
        <v>1797</v>
      </c>
      <c r="K44" t="s">
        <v>32</v>
      </c>
      <c r="L44" t="s">
        <v>7399</v>
      </c>
      <c r="M44" t="s">
        <v>1851</v>
      </c>
      <c r="N44" t="s">
        <v>15</v>
      </c>
      <c r="O44">
        <v>7845</v>
      </c>
      <c r="P44">
        <v>21</v>
      </c>
    </row>
    <row r="45" spans="1:16" x14ac:dyDescent="0.3">
      <c r="A45" t="s">
        <v>6665</v>
      </c>
      <c r="B45" t="s">
        <v>4711</v>
      </c>
      <c r="C45" t="s">
        <v>3893</v>
      </c>
      <c r="D45" t="s">
        <v>32</v>
      </c>
      <c r="E45" t="s">
        <v>338</v>
      </c>
      <c r="F45" t="s">
        <v>5584</v>
      </c>
      <c r="G45" t="s">
        <v>7406</v>
      </c>
      <c r="H45" t="s">
        <v>7407</v>
      </c>
      <c r="I45" t="s">
        <v>277</v>
      </c>
      <c r="J45" t="s">
        <v>1797</v>
      </c>
      <c r="K45" t="s">
        <v>32</v>
      </c>
      <c r="L45" t="s">
        <v>7399</v>
      </c>
      <c r="M45" t="s">
        <v>6734</v>
      </c>
      <c r="N45" t="s">
        <v>15</v>
      </c>
      <c r="O45">
        <v>7937</v>
      </c>
      <c r="P45">
        <v>21</v>
      </c>
    </row>
    <row r="46" spans="1:16" x14ac:dyDescent="0.3">
      <c r="A46" t="s">
        <v>6666</v>
      </c>
      <c r="B46" t="s">
        <v>7408</v>
      </c>
      <c r="C46" t="s">
        <v>3846</v>
      </c>
      <c r="D46" t="s">
        <v>32</v>
      </c>
      <c r="E46" t="s">
        <v>338</v>
      </c>
      <c r="F46" t="s">
        <v>6747</v>
      </c>
      <c r="G46" t="s">
        <v>5144</v>
      </c>
      <c r="H46" t="s">
        <v>7409</v>
      </c>
      <c r="I46" t="s">
        <v>277</v>
      </c>
      <c r="J46" t="s">
        <v>1797</v>
      </c>
      <c r="K46" t="s">
        <v>32</v>
      </c>
      <c r="L46" t="s">
        <v>7399</v>
      </c>
      <c r="M46" t="s">
        <v>1785</v>
      </c>
      <c r="N46" t="s">
        <v>15</v>
      </c>
      <c r="O46">
        <v>7963</v>
      </c>
      <c r="P46">
        <v>21</v>
      </c>
    </row>
    <row r="47" spans="1:16" x14ac:dyDescent="0.3">
      <c r="A47" t="s">
        <v>6667</v>
      </c>
      <c r="B47" t="s">
        <v>7410</v>
      </c>
      <c r="C47" t="s">
        <v>1835</v>
      </c>
      <c r="D47" t="s">
        <v>32</v>
      </c>
      <c r="E47" t="s">
        <v>338</v>
      </c>
      <c r="F47" t="s">
        <v>7411</v>
      </c>
      <c r="G47" t="s">
        <v>7412</v>
      </c>
      <c r="H47" t="s">
        <v>7413</v>
      </c>
      <c r="I47" t="s">
        <v>277</v>
      </c>
      <c r="J47" t="s">
        <v>1797</v>
      </c>
      <c r="K47" t="s">
        <v>32</v>
      </c>
      <c r="L47" t="s">
        <v>7399</v>
      </c>
      <c r="M47" t="s">
        <v>1840</v>
      </c>
      <c r="N47" t="s">
        <v>15</v>
      </c>
      <c r="O47">
        <v>8015</v>
      </c>
      <c r="P47">
        <v>21</v>
      </c>
    </row>
    <row r="48" spans="1:16" x14ac:dyDescent="0.3">
      <c r="A48" t="s">
        <v>6668</v>
      </c>
      <c r="B48" t="s">
        <v>7414</v>
      </c>
      <c r="C48" t="s">
        <v>1053</v>
      </c>
      <c r="D48" t="s">
        <v>32</v>
      </c>
      <c r="E48" t="s">
        <v>338</v>
      </c>
      <c r="F48" t="s">
        <v>528</v>
      </c>
      <c r="G48" t="s">
        <v>7415</v>
      </c>
      <c r="H48" t="s">
        <v>7416</v>
      </c>
      <c r="I48" t="s">
        <v>277</v>
      </c>
      <c r="J48" t="s">
        <v>1797</v>
      </c>
      <c r="K48" t="s">
        <v>32</v>
      </c>
      <c r="L48" t="s">
        <v>7399</v>
      </c>
      <c r="M48" t="s">
        <v>1381</v>
      </c>
      <c r="N48" t="s">
        <v>15</v>
      </c>
      <c r="O48">
        <v>8037</v>
      </c>
      <c r="P48">
        <v>21</v>
      </c>
    </row>
    <row r="49" spans="1:16" x14ac:dyDescent="0.3">
      <c r="A49" t="s">
        <v>6669</v>
      </c>
      <c r="B49" t="s">
        <v>3740</v>
      </c>
      <c r="C49" t="s">
        <v>1848</v>
      </c>
      <c r="D49" t="s">
        <v>32</v>
      </c>
      <c r="E49" t="s">
        <v>7007</v>
      </c>
      <c r="F49" t="s">
        <v>517</v>
      </c>
      <c r="G49" t="s">
        <v>2419</v>
      </c>
      <c r="H49" t="s">
        <v>7417</v>
      </c>
      <c r="I49" t="s">
        <v>277</v>
      </c>
      <c r="J49" t="s">
        <v>1797</v>
      </c>
      <c r="K49" t="s">
        <v>32</v>
      </c>
      <c r="L49" t="s">
        <v>7399</v>
      </c>
      <c r="M49" t="s">
        <v>1736</v>
      </c>
      <c r="N49" t="s">
        <v>15</v>
      </c>
      <c r="O49">
        <v>8104</v>
      </c>
      <c r="P49">
        <v>21</v>
      </c>
    </row>
    <row r="50" spans="1:16" x14ac:dyDescent="0.3">
      <c r="A50" t="s">
        <v>6670</v>
      </c>
      <c r="B50" t="s">
        <v>7418</v>
      </c>
      <c r="C50" t="s">
        <v>3794</v>
      </c>
      <c r="D50" t="s">
        <v>32</v>
      </c>
      <c r="E50" t="s">
        <v>3485</v>
      </c>
      <c r="F50" t="s">
        <v>4385</v>
      </c>
      <c r="G50" t="s">
        <v>7419</v>
      </c>
      <c r="H50" t="s">
        <v>7420</v>
      </c>
      <c r="I50" t="s">
        <v>277</v>
      </c>
      <c r="J50" t="s">
        <v>1797</v>
      </c>
      <c r="K50" t="s">
        <v>32</v>
      </c>
      <c r="L50" t="s">
        <v>7399</v>
      </c>
      <c r="M50" t="s">
        <v>1831</v>
      </c>
      <c r="N50" t="s">
        <v>15</v>
      </c>
      <c r="O50">
        <v>8159</v>
      </c>
      <c r="P50">
        <v>21</v>
      </c>
    </row>
    <row r="51" spans="1:16" x14ac:dyDescent="0.3">
      <c r="A51" t="s">
        <v>6671</v>
      </c>
      <c r="B51" t="s">
        <v>6091</v>
      </c>
      <c r="C51" t="s">
        <v>3804</v>
      </c>
      <c r="D51" t="s">
        <v>32</v>
      </c>
      <c r="E51" t="s">
        <v>5688</v>
      </c>
      <c r="F51" t="s">
        <v>7421</v>
      </c>
      <c r="G51" t="s">
        <v>2444</v>
      </c>
      <c r="H51" t="s">
        <v>7422</v>
      </c>
      <c r="I51" t="s">
        <v>277</v>
      </c>
      <c r="J51" t="s">
        <v>1797</v>
      </c>
      <c r="K51" t="s">
        <v>32</v>
      </c>
      <c r="L51" t="s">
        <v>7399</v>
      </c>
      <c r="M51" t="s">
        <v>7423</v>
      </c>
      <c r="N51" t="s">
        <v>15</v>
      </c>
      <c r="O51">
        <v>8257</v>
      </c>
      <c r="P51">
        <v>21</v>
      </c>
    </row>
    <row r="52" spans="1:16" x14ac:dyDescent="0.3">
      <c r="A52" t="s">
        <v>6672</v>
      </c>
      <c r="B52" t="s">
        <v>1617</v>
      </c>
      <c r="C52" t="s">
        <v>3846</v>
      </c>
      <c r="D52" t="s">
        <v>32</v>
      </c>
      <c r="E52" t="s">
        <v>7424</v>
      </c>
      <c r="F52" t="s">
        <v>3481</v>
      </c>
      <c r="G52" t="s">
        <v>4504</v>
      </c>
      <c r="H52" t="s">
        <v>7425</v>
      </c>
      <c r="I52" t="s">
        <v>277</v>
      </c>
      <c r="J52" t="s">
        <v>1797</v>
      </c>
      <c r="K52" t="s">
        <v>32</v>
      </c>
      <c r="L52" t="s">
        <v>7399</v>
      </c>
      <c r="M52" t="s">
        <v>1713</v>
      </c>
      <c r="N52" t="s">
        <v>15</v>
      </c>
      <c r="O52">
        <v>8321</v>
      </c>
      <c r="P52">
        <v>21</v>
      </c>
    </row>
    <row r="53" spans="1:16" x14ac:dyDescent="0.3">
      <c r="A53" t="s">
        <v>6673</v>
      </c>
      <c r="B53" t="s">
        <v>7426</v>
      </c>
      <c r="C53" t="s">
        <v>2654</v>
      </c>
      <c r="D53" t="s">
        <v>32</v>
      </c>
      <c r="E53" t="s">
        <v>3485</v>
      </c>
      <c r="F53" t="s">
        <v>337</v>
      </c>
      <c r="G53" t="s">
        <v>4331</v>
      </c>
      <c r="H53" t="s">
        <v>2552</v>
      </c>
      <c r="I53" t="s">
        <v>347</v>
      </c>
      <c r="J53" t="s">
        <v>1797</v>
      </c>
      <c r="K53" t="s">
        <v>32</v>
      </c>
      <c r="L53" t="s">
        <v>7399</v>
      </c>
      <c r="M53" t="s">
        <v>7427</v>
      </c>
      <c r="N53" t="s">
        <v>15</v>
      </c>
      <c r="O53">
        <v>8274</v>
      </c>
      <c r="P53">
        <v>21</v>
      </c>
    </row>
    <row r="54" spans="1:16" x14ac:dyDescent="0.3">
      <c r="A54" t="s">
        <v>6674</v>
      </c>
      <c r="B54" t="s">
        <v>7428</v>
      </c>
      <c r="C54" t="s">
        <v>7429</v>
      </c>
      <c r="D54" t="s">
        <v>32</v>
      </c>
      <c r="E54" t="s">
        <v>338</v>
      </c>
      <c r="F54" t="s">
        <v>5647</v>
      </c>
      <c r="G54" t="s">
        <v>7430</v>
      </c>
      <c r="H54" t="s">
        <v>7431</v>
      </c>
      <c r="I54" t="s">
        <v>355</v>
      </c>
      <c r="J54" t="s">
        <v>1797</v>
      </c>
      <c r="K54" t="s">
        <v>32</v>
      </c>
      <c r="L54" t="s">
        <v>4612</v>
      </c>
      <c r="M54" t="s">
        <v>4422</v>
      </c>
      <c r="N54" t="s">
        <v>15</v>
      </c>
      <c r="O54">
        <v>8255</v>
      </c>
      <c r="P54">
        <v>21</v>
      </c>
    </row>
    <row r="55" spans="1:16" x14ac:dyDescent="0.3">
      <c r="A55" t="s">
        <v>6675</v>
      </c>
      <c r="B55" t="s">
        <v>7428</v>
      </c>
      <c r="C55" t="s">
        <v>1335</v>
      </c>
      <c r="D55" t="s">
        <v>32</v>
      </c>
      <c r="E55" t="s">
        <v>3485</v>
      </c>
      <c r="F55" t="s">
        <v>3324</v>
      </c>
      <c r="G55" t="s">
        <v>5547</v>
      </c>
      <c r="H55" t="s">
        <v>7432</v>
      </c>
      <c r="I55" t="s">
        <v>355</v>
      </c>
      <c r="J55" t="s">
        <v>1797</v>
      </c>
      <c r="K55" t="s">
        <v>32</v>
      </c>
      <c r="L55" t="s">
        <v>4612</v>
      </c>
      <c r="M55" t="s">
        <v>5880</v>
      </c>
      <c r="N55" t="s">
        <v>15</v>
      </c>
      <c r="O55">
        <v>8255</v>
      </c>
      <c r="P55">
        <v>21</v>
      </c>
    </row>
    <row r="56" spans="1:16" x14ac:dyDescent="0.3">
      <c r="A56" t="s">
        <v>6676</v>
      </c>
      <c r="B56" t="s">
        <v>7433</v>
      </c>
      <c r="C56" t="s">
        <v>1156</v>
      </c>
      <c r="D56" t="s">
        <v>32</v>
      </c>
      <c r="E56" t="s">
        <v>338</v>
      </c>
      <c r="F56" t="s">
        <v>4649</v>
      </c>
      <c r="G56" t="s">
        <v>5547</v>
      </c>
      <c r="H56" t="s">
        <v>7434</v>
      </c>
      <c r="I56" t="s">
        <v>355</v>
      </c>
      <c r="J56" t="s">
        <v>1797</v>
      </c>
      <c r="K56" t="s">
        <v>32</v>
      </c>
      <c r="L56" t="s">
        <v>4612</v>
      </c>
      <c r="M56" t="s">
        <v>631</v>
      </c>
      <c r="N56" t="s">
        <v>15</v>
      </c>
      <c r="O56">
        <v>8292</v>
      </c>
      <c r="P56">
        <v>21</v>
      </c>
    </row>
    <row r="57" spans="1:16" x14ac:dyDescent="0.3">
      <c r="A57" t="s">
        <v>6677</v>
      </c>
      <c r="B57" t="s">
        <v>7435</v>
      </c>
      <c r="C57" t="s">
        <v>7436</v>
      </c>
      <c r="D57" t="s">
        <v>32</v>
      </c>
      <c r="E57" t="s">
        <v>338</v>
      </c>
      <c r="F57" t="s">
        <v>3331</v>
      </c>
      <c r="G57" t="s">
        <v>3139</v>
      </c>
      <c r="H57" t="s">
        <v>905</v>
      </c>
      <c r="I57" t="s">
        <v>355</v>
      </c>
      <c r="J57" t="s">
        <v>1797</v>
      </c>
      <c r="K57" t="s">
        <v>32</v>
      </c>
      <c r="L57" t="s">
        <v>4612</v>
      </c>
      <c r="M57" t="s">
        <v>1600</v>
      </c>
      <c r="N57" t="s">
        <v>15</v>
      </c>
      <c r="O57">
        <v>8337</v>
      </c>
      <c r="P57">
        <v>21</v>
      </c>
    </row>
    <row r="58" spans="1:16" x14ac:dyDescent="0.3">
      <c r="A58" t="s">
        <v>6678</v>
      </c>
      <c r="B58" t="s">
        <v>6273</v>
      </c>
      <c r="C58" t="s">
        <v>7437</v>
      </c>
      <c r="D58" t="s">
        <v>32</v>
      </c>
      <c r="E58" t="s">
        <v>7007</v>
      </c>
      <c r="F58" t="s">
        <v>3949</v>
      </c>
      <c r="G58" t="s">
        <v>3196</v>
      </c>
      <c r="H58" t="s">
        <v>7438</v>
      </c>
      <c r="I58" t="s">
        <v>355</v>
      </c>
      <c r="J58" t="s">
        <v>1797</v>
      </c>
      <c r="K58" t="s">
        <v>32</v>
      </c>
      <c r="L58" t="s">
        <v>4612</v>
      </c>
      <c r="M58" t="s">
        <v>620</v>
      </c>
      <c r="N58" t="s">
        <v>15</v>
      </c>
      <c r="O58">
        <v>8416</v>
      </c>
      <c r="P58">
        <v>21</v>
      </c>
    </row>
    <row r="59" spans="1:16" x14ac:dyDescent="0.3">
      <c r="A59" t="s">
        <v>6679</v>
      </c>
      <c r="B59" t="s">
        <v>4483</v>
      </c>
      <c r="C59" t="s">
        <v>7439</v>
      </c>
      <c r="D59" t="s">
        <v>32</v>
      </c>
      <c r="E59" t="s">
        <v>7007</v>
      </c>
      <c r="F59" t="s">
        <v>658</v>
      </c>
      <c r="G59" t="s">
        <v>3822</v>
      </c>
      <c r="H59" t="s">
        <v>7440</v>
      </c>
      <c r="I59" t="s">
        <v>355</v>
      </c>
      <c r="J59" t="s">
        <v>1797</v>
      </c>
      <c r="K59" t="s">
        <v>32</v>
      </c>
      <c r="L59" t="s">
        <v>4612</v>
      </c>
      <c r="M59" t="s">
        <v>7441</v>
      </c>
      <c r="N59" t="s">
        <v>15</v>
      </c>
      <c r="O59">
        <v>8489</v>
      </c>
      <c r="P59">
        <v>21</v>
      </c>
    </row>
    <row r="60" spans="1:16" x14ac:dyDescent="0.3">
      <c r="A60" t="s">
        <v>6680</v>
      </c>
      <c r="B60" t="s">
        <v>6168</v>
      </c>
      <c r="C60" t="s">
        <v>7442</v>
      </c>
      <c r="D60" t="s">
        <v>32</v>
      </c>
      <c r="E60" t="s">
        <v>338</v>
      </c>
      <c r="F60" t="s">
        <v>5081</v>
      </c>
      <c r="G60" t="s">
        <v>7443</v>
      </c>
      <c r="H60" t="s">
        <v>7444</v>
      </c>
      <c r="I60" t="s">
        <v>355</v>
      </c>
      <c r="J60" t="s">
        <v>1797</v>
      </c>
      <c r="K60" t="s">
        <v>32</v>
      </c>
      <c r="L60" t="s">
        <v>4612</v>
      </c>
      <c r="M60" t="s">
        <v>7445</v>
      </c>
      <c r="N60" t="s">
        <v>15</v>
      </c>
      <c r="O60">
        <v>8577</v>
      </c>
      <c r="P60">
        <v>21</v>
      </c>
    </row>
    <row r="61" spans="1:16" x14ac:dyDescent="0.3">
      <c r="A61" t="s">
        <v>6681</v>
      </c>
      <c r="B61" t="s">
        <v>7446</v>
      </c>
      <c r="C61" t="s">
        <v>946</v>
      </c>
      <c r="D61" t="s">
        <v>32</v>
      </c>
      <c r="E61" t="s">
        <v>338</v>
      </c>
      <c r="F61" t="s">
        <v>5642</v>
      </c>
      <c r="G61" t="s">
        <v>7447</v>
      </c>
      <c r="H61" t="s">
        <v>7448</v>
      </c>
      <c r="I61" t="s">
        <v>355</v>
      </c>
      <c r="J61" t="s">
        <v>1797</v>
      </c>
      <c r="K61" t="s">
        <v>32</v>
      </c>
      <c r="L61" t="s">
        <v>4612</v>
      </c>
      <c r="M61" t="s">
        <v>7441</v>
      </c>
      <c r="N61" t="s">
        <v>15</v>
      </c>
      <c r="O61">
        <v>8606</v>
      </c>
      <c r="P61">
        <v>21</v>
      </c>
    </row>
    <row r="62" spans="1:16" x14ac:dyDescent="0.3">
      <c r="A62" t="s">
        <v>6682</v>
      </c>
      <c r="B62" t="s">
        <v>7449</v>
      </c>
      <c r="C62" t="s">
        <v>68</v>
      </c>
      <c r="D62" t="s">
        <v>32</v>
      </c>
      <c r="E62" t="s">
        <v>338</v>
      </c>
      <c r="F62" t="s">
        <v>6725</v>
      </c>
      <c r="G62" t="s">
        <v>7450</v>
      </c>
      <c r="H62" t="s">
        <v>7451</v>
      </c>
      <c r="I62" t="s">
        <v>355</v>
      </c>
      <c r="J62" t="s">
        <v>1797</v>
      </c>
      <c r="K62" t="s">
        <v>32</v>
      </c>
      <c r="L62" t="s">
        <v>4612</v>
      </c>
      <c r="M62" t="s">
        <v>1452</v>
      </c>
      <c r="N62" t="s">
        <v>15</v>
      </c>
      <c r="O62">
        <v>8734</v>
      </c>
      <c r="P62">
        <v>21</v>
      </c>
    </row>
    <row r="63" spans="1:16" x14ac:dyDescent="0.3">
      <c r="A63" t="s">
        <v>6683</v>
      </c>
      <c r="B63" t="s">
        <v>7452</v>
      </c>
      <c r="C63" t="s">
        <v>7453</v>
      </c>
      <c r="D63" t="s">
        <v>32</v>
      </c>
      <c r="E63" t="s">
        <v>338</v>
      </c>
      <c r="F63" t="s">
        <v>4631</v>
      </c>
      <c r="G63" t="s">
        <v>4410</v>
      </c>
      <c r="H63" t="s">
        <v>7454</v>
      </c>
      <c r="I63" t="s">
        <v>355</v>
      </c>
      <c r="J63" t="s">
        <v>1797</v>
      </c>
      <c r="K63" t="s">
        <v>32</v>
      </c>
      <c r="L63" t="s">
        <v>4612</v>
      </c>
      <c r="M63" t="s">
        <v>1639</v>
      </c>
      <c r="N63" t="s">
        <v>15</v>
      </c>
      <c r="O63">
        <v>8824</v>
      </c>
      <c r="P63">
        <v>21</v>
      </c>
    </row>
    <row r="64" spans="1:16" x14ac:dyDescent="0.3">
      <c r="A64" t="s">
        <v>6684</v>
      </c>
      <c r="B64" t="s">
        <v>7455</v>
      </c>
      <c r="C64" t="s">
        <v>4861</v>
      </c>
      <c r="D64" t="s">
        <v>32</v>
      </c>
      <c r="E64" t="s">
        <v>338</v>
      </c>
      <c r="F64" t="s">
        <v>5227</v>
      </c>
      <c r="G64" t="s">
        <v>4310</v>
      </c>
      <c r="H64" t="s">
        <v>7456</v>
      </c>
      <c r="I64" t="s">
        <v>355</v>
      </c>
      <c r="J64" t="s">
        <v>1797</v>
      </c>
      <c r="K64" t="s">
        <v>32</v>
      </c>
      <c r="L64" t="s">
        <v>4612</v>
      </c>
      <c r="M64" t="s">
        <v>1452</v>
      </c>
      <c r="N64" t="s">
        <v>15</v>
      </c>
      <c r="O64">
        <v>8876</v>
      </c>
      <c r="P64">
        <v>21</v>
      </c>
    </row>
    <row r="65" spans="1:16" x14ac:dyDescent="0.3">
      <c r="A65" t="s">
        <v>6685</v>
      </c>
      <c r="B65" t="s">
        <v>2765</v>
      </c>
      <c r="C65" t="s">
        <v>988</v>
      </c>
      <c r="D65" t="s">
        <v>32</v>
      </c>
      <c r="E65" t="s">
        <v>338</v>
      </c>
      <c r="F65" t="s">
        <v>3210</v>
      </c>
      <c r="G65" t="s">
        <v>2781</v>
      </c>
      <c r="H65" t="s">
        <v>6051</v>
      </c>
      <c r="I65" t="s">
        <v>355</v>
      </c>
      <c r="J65" t="s">
        <v>1797</v>
      </c>
      <c r="K65" t="s">
        <v>32</v>
      </c>
      <c r="L65" t="s">
        <v>4612</v>
      </c>
      <c r="M65" t="s">
        <v>1606</v>
      </c>
      <c r="N65" t="s">
        <v>15</v>
      </c>
      <c r="O65">
        <v>8871</v>
      </c>
      <c r="P65">
        <v>21</v>
      </c>
    </row>
    <row r="66" spans="1:16" x14ac:dyDescent="0.3">
      <c r="A66" t="s">
        <v>6686</v>
      </c>
      <c r="B66" t="s">
        <v>5695</v>
      </c>
      <c r="C66" t="s">
        <v>7457</v>
      </c>
      <c r="D66" t="s">
        <v>32</v>
      </c>
      <c r="E66" t="s">
        <v>7007</v>
      </c>
      <c r="F66" t="s">
        <v>7458</v>
      </c>
      <c r="G66" t="s">
        <v>2669</v>
      </c>
      <c r="H66" t="s">
        <v>7459</v>
      </c>
      <c r="I66" t="s">
        <v>355</v>
      </c>
      <c r="J66" t="s">
        <v>1797</v>
      </c>
      <c r="K66" t="s">
        <v>32</v>
      </c>
      <c r="L66" t="s">
        <v>1784</v>
      </c>
      <c r="M66" t="s">
        <v>1564</v>
      </c>
      <c r="N66" t="s">
        <v>15</v>
      </c>
      <c r="O66">
        <v>8960</v>
      </c>
      <c r="P66">
        <v>21</v>
      </c>
    </row>
    <row r="67" spans="1:16" x14ac:dyDescent="0.3">
      <c r="A67" t="s">
        <v>6687</v>
      </c>
      <c r="B67" t="s">
        <v>2087</v>
      </c>
      <c r="C67" t="s">
        <v>3806</v>
      </c>
      <c r="D67" t="s">
        <v>32</v>
      </c>
      <c r="E67" t="s">
        <v>338</v>
      </c>
      <c r="F67" t="s">
        <v>7460</v>
      </c>
      <c r="G67" t="s">
        <v>7018</v>
      </c>
      <c r="H67" t="s">
        <v>2787</v>
      </c>
      <c r="I67" t="s">
        <v>355</v>
      </c>
      <c r="J67" t="s">
        <v>1797</v>
      </c>
      <c r="K67" t="s">
        <v>32</v>
      </c>
      <c r="L67" t="s">
        <v>1784</v>
      </c>
      <c r="M67" t="s">
        <v>1572</v>
      </c>
      <c r="N67" t="s">
        <v>15</v>
      </c>
      <c r="O67">
        <v>9051</v>
      </c>
      <c r="P67">
        <v>21</v>
      </c>
    </row>
    <row r="68" spans="1:16" x14ac:dyDescent="0.3">
      <c r="A68" t="s">
        <v>6688</v>
      </c>
      <c r="B68" t="s">
        <v>2092</v>
      </c>
      <c r="C68" t="s">
        <v>7461</v>
      </c>
      <c r="D68" t="s">
        <v>32</v>
      </c>
      <c r="E68" t="s">
        <v>338</v>
      </c>
      <c r="F68" t="s">
        <v>4292</v>
      </c>
      <c r="G68" t="s">
        <v>2587</v>
      </c>
      <c r="H68" t="s">
        <v>6170</v>
      </c>
      <c r="I68" t="s">
        <v>355</v>
      </c>
      <c r="J68" t="s">
        <v>1797</v>
      </c>
      <c r="K68" t="s">
        <v>32</v>
      </c>
      <c r="L68" t="s">
        <v>1784</v>
      </c>
      <c r="M68" t="s">
        <v>6258</v>
      </c>
      <c r="N68" t="s">
        <v>15</v>
      </c>
      <c r="O68">
        <v>9059</v>
      </c>
      <c r="P68">
        <v>21</v>
      </c>
    </row>
    <row r="69" spans="1:16" x14ac:dyDescent="0.3">
      <c r="A69" t="s">
        <v>6689</v>
      </c>
      <c r="B69" t="s">
        <v>7462</v>
      </c>
      <c r="C69" t="s">
        <v>7463</v>
      </c>
      <c r="D69" t="s">
        <v>32</v>
      </c>
      <c r="E69" t="s">
        <v>7007</v>
      </c>
      <c r="F69" t="s">
        <v>7464</v>
      </c>
      <c r="G69" t="s">
        <v>1813</v>
      </c>
      <c r="H69" t="s">
        <v>7465</v>
      </c>
      <c r="I69" t="s">
        <v>355</v>
      </c>
      <c r="J69" t="s">
        <v>1797</v>
      </c>
      <c r="K69" t="s">
        <v>32</v>
      </c>
      <c r="L69" t="s">
        <v>1784</v>
      </c>
      <c r="M69" t="s">
        <v>620</v>
      </c>
      <c r="N69" t="s">
        <v>15</v>
      </c>
      <c r="O69">
        <v>9058</v>
      </c>
      <c r="P69">
        <v>21</v>
      </c>
    </row>
    <row r="70" spans="1:16" x14ac:dyDescent="0.3">
      <c r="A70" t="s">
        <v>6690</v>
      </c>
      <c r="B70" t="s">
        <v>7466</v>
      </c>
      <c r="C70" t="s">
        <v>874</v>
      </c>
      <c r="D70" t="s">
        <v>32</v>
      </c>
      <c r="E70" t="s">
        <v>338</v>
      </c>
      <c r="F70" t="s">
        <v>2942</v>
      </c>
      <c r="G70" t="s">
        <v>7467</v>
      </c>
      <c r="H70" t="s">
        <v>7468</v>
      </c>
      <c r="I70" t="s">
        <v>355</v>
      </c>
      <c r="J70" t="s">
        <v>1797</v>
      </c>
      <c r="K70" t="s">
        <v>32</v>
      </c>
      <c r="L70" t="s">
        <v>1784</v>
      </c>
      <c r="M70" t="s">
        <v>1620</v>
      </c>
      <c r="N70" t="s">
        <v>15</v>
      </c>
      <c r="O70">
        <v>9026</v>
      </c>
      <c r="P70">
        <v>21</v>
      </c>
    </row>
    <row r="71" spans="1:16" x14ac:dyDescent="0.3">
      <c r="A71" t="s">
        <v>6691</v>
      </c>
      <c r="B71" t="s">
        <v>4493</v>
      </c>
      <c r="C71" t="s">
        <v>5096</v>
      </c>
      <c r="D71" t="s">
        <v>32</v>
      </c>
      <c r="E71" t="s">
        <v>7007</v>
      </c>
      <c r="F71" t="s">
        <v>7469</v>
      </c>
      <c r="G71" t="s">
        <v>7470</v>
      </c>
      <c r="H71" t="s">
        <v>2499</v>
      </c>
      <c r="I71" t="s">
        <v>355</v>
      </c>
      <c r="J71" t="s">
        <v>1797</v>
      </c>
      <c r="K71" t="s">
        <v>32</v>
      </c>
      <c r="L71" t="s">
        <v>1784</v>
      </c>
      <c r="M71" t="s">
        <v>7471</v>
      </c>
      <c r="N71" t="s">
        <v>15</v>
      </c>
      <c r="O71">
        <v>9045</v>
      </c>
      <c r="P71">
        <v>21</v>
      </c>
    </row>
    <row r="72" spans="1:16" x14ac:dyDescent="0.3">
      <c r="A72" t="s">
        <v>6692</v>
      </c>
      <c r="B72" t="s">
        <v>7472</v>
      </c>
      <c r="C72" t="s">
        <v>7473</v>
      </c>
      <c r="D72" t="s">
        <v>32</v>
      </c>
      <c r="E72" t="s">
        <v>338</v>
      </c>
      <c r="F72" t="s">
        <v>3267</v>
      </c>
      <c r="G72" t="s">
        <v>7474</v>
      </c>
      <c r="H72" t="s">
        <v>7475</v>
      </c>
      <c r="I72" t="s">
        <v>355</v>
      </c>
      <c r="J72" t="s">
        <v>1797</v>
      </c>
      <c r="K72" t="s">
        <v>32</v>
      </c>
      <c r="L72" t="s">
        <v>1784</v>
      </c>
      <c r="M72" t="s">
        <v>1572</v>
      </c>
      <c r="N72" t="s">
        <v>15</v>
      </c>
      <c r="O72">
        <v>9012</v>
      </c>
      <c r="P72">
        <v>21</v>
      </c>
    </row>
    <row r="73" spans="1:16" x14ac:dyDescent="0.3">
      <c r="A73" t="s">
        <v>6693</v>
      </c>
      <c r="B73" t="s">
        <v>7476</v>
      </c>
      <c r="C73" t="s">
        <v>7477</v>
      </c>
      <c r="D73" t="s">
        <v>32</v>
      </c>
      <c r="E73" t="s">
        <v>338</v>
      </c>
      <c r="F73" t="s">
        <v>7478</v>
      </c>
      <c r="G73" t="s">
        <v>1948</v>
      </c>
      <c r="H73" t="s">
        <v>845</v>
      </c>
      <c r="I73" t="s">
        <v>355</v>
      </c>
      <c r="J73" t="s">
        <v>1797</v>
      </c>
      <c r="K73" t="s">
        <v>32</v>
      </c>
      <c r="L73" t="s">
        <v>1784</v>
      </c>
      <c r="M73" t="s">
        <v>6270</v>
      </c>
      <c r="N73" t="s">
        <v>15</v>
      </c>
      <c r="O73">
        <v>8966</v>
      </c>
      <c r="P73">
        <v>21</v>
      </c>
    </row>
    <row r="74" spans="1:16" x14ac:dyDescent="0.3">
      <c r="A74" t="s">
        <v>6694</v>
      </c>
      <c r="B74" t="s">
        <v>7479</v>
      </c>
      <c r="C74" t="s">
        <v>7480</v>
      </c>
      <c r="D74" t="s">
        <v>32</v>
      </c>
      <c r="E74" t="s">
        <v>7007</v>
      </c>
      <c r="F74" t="s">
        <v>2963</v>
      </c>
      <c r="G74" t="s">
        <v>1024</v>
      </c>
      <c r="H74" t="s">
        <v>7481</v>
      </c>
      <c r="I74" t="s">
        <v>355</v>
      </c>
      <c r="J74" t="s">
        <v>1698</v>
      </c>
      <c r="K74" t="s">
        <v>32</v>
      </c>
      <c r="L74" t="s">
        <v>1784</v>
      </c>
      <c r="M74" t="s">
        <v>3741</v>
      </c>
      <c r="N74" t="s">
        <v>15</v>
      </c>
      <c r="O74">
        <v>9016</v>
      </c>
      <c r="P74">
        <v>20</v>
      </c>
    </row>
    <row r="75" spans="1:16" x14ac:dyDescent="0.3">
      <c r="A75" t="s">
        <v>6695</v>
      </c>
      <c r="B75" t="s">
        <v>2771</v>
      </c>
      <c r="C75" t="s">
        <v>688</v>
      </c>
      <c r="D75" t="s">
        <v>32</v>
      </c>
      <c r="E75" t="s">
        <v>7007</v>
      </c>
      <c r="F75" t="s">
        <v>1912</v>
      </c>
      <c r="G75" t="s">
        <v>7482</v>
      </c>
      <c r="H75" t="s">
        <v>7483</v>
      </c>
      <c r="I75" t="s">
        <v>355</v>
      </c>
      <c r="J75" t="s">
        <v>1698</v>
      </c>
      <c r="K75" t="s">
        <v>32</v>
      </c>
      <c r="L75" t="s">
        <v>1784</v>
      </c>
      <c r="M75" t="s">
        <v>6266</v>
      </c>
      <c r="N75" t="s">
        <v>15</v>
      </c>
      <c r="O75">
        <v>9043</v>
      </c>
      <c r="P75">
        <v>20</v>
      </c>
    </row>
    <row r="76" spans="1:16" x14ac:dyDescent="0.3">
      <c r="A76" t="s">
        <v>6696</v>
      </c>
      <c r="B76" t="s">
        <v>7484</v>
      </c>
      <c r="C76" t="s">
        <v>7485</v>
      </c>
      <c r="D76" t="s">
        <v>32</v>
      </c>
      <c r="E76" t="s">
        <v>338</v>
      </c>
      <c r="F76" t="s">
        <v>7486</v>
      </c>
      <c r="G76" t="s">
        <v>7487</v>
      </c>
      <c r="H76" t="s">
        <v>2408</v>
      </c>
      <c r="I76" t="s">
        <v>355</v>
      </c>
      <c r="J76" t="s">
        <v>1698</v>
      </c>
      <c r="K76" t="s">
        <v>32</v>
      </c>
      <c r="L76" t="s">
        <v>1784</v>
      </c>
      <c r="M76" t="s">
        <v>3741</v>
      </c>
      <c r="N76" t="s">
        <v>15</v>
      </c>
      <c r="O76">
        <v>9085</v>
      </c>
      <c r="P76">
        <v>20</v>
      </c>
    </row>
    <row r="77" spans="1:16" x14ac:dyDescent="0.3">
      <c r="A77" t="s">
        <v>6697</v>
      </c>
      <c r="B77" t="s">
        <v>7488</v>
      </c>
      <c r="C77" t="s">
        <v>688</v>
      </c>
      <c r="D77" t="s">
        <v>32</v>
      </c>
      <c r="E77" t="s">
        <v>7007</v>
      </c>
      <c r="F77" t="s">
        <v>492</v>
      </c>
      <c r="G77" t="s">
        <v>7489</v>
      </c>
      <c r="H77" t="s">
        <v>7490</v>
      </c>
      <c r="I77" t="s">
        <v>355</v>
      </c>
      <c r="J77" t="s">
        <v>1698</v>
      </c>
      <c r="K77" t="s">
        <v>32</v>
      </c>
      <c r="L77" t="s">
        <v>1784</v>
      </c>
      <c r="M77" t="s">
        <v>1519</v>
      </c>
      <c r="N77" t="s">
        <v>15</v>
      </c>
      <c r="O77">
        <v>9081</v>
      </c>
      <c r="P77">
        <v>20</v>
      </c>
    </row>
    <row r="78" spans="1:16" x14ac:dyDescent="0.3">
      <c r="A78" t="s">
        <v>6698</v>
      </c>
      <c r="B78" t="s">
        <v>7491</v>
      </c>
      <c r="C78" t="s">
        <v>7480</v>
      </c>
      <c r="D78" t="s">
        <v>32</v>
      </c>
      <c r="E78" t="s">
        <v>338</v>
      </c>
      <c r="F78" t="s">
        <v>7492</v>
      </c>
      <c r="G78" t="s">
        <v>2237</v>
      </c>
      <c r="H78" t="s">
        <v>7493</v>
      </c>
      <c r="I78" t="s">
        <v>355</v>
      </c>
      <c r="J78" t="s">
        <v>1698</v>
      </c>
      <c r="K78" t="s">
        <v>32</v>
      </c>
      <c r="L78" t="s">
        <v>6819</v>
      </c>
      <c r="M78" t="s">
        <v>3741</v>
      </c>
      <c r="N78" t="s">
        <v>15</v>
      </c>
      <c r="O78">
        <v>9160</v>
      </c>
      <c r="P78">
        <v>20</v>
      </c>
    </row>
    <row r="79" spans="1:16" x14ac:dyDescent="0.3">
      <c r="A79" t="s">
        <v>6699</v>
      </c>
      <c r="B79" t="s">
        <v>2806</v>
      </c>
      <c r="C79" t="s">
        <v>4561</v>
      </c>
      <c r="D79" t="s">
        <v>32</v>
      </c>
      <c r="E79" t="s">
        <v>338</v>
      </c>
      <c r="F79" t="s">
        <v>3698</v>
      </c>
      <c r="G79" t="s">
        <v>7494</v>
      </c>
      <c r="H79" t="s">
        <v>7495</v>
      </c>
      <c r="I79" t="s">
        <v>355</v>
      </c>
      <c r="J79" t="s">
        <v>1698</v>
      </c>
      <c r="K79" t="s">
        <v>32</v>
      </c>
      <c r="L79" t="s">
        <v>6819</v>
      </c>
      <c r="M79" t="s">
        <v>1535</v>
      </c>
      <c r="N79" t="s">
        <v>15</v>
      </c>
      <c r="O79">
        <v>9192</v>
      </c>
      <c r="P79">
        <v>20</v>
      </c>
    </row>
    <row r="80" spans="1:16" x14ac:dyDescent="0.3">
      <c r="A80" t="s">
        <v>7496</v>
      </c>
      <c r="B80" t="s">
        <v>7497</v>
      </c>
      <c r="C80" t="s">
        <v>688</v>
      </c>
      <c r="D80" t="s">
        <v>32</v>
      </c>
      <c r="E80" t="s">
        <v>338</v>
      </c>
      <c r="F80" t="s">
        <v>6795</v>
      </c>
      <c r="G80" t="s">
        <v>4965</v>
      </c>
      <c r="H80" t="s">
        <v>7498</v>
      </c>
      <c r="I80" t="s">
        <v>355</v>
      </c>
      <c r="J80" t="s">
        <v>1698</v>
      </c>
      <c r="K80" t="s">
        <v>32</v>
      </c>
      <c r="L80" t="s">
        <v>6819</v>
      </c>
      <c r="M80" t="s">
        <v>7499</v>
      </c>
      <c r="N80" t="s">
        <v>15</v>
      </c>
      <c r="O80">
        <v>9227</v>
      </c>
      <c r="P80">
        <v>20</v>
      </c>
    </row>
    <row r="81" spans="1:16" x14ac:dyDescent="0.3">
      <c r="A81" t="s">
        <v>7500</v>
      </c>
      <c r="B81" t="s">
        <v>7501</v>
      </c>
      <c r="C81" t="s">
        <v>7502</v>
      </c>
      <c r="D81" t="s">
        <v>32</v>
      </c>
      <c r="E81" t="s">
        <v>338</v>
      </c>
      <c r="F81" t="s">
        <v>6795</v>
      </c>
      <c r="G81" t="s">
        <v>7503</v>
      </c>
      <c r="H81" t="s">
        <v>7504</v>
      </c>
      <c r="I81" t="s">
        <v>355</v>
      </c>
      <c r="J81" t="s">
        <v>1698</v>
      </c>
      <c r="K81" t="s">
        <v>32</v>
      </c>
      <c r="L81" t="s">
        <v>6819</v>
      </c>
      <c r="M81" t="s">
        <v>5553</v>
      </c>
      <c r="N81" t="s">
        <v>15</v>
      </c>
      <c r="O81">
        <v>9272</v>
      </c>
      <c r="P81">
        <v>20</v>
      </c>
    </row>
    <row r="82" spans="1:16" x14ac:dyDescent="0.3">
      <c r="A82" t="s">
        <v>7505</v>
      </c>
      <c r="B82" t="s">
        <v>7506</v>
      </c>
      <c r="C82" t="s">
        <v>7507</v>
      </c>
      <c r="D82" t="s">
        <v>32</v>
      </c>
      <c r="E82" t="s">
        <v>338</v>
      </c>
      <c r="F82" t="s">
        <v>3590</v>
      </c>
      <c r="G82" t="s">
        <v>7508</v>
      </c>
      <c r="H82" t="s">
        <v>7509</v>
      </c>
      <c r="I82" t="s">
        <v>355</v>
      </c>
      <c r="J82" t="s">
        <v>1341</v>
      </c>
      <c r="K82" t="s">
        <v>32</v>
      </c>
      <c r="L82" t="s">
        <v>6819</v>
      </c>
      <c r="M82" t="s">
        <v>1620</v>
      </c>
      <c r="N82" t="s">
        <v>15</v>
      </c>
      <c r="O82">
        <v>9280</v>
      </c>
      <c r="P82">
        <v>19</v>
      </c>
    </row>
    <row r="83" spans="1:16" x14ac:dyDescent="0.3">
      <c r="A83" t="s">
        <v>7510</v>
      </c>
      <c r="B83" t="s">
        <v>7511</v>
      </c>
      <c r="C83" t="s">
        <v>895</v>
      </c>
      <c r="D83" t="s">
        <v>32</v>
      </c>
      <c r="E83" t="s">
        <v>338</v>
      </c>
      <c r="F83" t="s">
        <v>5122</v>
      </c>
      <c r="G83" t="s">
        <v>6097</v>
      </c>
      <c r="H83" t="s">
        <v>7509</v>
      </c>
      <c r="I83" t="s">
        <v>355</v>
      </c>
      <c r="J83" t="s">
        <v>1341</v>
      </c>
      <c r="K83" t="s">
        <v>32</v>
      </c>
      <c r="L83" t="s">
        <v>6819</v>
      </c>
      <c r="M83" t="s">
        <v>1535</v>
      </c>
      <c r="N83" t="s">
        <v>15</v>
      </c>
      <c r="O83">
        <v>9281</v>
      </c>
      <c r="P83">
        <v>19</v>
      </c>
    </row>
    <row r="84" spans="1:16" x14ac:dyDescent="0.3">
      <c r="A84" t="s">
        <v>7512</v>
      </c>
      <c r="B84" t="s">
        <v>7513</v>
      </c>
      <c r="C84" t="s">
        <v>895</v>
      </c>
      <c r="D84" t="s">
        <v>32</v>
      </c>
      <c r="E84" t="s">
        <v>338</v>
      </c>
      <c r="F84" t="s">
        <v>7514</v>
      </c>
      <c r="G84" t="s">
        <v>7515</v>
      </c>
      <c r="H84" t="s">
        <v>5697</v>
      </c>
      <c r="I84" t="s">
        <v>355</v>
      </c>
      <c r="J84" t="s">
        <v>1341</v>
      </c>
      <c r="K84" t="s">
        <v>32</v>
      </c>
      <c r="L84" t="s">
        <v>6819</v>
      </c>
      <c r="M84" t="s">
        <v>1519</v>
      </c>
      <c r="N84" t="s">
        <v>15</v>
      </c>
      <c r="O84">
        <v>9207</v>
      </c>
      <c r="P84">
        <v>19</v>
      </c>
    </row>
    <row r="85" spans="1:16" x14ac:dyDescent="0.3">
      <c r="A85" t="s">
        <v>7516</v>
      </c>
      <c r="B85" t="s">
        <v>7517</v>
      </c>
      <c r="C85" t="s">
        <v>895</v>
      </c>
      <c r="D85" t="s">
        <v>32</v>
      </c>
      <c r="E85" t="s">
        <v>7007</v>
      </c>
      <c r="F85" t="s">
        <v>5564</v>
      </c>
      <c r="G85" t="s">
        <v>1268</v>
      </c>
      <c r="H85" t="s">
        <v>7518</v>
      </c>
      <c r="I85" t="s">
        <v>355</v>
      </c>
      <c r="J85" t="s">
        <v>1341</v>
      </c>
      <c r="K85" t="s">
        <v>32</v>
      </c>
      <c r="L85" t="s">
        <v>6819</v>
      </c>
      <c r="M85" t="s">
        <v>1519</v>
      </c>
      <c r="N85" t="s">
        <v>15</v>
      </c>
      <c r="O85">
        <v>9231</v>
      </c>
      <c r="P85">
        <v>19</v>
      </c>
    </row>
    <row r="86" spans="1:16" x14ac:dyDescent="0.3">
      <c r="A86" t="s">
        <v>7519</v>
      </c>
      <c r="B86" t="s">
        <v>7520</v>
      </c>
      <c r="C86" t="s">
        <v>7521</v>
      </c>
      <c r="D86" t="s">
        <v>32</v>
      </c>
      <c r="E86" t="s">
        <v>338</v>
      </c>
      <c r="F86" t="s">
        <v>7522</v>
      </c>
      <c r="G86" t="s">
        <v>1698</v>
      </c>
      <c r="H86" t="s">
        <v>882</v>
      </c>
      <c r="I86" t="s">
        <v>355</v>
      </c>
      <c r="J86" t="s">
        <v>1341</v>
      </c>
      <c r="K86" t="s">
        <v>32</v>
      </c>
      <c r="L86" t="s">
        <v>6819</v>
      </c>
      <c r="M86" t="s">
        <v>7523</v>
      </c>
      <c r="N86" t="s">
        <v>15</v>
      </c>
      <c r="O86">
        <v>9221</v>
      </c>
      <c r="P86">
        <v>19</v>
      </c>
    </row>
    <row r="87" spans="1:16" x14ac:dyDescent="0.3">
      <c r="A87" t="s">
        <v>7524</v>
      </c>
      <c r="B87" t="s">
        <v>4942</v>
      </c>
      <c r="C87" t="s">
        <v>7525</v>
      </c>
      <c r="D87" t="s">
        <v>32</v>
      </c>
      <c r="E87" t="s">
        <v>7007</v>
      </c>
      <c r="F87" t="s">
        <v>552</v>
      </c>
      <c r="G87" t="s">
        <v>1771</v>
      </c>
      <c r="H87" t="s">
        <v>7526</v>
      </c>
      <c r="I87" t="s">
        <v>355</v>
      </c>
      <c r="J87" t="s">
        <v>1698</v>
      </c>
      <c r="K87" t="s">
        <v>32</v>
      </c>
      <c r="L87" t="s">
        <v>6819</v>
      </c>
      <c r="M87" t="s">
        <v>1475</v>
      </c>
      <c r="N87" t="s">
        <v>15</v>
      </c>
      <c r="O87">
        <v>9182</v>
      </c>
      <c r="P87">
        <v>20</v>
      </c>
    </row>
    <row r="88" spans="1:16" x14ac:dyDescent="0.3">
      <c r="A88" t="s">
        <v>7527</v>
      </c>
      <c r="B88" t="s">
        <v>7528</v>
      </c>
      <c r="C88" t="s">
        <v>7529</v>
      </c>
      <c r="D88" t="s">
        <v>32</v>
      </c>
      <c r="E88" t="s">
        <v>7007</v>
      </c>
      <c r="F88" t="s">
        <v>3116</v>
      </c>
      <c r="G88" t="s">
        <v>1823</v>
      </c>
      <c r="H88" t="s">
        <v>3173</v>
      </c>
      <c r="I88" t="s">
        <v>355</v>
      </c>
      <c r="J88" t="s">
        <v>1698</v>
      </c>
      <c r="K88" t="s">
        <v>32</v>
      </c>
      <c r="L88" t="s">
        <v>6819</v>
      </c>
      <c r="M88" t="s">
        <v>7530</v>
      </c>
      <c r="N88" t="s">
        <v>15</v>
      </c>
      <c r="O88">
        <v>9197</v>
      </c>
      <c r="P88">
        <v>20</v>
      </c>
    </row>
    <row r="89" spans="1:16" x14ac:dyDescent="0.3">
      <c r="A89" t="s">
        <v>7531</v>
      </c>
      <c r="B89" t="s">
        <v>7532</v>
      </c>
      <c r="C89" t="s">
        <v>895</v>
      </c>
      <c r="D89" t="s">
        <v>32</v>
      </c>
      <c r="E89" t="s">
        <v>7007</v>
      </c>
      <c r="F89" t="s">
        <v>546</v>
      </c>
      <c r="G89" t="s">
        <v>1362</v>
      </c>
      <c r="H89" t="s">
        <v>7533</v>
      </c>
      <c r="I89" t="s">
        <v>355</v>
      </c>
      <c r="J89" t="s">
        <v>1698</v>
      </c>
      <c r="K89" t="s">
        <v>32</v>
      </c>
      <c r="L89" t="s">
        <v>6819</v>
      </c>
      <c r="M89" t="s">
        <v>7530</v>
      </c>
      <c r="N89" t="s">
        <v>15</v>
      </c>
      <c r="O89">
        <v>9258</v>
      </c>
      <c r="P89">
        <v>20</v>
      </c>
    </row>
    <row r="90" spans="1:16" x14ac:dyDescent="0.3">
      <c r="A90" t="s">
        <v>7534</v>
      </c>
      <c r="B90" t="s">
        <v>7535</v>
      </c>
      <c r="C90" t="s">
        <v>7480</v>
      </c>
      <c r="D90" t="s">
        <v>32</v>
      </c>
      <c r="E90" t="s">
        <v>7007</v>
      </c>
      <c r="F90" t="s">
        <v>5109</v>
      </c>
      <c r="G90" t="s">
        <v>7536</v>
      </c>
      <c r="H90" t="s">
        <v>7537</v>
      </c>
      <c r="I90" t="s">
        <v>355</v>
      </c>
      <c r="J90" t="s">
        <v>1341</v>
      </c>
      <c r="K90" t="s">
        <v>32</v>
      </c>
      <c r="L90" t="s">
        <v>6819</v>
      </c>
      <c r="M90" t="s">
        <v>1519</v>
      </c>
      <c r="N90" t="s">
        <v>15</v>
      </c>
      <c r="O90">
        <v>9279</v>
      </c>
      <c r="P90">
        <v>19</v>
      </c>
    </row>
    <row r="91" spans="1:16" x14ac:dyDescent="0.3">
      <c r="A91" t="s">
        <v>7538</v>
      </c>
      <c r="B91" t="s">
        <v>7539</v>
      </c>
      <c r="C91" t="s">
        <v>7502</v>
      </c>
      <c r="D91" t="s">
        <v>32</v>
      </c>
      <c r="E91" t="s">
        <v>7007</v>
      </c>
      <c r="F91" t="s">
        <v>7540</v>
      </c>
      <c r="G91" t="s">
        <v>7541</v>
      </c>
      <c r="H91" t="s">
        <v>2382</v>
      </c>
      <c r="I91" t="s">
        <v>355</v>
      </c>
      <c r="J91" t="s">
        <v>1698</v>
      </c>
      <c r="K91" t="s">
        <v>32</v>
      </c>
      <c r="L91" t="s">
        <v>6819</v>
      </c>
      <c r="M91" t="s">
        <v>1519</v>
      </c>
      <c r="N91" t="s">
        <v>15</v>
      </c>
      <c r="O91">
        <v>9377</v>
      </c>
      <c r="P91">
        <v>20</v>
      </c>
    </row>
    <row r="92" spans="1:16" x14ac:dyDescent="0.3">
      <c r="A92" t="s">
        <v>7542</v>
      </c>
      <c r="B92" t="s">
        <v>7543</v>
      </c>
      <c r="C92" t="s">
        <v>7507</v>
      </c>
      <c r="D92" t="s">
        <v>32</v>
      </c>
      <c r="E92" t="s">
        <v>7007</v>
      </c>
      <c r="F92" t="s">
        <v>1938</v>
      </c>
      <c r="G92" t="s">
        <v>7544</v>
      </c>
      <c r="H92" t="s">
        <v>3484</v>
      </c>
      <c r="I92" t="s">
        <v>355</v>
      </c>
      <c r="J92" t="s">
        <v>1698</v>
      </c>
      <c r="K92" t="s">
        <v>32</v>
      </c>
      <c r="L92" t="s">
        <v>6819</v>
      </c>
      <c r="M92" t="s">
        <v>7523</v>
      </c>
      <c r="N92" t="s">
        <v>15</v>
      </c>
      <c r="O92">
        <v>9414</v>
      </c>
      <c r="P92">
        <v>20</v>
      </c>
    </row>
    <row r="93" spans="1:16" x14ac:dyDescent="0.3">
      <c r="A93" t="s">
        <v>7545</v>
      </c>
      <c r="B93" t="s">
        <v>7546</v>
      </c>
      <c r="C93" t="s">
        <v>7502</v>
      </c>
      <c r="D93" t="s">
        <v>32</v>
      </c>
      <c r="E93" t="s">
        <v>7007</v>
      </c>
      <c r="F93" t="s">
        <v>7547</v>
      </c>
      <c r="G93" t="s">
        <v>1629</v>
      </c>
      <c r="H93" t="s">
        <v>7548</v>
      </c>
      <c r="I93" t="s">
        <v>355</v>
      </c>
      <c r="J93" t="s">
        <v>1698</v>
      </c>
      <c r="K93" t="s">
        <v>32</v>
      </c>
      <c r="L93" t="s">
        <v>6819</v>
      </c>
      <c r="M93" t="s">
        <v>7523</v>
      </c>
      <c r="N93" t="s">
        <v>15</v>
      </c>
      <c r="O93">
        <v>9456</v>
      </c>
      <c r="P93">
        <v>20</v>
      </c>
    </row>
    <row r="94" spans="1:16" x14ac:dyDescent="0.3">
      <c r="A94" t="s">
        <v>7549</v>
      </c>
      <c r="B94" t="s">
        <v>7550</v>
      </c>
      <c r="C94" t="s">
        <v>7502</v>
      </c>
      <c r="D94" t="s">
        <v>32</v>
      </c>
      <c r="E94" t="s">
        <v>7007</v>
      </c>
      <c r="F94" t="s">
        <v>5524</v>
      </c>
      <c r="G94" t="s">
        <v>990</v>
      </c>
      <c r="H94" t="s">
        <v>2678</v>
      </c>
      <c r="I94" t="s">
        <v>355</v>
      </c>
      <c r="J94" t="s">
        <v>1543</v>
      </c>
      <c r="K94" t="s">
        <v>32</v>
      </c>
      <c r="L94" t="s">
        <v>6819</v>
      </c>
      <c r="M94" t="s">
        <v>6362</v>
      </c>
      <c r="N94" t="s">
        <v>15</v>
      </c>
      <c r="O94">
        <v>9520</v>
      </c>
      <c r="P94">
        <v>13</v>
      </c>
    </row>
    <row r="95" spans="1:16" x14ac:dyDescent="0.3">
      <c r="A95" t="s">
        <v>7551</v>
      </c>
      <c r="B95" t="s">
        <v>7552</v>
      </c>
      <c r="C95" t="s">
        <v>7553</v>
      </c>
      <c r="D95" t="s">
        <v>32</v>
      </c>
      <c r="E95" t="s">
        <v>7007</v>
      </c>
      <c r="F95" t="s">
        <v>5550</v>
      </c>
      <c r="G95" t="s">
        <v>1811</v>
      </c>
      <c r="H95" t="s">
        <v>7554</v>
      </c>
      <c r="I95" t="s">
        <v>355</v>
      </c>
      <c r="J95" t="s">
        <v>1698</v>
      </c>
      <c r="K95" t="s">
        <v>32</v>
      </c>
      <c r="L95" t="s">
        <v>6819</v>
      </c>
      <c r="M95" t="s">
        <v>1550</v>
      </c>
      <c r="N95" t="s">
        <v>15</v>
      </c>
      <c r="O95">
        <v>9496</v>
      </c>
      <c r="P95">
        <v>20</v>
      </c>
    </row>
    <row r="96" spans="1:16" x14ac:dyDescent="0.3">
      <c r="A96" t="s">
        <v>7555</v>
      </c>
      <c r="B96" t="s">
        <v>7556</v>
      </c>
      <c r="C96" t="s">
        <v>3762</v>
      </c>
      <c r="D96" t="s">
        <v>32</v>
      </c>
      <c r="E96" t="s">
        <v>7007</v>
      </c>
      <c r="F96" t="s">
        <v>3969</v>
      </c>
      <c r="G96" t="s">
        <v>2521</v>
      </c>
      <c r="H96" t="s">
        <v>7557</v>
      </c>
      <c r="I96" t="s">
        <v>355</v>
      </c>
      <c r="J96" t="s">
        <v>1698</v>
      </c>
      <c r="K96" t="s">
        <v>32</v>
      </c>
      <c r="L96" t="s">
        <v>6819</v>
      </c>
      <c r="M96" t="s">
        <v>7558</v>
      </c>
      <c r="N96" t="s">
        <v>15</v>
      </c>
      <c r="O96">
        <v>9500</v>
      </c>
      <c r="P96">
        <v>20</v>
      </c>
    </row>
    <row r="97" spans="1:16" x14ac:dyDescent="0.3">
      <c r="A97" t="s">
        <v>7559</v>
      </c>
      <c r="B97" t="s">
        <v>7560</v>
      </c>
      <c r="C97" t="s">
        <v>7561</v>
      </c>
      <c r="D97" t="s">
        <v>32</v>
      </c>
      <c r="E97" t="s">
        <v>7007</v>
      </c>
      <c r="F97" t="s">
        <v>7562</v>
      </c>
      <c r="G97" t="s">
        <v>866</v>
      </c>
      <c r="H97" t="s">
        <v>7563</v>
      </c>
      <c r="I97" t="s">
        <v>355</v>
      </c>
      <c r="J97" t="s">
        <v>1341</v>
      </c>
      <c r="K97" t="s">
        <v>32</v>
      </c>
      <c r="L97" t="s">
        <v>6819</v>
      </c>
      <c r="M97" t="s">
        <v>6379</v>
      </c>
      <c r="N97" t="s">
        <v>15</v>
      </c>
      <c r="O97">
        <v>9513</v>
      </c>
      <c r="P97">
        <v>19</v>
      </c>
    </row>
    <row r="98" spans="1:16" x14ac:dyDescent="0.3">
      <c r="A98" t="s">
        <v>7564</v>
      </c>
      <c r="B98" t="s">
        <v>7565</v>
      </c>
      <c r="C98" t="s">
        <v>7566</v>
      </c>
      <c r="D98" t="s">
        <v>32</v>
      </c>
      <c r="E98" t="s">
        <v>7007</v>
      </c>
      <c r="F98" t="s">
        <v>7567</v>
      </c>
      <c r="G98" t="s">
        <v>866</v>
      </c>
      <c r="H98" t="s">
        <v>2779</v>
      </c>
      <c r="I98" t="s">
        <v>355</v>
      </c>
      <c r="J98" t="s">
        <v>1698</v>
      </c>
      <c r="K98" t="s">
        <v>32</v>
      </c>
      <c r="L98" t="s">
        <v>6819</v>
      </c>
      <c r="M98" t="s">
        <v>7568</v>
      </c>
      <c r="N98" t="s">
        <v>15</v>
      </c>
      <c r="O98">
        <v>9612</v>
      </c>
      <c r="P98">
        <v>20</v>
      </c>
    </row>
    <row r="99" spans="1:16" x14ac:dyDescent="0.3">
      <c r="A99" t="s">
        <v>7569</v>
      </c>
      <c r="B99" t="s">
        <v>7570</v>
      </c>
      <c r="C99" t="s">
        <v>7477</v>
      </c>
      <c r="D99" t="s">
        <v>32</v>
      </c>
      <c r="E99" t="s">
        <v>7007</v>
      </c>
      <c r="F99" t="s">
        <v>5588</v>
      </c>
      <c r="G99" t="s">
        <v>998</v>
      </c>
      <c r="H99" t="s">
        <v>7571</v>
      </c>
      <c r="I99" t="s">
        <v>355</v>
      </c>
      <c r="J99" t="s">
        <v>1698</v>
      </c>
      <c r="K99" t="s">
        <v>32</v>
      </c>
      <c r="L99" t="s">
        <v>6819</v>
      </c>
      <c r="M99" t="s">
        <v>1550</v>
      </c>
      <c r="N99" t="s">
        <v>15</v>
      </c>
      <c r="O99">
        <v>9643</v>
      </c>
      <c r="P99">
        <v>20</v>
      </c>
    </row>
    <row r="100" spans="1:16" x14ac:dyDescent="0.3">
      <c r="A100" t="s">
        <v>7572</v>
      </c>
      <c r="B100" t="s">
        <v>7573</v>
      </c>
      <c r="C100" t="s">
        <v>7566</v>
      </c>
      <c r="D100" t="s">
        <v>32</v>
      </c>
      <c r="E100" t="s">
        <v>7007</v>
      </c>
      <c r="F100" t="s">
        <v>3274</v>
      </c>
      <c r="G100" t="s">
        <v>194</v>
      </c>
      <c r="H100" t="s">
        <v>7438</v>
      </c>
      <c r="I100" t="s">
        <v>355</v>
      </c>
      <c r="J100" t="s">
        <v>1698</v>
      </c>
      <c r="K100" t="s">
        <v>32</v>
      </c>
      <c r="L100" t="s">
        <v>6819</v>
      </c>
      <c r="M100" t="s">
        <v>7568</v>
      </c>
      <c r="N100" t="s">
        <v>15</v>
      </c>
      <c r="O100">
        <v>9640</v>
      </c>
      <c r="P100">
        <v>20</v>
      </c>
    </row>
    <row r="101" spans="1:16" x14ac:dyDescent="0.3">
      <c r="A101" t="s">
        <v>7574</v>
      </c>
      <c r="B101" t="s">
        <v>7575</v>
      </c>
      <c r="C101" t="s">
        <v>7561</v>
      </c>
      <c r="D101" t="s">
        <v>32</v>
      </c>
      <c r="E101" t="s">
        <v>7007</v>
      </c>
      <c r="F101" t="s">
        <v>7576</v>
      </c>
      <c r="G101" t="s">
        <v>6103</v>
      </c>
      <c r="H101" t="s">
        <v>7577</v>
      </c>
      <c r="I101" t="s">
        <v>355</v>
      </c>
      <c r="J101" t="s">
        <v>1698</v>
      </c>
      <c r="K101" t="s">
        <v>32</v>
      </c>
      <c r="L101" t="s">
        <v>6819</v>
      </c>
      <c r="M101" t="s">
        <v>1475</v>
      </c>
      <c r="N101" t="s">
        <v>15</v>
      </c>
      <c r="O101">
        <v>9699</v>
      </c>
      <c r="P101">
        <v>20</v>
      </c>
    </row>
    <row r="102" spans="1:16" x14ac:dyDescent="0.3">
      <c r="A102" t="s">
        <v>7578</v>
      </c>
      <c r="B102" t="s">
        <v>3660</v>
      </c>
      <c r="C102" t="s">
        <v>7525</v>
      </c>
      <c r="D102" t="s">
        <v>32</v>
      </c>
      <c r="E102" t="s">
        <v>7007</v>
      </c>
      <c r="F102" t="s">
        <v>7579</v>
      </c>
      <c r="G102" t="s">
        <v>1014</v>
      </c>
      <c r="H102" t="s">
        <v>7580</v>
      </c>
      <c r="I102" t="s">
        <v>355</v>
      </c>
      <c r="J102" t="s">
        <v>1698</v>
      </c>
      <c r="K102" t="s">
        <v>32</v>
      </c>
      <c r="L102" t="s">
        <v>6819</v>
      </c>
      <c r="M102" t="s">
        <v>6379</v>
      </c>
      <c r="N102" t="s">
        <v>15</v>
      </c>
      <c r="O102">
        <v>9684</v>
      </c>
      <c r="P102">
        <v>20</v>
      </c>
    </row>
    <row r="103" spans="1:16" x14ac:dyDescent="0.3">
      <c r="A103" t="s">
        <v>7581</v>
      </c>
      <c r="B103" t="s">
        <v>7582</v>
      </c>
      <c r="C103" t="s">
        <v>7553</v>
      </c>
      <c r="D103" t="s">
        <v>32</v>
      </c>
      <c r="E103" t="s">
        <v>7007</v>
      </c>
      <c r="F103" t="s">
        <v>7583</v>
      </c>
      <c r="G103" t="s">
        <v>3552</v>
      </c>
      <c r="H103" t="s">
        <v>4724</v>
      </c>
      <c r="I103" t="s">
        <v>355</v>
      </c>
      <c r="J103" t="s">
        <v>1698</v>
      </c>
      <c r="K103" t="s">
        <v>32</v>
      </c>
      <c r="L103" t="s">
        <v>6819</v>
      </c>
      <c r="M103" t="s">
        <v>6270</v>
      </c>
      <c r="N103" t="s">
        <v>15</v>
      </c>
      <c r="O103">
        <v>9748</v>
      </c>
      <c r="P103">
        <v>20</v>
      </c>
    </row>
    <row r="104" spans="1:16" x14ac:dyDescent="0.3">
      <c r="A104" t="s">
        <v>7584</v>
      </c>
      <c r="B104" t="s">
        <v>7585</v>
      </c>
      <c r="C104" t="s">
        <v>7521</v>
      </c>
      <c r="D104" t="s">
        <v>32</v>
      </c>
      <c r="E104" t="s">
        <v>7007</v>
      </c>
      <c r="F104" t="s">
        <v>4327</v>
      </c>
      <c r="G104" t="s">
        <v>3552</v>
      </c>
      <c r="H104" t="s">
        <v>5780</v>
      </c>
      <c r="I104" t="s">
        <v>355</v>
      </c>
      <c r="J104" t="s">
        <v>1698</v>
      </c>
      <c r="K104" t="s">
        <v>32</v>
      </c>
      <c r="L104" t="s">
        <v>6819</v>
      </c>
      <c r="M104" t="s">
        <v>7523</v>
      </c>
      <c r="N104" t="s">
        <v>15</v>
      </c>
      <c r="O104">
        <v>9819</v>
      </c>
      <c r="P104">
        <v>20</v>
      </c>
    </row>
    <row r="105" spans="1:16" x14ac:dyDescent="0.3">
      <c r="A105" t="s">
        <v>7586</v>
      </c>
      <c r="B105" t="s">
        <v>5006</v>
      </c>
      <c r="C105" t="s">
        <v>7587</v>
      </c>
      <c r="D105" t="s">
        <v>32</v>
      </c>
      <c r="E105" t="s">
        <v>7007</v>
      </c>
      <c r="F105" t="s">
        <v>7588</v>
      </c>
      <c r="G105" t="s">
        <v>5680</v>
      </c>
      <c r="H105" t="s">
        <v>7589</v>
      </c>
      <c r="I105" t="s">
        <v>355</v>
      </c>
      <c r="J105" t="s">
        <v>1698</v>
      </c>
      <c r="K105" t="s">
        <v>32</v>
      </c>
      <c r="L105" t="s">
        <v>6819</v>
      </c>
      <c r="M105" t="s">
        <v>1550</v>
      </c>
      <c r="N105" t="s">
        <v>15</v>
      </c>
      <c r="O105">
        <v>9842</v>
      </c>
      <c r="P105">
        <v>20</v>
      </c>
    </row>
    <row r="106" spans="1:16" x14ac:dyDescent="0.3">
      <c r="A106" t="s">
        <v>7590</v>
      </c>
      <c r="B106" t="s">
        <v>7591</v>
      </c>
      <c r="C106" t="s">
        <v>895</v>
      </c>
      <c r="D106" t="s">
        <v>32</v>
      </c>
      <c r="E106" t="s">
        <v>338</v>
      </c>
      <c r="F106" t="s">
        <v>1091</v>
      </c>
      <c r="G106" t="s">
        <v>965</v>
      </c>
      <c r="H106" t="s">
        <v>2111</v>
      </c>
      <c r="I106" t="s">
        <v>355</v>
      </c>
      <c r="J106" t="s">
        <v>1698</v>
      </c>
      <c r="K106" t="s">
        <v>32</v>
      </c>
      <c r="L106" t="s">
        <v>6819</v>
      </c>
      <c r="M106" t="s">
        <v>7530</v>
      </c>
      <c r="N106" t="s">
        <v>15</v>
      </c>
      <c r="O106">
        <v>9875</v>
      </c>
      <c r="P106">
        <v>20</v>
      </c>
    </row>
    <row r="107" spans="1:16" x14ac:dyDescent="0.3">
      <c r="A107" t="s">
        <v>7592</v>
      </c>
      <c r="B107" t="s">
        <v>7593</v>
      </c>
      <c r="C107" t="s">
        <v>7521</v>
      </c>
      <c r="D107" t="s">
        <v>32</v>
      </c>
      <c r="E107" t="s">
        <v>338</v>
      </c>
      <c r="F107" t="s">
        <v>5155</v>
      </c>
      <c r="G107" t="s">
        <v>7242</v>
      </c>
      <c r="H107" t="s">
        <v>7594</v>
      </c>
      <c r="I107" t="s">
        <v>355</v>
      </c>
      <c r="J107" t="s">
        <v>1698</v>
      </c>
      <c r="K107" t="s">
        <v>32</v>
      </c>
      <c r="L107" t="s">
        <v>6819</v>
      </c>
      <c r="M107" t="s">
        <v>6270</v>
      </c>
      <c r="N107" t="s">
        <v>15</v>
      </c>
      <c r="O107">
        <v>9881</v>
      </c>
      <c r="P107">
        <v>20</v>
      </c>
    </row>
    <row r="108" spans="1:16" x14ac:dyDescent="0.3">
      <c r="A108" t="s">
        <v>7595</v>
      </c>
      <c r="B108" t="s">
        <v>7596</v>
      </c>
      <c r="C108" t="s">
        <v>7597</v>
      </c>
      <c r="D108" t="s">
        <v>32</v>
      </c>
      <c r="E108" t="s">
        <v>7007</v>
      </c>
      <c r="F108" t="s">
        <v>7598</v>
      </c>
      <c r="G108" t="s">
        <v>7599</v>
      </c>
      <c r="H108" t="s">
        <v>7600</v>
      </c>
      <c r="I108" t="s">
        <v>355</v>
      </c>
      <c r="J108" t="s">
        <v>1698</v>
      </c>
      <c r="K108" t="s">
        <v>32</v>
      </c>
      <c r="L108" t="s">
        <v>6819</v>
      </c>
      <c r="M108" t="s">
        <v>3741</v>
      </c>
      <c r="N108" t="s">
        <v>15</v>
      </c>
      <c r="O108">
        <v>9928</v>
      </c>
      <c r="P108">
        <v>20</v>
      </c>
    </row>
    <row r="109" spans="1:16" x14ac:dyDescent="0.3">
      <c r="A109" t="s">
        <v>7601</v>
      </c>
      <c r="B109" t="s">
        <v>7602</v>
      </c>
      <c r="C109" t="s">
        <v>7477</v>
      </c>
      <c r="D109" t="s">
        <v>32</v>
      </c>
      <c r="E109" t="s">
        <v>7007</v>
      </c>
      <c r="F109" t="s">
        <v>7603</v>
      </c>
      <c r="G109" t="s">
        <v>5680</v>
      </c>
      <c r="H109" t="s">
        <v>4557</v>
      </c>
      <c r="I109" t="s">
        <v>355</v>
      </c>
      <c r="J109" t="s">
        <v>1698</v>
      </c>
      <c r="K109" t="s">
        <v>32</v>
      </c>
      <c r="L109" t="s">
        <v>6819</v>
      </c>
      <c r="M109" t="s">
        <v>6379</v>
      </c>
      <c r="N109" t="s">
        <v>15</v>
      </c>
      <c r="O109">
        <v>9951</v>
      </c>
      <c r="P109">
        <v>20</v>
      </c>
    </row>
    <row r="110" spans="1:16" x14ac:dyDescent="0.3">
      <c r="A110" t="s">
        <v>7604</v>
      </c>
      <c r="B110" t="s">
        <v>7605</v>
      </c>
      <c r="C110" t="s">
        <v>7597</v>
      </c>
      <c r="D110" t="s">
        <v>32</v>
      </c>
      <c r="E110" t="s">
        <v>338</v>
      </c>
      <c r="F110" t="s">
        <v>4603</v>
      </c>
      <c r="G110" t="s">
        <v>1860</v>
      </c>
      <c r="H110" t="s">
        <v>7606</v>
      </c>
      <c r="I110" t="s">
        <v>355</v>
      </c>
      <c r="J110" t="s">
        <v>1341</v>
      </c>
      <c r="K110" t="s">
        <v>32</v>
      </c>
      <c r="L110" t="s">
        <v>6819</v>
      </c>
      <c r="M110" t="s">
        <v>1519</v>
      </c>
      <c r="N110" t="s">
        <v>15</v>
      </c>
      <c r="O110">
        <v>10009</v>
      </c>
      <c r="P110">
        <v>19</v>
      </c>
    </row>
    <row r="111" spans="1:16" x14ac:dyDescent="0.3">
      <c r="A111" t="s">
        <v>7607</v>
      </c>
      <c r="B111" t="s">
        <v>7608</v>
      </c>
      <c r="C111" t="s">
        <v>7477</v>
      </c>
      <c r="D111" t="s">
        <v>32</v>
      </c>
      <c r="E111" t="s">
        <v>7007</v>
      </c>
      <c r="F111" t="s">
        <v>1916</v>
      </c>
      <c r="G111" t="s">
        <v>5764</v>
      </c>
      <c r="H111" t="s">
        <v>2570</v>
      </c>
      <c r="I111" t="s">
        <v>355</v>
      </c>
      <c r="J111" t="s">
        <v>1698</v>
      </c>
      <c r="K111" t="s">
        <v>32</v>
      </c>
      <c r="L111" t="s">
        <v>6819</v>
      </c>
      <c r="M111" t="s">
        <v>1519</v>
      </c>
      <c r="N111" t="s">
        <v>15</v>
      </c>
      <c r="O111">
        <v>9976</v>
      </c>
      <c r="P111">
        <v>20</v>
      </c>
    </row>
    <row r="112" spans="1:16" x14ac:dyDescent="0.3">
      <c r="A112" t="s">
        <v>7609</v>
      </c>
      <c r="B112" t="s">
        <v>7610</v>
      </c>
      <c r="C112" t="s">
        <v>7611</v>
      </c>
      <c r="D112" t="s">
        <v>32</v>
      </c>
      <c r="E112" t="s">
        <v>338</v>
      </c>
      <c r="F112" t="s">
        <v>5179</v>
      </c>
      <c r="G112" t="s">
        <v>3519</v>
      </c>
      <c r="H112" t="s">
        <v>7612</v>
      </c>
      <c r="I112" t="s">
        <v>355</v>
      </c>
      <c r="J112" t="s">
        <v>1698</v>
      </c>
      <c r="K112" t="s">
        <v>32</v>
      </c>
      <c r="L112" t="s">
        <v>6819</v>
      </c>
      <c r="M112" t="s">
        <v>7613</v>
      </c>
      <c r="N112" t="s">
        <v>15</v>
      </c>
      <c r="O112">
        <v>9998</v>
      </c>
      <c r="P112">
        <v>20</v>
      </c>
    </row>
    <row r="113" spans="1:16" x14ac:dyDescent="0.3">
      <c r="A113" t="s">
        <v>7614</v>
      </c>
      <c r="B113" t="s">
        <v>7615</v>
      </c>
      <c r="C113" t="s">
        <v>7553</v>
      </c>
      <c r="D113" t="s">
        <v>32</v>
      </c>
      <c r="E113" t="s">
        <v>338</v>
      </c>
      <c r="F113" t="s">
        <v>7616</v>
      </c>
      <c r="G113" t="s">
        <v>7617</v>
      </c>
      <c r="H113" t="s">
        <v>2787</v>
      </c>
      <c r="I113" t="s">
        <v>355</v>
      </c>
      <c r="J113" t="s">
        <v>1698</v>
      </c>
      <c r="K113" t="s">
        <v>32</v>
      </c>
      <c r="L113" t="s">
        <v>6819</v>
      </c>
      <c r="M113" t="s">
        <v>1519</v>
      </c>
      <c r="N113" t="s">
        <v>15</v>
      </c>
      <c r="O113">
        <v>10044</v>
      </c>
      <c r="P113">
        <v>20</v>
      </c>
    </row>
    <row r="114" spans="1:16" x14ac:dyDescent="0.3">
      <c r="A114" t="s">
        <v>7618</v>
      </c>
      <c r="B114" t="s">
        <v>7619</v>
      </c>
      <c r="C114" t="s">
        <v>7529</v>
      </c>
      <c r="D114" t="s">
        <v>32</v>
      </c>
      <c r="E114" t="s">
        <v>7007</v>
      </c>
      <c r="F114" t="s">
        <v>5564</v>
      </c>
      <c r="G114" t="s">
        <v>5566</v>
      </c>
      <c r="H114" t="s">
        <v>7620</v>
      </c>
      <c r="I114" t="s">
        <v>355</v>
      </c>
      <c r="J114" t="s">
        <v>1698</v>
      </c>
      <c r="K114" t="s">
        <v>32</v>
      </c>
      <c r="L114" t="s">
        <v>1784</v>
      </c>
      <c r="M114" t="s">
        <v>1475</v>
      </c>
      <c r="N114" t="s">
        <v>15</v>
      </c>
      <c r="O114">
        <v>10056</v>
      </c>
      <c r="P114">
        <v>20</v>
      </c>
    </row>
    <row r="115" spans="1:16" x14ac:dyDescent="0.3">
      <c r="A115" t="s">
        <v>7621</v>
      </c>
      <c r="B115" t="s">
        <v>3582</v>
      </c>
      <c r="C115" t="s">
        <v>3762</v>
      </c>
      <c r="D115" t="s">
        <v>32</v>
      </c>
      <c r="E115" t="s">
        <v>7007</v>
      </c>
      <c r="F115" t="s">
        <v>3975</v>
      </c>
      <c r="G115" t="s">
        <v>7622</v>
      </c>
      <c r="H115" t="s">
        <v>7623</v>
      </c>
      <c r="I115" t="s">
        <v>355</v>
      </c>
      <c r="J115" t="s">
        <v>1698</v>
      </c>
      <c r="K115" t="s">
        <v>32</v>
      </c>
      <c r="L115" t="s">
        <v>1784</v>
      </c>
      <c r="M115" t="s">
        <v>1475</v>
      </c>
      <c r="N115" t="s">
        <v>15</v>
      </c>
      <c r="O115">
        <v>10137</v>
      </c>
      <c r="P115">
        <v>20</v>
      </c>
    </row>
    <row r="116" spans="1:16" x14ac:dyDescent="0.3">
      <c r="A116" t="s">
        <v>7624</v>
      </c>
      <c r="B116" t="s">
        <v>7625</v>
      </c>
      <c r="C116" t="s">
        <v>7553</v>
      </c>
      <c r="D116" t="s">
        <v>32</v>
      </c>
      <c r="E116" t="s">
        <v>7007</v>
      </c>
      <c r="F116" t="s">
        <v>453</v>
      </c>
      <c r="G116" t="s">
        <v>981</v>
      </c>
      <c r="H116" t="s">
        <v>7626</v>
      </c>
      <c r="I116" t="s">
        <v>355</v>
      </c>
      <c r="J116" t="s">
        <v>1698</v>
      </c>
      <c r="K116" t="s">
        <v>32</v>
      </c>
      <c r="L116" t="s">
        <v>1784</v>
      </c>
      <c r="M116" t="s">
        <v>1519</v>
      </c>
      <c r="N116" t="s">
        <v>15</v>
      </c>
      <c r="O116">
        <v>10138</v>
      </c>
      <c r="P116">
        <v>20</v>
      </c>
    </row>
    <row r="117" spans="1:16" x14ac:dyDescent="0.3">
      <c r="A117" t="s">
        <v>7627</v>
      </c>
      <c r="B117" t="s">
        <v>7628</v>
      </c>
      <c r="C117" t="s">
        <v>7566</v>
      </c>
      <c r="D117" t="s">
        <v>32</v>
      </c>
      <c r="E117" t="s">
        <v>7007</v>
      </c>
      <c r="F117" t="s">
        <v>7053</v>
      </c>
      <c r="G117" t="s">
        <v>7629</v>
      </c>
      <c r="H117" t="s">
        <v>7630</v>
      </c>
      <c r="I117" t="s">
        <v>355</v>
      </c>
      <c r="J117" t="s">
        <v>1698</v>
      </c>
      <c r="K117" t="s">
        <v>32</v>
      </c>
      <c r="L117" t="s">
        <v>1784</v>
      </c>
      <c r="M117" t="s">
        <v>7523</v>
      </c>
      <c r="N117" t="s">
        <v>15</v>
      </c>
      <c r="O117">
        <v>10116</v>
      </c>
      <c r="P117">
        <v>20</v>
      </c>
    </row>
    <row r="118" spans="1:16" x14ac:dyDescent="0.3">
      <c r="A118" t="s">
        <v>7631</v>
      </c>
      <c r="B118" t="s">
        <v>7632</v>
      </c>
      <c r="C118" t="s">
        <v>7561</v>
      </c>
      <c r="D118" t="s">
        <v>32</v>
      </c>
      <c r="E118" t="s">
        <v>7007</v>
      </c>
      <c r="F118" t="s">
        <v>3926</v>
      </c>
      <c r="G118" t="s">
        <v>7633</v>
      </c>
      <c r="H118" t="s">
        <v>2510</v>
      </c>
      <c r="I118" t="s">
        <v>355</v>
      </c>
      <c r="J118" t="s">
        <v>1698</v>
      </c>
      <c r="K118" t="s">
        <v>32</v>
      </c>
      <c r="L118" t="s">
        <v>1784</v>
      </c>
      <c r="M118" t="s">
        <v>3741</v>
      </c>
      <c r="N118" t="s">
        <v>15</v>
      </c>
      <c r="O118">
        <v>10196</v>
      </c>
      <c r="P118">
        <v>20</v>
      </c>
    </row>
    <row r="119" spans="1:16" x14ac:dyDescent="0.3">
      <c r="A119" t="s">
        <v>7634</v>
      </c>
      <c r="B119" t="s">
        <v>7635</v>
      </c>
      <c r="C119" t="s">
        <v>7566</v>
      </c>
      <c r="D119" t="s">
        <v>32</v>
      </c>
      <c r="E119" t="s">
        <v>7007</v>
      </c>
      <c r="F119" t="s">
        <v>4331</v>
      </c>
      <c r="G119" t="s">
        <v>7533</v>
      </c>
      <c r="H119" t="s">
        <v>7636</v>
      </c>
      <c r="I119" t="s">
        <v>355</v>
      </c>
      <c r="J119" t="s">
        <v>1698</v>
      </c>
      <c r="K119" t="s">
        <v>32</v>
      </c>
      <c r="L119" t="s">
        <v>1784</v>
      </c>
      <c r="M119" t="s">
        <v>1519</v>
      </c>
      <c r="N119" t="s">
        <v>15</v>
      </c>
      <c r="O119">
        <v>10297</v>
      </c>
      <c r="P119">
        <v>20</v>
      </c>
    </row>
    <row r="120" spans="1:16" x14ac:dyDescent="0.3">
      <c r="A120" t="s">
        <v>7637</v>
      </c>
      <c r="B120" t="s">
        <v>7638</v>
      </c>
      <c r="C120" t="s">
        <v>895</v>
      </c>
      <c r="D120" t="s">
        <v>32</v>
      </c>
      <c r="E120" t="s">
        <v>7007</v>
      </c>
      <c r="F120" t="s">
        <v>5185</v>
      </c>
      <c r="G120" t="s">
        <v>5216</v>
      </c>
      <c r="H120" t="s">
        <v>7639</v>
      </c>
      <c r="I120" t="s">
        <v>355</v>
      </c>
      <c r="J120" t="s">
        <v>1698</v>
      </c>
      <c r="K120" t="s">
        <v>32</v>
      </c>
      <c r="L120" t="s">
        <v>1784</v>
      </c>
      <c r="M120" t="s">
        <v>1475</v>
      </c>
      <c r="N120" t="s">
        <v>15</v>
      </c>
      <c r="O120">
        <v>10383</v>
      </c>
      <c r="P120">
        <v>20</v>
      </c>
    </row>
    <row r="121" spans="1:16" x14ac:dyDescent="0.3">
      <c r="A121" t="s">
        <v>7640</v>
      </c>
      <c r="B121" t="s">
        <v>7641</v>
      </c>
      <c r="C121" t="s">
        <v>895</v>
      </c>
      <c r="D121" t="s">
        <v>32</v>
      </c>
      <c r="E121" t="s">
        <v>7007</v>
      </c>
      <c r="F121" t="s">
        <v>241</v>
      </c>
      <c r="G121" t="s">
        <v>5714</v>
      </c>
      <c r="H121" t="s">
        <v>2662</v>
      </c>
      <c r="I121" t="s">
        <v>355</v>
      </c>
      <c r="J121" t="s">
        <v>1698</v>
      </c>
      <c r="K121" t="s">
        <v>32</v>
      </c>
      <c r="L121" t="s">
        <v>1784</v>
      </c>
      <c r="M121" t="s">
        <v>7558</v>
      </c>
      <c r="N121" t="s">
        <v>15</v>
      </c>
      <c r="O121">
        <v>10484</v>
      </c>
      <c r="P121">
        <v>20</v>
      </c>
    </row>
    <row r="122" spans="1:16" x14ac:dyDescent="0.3">
      <c r="A122" t="s">
        <v>7642</v>
      </c>
      <c r="B122" t="s">
        <v>7643</v>
      </c>
      <c r="C122" t="s">
        <v>7566</v>
      </c>
      <c r="D122" t="s">
        <v>32</v>
      </c>
      <c r="E122" t="s">
        <v>7007</v>
      </c>
      <c r="F122" t="s">
        <v>3941</v>
      </c>
      <c r="G122" t="s">
        <v>471</v>
      </c>
      <c r="H122" t="s">
        <v>7644</v>
      </c>
      <c r="I122" t="s">
        <v>355</v>
      </c>
      <c r="J122" t="s">
        <v>1698</v>
      </c>
      <c r="K122" t="s">
        <v>32</v>
      </c>
      <c r="L122" t="s">
        <v>1784</v>
      </c>
      <c r="M122" t="s">
        <v>6362</v>
      </c>
      <c r="N122" t="s">
        <v>15</v>
      </c>
      <c r="O122">
        <v>10516</v>
      </c>
      <c r="P122">
        <v>20</v>
      </c>
    </row>
    <row r="123" spans="1:16" x14ac:dyDescent="0.3">
      <c r="A123" t="s">
        <v>7645</v>
      </c>
      <c r="B123" t="s">
        <v>7646</v>
      </c>
      <c r="C123" t="s">
        <v>7611</v>
      </c>
      <c r="D123" t="s">
        <v>32</v>
      </c>
      <c r="E123" t="s">
        <v>7007</v>
      </c>
      <c r="F123" t="s">
        <v>3284</v>
      </c>
      <c r="G123" t="s">
        <v>2247</v>
      </c>
      <c r="H123" t="s">
        <v>3583</v>
      </c>
      <c r="I123" t="s">
        <v>355</v>
      </c>
      <c r="J123" t="s">
        <v>1698</v>
      </c>
      <c r="K123" t="s">
        <v>32</v>
      </c>
      <c r="L123" t="s">
        <v>1784</v>
      </c>
      <c r="M123" t="s">
        <v>7568</v>
      </c>
      <c r="N123" t="s">
        <v>15</v>
      </c>
      <c r="O123">
        <v>10564</v>
      </c>
      <c r="P123">
        <v>20</v>
      </c>
    </row>
    <row r="124" spans="1:16" x14ac:dyDescent="0.3">
      <c r="A124" t="s">
        <v>7647</v>
      </c>
      <c r="B124" t="s">
        <v>7648</v>
      </c>
      <c r="C124" t="s">
        <v>7561</v>
      </c>
      <c r="D124" t="s">
        <v>32</v>
      </c>
      <c r="E124" t="s">
        <v>7007</v>
      </c>
      <c r="F124" t="s">
        <v>523</v>
      </c>
      <c r="G124" t="s">
        <v>4954</v>
      </c>
      <c r="H124" t="s">
        <v>7649</v>
      </c>
      <c r="I124" t="s">
        <v>355</v>
      </c>
      <c r="J124" t="s">
        <v>1341</v>
      </c>
      <c r="K124" t="s">
        <v>32</v>
      </c>
      <c r="L124" t="s">
        <v>1784</v>
      </c>
      <c r="M124" t="s">
        <v>7568</v>
      </c>
      <c r="N124" t="s">
        <v>15</v>
      </c>
      <c r="O124">
        <v>10663</v>
      </c>
      <c r="P124">
        <v>19</v>
      </c>
    </row>
    <row r="125" spans="1:16" x14ac:dyDescent="0.3">
      <c r="A125" t="s">
        <v>7650</v>
      </c>
      <c r="B125" t="s">
        <v>7651</v>
      </c>
      <c r="C125" t="s">
        <v>7525</v>
      </c>
      <c r="D125" t="s">
        <v>32</v>
      </c>
      <c r="E125" t="s">
        <v>338</v>
      </c>
      <c r="F125" t="s">
        <v>7011</v>
      </c>
      <c r="G125" t="s">
        <v>4851</v>
      </c>
      <c r="H125" t="s">
        <v>7652</v>
      </c>
      <c r="I125" t="s">
        <v>347</v>
      </c>
      <c r="J125" t="s">
        <v>1698</v>
      </c>
      <c r="K125" t="s">
        <v>32</v>
      </c>
      <c r="L125" t="s">
        <v>1784</v>
      </c>
      <c r="M125" t="s">
        <v>1437</v>
      </c>
      <c r="N125" t="s">
        <v>15</v>
      </c>
      <c r="O125">
        <v>10623</v>
      </c>
      <c r="P125">
        <v>20</v>
      </c>
    </row>
    <row r="126" spans="1:16" x14ac:dyDescent="0.3">
      <c r="A126" t="s">
        <v>7653</v>
      </c>
      <c r="B126" t="s">
        <v>7654</v>
      </c>
      <c r="C126" t="s">
        <v>7611</v>
      </c>
      <c r="D126" t="s">
        <v>32</v>
      </c>
      <c r="E126" t="s">
        <v>338</v>
      </c>
      <c r="F126" t="s">
        <v>7478</v>
      </c>
      <c r="G126" t="s">
        <v>2247</v>
      </c>
      <c r="H126" t="s">
        <v>201</v>
      </c>
      <c r="I126" t="s">
        <v>277</v>
      </c>
      <c r="J126" t="s">
        <v>1698</v>
      </c>
      <c r="K126" t="s">
        <v>32</v>
      </c>
      <c r="L126" t="s">
        <v>7655</v>
      </c>
      <c r="M126" t="s">
        <v>1437</v>
      </c>
      <c r="N126" t="s">
        <v>15</v>
      </c>
      <c r="O126">
        <v>10696</v>
      </c>
      <c r="P126">
        <v>20</v>
      </c>
    </row>
    <row r="127" spans="1:16" x14ac:dyDescent="0.3">
      <c r="A127" t="s">
        <v>7656</v>
      </c>
      <c r="B127" t="s">
        <v>7657</v>
      </c>
      <c r="C127" t="s">
        <v>7507</v>
      </c>
      <c r="D127" t="s">
        <v>32</v>
      </c>
      <c r="E127" t="s">
        <v>7007</v>
      </c>
      <c r="F127" t="s">
        <v>5582</v>
      </c>
      <c r="G127" t="s">
        <v>4853</v>
      </c>
      <c r="H127" t="s">
        <v>882</v>
      </c>
      <c r="I127" t="s">
        <v>277</v>
      </c>
      <c r="J127" t="s">
        <v>1698</v>
      </c>
      <c r="K127" t="s">
        <v>32</v>
      </c>
      <c r="L127" t="s">
        <v>7655</v>
      </c>
      <c r="M127" t="s">
        <v>7558</v>
      </c>
      <c r="N127" t="s">
        <v>15</v>
      </c>
      <c r="O127">
        <v>10831</v>
      </c>
      <c r="P127">
        <v>20</v>
      </c>
    </row>
    <row r="128" spans="1:16" x14ac:dyDescent="0.3">
      <c r="A128" t="s">
        <v>7658</v>
      </c>
      <c r="B128" t="s">
        <v>7659</v>
      </c>
      <c r="C128" t="s">
        <v>3762</v>
      </c>
      <c r="D128" t="s">
        <v>32</v>
      </c>
      <c r="E128" t="s">
        <v>7007</v>
      </c>
      <c r="F128" t="s">
        <v>3176</v>
      </c>
      <c r="G128" t="s">
        <v>1900</v>
      </c>
      <c r="H128" t="s">
        <v>7660</v>
      </c>
      <c r="I128" t="s">
        <v>277</v>
      </c>
      <c r="J128" t="s">
        <v>1698</v>
      </c>
      <c r="K128" t="s">
        <v>32</v>
      </c>
      <c r="L128" t="s">
        <v>7655</v>
      </c>
      <c r="M128" t="s">
        <v>7661</v>
      </c>
      <c r="N128" t="s">
        <v>15</v>
      </c>
      <c r="O128">
        <v>10838</v>
      </c>
      <c r="P128">
        <v>20</v>
      </c>
    </row>
    <row r="129" spans="1:16" x14ac:dyDescent="0.3">
      <c r="A129" t="s">
        <v>7662</v>
      </c>
      <c r="B129" t="s">
        <v>7663</v>
      </c>
      <c r="C129" t="s">
        <v>3762</v>
      </c>
      <c r="D129" t="s">
        <v>32</v>
      </c>
      <c r="E129" t="s">
        <v>7007</v>
      </c>
      <c r="F129" t="s">
        <v>6729</v>
      </c>
      <c r="G129" t="s">
        <v>7664</v>
      </c>
      <c r="H129" t="s">
        <v>7665</v>
      </c>
      <c r="I129" t="s">
        <v>277</v>
      </c>
      <c r="J129" t="s">
        <v>1698</v>
      </c>
      <c r="K129" t="s">
        <v>32</v>
      </c>
      <c r="L129" t="s">
        <v>7655</v>
      </c>
      <c r="M129" t="s">
        <v>6379</v>
      </c>
      <c r="N129" t="s">
        <v>15</v>
      </c>
      <c r="O129">
        <v>10869</v>
      </c>
      <c r="P129">
        <v>20</v>
      </c>
    </row>
    <row r="130" spans="1:16" x14ac:dyDescent="0.3">
      <c r="A130" t="s">
        <v>7666</v>
      </c>
      <c r="B130" t="s">
        <v>7667</v>
      </c>
      <c r="C130" t="s">
        <v>7668</v>
      </c>
      <c r="D130" t="s">
        <v>32</v>
      </c>
      <c r="E130" t="s">
        <v>7007</v>
      </c>
      <c r="F130" t="s">
        <v>3274</v>
      </c>
      <c r="G130" t="s">
        <v>7669</v>
      </c>
      <c r="H130" t="s">
        <v>7670</v>
      </c>
      <c r="I130" t="s">
        <v>277</v>
      </c>
      <c r="J130" t="s">
        <v>1698</v>
      </c>
      <c r="K130" t="s">
        <v>32</v>
      </c>
      <c r="L130" t="s">
        <v>7655</v>
      </c>
      <c r="M130" t="s">
        <v>1483</v>
      </c>
      <c r="N130" t="s">
        <v>15</v>
      </c>
      <c r="O130">
        <v>10901</v>
      </c>
      <c r="P130">
        <v>20</v>
      </c>
    </row>
    <row r="131" spans="1:16" x14ac:dyDescent="0.3">
      <c r="A131" t="s">
        <v>7671</v>
      </c>
      <c r="B131" t="s">
        <v>7672</v>
      </c>
      <c r="C131" t="s">
        <v>7566</v>
      </c>
      <c r="D131" t="s">
        <v>32</v>
      </c>
      <c r="E131" t="s">
        <v>7007</v>
      </c>
      <c r="F131" t="s">
        <v>2999</v>
      </c>
      <c r="G131" t="s">
        <v>1931</v>
      </c>
      <c r="H131" t="s">
        <v>7673</v>
      </c>
      <c r="I131" t="s">
        <v>277</v>
      </c>
      <c r="J131" t="s">
        <v>1698</v>
      </c>
      <c r="K131" t="s">
        <v>32</v>
      </c>
      <c r="L131" t="s">
        <v>7655</v>
      </c>
      <c r="M131" t="s">
        <v>6270</v>
      </c>
      <c r="N131" t="s">
        <v>15</v>
      </c>
      <c r="O131">
        <v>10926</v>
      </c>
      <c r="P131">
        <v>20</v>
      </c>
    </row>
    <row r="132" spans="1:16" x14ac:dyDescent="0.3">
      <c r="A132" t="s">
        <v>7674</v>
      </c>
      <c r="B132" t="s">
        <v>366</v>
      </c>
      <c r="C132" t="s">
        <v>7477</v>
      </c>
      <c r="D132" t="s">
        <v>32</v>
      </c>
      <c r="E132" t="s">
        <v>7007</v>
      </c>
      <c r="F132" t="s">
        <v>5588</v>
      </c>
      <c r="G132" t="s">
        <v>7675</v>
      </c>
      <c r="H132" t="s">
        <v>6093</v>
      </c>
      <c r="I132" t="s">
        <v>277</v>
      </c>
      <c r="J132" t="s">
        <v>1698</v>
      </c>
      <c r="K132" t="s">
        <v>32</v>
      </c>
      <c r="L132" t="s">
        <v>7655</v>
      </c>
      <c r="M132" t="s">
        <v>7530</v>
      </c>
      <c r="N132" t="s">
        <v>15</v>
      </c>
      <c r="O132">
        <v>11011</v>
      </c>
      <c r="P132">
        <v>20</v>
      </c>
    </row>
    <row r="133" spans="1:16" x14ac:dyDescent="0.3">
      <c r="A133" t="s">
        <v>7676</v>
      </c>
      <c r="B133" t="s">
        <v>7677</v>
      </c>
      <c r="C133" t="s">
        <v>7561</v>
      </c>
      <c r="D133" t="s">
        <v>32</v>
      </c>
      <c r="E133" t="s">
        <v>7007</v>
      </c>
      <c r="F133" t="s">
        <v>6731</v>
      </c>
      <c r="G133" t="s">
        <v>7678</v>
      </c>
      <c r="H133" t="s">
        <v>3320</v>
      </c>
      <c r="I133" t="s">
        <v>277</v>
      </c>
      <c r="J133" t="s">
        <v>1698</v>
      </c>
      <c r="K133" t="s">
        <v>32</v>
      </c>
      <c r="L133" t="s">
        <v>7655</v>
      </c>
      <c r="M133" t="s">
        <v>3741</v>
      </c>
      <c r="N133" t="s">
        <v>15</v>
      </c>
      <c r="O133">
        <v>11050</v>
      </c>
      <c r="P133">
        <v>20</v>
      </c>
    </row>
    <row r="134" spans="1:16" x14ac:dyDescent="0.3">
      <c r="A134" t="s">
        <v>7679</v>
      </c>
      <c r="B134" t="s">
        <v>7680</v>
      </c>
      <c r="C134" t="s">
        <v>7681</v>
      </c>
      <c r="D134" t="s">
        <v>32</v>
      </c>
      <c r="E134" t="s">
        <v>338</v>
      </c>
      <c r="F134" t="s">
        <v>6724</v>
      </c>
      <c r="G134" t="s">
        <v>4862</v>
      </c>
      <c r="H134" t="s">
        <v>7682</v>
      </c>
      <c r="I134" t="s">
        <v>277</v>
      </c>
      <c r="J134" t="s">
        <v>1698</v>
      </c>
      <c r="K134" t="s">
        <v>32</v>
      </c>
      <c r="L134" t="s">
        <v>7655</v>
      </c>
      <c r="M134" t="s">
        <v>6270</v>
      </c>
      <c r="N134" t="s">
        <v>15</v>
      </c>
      <c r="O134">
        <v>11150</v>
      </c>
      <c r="P134">
        <v>20</v>
      </c>
    </row>
    <row r="135" spans="1:16" x14ac:dyDescent="0.3">
      <c r="A135" t="s">
        <v>7683</v>
      </c>
      <c r="B135" t="s">
        <v>7684</v>
      </c>
      <c r="C135" t="s">
        <v>7561</v>
      </c>
      <c r="D135" t="s">
        <v>32</v>
      </c>
      <c r="E135" t="s">
        <v>338</v>
      </c>
      <c r="F135" t="s">
        <v>4272</v>
      </c>
      <c r="G135" t="s">
        <v>2030</v>
      </c>
      <c r="H135" t="s">
        <v>3768</v>
      </c>
      <c r="I135" t="s">
        <v>277</v>
      </c>
      <c r="J135" t="s">
        <v>1698</v>
      </c>
      <c r="K135" t="s">
        <v>32</v>
      </c>
      <c r="L135" t="s">
        <v>7655</v>
      </c>
      <c r="M135" t="s">
        <v>3734</v>
      </c>
      <c r="N135" t="s">
        <v>15</v>
      </c>
      <c r="O135">
        <v>11044</v>
      </c>
      <c r="P135">
        <v>20</v>
      </c>
    </row>
    <row r="136" spans="1:16" x14ac:dyDescent="0.3">
      <c r="A136" t="s">
        <v>7685</v>
      </c>
      <c r="B136" t="s">
        <v>7686</v>
      </c>
      <c r="C136" t="s">
        <v>7611</v>
      </c>
      <c r="D136" t="s">
        <v>32</v>
      </c>
      <c r="E136" t="s">
        <v>338</v>
      </c>
      <c r="F136" t="s">
        <v>7687</v>
      </c>
      <c r="G136" t="s">
        <v>7688</v>
      </c>
      <c r="H136" t="s">
        <v>7689</v>
      </c>
      <c r="I136" t="s">
        <v>277</v>
      </c>
      <c r="J136" t="s">
        <v>1698</v>
      </c>
      <c r="K136" t="s">
        <v>32</v>
      </c>
      <c r="L136" t="s">
        <v>7655</v>
      </c>
      <c r="M136" t="s">
        <v>1475</v>
      </c>
      <c r="N136" t="s">
        <v>15</v>
      </c>
      <c r="O136">
        <v>11172</v>
      </c>
      <c r="P136">
        <v>20</v>
      </c>
    </row>
    <row r="137" spans="1:16" x14ac:dyDescent="0.3">
      <c r="A137" t="s">
        <v>7690</v>
      </c>
      <c r="B137" t="s">
        <v>7691</v>
      </c>
      <c r="C137" t="s">
        <v>7681</v>
      </c>
      <c r="D137" t="s">
        <v>32</v>
      </c>
      <c r="E137" t="s">
        <v>338</v>
      </c>
      <c r="F137" t="s">
        <v>7692</v>
      </c>
      <c r="G137" t="s">
        <v>316</v>
      </c>
      <c r="H137" t="s">
        <v>1723</v>
      </c>
      <c r="I137" t="s">
        <v>776</v>
      </c>
      <c r="J137" t="s">
        <v>1698</v>
      </c>
      <c r="K137" t="s">
        <v>32</v>
      </c>
      <c r="L137" t="s">
        <v>7655</v>
      </c>
      <c r="M137" t="s">
        <v>1519</v>
      </c>
      <c r="N137" t="s">
        <v>15</v>
      </c>
      <c r="O137">
        <v>11316</v>
      </c>
      <c r="P137">
        <v>20</v>
      </c>
    </row>
    <row r="138" spans="1:16" x14ac:dyDescent="0.3">
      <c r="A138" t="s">
        <v>7693</v>
      </c>
      <c r="B138" t="s">
        <v>7694</v>
      </c>
      <c r="C138" t="s">
        <v>3762</v>
      </c>
      <c r="D138" t="s">
        <v>32</v>
      </c>
      <c r="E138" t="s">
        <v>338</v>
      </c>
      <c r="F138" t="s">
        <v>7695</v>
      </c>
      <c r="G138" t="s">
        <v>6001</v>
      </c>
      <c r="H138" t="s">
        <v>7696</v>
      </c>
      <c r="I138" t="s">
        <v>201</v>
      </c>
      <c r="J138" t="s">
        <v>1434</v>
      </c>
      <c r="K138" t="s">
        <v>32</v>
      </c>
      <c r="L138" t="s">
        <v>1784</v>
      </c>
      <c r="M138" t="s">
        <v>7523</v>
      </c>
      <c r="N138" t="s">
        <v>15</v>
      </c>
      <c r="O138">
        <v>11330</v>
      </c>
      <c r="P138">
        <v>34</v>
      </c>
    </row>
    <row r="139" spans="1:16" x14ac:dyDescent="0.3">
      <c r="A139" t="s">
        <v>7697</v>
      </c>
      <c r="B139" t="s">
        <v>7698</v>
      </c>
      <c r="C139" t="s">
        <v>5074</v>
      </c>
      <c r="D139" t="s">
        <v>32</v>
      </c>
      <c r="E139" t="s">
        <v>338</v>
      </c>
      <c r="F139" t="s">
        <v>7699</v>
      </c>
      <c r="G139" t="s">
        <v>7700</v>
      </c>
      <c r="H139" t="s">
        <v>7701</v>
      </c>
      <c r="I139" t="s">
        <v>208</v>
      </c>
      <c r="J139" t="s">
        <v>1434</v>
      </c>
      <c r="K139" t="s">
        <v>32</v>
      </c>
      <c r="L139" t="s">
        <v>1784</v>
      </c>
      <c r="M139" t="s">
        <v>1519</v>
      </c>
      <c r="N139" t="s">
        <v>15</v>
      </c>
      <c r="O139">
        <v>11321</v>
      </c>
      <c r="P139">
        <v>34</v>
      </c>
    </row>
    <row r="140" spans="1:16" x14ac:dyDescent="0.3">
      <c r="A140" t="s">
        <v>7702</v>
      </c>
      <c r="B140" t="s">
        <v>7703</v>
      </c>
      <c r="C140" t="s">
        <v>7704</v>
      </c>
      <c r="D140" t="s">
        <v>32</v>
      </c>
      <c r="E140" t="s">
        <v>7007</v>
      </c>
      <c r="F140" t="s">
        <v>7705</v>
      </c>
      <c r="G140" t="s">
        <v>7706</v>
      </c>
      <c r="H140" t="s">
        <v>7707</v>
      </c>
      <c r="I140" t="s">
        <v>201</v>
      </c>
      <c r="J140" t="s">
        <v>1434</v>
      </c>
      <c r="K140" t="s">
        <v>32</v>
      </c>
      <c r="L140" t="s">
        <v>1784</v>
      </c>
      <c r="M140" t="s">
        <v>6270</v>
      </c>
      <c r="N140" t="s">
        <v>15</v>
      </c>
      <c r="O140">
        <v>11460</v>
      </c>
      <c r="P140">
        <v>34</v>
      </c>
    </row>
    <row r="141" spans="1:16" x14ac:dyDescent="0.3">
      <c r="A141" t="s">
        <v>7708</v>
      </c>
      <c r="B141" t="s">
        <v>7709</v>
      </c>
      <c r="C141" t="s">
        <v>7529</v>
      </c>
      <c r="D141" t="s">
        <v>32</v>
      </c>
      <c r="E141" t="s">
        <v>338</v>
      </c>
      <c r="F141" t="s">
        <v>4399</v>
      </c>
      <c r="G141" t="s">
        <v>6213</v>
      </c>
      <c r="H141" t="s">
        <v>7710</v>
      </c>
      <c r="I141" t="s">
        <v>201</v>
      </c>
      <c r="J141" t="s">
        <v>914</v>
      </c>
      <c r="K141" t="s">
        <v>32</v>
      </c>
      <c r="L141" t="s">
        <v>1784</v>
      </c>
      <c r="M141" t="s">
        <v>3741</v>
      </c>
      <c r="N141" t="s">
        <v>15</v>
      </c>
      <c r="O141">
        <v>11469</v>
      </c>
      <c r="P141">
        <v>35</v>
      </c>
    </row>
    <row r="142" spans="1:16" x14ac:dyDescent="0.3">
      <c r="A142" t="s">
        <v>7711</v>
      </c>
      <c r="B142" t="s">
        <v>7712</v>
      </c>
      <c r="C142" t="s">
        <v>7521</v>
      </c>
      <c r="D142" t="s">
        <v>32</v>
      </c>
      <c r="E142" t="s">
        <v>7007</v>
      </c>
      <c r="F142" t="s">
        <v>1922</v>
      </c>
      <c r="G142" t="s">
        <v>7713</v>
      </c>
      <c r="H142" t="s">
        <v>7714</v>
      </c>
      <c r="I142" t="s">
        <v>201</v>
      </c>
      <c r="J142" t="s">
        <v>1771</v>
      </c>
      <c r="K142" t="s">
        <v>32</v>
      </c>
      <c r="L142" t="s">
        <v>1784</v>
      </c>
      <c r="M142" t="s">
        <v>7530</v>
      </c>
      <c r="N142" t="s">
        <v>15</v>
      </c>
      <c r="O142">
        <v>11522</v>
      </c>
      <c r="P142">
        <v>37</v>
      </c>
    </row>
    <row r="143" spans="1:16" x14ac:dyDescent="0.3">
      <c r="A143" t="s">
        <v>7715</v>
      </c>
      <c r="B143" t="s">
        <v>7716</v>
      </c>
      <c r="C143" t="s">
        <v>7561</v>
      </c>
      <c r="D143" t="s">
        <v>32</v>
      </c>
      <c r="E143" t="s">
        <v>7007</v>
      </c>
      <c r="F143" t="s">
        <v>6753</v>
      </c>
      <c r="G143" t="s">
        <v>6741</v>
      </c>
      <c r="H143" t="s">
        <v>7717</v>
      </c>
      <c r="I143" t="s">
        <v>201</v>
      </c>
      <c r="J143" t="s">
        <v>1293</v>
      </c>
      <c r="K143" t="s">
        <v>32</v>
      </c>
      <c r="L143" t="s">
        <v>1784</v>
      </c>
      <c r="M143" t="s">
        <v>1519</v>
      </c>
      <c r="N143" t="s">
        <v>15</v>
      </c>
      <c r="O143">
        <v>11552</v>
      </c>
      <c r="P143">
        <v>44</v>
      </c>
    </row>
    <row r="144" spans="1:16" x14ac:dyDescent="0.3">
      <c r="A144" t="s">
        <v>7718</v>
      </c>
      <c r="B144" t="s">
        <v>7719</v>
      </c>
      <c r="C144" t="s">
        <v>7561</v>
      </c>
      <c r="D144" t="s">
        <v>32</v>
      </c>
      <c r="E144" t="s">
        <v>7007</v>
      </c>
      <c r="F144" t="s">
        <v>7720</v>
      </c>
      <c r="G144" t="s">
        <v>1334</v>
      </c>
      <c r="H144" t="s">
        <v>7721</v>
      </c>
      <c r="I144" t="s">
        <v>201</v>
      </c>
      <c r="J144" t="s">
        <v>3505</v>
      </c>
      <c r="K144" t="s">
        <v>32</v>
      </c>
      <c r="L144" t="s">
        <v>1784</v>
      </c>
      <c r="M144" t="s">
        <v>1475</v>
      </c>
      <c r="N144" t="s">
        <v>15</v>
      </c>
      <c r="O144">
        <v>11594</v>
      </c>
      <c r="P144">
        <v>58</v>
      </c>
    </row>
    <row r="145" spans="1:16" x14ac:dyDescent="0.3">
      <c r="A145" t="s">
        <v>7722</v>
      </c>
      <c r="B145" t="s">
        <v>7723</v>
      </c>
      <c r="C145" t="s">
        <v>7724</v>
      </c>
      <c r="D145" t="s">
        <v>32</v>
      </c>
      <c r="E145" t="s">
        <v>7007</v>
      </c>
      <c r="F145" t="s">
        <v>7725</v>
      </c>
      <c r="G145" t="s">
        <v>1381</v>
      </c>
      <c r="H145" t="s">
        <v>7726</v>
      </c>
      <c r="I145" t="s">
        <v>201</v>
      </c>
      <c r="J145" t="s">
        <v>7727</v>
      </c>
      <c r="K145" t="s">
        <v>32</v>
      </c>
      <c r="L145" t="s">
        <v>1784</v>
      </c>
      <c r="M145" t="s">
        <v>3741</v>
      </c>
      <c r="N145" t="s">
        <v>15</v>
      </c>
      <c r="O145">
        <v>11596</v>
      </c>
      <c r="P145">
        <v>87</v>
      </c>
    </row>
    <row r="146" spans="1:16" x14ac:dyDescent="0.3">
      <c r="A146" t="s">
        <v>7728</v>
      </c>
      <c r="B146" t="s">
        <v>7716</v>
      </c>
      <c r="C146" t="s">
        <v>7729</v>
      </c>
      <c r="D146" t="s">
        <v>32</v>
      </c>
      <c r="E146" t="s">
        <v>7007</v>
      </c>
      <c r="F146" t="s">
        <v>5616</v>
      </c>
      <c r="G146" t="s">
        <v>5823</v>
      </c>
      <c r="H146" t="s">
        <v>981</v>
      </c>
      <c r="I146" t="s">
        <v>201</v>
      </c>
      <c r="J146" t="s">
        <v>7503</v>
      </c>
      <c r="K146" t="s">
        <v>32</v>
      </c>
      <c r="L146" t="s">
        <v>1784</v>
      </c>
      <c r="M146" t="s">
        <v>1519</v>
      </c>
      <c r="N146" t="s">
        <v>15</v>
      </c>
      <c r="O146">
        <v>11552</v>
      </c>
      <c r="P146">
        <v>137</v>
      </c>
    </row>
    <row r="147" spans="1:16" x14ac:dyDescent="0.3">
      <c r="A147" t="s">
        <v>7730</v>
      </c>
      <c r="B147" t="s">
        <v>7731</v>
      </c>
      <c r="C147" t="s">
        <v>7704</v>
      </c>
      <c r="D147" t="s">
        <v>32</v>
      </c>
      <c r="E147" t="s">
        <v>7007</v>
      </c>
      <c r="F147" t="s">
        <v>3331</v>
      </c>
      <c r="G147" t="s">
        <v>2018</v>
      </c>
      <c r="H147" t="s">
        <v>3088</v>
      </c>
      <c r="I147" t="s">
        <v>201</v>
      </c>
      <c r="J147" t="s">
        <v>6897</v>
      </c>
      <c r="K147" t="s">
        <v>32</v>
      </c>
      <c r="L147" t="s">
        <v>1784</v>
      </c>
      <c r="M147" t="s">
        <v>3741</v>
      </c>
      <c r="N147" t="s">
        <v>15</v>
      </c>
      <c r="O147">
        <v>11623</v>
      </c>
      <c r="P147">
        <v>202</v>
      </c>
    </row>
    <row r="148" spans="1:16" x14ac:dyDescent="0.3">
      <c r="A148" t="s">
        <v>7732</v>
      </c>
      <c r="B148" t="s">
        <v>7733</v>
      </c>
      <c r="C148" t="s">
        <v>7553</v>
      </c>
      <c r="D148" t="s">
        <v>32</v>
      </c>
      <c r="E148" t="s">
        <v>7007</v>
      </c>
      <c r="F148" t="s">
        <v>261</v>
      </c>
      <c r="G148" t="s">
        <v>7351</v>
      </c>
      <c r="H148" t="s">
        <v>422</v>
      </c>
      <c r="I148" t="s">
        <v>201</v>
      </c>
      <c r="J148" t="s">
        <v>7734</v>
      </c>
      <c r="K148" t="s">
        <v>32</v>
      </c>
      <c r="L148" t="s">
        <v>1784</v>
      </c>
      <c r="M148" t="s">
        <v>3734</v>
      </c>
      <c r="N148" t="s">
        <v>15</v>
      </c>
      <c r="O148">
        <v>11661</v>
      </c>
      <c r="P148">
        <v>289</v>
      </c>
    </row>
    <row r="149" spans="1:16" x14ac:dyDescent="0.3">
      <c r="A149" t="s">
        <v>7735</v>
      </c>
      <c r="B149" t="s">
        <v>7736</v>
      </c>
      <c r="C149" t="s">
        <v>7737</v>
      </c>
      <c r="D149" t="s">
        <v>32</v>
      </c>
      <c r="E149" t="s">
        <v>338</v>
      </c>
      <c r="F149" t="s">
        <v>4281</v>
      </c>
      <c r="G149" t="s">
        <v>7738</v>
      </c>
      <c r="H149" t="s">
        <v>7739</v>
      </c>
      <c r="I149" t="s">
        <v>125</v>
      </c>
      <c r="J149" t="s">
        <v>2780</v>
      </c>
      <c r="K149" t="s">
        <v>32</v>
      </c>
      <c r="L149" t="s">
        <v>1784</v>
      </c>
      <c r="M149" t="s">
        <v>6379</v>
      </c>
      <c r="N149" t="s">
        <v>15</v>
      </c>
      <c r="O149">
        <v>11772</v>
      </c>
      <c r="P149">
        <v>409</v>
      </c>
    </row>
    <row r="150" spans="1:16" x14ac:dyDescent="0.3">
      <c r="A150" t="s">
        <v>7740</v>
      </c>
      <c r="B150" t="s">
        <v>7741</v>
      </c>
      <c r="C150" t="s">
        <v>7681</v>
      </c>
      <c r="D150" t="s">
        <v>32</v>
      </c>
      <c r="E150" t="s">
        <v>7007</v>
      </c>
      <c r="F150" t="s">
        <v>7742</v>
      </c>
      <c r="G150" t="s">
        <v>4354</v>
      </c>
      <c r="H150" t="s">
        <v>7743</v>
      </c>
      <c r="I150" t="s">
        <v>5661</v>
      </c>
      <c r="J150" t="s">
        <v>1036</v>
      </c>
      <c r="K150" t="s">
        <v>32</v>
      </c>
      <c r="L150" t="s">
        <v>6241</v>
      </c>
      <c r="M150" t="s">
        <v>1475</v>
      </c>
      <c r="N150" t="s">
        <v>15</v>
      </c>
      <c r="O150">
        <v>11730</v>
      </c>
      <c r="P150">
        <v>530</v>
      </c>
    </row>
    <row r="151" spans="1:16" x14ac:dyDescent="0.3">
      <c r="A151" t="s">
        <v>7744</v>
      </c>
      <c r="B151" t="s">
        <v>7745</v>
      </c>
      <c r="C151" t="s">
        <v>7704</v>
      </c>
      <c r="D151" t="s">
        <v>32</v>
      </c>
      <c r="E151" t="s">
        <v>7007</v>
      </c>
      <c r="F151" t="s">
        <v>3472</v>
      </c>
      <c r="G151" t="s">
        <v>2982</v>
      </c>
      <c r="H151" t="s">
        <v>2197</v>
      </c>
      <c r="I151" t="s">
        <v>47</v>
      </c>
      <c r="J151" t="s">
        <v>2694</v>
      </c>
      <c r="K151" t="s">
        <v>32</v>
      </c>
      <c r="L151" t="s">
        <v>6241</v>
      </c>
      <c r="M151" t="s">
        <v>7523</v>
      </c>
      <c r="N151" t="s">
        <v>15</v>
      </c>
      <c r="O151">
        <v>11806</v>
      </c>
      <c r="P151">
        <v>651</v>
      </c>
    </row>
    <row r="152" spans="1:16" x14ac:dyDescent="0.3">
      <c r="A152" t="s">
        <v>7746</v>
      </c>
      <c r="B152" t="s">
        <v>7747</v>
      </c>
      <c r="C152" t="s">
        <v>5074</v>
      </c>
      <c r="D152" t="s">
        <v>32</v>
      </c>
      <c r="E152" t="s">
        <v>7007</v>
      </c>
      <c r="F152" t="s">
        <v>3737</v>
      </c>
      <c r="G152" t="s">
        <v>337</v>
      </c>
      <c r="H152" t="s">
        <v>6081</v>
      </c>
      <c r="I152" t="s">
        <v>47</v>
      </c>
      <c r="J152" t="s">
        <v>7748</v>
      </c>
      <c r="K152" t="s">
        <v>32</v>
      </c>
      <c r="L152" t="s">
        <v>6241</v>
      </c>
      <c r="M152" t="s">
        <v>7523</v>
      </c>
      <c r="N152" t="s">
        <v>15</v>
      </c>
      <c r="O152">
        <v>11799</v>
      </c>
      <c r="P152">
        <v>784</v>
      </c>
    </row>
    <row r="153" spans="1:16" x14ac:dyDescent="0.3">
      <c r="A153" t="s">
        <v>7749</v>
      </c>
      <c r="B153" t="s">
        <v>7750</v>
      </c>
      <c r="C153" t="s">
        <v>7668</v>
      </c>
      <c r="D153" t="s">
        <v>32</v>
      </c>
      <c r="E153" t="s">
        <v>7007</v>
      </c>
      <c r="F153" t="s">
        <v>3322</v>
      </c>
      <c r="G153" t="s">
        <v>3963</v>
      </c>
      <c r="H153" t="s">
        <v>7751</v>
      </c>
      <c r="I153" t="s">
        <v>47</v>
      </c>
      <c r="J153" t="s">
        <v>5128</v>
      </c>
      <c r="K153" t="s">
        <v>32</v>
      </c>
      <c r="L153" t="s">
        <v>6241</v>
      </c>
      <c r="M153" t="s">
        <v>7530</v>
      </c>
      <c r="N153" t="s">
        <v>15</v>
      </c>
      <c r="O153">
        <v>11807</v>
      </c>
      <c r="P153">
        <v>966</v>
      </c>
    </row>
    <row r="154" spans="1:16" x14ac:dyDescent="0.3">
      <c r="A154" t="s">
        <v>7752</v>
      </c>
      <c r="B154" t="s">
        <v>7745</v>
      </c>
      <c r="C154" t="s">
        <v>7729</v>
      </c>
      <c r="D154" t="s">
        <v>32</v>
      </c>
      <c r="E154" t="s">
        <v>7007</v>
      </c>
      <c r="F154" t="s">
        <v>4301</v>
      </c>
      <c r="G154" t="s">
        <v>3290</v>
      </c>
      <c r="H154" t="s">
        <v>7753</v>
      </c>
      <c r="I154" t="s">
        <v>47</v>
      </c>
      <c r="J154" t="s">
        <v>513</v>
      </c>
      <c r="K154" t="s">
        <v>32</v>
      </c>
      <c r="L154" t="s">
        <v>6241</v>
      </c>
      <c r="M154" t="s">
        <v>1550</v>
      </c>
      <c r="N154" t="s">
        <v>15</v>
      </c>
      <c r="O154">
        <v>11806</v>
      </c>
      <c r="P154">
        <v>1185</v>
      </c>
    </row>
    <row r="155" spans="1:16" x14ac:dyDescent="0.3">
      <c r="A155" t="s">
        <v>7754</v>
      </c>
      <c r="B155" t="s">
        <v>7755</v>
      </c>
      <c r="C155" t="s">
        <v>7704</v>
      </c>
      <c r="D155" t="s">
        <v>32</v>
      </c>
      <c r="E155" t="s">
        <v>7007</v>
      </c>
      <c r="F155" t="s">
        <v>3757</v>
      </c>
      <c r="G155" t="s">
        <v>4462</v>
      </c>
      <c r="H155" t="s">
        <v>7756</v>
      </c>
      <c r="I155" t="s">
        <v>47</v>
      </c>
      <c r="J155" t="s">
        <v>7757</v>
      </c>
      <c r="K155" t="s">
        <v>32</v>
      </c>
      <c r="L155" t="s">
        <v>6241</v>
      </c>
      <c r="M155" t="s">
        <v>1475</v>
      </c>
      <c r="N155" t="s">
        <v>15</v>
      </c>
      <c r="O155">
        <v>11830</v>
      </c>
      <c r="P155">
        <v>1408</v>
      </c>
    </row>
    <row r="156" spans="1:16" x14ac:dyDescent="0.3">
      <c r="A156" t="s">
        <v>7758</v>
      </c>
      <c r="B156" t="s">
        <v>7759</v>
      </c>
      <c r="C156" t="s">
        <v>7729</v>
      </c>
      <c r="D156" t="s">
        <v>32</v>
      </c>
      <c r="E156" t="s">
        <v>7007</v>
      </c>
      <c r="F156" t="s">
        <v>4301</v>
      </c>
      <c r="G156" t="s">
        <v>7760</v>
      </c>
      <c r="H156" t="s">
        <v>7761</v>
      </c>
      <c r="I156" t="s">
        <v>47</v>
      </c>
      <c r="J156" t="s">
        <v>7762</v>
      </c>
      <c r="K156" t="s">
        <v>32</v>
      </c>
      <c r="L156" t="s">
        <v>6241</v>
      </c>
      <c r="M156" t="s">
        <v>1550</v>
      </c>
      <c r="N156" t="s">
        <v>15</v>
      </c>
      <c r="O156">
        <v>11913</v>
      </c>
      <c r="P156">
        <v>1614</v>
      </c>
    </row>
    <row r="157" spans="1:16" x14ac:dyDescent="0.3">
      <c r="A157" t="s">
        <v>7763</v>
      </c>
      <c r="B157" t="s">
        <v>7764</v>
      </c>
      <c r="C157" t="s">
        <v>5074</v>
      </c>
      <c r="D157" t="s">
        <v>32</v>
      </c>
      <c r="E157" t="s">
        <v>338</v>
      </c>
      <c r="F157" t="s">
        <v>3386</v>
      </c>
      <c r="G157" t="s">
        <v>7765</v>
      </c>
      <c r="H157" t="s">
        <v>838</v>
      </c>
      <c r="I157" t="s">
        <v>47</v>
      </c>
      <c r="J157" t="s">
        <v>7766</v>
      </c>
      <c r="K157" t="s">
        <v>32</v>
      </c>
      <c r="L157" t="s">
        <v>6241</v>
      </c>
      <c r="M157" t="s">
        <v>1519</v>
      </c>
      <c r="N157" t="s">
        <v>15</v>
      </c>
      <c r="O157">
        <v>11979</v>
      </c>
      <c r="P157">
        <v>1734</v>
      </c>
    </row>
    <row r="158" spans="1:16" x14ac:dyDescent="0.3">
      <c r="A158" t="s">
        <v>7767</v>
      </c>
      <c r="B158" t="s">
        <v>7768</v>
      </c>
      <c r="C158" t="s">
        <v>7473</v>
      </c>
      <c r="D158" t="s">
        <v>32</v>
      </c>
      <c r="E158" t="s">
        <v>7007</v>
      </c>
      <c r="F158" t="s">
        <v>4471</v>
      </c>
      <c r="G158" t="s">
        <v>2879</v>
      </c>
      <c r="H158" t="s">
        <v>3573</v>
      </c>
      <c r="I158" t="s">
        <v>47</v>
      </c>
      <c r="J158" t="s">
        <v>4299</v>
      </c>
      <c r="K158" t="s">
        <v>32</v>
      </c>
      <c r="L158" t="s">
        <v>6241</v>
      </c>
      <c r="M158" t="s">
        <v>3734</v>
      </c>
      <c r="N158" t="s">
        <v>15</v>
      </c>
      <c r="O158">
        <v>12113</v>
      </c>
      <c r="P158">
        <v>1955</v>
      </c>
    </row>
    <row r="159" spans="1:16" x14ac:dyDescent="0.3">
      <c r="A159" t="s">
        <v>7769</v>
      </c>
      <c r="B159" t="s">
        <v>7770</v>
      </c>
      <c r="C159" t="s">
        <v>7566</v>
      </c>
      <c r="D159" t="s">
        <v>32</v>
      </c>
      <c r="E159" t="s">
        <v>338</v>
      </c>
      <c r="F159" t="s">
        <v>1171</v>
      </c>
      <c r="G159" t="s">
        <v>7771</v>
      </c>
      <c r="H159" t="s">
        <v>7772</v>
      </c>
      <c r="I159" t="s">
        <v>47</v>
      </c>
      <c r="J159" t="s">
        <v>3379</v>
      </c>
      <c r="K159" t="s">
        <v>32</v>
      </c>
      <c r="L159" t="s">
        <v>6241</v>
      </c>
      <c r="M159" t="s">
        <v>1475</v>
      </c>
      <c r="N159" t="s">
        <v>15</v>
      </c>
      <c r="O159">
        <v>12213</v>
      </c>
      <c r="P159">
        <v>2187</v>
      </c>
    </row>
    <row r="160" spans="1:16" x14ac:dyDescent="0.3">
      <c r="A160" t="s">
        <v>7773</v>
      </c>
      <c r="B160" t="s">
        <v>7774</v>
      </c>
      <c r="C160" t="s">
        <v>7611</v>
      </c>
      <c r="D160" t="s">
        <v>32</v>
      </c>
      <c r="E160" t="s">
        <v>338</v>
      </c>
      <c r="F160" t="s">
        <v>3288</v>
      </c>
      <c r="G160" t="s">
        <v>7775</v>
      </c>
      <c r="H160" t="s">
        <v>5697</v>
      </c>
      <c r="I160" t="s">
        <v>47</v>
      </c>
      <c r="J160" t="s">
        <v>7776</v>
      </c>
      <c r="K160" t="s">
        <v>139</v>
      </c>
      <c r="L160" t="s">
        <v>6241</v>
      </c>
      <c r="M160" t="s">
        <v>7661</v>
      </c>
      <c r="N160" t="s">
        <v>15</v>
      </c>
      <c r="O160">
        <v>12233</v>
      </c>
      <c r="P160">
        <v>2477</v>
      </c>
    </row>
    <row r="161" spans="1:16" x14ac:dyDescent="0.3">
      <c r="A161" t="s">
        <v>7777</v>
      </c>
      <c r="B161" t="s">
        <v>7778</v>
      </c>
      <c r="C161" t="s">
        <v>7704</v>
      </c>
      <c r="D161" t="s">
        <v>32</v>
      </c>
      <c r="E161" t="s">
        <v>7007</v>
      </c>
      <c r="F161" t="s">
        <v>5020</v>
      </c>
      <c r="G161" t="s">
        <v>7779</v>
      </c>
      <c r="H161" t="s">
        <v>3588</v>
      </c>
      <c r="I161" t="s">
        <v>47</v>
      </c>
      <c r="J161" t="s">
        <v>663</v>
      </c>
      <c r="K161" t="s">
        <v>32</v>
      </c>
      <c r="L161" t="s">
        <v>6241</v>
      </c>
      <c r="M161" t="s">
        <v>1475</v>
      </c>
      <c r="N161" t="s">
        <v>15</v>
      </c>
      <c r="O161">
        <v>12405</v>
      </c>
      <c r="P161">
        <v>2575</v>
      </c>
    </row>
    <row r="162" spans="1:16" x14ac:dyDescent="0.3">
      <c r="A162" t="s">
        <v>7780</v>
      </c>
      <c r="B162" t="s">
        <v>7781</v>
      </c>
      <c r="C162" t="s">
        <v>5074</v>
      </c>
      <c r="D162" t="s">
        <v>32</v>
      </c>
      <c r="E162" t="s">
        <v>338</v>
      </c>
      <c r="F162" t="s">
        <v>1815</v>
      </c>
      <c r="G162" t="s">
        <v>1606</v>
      </c>
      <c r="H162" t="s">
        <v>7782</v>
      </c>
      <c r="I162" t="s">
        <v>47</v>
      </c>
      <c r="J162" t="s">
        <v>3827</v>
      </c>
      <c r="K162" t="s">
        <v>32</v>
      </c>
      <c r="L162" t="s">
        <v>5690</v>
      </c>
      <c r="M162" t="s">
        <v>1475</v>
      </c>
      <c r="N162" t="s">
        <v>15</v>
      </c>
      <c r="O162">
        <v>12460</v>
      </c>
      <c r="P162">
        <v>2834</v>
      </c>
    </row>
    <row r="163" spans="1:16" x14ac:dyDescent="0.3">
      <c r="A163" t="s">
        <v>7783</v>
      </c>
      <c r="B163" t="s">
        <v>7784</v>
      </c>
      <c r="C163" t="s">
        <v>7681</v>
      </c>
      <c r="D163" t="s">
        <v>32</v>
      </c>
      <c r="E163" t="s">
        <v>338</v>
      </c>
      <c r="F163" t="s">
        <v>7738</v>
      </c>
      <c r="G163" t="s">
        <v>67</v>
      </c>
      <c r="H163" t="s">
        <v>7785</v>
      </c>
      <c r="I163" t="s">
        <v>47</v>
      </c>
      <c r="J163" t="s">
        <v>2120</v>
      </c>
      <c r="K163" t="s">
        <v>32</v>
      </c>
      <c r="L163" t="s">
        <v>5690</v>
      </c>
      <c r="M163" t="s">
        <v>7568</v>
      </c>
      <c r="N163" t="s">
        <v>15</v>
      </c>
      <c r="O163">
        <v>12535</v>
      </c>
      <c r="P163">
        <v>3037</v>
      </c>
    </row>
    <row r="164" spans="1:16" x14ac:dyDescent="0.3">
      <c r="A164" t="s">
        <v>7786</v>
      </c>
      <c r="B164" t="s">
        <v>7787</v>
      </c>
      <c r="C164" t="s">
        <v>7553</v>
      </c>
      <c r="D164" t="s">
        <v>32</v>
      </c>
      <c r="E164" t="s">
        <v>7007</v>
      </c>
      <c r="F164" t="s">
        <v>7788</v>
      </c>
      <c r="G164" t="s">
        <v>143</v>
      </c>
      <c r="H164" t="s">
        <v>7789</v>
      </c>
      <c r="I164" t="s">
        <v>47</v>
      </c>
      <c r="J164" t="s">
        <v>7790</v>
      </c>
      <c r="K164" t="s">
        <v>32</v>
      </c>
      <c r="L164" t="s">
        <v>5690</v>
      </c>
      <c r="M164" t="s">
        <v>3734</v>
      </c>
      <c r="N164" t="s">
        <v>15</v>
      </c>
      <c r="O164">
        <v>12533</v>
      </c>
      <c r="P164">
        <v>3209</v>
      </c>
    </row>
    <row r="165" spans="1:16" x14ac:dyDescent="0.3">
      <c r="A165" t="s">
        <v>7791</v>
      </c>
      <c r="B165" t="s">
        <v>7792</v>
      </c>
      <c r="C165" t="s">
        <v>7724</v>
      </c>
      <c r="D165" t="s">
        <v>32</v>
      </c>
      <c r="E165" t="s">
        <v>7007</v>
      </c>
      <c r="F165" t="s">
        <v>1725</v>
      </c>
      <c r="G165" t="s">
        <v>2011</v>
      </c>
      <c r="H165" t="s">
        <v>7793</v>
      </c>
      <c r="I165" t="s">
        <v>47</v>
      </c>
      <c r="J165" t="s">
        <v>7794</v>
      </c>
      <c r="K165" t="s">
        <v>32</v>
      </c>
      <c r="L165" t="s">
        <v>5690</v>
      </c>
      <c r="M165" t="s">
        <v>7523</v>
      </c>
      <c r="N165" t="s">
        <v>15</v>
      </c>
      <c r="O165">
        <v>12675</v>
      </c>
      <c r="P165">
        <v>3388</v>
      </c>
    </row>
    <row r="166" spans="1:16" x14ac:dyDescent="0.3">
      <c r="A166" t="s">
        <v>7795</v>
      </c>
      <c r="B166" t="s">
        <v>7796</v>
      </c>
      <c r="C166" t="s">
        <v>7561</v>
      </c>
      <c r="D166" t="s">
        <v>32</v>
      </c>
      <c r="E166" t="s">
        <v>7007</v>
      </c>
      <c r="F166" t="s">
        <v>5560</v>
      </c>
      <c r="G166" t="s">
        <v>7797</v>
      </c>
      <c r="H166" t="s">
        <v>5680</v>
      </c>
      <c r="I166" t="s">
        <v>47</v>
      </c>
      <c r="J166" t="s">
        <v>2425</v>
      </c>
      <c r="K166" t="s">
        <v>32</v>
      </c>
      <c r="L166" t="s">
        <v>5690</v>
      </c>
      <c r="M166" t="s">
        <v>1519</v>
      </c>
      <c r="N166" t="s">
        <v>15</v>
      </c>
      <c r="O166">
        <v>12703</v>
      </c>
      <c r="P166">
        <v>3428</v>
      </c>
    </row>
    <row r="167" spans="1:16" x14ac:dyDescent="0.3">
      <c r="A167" t="s">
        <v>7798</v>
      </c>
      <c r="B167" t="s">
        <v>7799</v>
      </c>
      <c r="C167" t="s">
        <v>7611</v>
      </c>
      <c r="D167" t="s">
        <v>32</v>
      </c>
      <c r="E167" t="s">
        <v>7007</v>
      </c>
      <c r="F167" t="s">
        <v>7178</v>
      </c>
      <c r="G167" t="s">
        <v>2041</v>
      </c>
      <c r="H167" t="s">
        <v>2068</v>
      </c>
      <c r="I167" t="s">
        <v>47</v>
      </c>
      <c r="J167" t="s">
        <v>3909</v>
      </c>
      <c r="K167" t="s">
        <v>32</v>
      </c>
      <c r="L167" t="s">
        <v>5690</v>
      </c>
      <c r="M167" t="s">
        <v>7499</v>
      </c>
      <c r="N167" t="s">
        <v>15</v>
      </c>
      <c r="O167">
        <v>12712</v>
      </c>
      <c r="P167">
        <v>3526</v>
      </c>
    </row>
    <row r="168" spans="1:16" x14ac:dyDescent="0.3">
      <c r="A168" t="s">
        <v>7800</v>
      </c>
      <c r="B168" t="s">
        <v>7801</v>
      </c>
      <c r="C168" t="s">
        <v>7477</v>
      </c>
      <c r="D168" t="s">
        <v>32</v>
      </c>
      <c r="E168" t="s">
        <v>338</v>
      </c>
      <c r="F168" t="s">
        <v>7802</v>
      </c>
      <c r="G168" t="s">
        <v>7803</v>
      </c>
      <c r="H168" t="s">
        <v>7804</v>
      </c>
      <c r="I168" t="s">
        <v>47</v>
      </c>
      <c r="J168" t="s">
        <v>7805</v>
      </c>
      <c r="K168" t="s">
        <v>32</v>
      </c>
      <c r="L168" t="s">
        <v>5690</v>
      </c>
      <c r="M168" t="s">
        <v>1535</v>
      </c>
      <c r="N168" t="s">
        <v>15</v>
      </c>
      <c r="O168">
        <v>12819</v>
      </c>
      <c r="P168">
        <v>3647</v>
      </c>
    </row>
    <row r="169" spans="1:16" x14ac:dyDescent="0.3">
      <c r="A169" t="s">
        <v>7806</v>
      </c>
      <c r="B169" t="s">
        <v>7807</v>
      </c>
      <c r="C169" t="s">
        <v>5074</v>
      </c>
      <c r="D169" t="s">
        <v>32</v>
      </c>
      <c r="E169" t="s">
        <v>338</v>
      </c>
      <c r="F169" t="s">
        <v>7808</v>
      </c>
      <c r="G169" t="s">
        <v>4900</v>
      </c>
      <c r="H169" t="s">
        <v>7809</v>
      </c>
      <c r="I169" t="s">
        <v>47</v>
      </c>
      <c r="J169" t="s">
        <v>7810</v>
      </c>
      <c r="K169" t="s">
        <v>32</v>
      </c>
      <c r="L169" t="s">
        <v>5690</v>
      </c>
      <c r="M169" t="s">
        <v>7499</v>
      </c>
      <c r="N169" t="s">
        <v>15</v>
      </c>
      <c r="O169">
        <v>12771</v>
      </c>
      <c r="P169">
        <v>3760</v>
      </c>
    </row>
    <row r="170" spans="1:16" x14ac:dyDescent="0.3">
      <c r="A170" t="s">
        <v>7811</v>
      </c>
      <c r="B170" t="s">
        <v>7812</v>
      </c>
      <c r="C170" t="s">
        <v>7561</v>
      </c>
      <c r="D170" t="s">
        <v>32</v>
      </c>
      <c r="E170" t="s">
        <v>7007</v>
      </c>
      <c r="F170" t="s">
        <v>7813</v>
      </c>
      <c r="G170" t="s">
        <v>3346</v>
      </c>
      <c r="H170" t="s">
        <v>7814</v>
      </c>
      <c r="I170" t="s">
        <v>47</v>
      </c>
      <c r="J170" t="s">
        <v>6848</v>
      </c>
      <c r="K170" t="s">
        <v>1838</v>
      </c>
      <c r="L170" t="s">
        <v>5690</v>
      </c>
      <c r="M170" t="s">
        <v>1535</v>
      </c>
      <c r="N170" t="s">
        <v>15</v>
      </c>
      <c r="O170">
        <v>12806</v>
      </c>
      <c r="P170">
        <v>3896</v>
      </c>
    </row>
    <row r="171" spans="1:16" x14ac:dyDescent="0.3">
      <c r="A171" t="s">
        <v>7815</v>
      </c>
      <c r="B171" t="s">
        <v>7816</v>
      </c>
      <c r="C171" t="s">
        <v>7724</v>
      </c>
      <c r="D171" t="s">
        <v>32</v>
      </c>
      <c r="E171" t="s">
        <v>7007</v>
      </c>
      <c r="F171" t="s">
        <v>2024</v>
      </c>
      <c r="G171" t="s">
        <v>2707</v>
      </c>
      <c r="H171" t="s">
        <v>7817</v>
      </c>
      <c r="I171" t="s">
        <v>47</v>
      </c>
      <c r="J171" t="s">
        <v>2225</v>
      </c>
      <c r="K171" t="s">
        <v>990</v>
      </c>
      <c r="L171" t="s">
        <v>5690</v>
      </c>
      <c r="M171" t="s">
        <v>3741</v>
      </c>
      <c r="N171" t="s">
        <v>15</v>
      </c>
      <c r="O171">
        <v>12844</v>
      </c>
      <c r="P171">
        <v>4121</v>
      </c>
    </row>
    <row r="172" spans="1:16" x14ac:dyDescent="0.3">
      <c r="A172" t="s">
        <v>7818</v>
      </c>
      <c r="B172" t="s">
        <v>7819</v>
      </c>
      <c r="C172" t="s">
        <v>7473</v>
      </c>
      <c r="D172" t="s">
        <v>32</v>
      </c>
      <c r="E172" t="s">
        <v>7007</v>
      </c>
      <c r="F172" t="s">
        <v>2587</v>
      </c>
      <c r="G172" t="s">
        <v>2255</v>
      </c>
      <c r="H172" t="s">
        <v>6056</v>
      </c>
      <c r="I172" t="s">
        <v>47</v>
      </c>
      <c r="J172" t="s">
        <v>5594</v>
      </c>
      <c r="K172" t="s">
        <v>1839</v>
      </c>
      <c r="L172" t="s">
        <v>5690</v>
      </c>
      <c r="M172" t="s">
        <v>5553</v>
      </c>
      <c r="N172" t="s">
        <v>15</v>
      </c>
      <c r="O172">
        <v>12827</v>
      </c>
      <c r="P172">
        <v>4203</v>
      </c>
    </row>
    <row r="173" spans="1:16" x14ac:dyDescent="0.3">
      <c r="A173" t="s">
        <v>7820</v>
      </c>
      <c r="B173" t="s">
        <v>7821</v>
      </c>
      <c r="C173" t="s">
        <v>7561</v>
      </c>
      <c r="D173" t="s">
        <v>32</v>
      </c>
      <c r="E173" t="s">
        <v>7007</v>
      </c>
      <c r="F173" t="s">
        <v>7822</v>
      </c>
      <c r="G173" t="s">
        <v>135</v>
      </c>
      <c r="H173" t="s">
        <v>2413</v>
      </c>
      <c r="I173" t="s">
        <v>47</v>
      </c>
      <c r="J173" t="s">
        <v>7133</v>
      </c>
      <c r="K173" t="s">
        <v>1543</v>
      </c>
      <c r="L173" t="s">
        <v>5690</v>
      </c>
      <c r="M173" t="s">
        <v>3741</v>
      </c>
      <c r="N173" t="s">
        <v>15</v>
      </c>
      <c r="O173">
        <v>12878</v>
      </c>
      <c r="P173">
        <v>4339</v>
      </c>
    </row>
    <row r="174" spans="1:16" x14ac:dyDescent="0.3">
      <c r="A174" t="s">
        <v>7823</v>
      </c>
      <c r="B174" t="s">
        <v>7824</v>
      </c>
      <c r="C174" t="s">
        <v>5074</v>
      </c>
      <c r="D174" t="s">
        <v>32</v>
      </c>
      <c r="E174" t="s">
        <v>7007</v>
      </c>
      <c r="F174" t="s">
        <v>2357</v>
      </c>
      <c r="G174" t="s">
        <v>493</v>
      </c>
      <c r="H174" t="s">
        <v>7825</v>
      </c>
      <c r="I174" t="s">
        <v>47</v>
      </c>
      <c r="J174" t="s">
        <v>7826</v>
      </c>
      <c r="K174" t="s">
        <v>1629</v>
      </c>
      <c r="L174" t="s">
        <v>5690</v>
      </c>
      <c r="M174" t="s">
        <v>7523</v>
      </c>
      <c r="N174" t="s">
        <v>15</v>
      </c>
      <c r="O174">
        <v>12784</v>
      </c>
      <c r="P174">
        <v>4488</v>
      </c>
    </row>
    <row r="175" spans="1:16" x14ac:dyDescent="0.3">
      <c r="A175" t="s">
        <v>7827</v>
      </c>
      <c r="B175" t="s">
        <v>7828</v>
      </c>
      <c r="C175" t="s">
        <v>7566</v>
      </c>
      <c r="D175" t="s">
        <v>32</v>
      </c>
      <c r="E175" t="s">
        <v>338</v>
      </c>
      <c r="F175" t="s">
        <v>5833</v>
      </c>
      <c r="G175" t="s">
        <v>7829</v>
      </c>
      <c r="H175" t="s">
        <v>7830</v>
      </c>
      <c r="I175" t="s">
        <v>47</v>
      </c>
      <c r="J175" t="s">
        <v>7270</v>
      </c>
      <c r="K175" t="s">
        <v>1258</v>
      </c>
      <c r="L175" t="s">
        <v>5690</v>
      </c>
      <c r="M175" t="s">
        <v>7558</v>
      </c>
      <c r="N175" t="s">
        <v>15</v>
      </c>
      <c r="O175">
        <v>12753</v>
      </c>
      <c r="P175">
        <v>4457</v>
      </c>
    </row>
    <row r="176" spans="1:16" x14ac:dyDescent="0.3">
      <c r="A176" t="s">
        <v>7831</v>
      </c>
      <c r="B176" t="s">
        <v>7832</v>
      </c>
      <c r="C176" t="s">
        <v>7668</v>
      </c>
      <c r="D176" t="s">
        <v>32</v>
      </c>
      <c r="E176" t="s">
        <v>338</v>
      </c>
      <c r="F176" t="s">
        <v>1813</v>
      </c>
      <c r="G176" t="s">
        <v>7833</v>
      </c>
      <c r="H176" t="s">
        <v>7834</v>
      </c>
      <c r="I176" t="s">
        <v>47</v>
      </c>
      <c r="J176" t="s">
        <v>7835</v>
      </c>
      <c r="K176" t="s">
        <v>1698</v>
      </c>
      <c r="L176" t="s">
        <v>5690</v>
      </c>
      <c r="M176" t="s">
        <v>7661</v>
      </c>
      <c r="N176" t="s">
        <v>15</v>
      </c>
      <c r="O176">
        <v>12688</v>
      </c>
      <c r="P176">
        <v>4574</v>
      </c>
    </row>
    <row r="177" spans="1:16" x14ac:dyDescent="0.3">
      <c r="A177" t="s">
        <v>7836</v>
      </c>
      <c r="B177" t="s">
        <v>7837</v>
      </c>
      <c r="C177" t="s">
        <v>5074</v>
      </c>
      <c r="D177" t="s">
        <v>32</v>
      </c>
      <c r="E177" t="s">
        <v>7007</v>
      </c>
      <c r="F177" t="s">
        <v>5540</v>
      </c>
      <c r="G177" t="s">
        <v>7163</v>
      </c>
      <c r="H177" t="s">
        <v>7838</v>
      </c>
      <c r="I177" t="s">
        <v>47</v>
      </c>
      <c r="J177" t="s">
        <v>7839</v>
      </c>
      <c r="K177" t="s">
        <v>965</v>
      </c>
      <c r="L177" t="s">
        <v>5690</v>
      </c>
      <c r="M177" t="s">
        <v>7568</v>
      </c>
      <c r="N177" t="s">
        <v>15</v>
      </c>
      <c r="O177">
        <v>12795</v>
      </c>
      <c r="P177">
        <v>4863</v>
      </c>
    </row>
    <row r="178" spans="1:16" x14ac:dyDescent="0.3">
      <c r="A178" t="s">
        <v>7840</v>
      </c>
      <c r="B178" t="s">
        <v>7841</v>
      </c>
      <c r="C178" t="s">
        <v>7704</v>
      </c>
      <c r="D178" t="s">
        <v>32</v>
      </c>
      <c r="E178" t="s">
        <v>338</v>
      </c>
      <c r="F178" t="s">
        <v>7842</v>
      </c>
      <c r="G178" t="s">
        <v>6042</v>
      </c>
      <c r="H178" t="s">
        <v>97</v>
      </c>
      <c r="I178" t="s">
        <v>47</v>
      </c>
      <c r="J178" t="s">
        <v>7843</v>
      </c>
      <c r="K178" t="s">
        <v>3542</v>
      </c>
      <c r="L178" t="s">
        <v>5690</v>
      </c>
      <c r="M178" t="s">
        <v>1550</v>
      </c>
      <c r="N178" t="s">
        <v>15</v>
      </c>
      <c r="O178">
        <v>12848</v>
      </c>
      <c r="P178">
        <v>4824</v>
      </c>
    </row>
    <row r="179" spans="1:16" x14ac:dyDescent="0.3">
      <c r="A179" t="s">
        <v>7844</v>
      </c>
      <c r="B179" t="s">
        <v>7845</v>
      </c>
      <c r="C179" t="s">
        <v>5074</v>
      </c>
      <c r="D179" t="s">
        <v>32</v>
      </c>
      <c r="E179" t="s">
        <v>338</v>
      </c>
      <c r="F179" t="s">
        <v>1684</v>
      </c>
      <c r="G179" t="s">
        <v>3403</v>
      </c>
      <c r="H179" t="s">
        <v>7846</v>
      </c>
      <c r="I179" t="s">
        <v>47</v>
      </c>
      <c r="J179" t="s">
        <v>7847</v>
      </c>
      <c r="K179" t="s">
        <v>2955</v>
      </c>
      <c r="L179" t="s">
        <v>5690</v>
      </c>
      <c r="M179" t="s">
        <v>1550</v>
      </c>
      <c r="N179" t="s">
        <v>15</v>
      </c>
      <c r="O179">
        <v>12873</v>
      </c>
      <c r="P179">
        <v>4793</v>
      </c>
    </row>
    <row r="180" spans="1:16" x14ac:dyDescent="0.3">
      <c r="A180" t="s">
        <v>7848</v>
      </c>
      <c r="B180" t="s">
        <v>7849</v>
      </c>
      <c r="C180" t="s">
        <v>7668</v>
      </c>
      <c r="D180" t="s">
        <v>32</v>
      </c>
      <c r="E180" t="s">
        <v>338</v>
      </c>
      <c r="F180" t="s">
        <v>7850</v>
      </c>
      <c r="G180" t="s">
        <v>7851</v>
      </c>
      <c r="H180" t="s">
        <v>7852</v>
      </c>
      <c r="I180" t="s">
        <v>47</v>
      </c>
      <c r="J180" t="s">
        <v>7853</v>
      </c>
      <c r="K180" t="s">
        <v>3505</v>
      </c>
      <c r="L180" t="s">
        <v>5690</v>
      </c>
      <c r="M180" t="s">
        <v>136</v>
      </c>
      <c r="N180" t="s">
        <v>15</v>
      </c>
      <c r="O180">
        <v>12755</v>
      </c>
      <c r="P180">
        <v>4914</v>
      </c>
    </row>
    <row r="181" spans="1:16" x14ac:dyDescent="0.3">
      <c r="A181" t="s">
        <v>7854</v>
      </c>
      <c r="B181" t="s">
        <v>7855</v>
      </c>
      <c r="C181" t="s">
        <v>7681</v>
      </c>
      <c r="D181" t="s">
        <v>32</v>
      </c>
      <c r="E181" t="s">
        <v>338</v>
      </c>
      <c r="F181" t="s">
        <v>7523</v>
      </c>
      <c r="G181" t="s">
        <v>5545</v>
      </c>
      <c r="H181" t="s">
        <v>7856</v>
      </c>
      <c r="I181" t="s">
        <v>47</v>
      </c>
      <c r="J181" t="s">
        <v>4546</v>
      </c>
      <c r="K181" t="s">
        <v>6104</v>
      </c>
      <c r="L181" t="s">
        <v>5690</v>
      </c>
      <c r="M181" t="s">
        <v>7661</v>
      </c>
      <c r="N181" t="s">
        <v>15</v>
      </c>
      <c r="O181">
        <v>12756</v>
      </c>
      <c r="P181">
        <v>5253</v>
      </c>
    </row>
    <row r="182" spans="1:16" x14ac:dyDescent="0.3">
      <c r="A182" t="s">
        <v>7857</v>
      </c>
      <c r="B182" t="s">
        <v>7858</v>
      </c>
      <c r="C182" t="s">
        <v>7704</v>
      </c>
      <c r="D182" t="s">
        <v>32</v>
      </c>
      <c r="E182" t="s">
        <v>338</v>
      </c>
      <c r="F182" t="s">
        <v>7568</v>
      </c>
      <c r="G182" t="s">
        <v>5627</v>
      </c>
      <c r="H182" t="s">
        <v>7859</v>
      </c>
      <c r="I182" t="s">
        <v>47</v>
      </c>
      <c r="J182" t="s">
        <v>7860</v>
      </c>
      <c r="K182" t="s">
        <v>2755</v>
      </c>
      <c r="L182" t="s">
        <v>5690</v>
      </c>
      <c r="M182" t="s">
        <v>1498</v>
      </c>
      <c r="N182" t="s">
        <v>15</v>
      </c>
      <c r="O182">
        <v>12778</v>
      </c>
      <c r="P182">
        <v>5358</v>
      </c>
    </row>
    <row r="183" spans="1:16" x14ac:dyDescent="0.3">
      <c r="A183" t="s">
        <v>7861</v>
      </c>
      <c r="B183" t="s">
        <v>7807</v>
      </c>
      <c r="C183" t="s">
        <v>3186</v>
      </c>
      <c r="D183" t="s">
        <v>32</v>
      </c>
      <c r="E183" t="s">
        <v>7007</v>
      </c>
      <c r="F183" t="s">
        <v>217</v>
      </c>
      <c r="G183" t="s">
        <v>6183</v>
      </c>
      <c r="H183" t="s">
        <v>7862</v>
      </c>
      <c r="I183" t="s">
        <v>47</v>
      </c>
      <c r="J183" t="s">
        <v>7863</v>
      </c>
      <c r="K183" t="s">
        <v>7864</v>
      </c>
      <c r="L183" t="s">
        <v>5690</v>
      </c>
      <c r="M183" t="s">
        <v>7865</v>
      </c>
      <c r="N183" t="s">
        <v>15</v>
      </c>
      <c r="O183">
        <v>12771</v>
      </c>
      <c r="P183">
        <v>5175</v>
      </c>
    </row>
    <row r="184" spans="1:16" x14ac:dyDescent="0.3">
      <c r="A184" t="s">
        <v>7866</v>
      </c>
      <c r="B184" t="s">
        <v>7867</v>
      </c>
      <c r="C184" t="s">
        <v>7724</v>
      </c>
      <c r="D184" t="s">
        <v>32</v>
      </c>
      <c r="E184" t="s">
        <v>7007</v>
      </c>
      <c r="F184" t="s">
        <v>1459</v>
      </c>
      <c r="G184" t="s">
        <v>6163</v>
      </c>
      <c r="H184" t="s">
        <v>7868</v>
      </c>
      <c r="I184" t="s">
        <v>47</v>
      </c>
      <c r="J184" t="s">
        <v>7863</v>
      </c>
      <c r="K184" t="s">
        <v>6762</v>
      </c>
      <c r="L184" t="s">
        <v>5690</v>
      </c>
      <c r="M184" t="s">
        <v>5560</v>
      </c>
      <c r="N184" t="s">
        <v>15</v>
      </c>
      <c r="O184">
        <v>12809</v>
      </c>
      <c r="P184">
        <v>5175</v>
      </c>
    </row>
    <row r="185" spans="1:16" x14ac:dyDescent="0.3">
      <c r="A185" t="s">
        <v>7869</v>
      </c>
      <c r="B185" t="s">
        <v>7870</v>
      </c>
      <c r="C185" t="s">
        <v>7561</v>
      </c>
      <c r="D185" t="s">
        <v>32</v>
      </c>
      <c r="E185" t="s">
        <v>7007</v>
      </c>
      <c r="F185" t="s">
        <v>44</v>
      </c>
      <c r="G185" t="s">
        <v>7871</v>
      </c>
      <c r="H185" t="s">
        <v>7872</v>
      </c>
      <c r="I185" t="s">
        <v>47</v>
      </c>
      <c r="J185" t="s">
        <v>5739</v>
      </c>
      <c r="K185" t="s">
        <v>7873</v>
      </c>
      <c r="L185" t="s">
        <v>5690</v>
      </c>
      <c r="M185" t="s">
        <v>7874</v>
      </c>
      <c r="N185" t="s">
        <v>15</v>
      </c>
      <c r="O185">
        <v>12861</v>
      </c>
      <c r="P185">
        <v>5387</v>
      </c>
    </row>
    <row r="186" spans="1:16" x14ac:dyDescent="0.3">
      <c r="A186" t="s">
        <v>7875</v>
      </c>
      <c r="B186" t="s">
        <v>7876</v>
      </c>
      <c r="C186" t="s">
        <v>7681</v>
      </c>
      <c r="D186" t="s">
        <v>32</v>
      </c>
      <c r="E186" t="s">
        <v>7007</v>
      </c>
      <c r="F186" t="s">
        <v>1500</v>
      </c>
      <c r="G186" t="s">
        <v>5215</v>
      </c>
      <c r="H186" t="s">
        <v>7877</v>
      </c>
      <c r="I186" t="s">
        <v>47</v>
      </c>
      <c r="J186" t="s">
        <v>7878</v>
      </c>
      <c r="K186" t="s">
        <v>7879</v>
      </c>
      <c r="L186" t="s">
        <v>5690</v>
      </c>
      <c r="M186" t="s">
        <v>7874</v>
      </c>
      <c r="N186" t="s">
        <v>15</v>
      </c>
      <c r="O186">
        <v>12886</v>
      </c>
      <c r="P186">
        <v>5581</v>
      </c>
    </row>
    <row r="187" spans="1:16" x14ac:dyDescent="0.3">
      <c r="A187" t="s">
        <v>7880</v>
      </c>
      <c r="B187" t="s">
        <v>7881</v>
      </c>
      <c r="C187" t="s">
        <v>7611</v>
      </c>
      <c r="D187" t="s">
        <v>32</v>
      </c>
      <c r="E187" t="s">
        <v>7007</v>
      </c>
      <c r="F187" t="s">
        <v>4430</v>
      </c>
      <c r="G187" t="s">
        <v>3055</v>
      </c>
      <c r="H187" t="s">
        <v>7882</v>
      </c>
      <c r="I187" t="s">
        <v>47</v>
      </c>
      <c r="J187" t="s">
        <v>7883</v>
      </c>
      <c r="K187" t="s">
        <v>6148</v>
      </c>
      <c r="L187" t="s">
        <v>5690</v>
      </c>
      <c r="M187" t="s">
        <v>1491</v>
      </c>
      <c r="N187" t="s">
        <v>15</v>
      </c>
      <c r="O187">
        <v>12929</v>
      </c>
      <c r="P187">
        <v>5507</v>
      </c>
    </row>
    <row r="188" spans="1:16" x14ac:dyDescent="0.3">
      <c r="A188" t="s">
        <v>7884</v>
      </c>
      <c r="B188" t="s">
        <v>7885</v>
      </c>
      <c r="C188" t="s">
        <v>7473</v>
      </c>
      <c r="D188" t="s">
        <v>32</v>
      </c>
      <c r="E188" t="s">
        <v>7007</v>
      </c>
      <c r="F188" t="s">
        <v>7886</v>
      </c>
      <c r="G188" t="s">
        <v>94</v>
      </c>
      <c r="H188" t="s">
        <v>7887</v>
      </c>
      <c r="I188" t="s">
        <v>47</v>
      </c>
      <c r="J188" t="s">
        <v>7888</v>
      </c>
      <c r="K188" t="s">
        <v>7889</v>
      </c>
      <c r="L188" t="s">
        <v>5690</v>
      </c>
      <c r="M188" t="s">
        <v>1437</v>
      </c>
      <c r="N188" t="s">
        <v>15</v>
      </c>
      <c r="O188">
        <v>12856</v>
      </c>
      <c r="P188">
        <v>5460</v>
      </c>
    </row>
    <row r="189" spans="1:16" x14ac:dyDescent="0.3">
      <c r="A189" t="s">
        <v>7890</v>
      </c>
      <c r="B189" t="s">
        <v>7891</v>
      </c>
      <c r="C189" t="s">
        <v>7704</v>
      </c>
      <c r="D189" t="s">
        <v>32</v>
      </c>
      <c r="E189" t="s">
        <v>7007</v>
      </c>
      <c r="F189" t="s">
        <v>6266</v>
      </c>
      <c r="G189" t="s">
        <v>538</v>
      </c>
      <c r="H189" t="s">
        <v>7390</v>
      </c>
      <c r="I189" t="s">
        <v>47</v>
      </c>
      <c r="J189" t="s">
        <v>7892</v>
      </c>
      <c r="K189" t="s">
        <v>6933</v>
      </c>
      <c r="L189" t="s">
        <v>5690</v>
      </c>
      <c r="M189" t="s">
        <v>1632</v>
      </c>
      <c r="N189" t="s">
        <v>15</v>
      </c>
      <c r="O189">
        <v>12761</v>
      </c>
      <c r="P189">
        <v>5533</v>
      </c>
    </row>
    <row r="190" spans="1:16" x14ac:dyDescent="0.3">
      <c r="A190" t="s">
        <v>7893</v>
      </c>
      <c r="B190" t="s">
        <v>7894</v>
      </c>
      <c r="C190" t="s">
        <v>7611</v>
      </c>
      <c r="D190" t="s">
        <v>32</v>
      </c>
      <c r="E190" t="s">
        <v>7007</v>
      </c>
      <c r="F190" t="s">
        <v>3741</v>
      </c>
      <c r="G190" t="s">
        <v>444</v>
      </c>
      <c r="H190" t="s">
        <v>7895</v>
      </c>
      <c r="I190" t="s">
        <v>47</v>
      </c>
      <c r="J190" t="s">
        <v>7896</v>
      </c>
      <c r="K190" t="s">
        <v>4588</v>
      </c>
      <c r="L190" t="s">
        <v>5690</v>
      </c>
      <c r="M190" t="s">
        <v>7897</v>
      </c>
      <c r="N190" t="s">
        <v>15</v>
      </c>
      <c r="O190">
        <v>12846</v>
      </c>
      <c r="P190">
        <v>5360</v>
      </c>
    </row>
    <row r="191" spans="1:16" x14ac:dyDescent="0.3">
      <c r="A191" t="s">
        <v>7898</v>
      </c>
      <c r="B191" t="s">
        <v>7899</v>
      </c>
      <c r="C191" t="s">
        <v>7729</v>
      </c>
      <c r="D191" t="s">
        <v>32</v>
      </c>
      <c r="E191" t="s">
        <v>7007</v>
      </c>
      <c r="F191" t="s">
        <v>1632</v>
      </c>
      <c r="G191" t="s">
        <v>7204</v>
      </c>
      <c r="H191" t="s">
        <v>219</v>
      </c>
      <c r="I191" t="s">
        <v>47</v>
      </c>
      <c r="J191" t="s">
        <v>3000</v>
      </c>
      <c r="K191" t="s">
        <v>7599</v>
      </c>
      <c r="L191" t="s">
        <v>5690</v>
      </c>
      <c r="M191" t="s">
        <v>1500</v>
      </c>
      <c r="N191" t="s">
        <v>15</v>
      </c>
      <c r="O191">
        <v>12907</v>
      </c>
      <c r="P191">
        <v>5259</v>
      </c>
    </row>
    <row r="192" spans="1:16" x14ac:dyDescent="0.3">
      <c r="A192" t="s">
        <v>7900</v>
      </c>
      <c r="B192" t="s">
        <v>7901</v>
      </c>
      <c r="C192" t="s">
        <v>7553</v>
      </c>
      <c r="D192" t="s">
        <v>32</v>
      </c>
      <c r="E192" t="s">
        <v>7007</v>
      </c>
      <c r="F192" t="s">
        <v>7902</v>
      </c>
      <c r="G192" t="s">
        <v>2137</v>
      </c>
      <c r="H192" t="s">
        <v>7216</v>
      </c>
      <c r="I192" t="s">
        <v>47</v>
      </c>
      <c r="J192" t="s">
        <v>5817</v>
      </c>
      <c r="K192" t="s">
        <v>7232</v>
      </c>
      <c r="L192" t="s">
        <v>5690</v>
      </c>
      <c r="M192" t="s">
        <v>1411</v>
      </c>
      <c r="N192" t="s">
        <v>15</v>
      </c>
      <c r="O192">
        <v>12980</v>
      </c>
      <c r="P192">
        <v>5369</v>
      </c>
    </row>
    <row r="193" spans="1:16" x14ac:dyDescent="0.3">
      <c r="A193" t="s">
        <v>7903</v>
      </c>
      <c r="B193" t="s">
        <v>7904</v>
      </c>
      <c r="C193" t="s">
        <v>7611</v>
      </c>
      <c r="D193" t="s">
        <v>32</v>
      </c>
      <c r="E193" t="s">
        <v>7007</v>
      </c>
      <c r="F193" t="s">
        <v>1587</v>
      </c>
      <c r="G193" t="s">
        <v>5123</v>
      </c>
      <c r="H193" t="s">
        <v>7905</v>
      </c>
      <c r="I193" t="s">
        <v>47</v>
      </c>
      <c r="J193" t="s">
        <v>7906</v>
      </c>
      <c r="K193" t="s">
        <v>4961</v>
      </c>
      <c r="L193" t="s">
        <v>5690</v>
      </c>
      <c r="M193" t="s">
        <v>6362</v>
      </c>
      <c r="N193" t="s">
        <v>15</v>
      </c>
      <c r="O193">
        <v>13078</v>
      </c>
      <c r="P193">
        <v>5394</v>
      </c>
    </row>
    <row r="194" spans="1:16" x14ac:dyDescent="0.3">
      <c r="A194" t="s">
        <v>7907</v>
      </c>
      <c r="B194" t="s">
        <v>7908</v>
      </c>
      <c r="C194" t="s">
        <v>7729</v>
      </c>
      <c r="D194" t="s">
        <v>32</v>
      </c>
      <c r="E194" t="s">
        <v>7007</v>
      </c>
      <c r="F194" t="s">
        <v>7523</v>
      </c>
      <c r="G194" t="s">
        <v>6271</v>
      </c>
      <c r="H194" t="s">
        <v>7909</v>
      </c>
      <c r="I194" t="s">
        <v>47</v>
      </c>
      <c r="J194" t="s">
        <v>5817</v>
      </c>
      <c r="K194" t="s">
        <v>6082</v>
      </c>
      <c r="L194" t="s">
        <v>5690</v>
      </c>
      <c r="M194" t="s">
        <v>1632</v>
      </c>
      <c r="N194" t="s">
        <v>15</v>
      </c>
      <c r="O194">
        <v>13036</v>
      </c>
      <c r="P194">
        <v>5369</v>
      </c>
    </row>
    <row r="195" spans="1:16" x14ac:dyDescent="0.3">
      <c r="A195" t="s">
        <v>7910</v>
      </c>
      <c r="B195" t="s">
        <v>7911</v>
      </c>
      <c r="C195" t="s">
        <v>35</v>
      </c>
      <c r="D195" t="s">
        <v>32</v>
      </c>
      <c r="E195" t="s">
        <v>7007</v>
      </c>
      <c r="F195" t="s">
        <v>1420</v>
      </c>
      <c r="G195" t="s">
        <v>6035</v>
      </c>
      <c r="H195" t="s">
        <v>7912</v>
      </c>
      <c r="I195" t="s">
        <v>47</v>
      </c>
      <c r="J195" t="s">
        <v>7138</v>
      </c>
      <c r="K195" t="s">
        <v>3506</v>
      </c>
      <c r="L195" t="s">
        <v>5690</v>
      </c>
      <c r="M195" t="s">
        <v>1483</v>
      </c>
      <c r="N195" t="s">
        <v>15</v>
      </c>
      <c r="O195">
        <v>13107</v>
      </c>
      <c r="P195">
        <v>5365</v>
      </c>
    </row>
    <row r="196" spans="1:16" x14ac:dyDescent="0.3">
      <c r="A196" t="s">
        <v>7913</v>
      </c>
      <c r="B196" t="s">
        <v>7914</v>
      </c>
      <c r="C196" t="s">
        <v>7668</v>
      </c>
      <c r="D196" t="s">
        <v>32</v>
      </c>
      <c r="E196" t="s">
        <v>338</v>
      </c>
      <c r="F196" t="s">
        <v>7915</v>
      </c>
      <c r="G196" t="s">
        <v>6337</v>
      </c>
      <c r="H196" t="s">
        <v>7916</v>
      </c>
      <c r="I196" t="s">
        <v>47</v>
      </c>
      <c r="J196" t="s">
        <v>4912</v>
      </c>
      <c r="K196" t="s">
        <v>6850</v>
      </c>
      <c r="L196" t="s">
        <v>5690</v>
      </c>
      <c r="M196" t="s">
        <v>7874</v>
      </c>
      <c r="N196" t="s">
        <v>15</v>
      </c>
      <c r="O196">
        <v>13143</v>
      </c>
      <c r="P196">
        <v>5370</v>
      </c>
    </row>
    <row r="197" spans="1:16" x14ac:dyDescent="0.3">
      <c r="A197" t="s">
        <v>7917</v>
      </c>
      <c r="B197" t="s">
        <v>7918</v>
      </c>
      <c r="C197" t="s">
        <v>7668</v>
      </c>
      <c r="D197" t="s">
        <v>32</v>
      </c>
      <c r="E197" t="s">
        <v>7007</v>
      </c>
      <c r="F197" t="s">
        <v>1725</v>
      </c>
      <c r="G197" t="s">
        <v>4932</v>
      </c>
      <c r="H197" t="s">
        <v>1549</v>
      </c>
      <c r="I197" t="s">
        <v>47</v>
      </c>
      <c r="J197" t="s">
        <v>7919</v>
      </c>
      <c r="K197" t="s">
        <v>7920</v>
      </c>
      <c r="L197" t="s">
        <v>5690</v>
      </c>
      <c r="M197" t="s">
        <v>1491</v>
      </c>
      <c r="N197" t="s">
        <v>15</v>
      </c>
      <c r="O197">
        <v>13338</v>
      </c>
      <c r="P197">
        <v>5483</v>
      </c>
    </row>
    <row r="198" spans="1:16" x14ac:dyDescent="0.3">
      <c r="A198" t="s">
        <v>7921</v>
      </c>
      <c r="B198" t="s">
        <v>7922</v>
      </c>
      <c r="C198" t="s">
        <v>35</v>
      </c>
      <c r="D198" t="s">
        <v>32</v>
      </c>
      <c r="E198" t="s">
        <v>7007</v>
      </c>
      <c r="F198" t="s">
        <v>7915</v>
      </c>
      <c r="G198" t="s">
        <v>3978</v>
      </c>
      <c r="H198" t="s">
        <v>7923</v>
      </c>
      <c r="I198" t="s">
        <v>47</v>
      </c>
      <c r="J198" t="s">
        <v>7138</v>
      </c>
      <c r="K198" t="s">
        <v>7924</v>
      </c>
      <c r="L198" t="s">
        <v>433</v>
      </c>
      <c r="M198" t="s">
        <v>1437</v>
      </c>
      <c r="N198" t="s">
        <v>15</v>
      </c>
      <c r="O198">
        <v>13423</v>
      </c>
      <c r="P198">
        <v>5365</v>
      </c>
    </row>
    <row r="199" spans="1:16" x14ac:dyDescent="0.3">
      <c r="A199" t="s">
        <v>7925</v>
      </c>
      <c r="B199" t="s">
        <v>7926</v>
      </c>
      <c r="C199" t="s">
        <v>7473</v>
      </c>
      <c r="D199" t="s">
        <v>32</v>
      </c>
      <c r="E199" t="s">
        <v>7007</v>
      </c>
      <c r="F199" t="s">
        <v>7915</v>
      </c>
      <c r="G199" t="s">
        <v>683</v>
      </c>
      <c r="H199" t="s">
        <v>7927</v>
      </c>
      <c r="I199" t="s">
        <v>47</v>
      </c>
      <c r="J199" t="s">
        <v>6909</v>
      </c>
      <c r="K199" t="s">
        <v>6940</v>
      </c>
      <c r="L199" t="s">
        <v>433</v>
      </c>
      <c r="M199" t="s">
        <v>6362</v>
      </c>
      <c r="N199" t="s">
        <v>15</v>
      </c>
      <c r="O199">
        <v>13720</v>
      </c>
      <c r="P199">
        <v>5462</v>
      </c>
    </row>
    <row r="200" spans="1:16" x14ac:dyDescent="0.3">
      <c r="A200" t="s">
        <v>7928</v>
      </c>
      <c r="B200" t="s">
        <v>7929</v>
      </c>
      <c r="C200" t="s">
        <v>7704</v>
      </c>
      <c r="D200" t="s">
        <v>32</v>
      </c>
      <c r="E200" t="s">
        <v>7007</v>
      </c>
      <c r="F200" t="s">
        <v>5880</v>
      </c>
      <c r="G200" t="s">
        <v>491</v>
      </c>
      <c r="H200" t="s">
        <v>7930</v>
      </c>
      <c r="I200" t="s">
        <v>47</v>
      </c>
      <c r="J200" t="s">
        <v>7931</v>
      </c>
      <c r="K200" t="s">
        <v>7932</v>
      </c>
      <c r="L200" t="s">
        <v>433</v>
      </c>
      <c r="M200" t="s">
        <v>6362</v>
      </c>
      <c r="N200" t="s">
        <v>15</v>
      </c>
      <c r="O200">
        <v>13782</v>
      </c>
      <c r="P200">
        <v>5274</v>
      </c>
    </row>
    <row r="201" spans="1:16" x14ac:dyDescent="0.3">
      <c r="A201" t="s">
        <v>7933</v>
      </c>
      <c r="B201" t="s">
        <v>7934</v>
      </c>
      <c r="C201" t="s">
        <v>7561</v>
      </c>
      <c r="D201" t="s">
        <v>32</v>
      </c>
      <c r="E201" t="s">
        <v>338</v>
      </c>
      <c r="F201" t="s">
        <v>4445</v>
      </c>
      <c r="G201" t="s">
        <v>360</v>
      </c>
      <c r="H201" t="s">
        <v>7935</v>
      </c>
      <c r="I201" t="s">
        <v>47</v>
      </c>
      <c r="J201" t="s">
        <v>7936</v>
      </c>
      <c r="K201" t="s">
        <v>5772</v>
      </c>
      <c r="L201" t="s">
        <v>433</v>
      </c>
      <c r="M201" t="s">
        <v>7661</v>
      </c>
      <c r="N201" t="s">
        <v>15</v>
      </c>
      <c r="O201">
        <v>13787</v>
      </c>
      <c r="P201">
        <v>5141</v>
      </c>
    </row>
    <row r="202" spans="1:16" x14ac:dyDescent="0.3">
      <c r="A202" t="s">
        <v>7937</v>
      </c>
      <c r="B202" t="s">
        <v>7938</v>
      </c>
      <c r="C202" t="s">
        <v>5992</v>
      </c>
      <c r="D202" t="s">
        <v>32</v>
      </c>
      <c r="E202" t="s">
        <v>7007</v>
      </c>
      <c r="F202" t="s">
        <v>7939</v>
      </c>
      <c r="G202" t="s">
        <v>6084</v>
      </c>
      <c r="H202" t="s">
        <v>7940</v>
      </c>
      <c r="I202" t="s">
        <v>47</v>
      </c>
      <c r="J202" t="s">
        <v>7941</v>
      </c>
      <c r="K202" t="s">
        <v>6108</v>
      </c>
      <c r="L202" t="s">
        <v>433</v>
      </c>
      <c r="M202" t="s">
        <v>7613</v>
      </c>
      <c r="N202" t="s">
        <v>15</v>
      </c>
      <c r="O202">
        <v>13755</v>
      </c>
      <c r="P202">
        <v>5270</v>
      </c>
    </row>
    <row r="203" spans="1:16" x14ac:dyDescent="0.3">
      <c r="A203" t="s">
        <v>7942</v>
      </c>
      <c r="B203" t="s">
        <v>7943</v>
      </c>
      <c r="C203" t="s">
        <v>7681</v>
      </c>
      <c r="D203" t="s">
        <v>32</v>
      </c>
      <c r="E203" t="s">
        <v>338</v>
      </c>
      <c r="F203" t="s">
        <v>7944</v>
      </c>
      <c r="G203" t="s">
        <v>444</v>
      </c>
      <c r="H203" t="s">
        <v>1681</v>
      </c>
      <c r="I203" t="s">
        <v>47</v>
      </c>
      <c r="J203" t="s">
        <v>7945</v>
      </c>
      <c r="K203" t="s">
        <v>7946</v>
      </c>
      <c r="L203" t="s">
        <v>433</v>
      </c>
      <c r="M203" t="s">
        <v>7613</v>
      </c>
      <c r="N203" t="s">
        <v>15</v>
      </c>
      <c r="O203">
        <v>13869</v>
      </c>
      <c r="P203">
        <v>5336</v>
      </c>
    </row>
    <row r="204" spans="1:16" x14ac:dyDescent="0.3">
      <c r="A204" t="s">
        <v>7947</v>
      </c>
      <c r="B204" t="s">
        <v>7948</v>
      </c>
      <c r="C204" t="s">
        <v>7668</v>
      </c>
      <c r="D204" t="s">
        <v>32</v>
      </c>
      <c r="E204" t="s">
        <v>338</v>
      </c>
      <c r="F204" t="s">
        <v>1831</v>
      </c>
      <c r="G204" t="s">
        <v>6035</v>
      </c>
      <c r="H204" t="s">
        <v>7949</v>
      </c>
      <c r="I204" t="s">
        <v>47</v>
      </c>
      <c r="J204" t="s">
        <v>5760</v>
      </c>
      <c r="K204" t="s">
        <v>3525</v>
      </c>
      <c r="L204" t="s">
        <v>433</v>
      </c>
      <c r="M204" t="s">
        <v>3734</v>
      </c>
      <c r="N204" t="s">
        <v>15</v>
      </c>
      <c r="O204">
        <v>14002</v>
      </c>
      <c r="P204">
        <v>5348</v>
      </c>
    </row>
    <row r="205" spans="1:16" x14ac:dyDescent="0.3">
      <c r="A205" t="s">
        <v>7950</v>
      </c>
      <c r="B205" t="s">
        <v>7951</v>
      </c>
      <c r="C205" t="s">
        <v>7724</v>
      </c>
      <c r="D205" t="s">
        <v>32</v>
      </c>
      <c r="E205" t="s">
        <v>338</v>
      </c>
      <c r="F205" t="s">
        <v>2258</v>
      </c>
      <c r="G205" t="s">
        <v>5721</v>
      </c>
      <c r="H205" t="s">
        <v>7952</v>
      </c>
      <c r="I205" t="s">
        <v>47</v>
      </c>
      <c r="J205" t="s">
        <v>7860</v>
      </c>
      <c r="K205" t="s">
        <v>6850</v>
      </c>
      <c r="L205" t="s">
        <v>433</v>
      </c>
      <c r="M205" t="s">
        <v>6362</v>
      </c>
      <c r="N205" t="s">
        <v>15</v>
      </c>
      <c r="O205">
        <v>14031</v>
      </c>
      <c r="P205">
        <v>5358</v>
      </c>
    </row>
    <row r="206" spans="1:16" x14ac:dyDescent="0.3">
      <c r="A206" t="s">
        <v>7953</v>
      </c>
      <c r="B206" t="s">
        <v>7954</v>
      </c>
      <c r="C206" t="s">
        <v>7668</v>
      </c>
      <c r="D206" t="s">
        <v>32</v>
      </c>
      <c r="E206" t="s">
        <v>338</v>
      </c>
      <c r="F206" t="s">
        <v>1932</v>
      </c>
      <c r="G206" t="s">
        <v>967</v>
      </c>
      <c r="H206" t="s">
        <v>7955</v>
      </c>
      <c r="I206" t="s">
        <v>47</v>
      </c>
      <c r="J206" t="s">
        <v>7956</v>
      </c>
      <c r="K206" t="s">
        <v>7957</v>
      </c>
      <c r="L206" t="s">
        <v>433</v>
      </c>
      <c r="M206" t="s">
        <v>1483</v>
      </c>
      <c r="N206" t="s">
        <v>15</v>
      </c>
      <c r="O206">
        <v>14005</v>
      </c>
      <c r="P206">
        <v>5338</v>
      </c>
    </row>
    <row r="207" spans="1:16" x14ac:dyDescent="0.3">
      <c r="A207" t="s">
        <v>7958</v>
      </c>
      <c r="B207" t="s">
        <v>7959</v>
      </c>
      <c r="C207" t="s">
        <v>7566</v>
      </c>
      <c r="D207" t="s">
        <v>32</v>
      </c>
      <c r="E207" t="s">
        <v>7007</v>
      </c>
      <c r="F207" t="s">
        <v>1954</v>
      </c>
      <c r="G207" t="s">
        <v>6128</v>
      </c>
      <c r="H207" t="s">
        <v>7960</v>
      </c>
      <c r="I207" t="s">
        <v>47</v>
      </c>
      <c r="J207" t="s">
        <v>7961</v>
      </c>
      <c r="K207" t="s">
        <v>7924</v>
      </c>
      <c r="L207" t="s">
        <v>433</v>
      </c>
      <c r="M207" t="s">
        <v>1483</v>
      </c>
      <c r="N207" t="s">
        <v>15</v>
      </c>
      <c r="O207">
        <v>14022</v>
      </c>
      <c r="P207">
        <v>5247</v>
      </c>
    </row>
    <row r="208" spans="1:16" x14ac:dyDescent="0.3">
      <c r="A208" t="s">
        <v>7962</v>
      </c>
      <c r="B208" t="s">
        <v>7963</v>
      </c>
      <c r="C208" t="s">
        <v>2918</v>
      </c>
      <c r="D208" t="s">
        <v>32</v>
      </c>
      <c r="E208" t="s">
        <v>7007</v>
      </c>
      <c r="F208" t="s">
        <v>1312</v>
      </c>
      <c r="G208" t="s">
        <v>6163</v>
      </c>
      <c r="H208" t="s">
        <v>7964</v>
      </c>
      <c r="I208" t="s">
        <v>47</v>
      </c>
      <c r="J208" t="s">
        <v>130</v>
      </c>
      <c r="K208" t="s">
        <v>7957</v>
      </c>
      <c r="L208" t="s">
        <v>433</v>
      </c>
      <c r="M208" t="s">
        <v>1483</v>
      </c>
      <c r="N208" t="s">
        <v>15</v>
      </c>
      <c r="O208">
        <v>14130</v>
      </c>
      <c r="P208">
        <v>5083</v>
      </c>
    </row>
    <row r="209" spans="1:16" x14ac:dyDescent="0.3">
      <c r="A209" t="s">
        <v>7965</v>
      </c>
      <c r="B209" t="s">
        <v>7966</v>
      </c>
      <c r="C209" t="s">
        <v>7704</v>
      </c>
      <c r="D209" t="s">
        <v>32</v>
      </c>
      <c r="E209" t="s">
        <v>7007</v>
      </c>
      <c r="F209" t="s">
        <v>7967</v>
      </c>
      <c r="G209" t="s">
        <v>6073</v>
      </c>
      <c r="H209" t="s">
        <v>7968</v>
      </c>
      <c r="I209" t="s">
        <v>47</v>
      </c>
      <c r="J209" t="s">
        <v>7199</v>
      </c>
      <c r="K209" t="s">
        <v>7957</v>
      </c>
      <c r="L209" t="s">
        <v>433</v>
      </c>
      <c r="M209" t="s">
        <v>1506</v>
      </c>
      <c r="N209" t="s">
        <v>15</v>
      </c>
      <c r="O209">
        <v>14320</v>
      </c>
      <c r="P209">
        <v>5052</v>
      </c>
    </row>
    <row r="210" spans="1:16" x14ac:dyDescent="0.3">
      <c r="A210" t="s">
        <v>7969</v>
      </c>
      <c r="B210" t="s">
        <v>7970</v>
      </c>
      <c r="C210" t="s">
        <v>7724</v>
      </c>
      <c r="D210" t="s">
        <v>32</v>
      </c>
      <c r="E210" t="s">
        <v>338</v>
      </c>
      <c r="F210" t="s">
        <v>4414</v>
      </c>
      <c r="G210" t="s">
        <v>5110</v>
      </c>
      <c r="H210" t="s">
        <v>7971</v>
      </c>
      <c r="I210" t="s">
        <v>47</v>
      </c>
      <c r="J210" t="s">
        <v>7972</v>
      </c>
      <c r="K210" t="s">
        <v>3525</v>
      </c>
      <c r="L210" t="s">
        <v>433</v>
      </c>
      <c r="M210" t="s">
        <v>6248</v>
      </c>
      <c r="N210" t="s">
        <v>15</v>
      </c>
      <c r="O210">
        <v>14396</v>
      </c>
      <c r="P210">
        <v>5066</v>
      </c>
    </row>
    <row r="211" spans="1:16" x14ac:dyDescent="0.3">
      <c r="A211" t="s">
        <v>7973</v>
      </c>
      <c r="B211" t="s">
        <v>7974</v>
      </c>
      <c r="C211" t="s">
        <v>7611</v>
      </c>
      <c r="D211" t="s">
        <v>32</v>
      </c>
      <c r="E211" t="s">
        <v>338</v>
      </c>
      <c r="F211" t="s">
        <v>2112</v>
      </c>
      <c r="G211" t="s">
        <v>4906</v>
      </c>
      <c r="H211" t="s">
        <v>1665</v>
      </c>
      <c r="I211" t="s">
        <v>47</v>
      </c>
      <c r="J211" t="s">
        <v>7975</v>
      </c>
      <c r="K211" t="s">
        <v>3525</v>
      </c>
      <c r="L211" t="s">
        <v>433</v>
      </c>
      <c r="M211" t="s">
        <v>6248</v>
      </c>
      <c r="N211" t="s">
        <v>15</v>
      </c>
      <c r="O211">
        <v>14425</v>
      </c>
      <c r="P211">
        <v>4907</v>
      </c>
    </row>
    <row r="212" spans="1:16" x14ac:dyDescent="0.3">
      <c r="A212" t="s">
        <v>7976</v>
      </c>
      <c r="B212" t="s">
        <v>7977</v>
      </c>
      <c r="C212" t="s">
        <v>7729</v>
      </c>
      <c r="D212" t="s">
        <v>32</v>
      </c>
      <c r="E212" t="s">
        <v>7007</v>
      </c>
      <c r="F212" t="s">
        <v>7978</v>
      </c>
      <c r="G212" t="s">
        <v>7979</v>
      </c>
      <c r="H212" t="s">
        <v>7980</v>
      </c>
      <c r="I212" t="s">
        <v>47</v>
      </c>
      <c r="J212" t="s">
        <v>5813</v>
      </c>
      <c r="K212" t="s">
        <v>3525</v>
      </c>
      <c r="L212" t="s">
        <v>433</v>
      </c>
      <c r="M212" t="s">
        <v>7981</v>
      </c>
      <c r="N212" t="s">
        <v>15</v>
      </c>
      <c r="O212">
        <v>14654</v>
      </c>
      <c r="P212">
        <v>4944</v>
      </c>
    </row>
    <row r="213" spans="1:16" x14ac:dyDescent="0.3">
      <c r="A213" t="s">
        <v>7982</v>
      </c>
      <c r="B213" t="s">
        <v>7983</v>
      </c>
      <c r="C213" t="s">
        <v>3186</v>
      </c>
      <c r="D213" t="s">
        <v>32</v>
      </c>
      <c r="E213" t="s">
        <v>7007</v>
      </c>
      <c r="F213" t="s">
        <v>5535</v>
      </c>
      <c r="G213" t="s">
        <v>7984</v>
      </c>
      <c r="H213" t="s">
        <v>7985</v>
      </c>
      <c r="I213" t="s">
        <v>47</v>
      </c>
      <c r="J213" t="s">
        <v>7986</v>
      </c>
      <c r="K213" t="s">
        <v>3525</v>
      </c>
      <c r="L213" t="s">
        <v>433</v>
      </c>
      <c r="M213" t="s">
        <v>5904</v>
      </c>
      <c r="N213" t="s">
        <v>15</v>
      </c>
      <c r="O213">
        <v>14640</v>
      </c>
      <c r="P213">
        <v>4889</v>
      </c>
    </row>
    <row r="214" spans="1:16" x14ac:dyDescent="0.3">
      <c r="A214" t="s">
        <v>7987</v>
      </c>
      <c r="B214" t="s">
        <v>7988</v>
      </c>
      <c r="C214" t="s">
        <v>7473</v>
      </c>
      <c r="D214" t="s">
        <v>32</v>
      </c>
      <c r="E214" t="s">
        <v>7007</v>
      </c>
      <c r="F214" t="s">
        <v>5860</v>
      </c>
      <c r="G214" t="s">
        <v>3238</v>
      </c>
      <c r="H214" t="s">
        <v>7989</v>
      </c>
      <c r="I214" t="s">
        <v>47</v>
      </c>
      <c r="J214" t="s">
        <v>7990</v>
      </c>
      <c r="K214" t="s">
        <v>7920</v>
      </c>
      <c r="L214" t="s">
        <v>433</v>
      </c>
      <c r="M214" t="s">
        <v>7981</v>
      </c>
      <c r="N214" t="s">
        <v>15</v>
      </c>
      <c r="O214">
        <v>14570</v>
      </c>
      <c r="P214">
        <v>5051</v>
      </c>
    </row>
    <row r="215" spans="1:16" x14ac:dyDescent="0.3">
      <c r="A215" t="s">
        <v>7991</v>
      </c>
      <c r="B215" t="s">
        <v>7992</v>
      </c>
      <c r="C215" t="s">
        <v>7729</v>
      </c>
      <c r="D215" t="s">
        <v>32</v>
      </c>
      <c r="E215" t="s">
        <v>7007</v>
      </c>
      <c r="F215" t="s">
        <v>1646</v>
      </c>
      <c r="G215" t="s">
        <v>2053</v>
      </c>
      <c r="H215" t="s">
        <v>6296</v>
      </c>
      <c r="I215" t="s">
        <v>47</v>
      </c>
      <c r="J215" t="s">
        <v>7993</v>
      </c>
      <c r="K215" t="s">
        <v>7920</v>
      </c>
      <c r="L215" t="s">
        <v>433</v>
      </c>
      <c r="M215" t="s">
        <v>4430</v>
      </c>
      <c r="N215" t="s">
        <v>15</v>
      </c>
      <c r="O215">
        <v>14490</v>
      </c>
      <c r="P215">
        <v>4876</v>
      </c>
    </row>
    <row r="216" spans="1:16" x14ac:dyDescent="0.3">
      <c r="A216" t="s">
        <v>7994</v>
      </c>
      <c r="B216" t="s">
        <v>7995</v>
      </c>
      <c r="C216" t="s">
        <v>7477</v>
      </c>
      <c r="D216" t="s">
        <v>32</v>
      </c>
      <c r="E216" t="s">
        <v>7007</v>
      </c>
      <c r="F216" t="s">
        <v>7445</v>
      </c>
      <c r="G216" t="s">
        <v>7996</v>
      </c>
      <c r="H216" t="s">
        <v>7997</v>
      </c>
      <c r="I216" t="s">
        <v>47</v>
      </c>
      <c r="J216" t="s">
        <v>7998</v>
      </c>
      <c r="K216" t="s">
        <v>7503</v>
      </c>
      <c r="L216" t="s">
        <v>433</v>
      </c>
      <c r="M216" t="s">
        <v>1514</v>
      </c>
      <c r="N216" t="s">
        <v>15</v>
      </c>
      <c r="O216">
        <v>14510</v>
      </c>
      <c r="P216">
        <v>4895</v>
      </c>
    </row>
    <row r="217" spans="1:16" x14ac:dyDescent="0.3">
      <c r="A217" t="s">
        <v>7999</v>
      </c>
      <c r="B217" t="s">
        <v>8000</v>
      </c>
      <c r="C217" t="s">
        <v>7611</v>
      </c>
      <c r="D217" t="s">
        <v>32</v>
      </c>
      <c r="E217" t="s">
        <v>7007</v>
      </c>
      <c r="F217" t="s">
        <v>6362</v>
      </c>
      <c r="G217" t="s">
        <v>1919</v>
      </c>
      <c r="H217" t="s">
        <v>8001</v>
      </c>
      <c r="I217" t="s">
        <v>47</v>
      </c>
      <c r="J217" t="s">
        <v>1371</v>
      </c>
      <c r="K217" t="s">
        <v>8002</v>
      </c>
      <c r="L217" t="s">
        <v>433</v>
      </c>
      <c r="M217" t="s">
        <v>1622</v>
      </c>
      <c r="N217" t="s">
        <v>15</v>
      </c>
      <c r="O217">
        <v>14449</v>
      </c>
      <c r="P217">
        <v>5182</v>
      </c>
    </row>
    <row r="218" spans="1:16" x14ac:dyDescent="0.3">
      <c r="A218" t="s">
        <v>8003</v>
      </c>
      <c r="B218" t="s">
        <v>8004</v>
      </c>
      <c r="C218" t="s">
        <v>5074</v>
      </c>
      <c r="D218" t="s">
        <v>32</v>
      </c>
      <c r="E218" t="s">
        <v>7007</v>
      </c>
      <c r="F218" t="s">
        <v>1427</v>
      </c>
      <c r="G218" t="s">
        <v>982</v>
      </c>
      <c r="H218" t="s">
        <v>8005</v>
      </c>
      <c r="I218" t="s">
        <v>47</v>
      </c>
      <c r="J218" t="s">
        <v>4403</v>
      </c>
      <c r="K218" t="s">
        <v>6082</v>
      </c>
      <c r="L218" t="s">
        <v>433</v>
      </c>
      <c r="M218" t="s">
        <v>1622</v>
      </c>
      <c r="N218" t="s">
        <v>15</v>
      </c>
      <c r="O218">
        <v>14395</v>
      </c>
      <c r="P218">
        <v>5030</v>
      </c>
    </row>
    <row r="219" spans="1:16" x14ac:dyDescent="0.3">
      <c r="A219" t="s">
        <v>8006</v>
      </c>
      <c r="B219" t="s">
        <v>8007</v>
      </c>
      <c r="C219" t="s">
        <v>7561</v>
      </c>
      <c r="D219" t="s">
        <v>32</v>
      </c>
      <c r="E219" t="s">
        <v>7007</v>
      </c>
      <c r="F219" t="s">
        <v>1506</v>
      </c>
      <c r="G219" t="s">
        <v>1756</v>
      </c>
      <c r="H219" t="s">
        <v>8008</v>
      </c>
      <c r="I219" t="s">
        <v>47</v>
      </c>
      <c r="J219" t="s">
        <v>8009</v>
      </c>
      <c r="K219" t="s">
        <v>7508</v>
      </c>
      <c r="L219" t="s">
        <v>433</v>
      </c>
      <c r="M219" t="s">
        <v>7981</v>
      </c>
      <c r="N219" t="s">
        <v>15</v>
      </c>
      <c r="O219">
        <v>14453</v>
      </c>
      <c r="P219">
        <v>4783</v>
      </c>
    </row>
    <row r="220" spans="1:16" x14ac:dyDescent="0.3">
      <c r="A220" t="s">
        <v>8010</v>
      </c>
      <c r="B220" t="s">
        <v>8011</v>
      </c>
      <c r="C220" t="s">
        <v>7704</v>
      </c>
      <c r="D220" t="s">
        <v>32</v>
      </c>
      <c r="E220" t="s">
        <v>7007</v>
      </c>
      <c r="F220" t="s">
        <v>7568</v>
      </c>
      <c r="G220" t="s">
        <v>4768</v>
      </c>
      <c r="H220" t="s">
        <v>8012</v>
      </c>
      <c r="I220" t="s">
        <v>47</v>
      </c>
      <c r="J220" t="s">
        <v>3239</v>
      </c>
      <c r="K220" t="s">
        <v>6850</v>
      </c>
      <c r="L220" t="s">
        <v>433</v>
      </c>
      <c r="M220" t="s">
        <v>7865</v>
      </c>
      <c r="N220" t="s">
        <v>15</v>
      </c>
      <c r="O220">
        <v>14561</v>
      </c>
      <c r="P220">
        <v>4601</v>
      </c>
    </row>
    <row r="221" spans="1:16" x14ac:dyDescent="0.3">
      <c r="A221" t="s">
        <v>8013</v>
      </c>
      <c r="B221" t="s">
        <v>8014</v>
      </c>
      <c r="C221" t="s">
        <v>7737</v>
      </c>
      <c r="D221" t="s">
        <v>32</v>
      </c>
      <c r="E221" t="s">
        <v>7007</v>
      </c>
      <c r="F221" t="s">
        <v>1459</v>
      </c>
      <c r="G221" t="s">
        <v>1523</v>
      </c>
      <c r="H221" t="s">
        <v>8015</v>
      </c>
      <c r="I221" t="s">
        <v>1266</v>
      </c>
      <c r="J221" t="s">
        <v>8016</v>
      </c>
      <c r="K221" t="s">
        <v>6117</v>
      </c>
      <c r="L221" t="s">
        <v>433</v>
      </c>
      <c r="M221" t="s">
        <v>7897</v>
      </c>
      <c r="N221" t="s">
        <v>15</v>
      </c>
      <c r="O221">
        <v>14646</v>
      </c>
      <c r="P221">
        <v>4546</v>
      </c>
    </row>
    <row r="222" spans="1:16" x14ac:dyDescent="0.3">
      <c r="A222" t="s">
        <v>8017</v>
      </c>
      <c r="B222" t="s">
        <v>8018</v>
      </c>
      <c r="C222" t="s">
        <v>5074</v>
      </c>
      <c r="D222" t="s">
        <v>32</v>
      </c>
      <c r="E222" t="s">
        <v>7007</v>
      </c>
      <c r="F222" t="s">
        <v>1303</v>
      </c>
      <c r="G222" t="s">
        <v>3350</v>
      </c>
      <c r="H222" t="s">
        <v>8019</v>
      </c>
      <c r="I222" t="s">
        <v>132</v>
      </c>
      <c r="J222" t="s">
        <v>5614</v>
      </c>
      <c r="K222" t="s">
        <v>7503</v>
      </c>
      <c r="L222" t="s">
        <v>6819</v>
      </c>
      <c r="M222" t="s">
        <v>6248</v>
      </c>
      <c r="N222" t="s">
        <v>15</v>
      </c>
      <c r="O222">
        <v>14599</v>
      </c>
      <c r="P222">
        <v>4491</v>
      </c>
    </row>
    <row r="223" spans="1:16" x14ac:dyDescent="0.3">
      <c r="A223" t="s">
        <v>8020</v>
      </c>
      <c r="B223" t="s">
        <v>8021</v>
      </c>
      <c r="C223" t="s">
        <v>7668</v>
      </c>
      <c r="D223" t="s">
        <v>32</v>
      </c>
      <c r="E223" t="s">
        <v>7007</v>
      </c>
      <c r="F223" t="s">
        <v>7757</v>
      </c>
      <c r="G223" t="s">
        <v>7748</v>
      </c>
      <c r="H223" t="s">
        <v>3293</v>
      </c>
      <c r="I223" t="s">
        <v>132</v>
      </c>
      <c r="J223" t="s">
        <v>8022</v>
      </c>
      <c r="K223" t="s">
        <v>3525</v>
      </c>
      <c r="L223" t="s">
        <v>6819</v>
      </c>
      <c r="M223" t="s">
        <v>7886</v>
      </c>
      <c r="N223" t="s">
        <v>15</v>
      </c>
      <c r="O223">
        <v>14575</v>
      </c>
      <c r="P223">
        <v>4393</v>
      </c>
    </row>
    <row r="224" spans="1:16" x14ac:dyDescent="0.3">
      <c r="A224" t="s">
        <v>8023</v>
      </c>
      <c r="B224" t="s">
        <v>8024</v>
      </c>
      <c r="C224" t="s">
        <v>7529</v>
      </c>
      <c r="D224" t="s">
        <v>32</v>
      </c>
      <c r="E224" t="s">
        <v>7007</v>
      </c>
      <c r="F224" t="s">
        <v>8025</v>
      </c>
      <c r="G224" t="s">
        <v>8026</v>
      </c>
      <c r="H224" t="s">
        <v>2984</v>
      </c>
      <c r="I224" t="s">
        <v>132</v>
      </c>
      <c r="J224" t="s">
        <v>8027</v>
      </c>
      <c r="K224" t="s">
        <v>7957</v>
      </c>
      <c r="L224" t="s">
        <v>6819</v>
      </c>
      <c r="M224" t="s">
        <v>7865</v>
      </c>
      <c r="N224" t="s">
        <v>15</v>
      </c>
      <c r="O224">
        <v>14523</v>
      </c>
      <c r="P224">
        <v>4252</v>
      </c>
    </row>
    <row r="225" spans="1:16" x14ac:dyDescent="0.3">
      <c r="A225" t="s">
        <v>8028</v>
      </c>
      <c r="B225" t="s">
        <v>8029</v>
      </c>
      <c r="C225" t="s">
        <v>895</v>
      </c>
      <c r="D225" t="s">
        <v>32</v>
      </c>
      <c r="E225" t="s">
        <v>7007</v>
      </c>
      <c r="F225" t="s">
        <v>1418</v>
      </c>
      <c r="G225" t="s">
        <v>8030</v>
      </c>
      <c r="H225" t="s">
        <v>1562</v>
      </c>
      <c r="I225" t="s">
        <v>132</v>
      </c>
      <c r="J225" t="s">
        <v>8031</v>
      </c>
      <c r="K225" t="s">
        <v>7924</v>
      </c>
      <c r="L225" t="s">
        <v>6819</v>
      </c>
      <c r="M225" t="s">
        <v>7865</v>
      </c>
      <c r="N225" t="s">
        <v>15</v>
      </c>
      <c r="O225">
        <v>14503</v>
      </c>
      <c r="P225">
        <v>4225</v>
      </c>
    </row>
    <row r="226" spans="1:16" x14ac:dyDescent="0.3">
      <c r="A226" t="s">
        <v>8032</v>
      </c>
      <c r="B226" t="s">
        <v>8033</v>
      </c>
      <c r="C226" t="s">
        <v>7473</v>
      </c>
      <c r="D226" t="s">
        <v>32</v>
      </c>
      <c r="E226" t="s">
        <v>7007</v>
      </c>
      <c r="F226" t="s">
        <v>7981</v>
      </c>
      <c r="G226" t="s">
        <v>8034</v>
      </c>
      <c r="H226" t="s">
        <v>8035</v>
      </c>
      <c r="I226" t="s">
        <v>132</v>
      </c>
      <c r="J226" t="s">
        <v>1527</v>
      </c>
      <c r="K226" t="s">
        <v>6940</v>
      </c>
      <c r="L226" t="s">
        <v>6819</v>
      </c>
      <c r="M226" t="s">
        <v>6248</v>
      </c>
      <c r="N226" t="s">
        <v>15</v>
      </c>
      <c r="O226">
        <v>14548</v>
      </c>
      <c r="P226">
        <v>4265</v>
      </c>
    </row>
    <row r="227" spans="1:16" x14ac:dyDescent="0.3">
      <c r="A227" t="s">
        <v>8036</v>
      </c>
      <c r="B227" t="s">
        <v>8037</v>
      </c>
      <c r="C227" t="s">
        <v>2918</v>
      </c>
      <c r="D227" t="s">
        <v>32</v>
      </c>
      <c r="E227" t="s">
        <v>7007</v>
      </c>
      <c r="F227" t="s">
        <v>7865</v>
      </c>
      <c r="G227" t="s">
        <v>7144</v>
      </c>
      <c r="H227" t="s">
        <v>7283</v>
      </c>
      <c r="I227" t="s">
        <v>132</v>
      </c>
      <c r="J227" t="s">
        <v>2533</v>
      </c>
      <c r="K227" t="s">
        <v>7946</v>
      </c>
      <c r="L227" t="s">
        <v>6819</v>
      </c>
      <c r="M227" t="s">
        <v>5560</v>
      </c>
      <c r="N227" t="s">
        <v>15</v>
      </c>
      <c r="O227">
        <v>14495</v>
      </c>
      <c r="P227">
        <v>3998</v>
      </c>
    </row>
    <row r="228" spans="1:16" x14ac:dyDescent="0.3">
      <c r="A228" t="s">
        <v>8038</v>
      </c>
      <c r="B228" t="s">
        <v>8039</v>
      </c>
      <c r="C228" t="s">
        <v>7681</v>
      </c>
      <c r="D228" t="s">
        <v>32</v>
      </c>
      <c r="E228" t="s">
        <v>7007</v>
      </c>
      <c r="F228" t="s">
        <v>217</v>
      </c>
      <c r="G228" t="s">
        <v>8040</v>
      </c>
      <c r="H228" t="s">
        <v>8041</v>
      </c>
      <c r="I228" t="s">
        <v>132</v>
      </c>
      <c r="J228" t="s">
        <v>8042</v>
      </c>
      <c r="K228" t="s">
        <v>7946</v>
      </c>
      <c r="L228" t="s">
        <v>6819</v>
      </c>
      <c r="M228" t="s">
        <v>7886</v>
      </c>
      <c r="N228" t="s">
        <v>15</v>
      </c>
      <c r="O228">
        <v>14587</v>
      </c>
      <c r="P228">
        <v>3843</v>
      </c>
    </row>
    <row r="229" spans="1:16" x14ac:dyDescent="0.3">
      <c r="A229" t="s">
        <v>8043</v>
      </c>
      <c r="B229" t="s">
        <v>8044</v>
      </c>
      <c r="C229" t="s">
        <v>3186</v>
      </c>
      <c r="D229" t="s">
        <v>32</v>
      </c>
      <c r="E229" t="s">
        <v>7007</v>
      </c>
      <c r="F229" t="s">
        <v>1461</v>
      </c>
      <c r="G229" t="s">
        <v>8045</v>
      </c>
      <c r="H229" t="s">
        <v>8046</v>
      </c>
      <c r="I229" t="s">
        <v>125</v>
      </c>
      <c r="J229" t="s">
        <v>2637</v>
      </c>
      <c r="K229" t="s">
        <v>3701</v>
      </c>
      <c r="L229" t="s">
        <v>6819</v>
      </c>
      <c r="M229" t="s">
        <v>7865</v>
      </c>
      <c r="N229" t="s">
        <v>15</v>
      </c>
      <c r="O229">
        <v>14719</v>
      </c>
      <c r="P229">
        <v>3733</v>
      </c>
    </row>
    <row r="230" spans="1:16" x14ac:dyDescent="0.3">
      <c r="A230" t="s">
        <v>8047</v>
      </c>
      <c r="B230" t="s">
        <v>8048</v>
      </c>
      <c r="C230" t="s">
        <v>7729</v>
      </c>
      <c r="D230" t="s">
        <v>32</v>
      </c>
      <c r="E230" t="s">
        <v>7007</v>
      </c>
      <c r="F230" t="s">
        <v>1506</v>
      </c>
      <c r="G230" t="s">
        <v>182</v>
      </c>
      <c r="H230" t="s">
        <v>8049</v>
      </c>
      <c r="I230" t="s">
        <v>125</v>
      </c>
      <c r="J230" t="s">
        <v>2507</v>
      </c>
      <c r="K230" t="s">
        <v>2985</v>
      </c>
      <c r="L230" t="s">
        <v>6819</v>
      </c>
      <c r="M230" t="s">
        <v>7981</v>
      </c>
      <c r="N230" t="s">
        <v>15</v>
      </c>
      <c r="O230">
        <v>14653</v>
      </c>
      <c r="P230">
        <v>3622</v>
      </c>
    </row>
    <row r="231" spans="1:16" x14ac:dyDescent="0.3">
      <c r="A231" t="s">
        <v>8050</v>
      </c>
      <c r="B231" t="s">
        <v>8051</v>
      </c>
      <c r="C231" t="s">
        <v>7681</v>
      </c>
      <c r="D231" t="s">
        <v>32</v>
      </c>
      <c r="E231" t="s">
        <v>7007</v>
      </c>
      <c r="F231" t="s">
        <v>1429</v>
      </c>
      <c r="G231" t="s">
        <v>6039</v>
      </c>
      <c r="H231" t="s">
        <v>8052</v>
      </c>
      <c r="I231" t="s">
        <v>132</v>
      </c>
      <c r="J231" t="s">
        <v>2435</v>
      </c>
      <c r="K231" t="s">
        <v>8053</v>
      </c>
      <c r="L231" t="s">
        <v>6819</v>
      </c>
      <c r="M231" t="s">
        <v>7981</v>
      </c>
      <c r="N231" t="s">
        <v>15</v>
      </c>
      <c r="O231">
        <v>14762</v>
      </c>
      <c r="P231">
        <v>3417</v>
      </c>
    </row>
    <row r="232" spans="1:16" x14ac:dyDescent="0.3">
      <c r="A232" t="s">
        <v>8054</v>
      </c>
      <c r="B232" t="s">
        <v>8055</v>
      </c>
      <c r="C232" t="s">
        <v>7737</v>
      </c>
      <c r="D232" t="s">
        <v>32</v>
      </c>
      <c r="E232" t="s">
        <v>7007</v>
      </c>
      <c r="F232" t="s">
        <v>7558</v>
      </c>
      <c r="G232" t="s">
        <v>8056</v>
      </c>
      <c r="H232" t="s">
        <v>8057</v>
      </c>
      <c r="I232" t="s">
        <v>132</v>
      </c>
      <c r="J232" t="s">
        <v>8058</v>
      </c>
      <c r="K232" t="s">
        <v>8053</v>
      </c>
      <c r="L232" t="s">
        <v>6819</v>
      </c>
      <c r="M232" t="s">
        <v>7865</v>
      </c>
      <c r="N232" t="s">
        <v>15</v>
      </c>
      <c r="O232">
        <v>14808</v>
      </c>
      <c r="P232">
        <v>3457</v>
      </c>
    </row>
    <row r="233" spans="1:16" x14ac:dyDescent="0.3">
      <c r="A233" t="s">
        <v>8059</v>
      </c>
      <c r="B233" t="s">
        <v>8060</v>
      </c>
      <c r="C233" t="s">
        <v>7473</v>
      </c>
      <c r="D233" t="s">
        <v>32</v>
      </c>
      <c r="E233" t="s">
        <v>7007</v>
      </c>
      <c r="F233" t="s">
        <v>7558</v>
      </c>
      <c r="G233" t="s">
        <v>8061</v>
      </c>
      <c r="H233" t="s">
        <v>6308</v>
      </c>
      <c r="I233" t="s">
        <v>4833</v>
      </c>
      <c r="J233" t="s">
        <v>4520</v>
      </c>
      <c r="K233" t="s">
        <v>6943</v>
      </c>
      <c r="L233" t="s">
        <v>6819</v>
      </c>
      <c r="M233" t="s">
        <v>5560</v>
      </c>
      <c r="N233" t="s">
        <v>15</v>
      </c>
      <c r="O233">
        <v>14832</v>
      </c>
      <c r="P233">
        <v>3197</v>
      </c>
    </row>
    <row r="234" spans="1:16" x14ac:dyDescent="0.3">
      <c r="A234" t="s">
        <v>8062</v>
      </c>
      <c r="B234" t="s">
        <v>8063</v>
      </c>
      <c r="C234" t="s">
        <v>7729</v>
      </c>
      <c r="D234" t="s">
        <v>32</v>
      </c>
      <c r="E234" t="s">
        <v>7007</v>
      </c>
      <c r="F234" t="s">
        <v>8064</v>
      </c>
      <c r="G234" t="s">
        <v>1031</v>
      </c>
      <c r="H234" t="s">
        <v>8012</v>
      </c>
      <c r="I234" t="s">
        <v>47</v>
      </c>
      <c r="J234" t="s">
        <v>2101</v>
      </c>
      <c r="K234" t="s">
        <v>6943</v>
      </c>
      <c r="L234" t="s">
        <v>6241</v>
      </c>
      <c r="M234" t="s">
        <v>1622</v>
      </c>
      <c r="N234" t="s">
        <v>15</v>
      </c>
      <c r="O234">
        <v>14673</v>
      </c>
      <c r="P234">
        <v>3129</v>
      </c>
    </row>
    <row r="235" spans="1:16" x14ac:dyDescent="0.3">
      <c r="A235" t="s">
        <v>8065</v>
      </c>
      <c r="B235" t="s">
        <v>8066</v>
      </c>
      <c r="C235" t="s">
        <v>7724</v>
      </c>
      <c r="D235" t="s">
        <v>32</v>
      </c>
      <c r="E235" t="s">
        <v>7007</v>
      </c>
      <c r="F235" t="s">
        <v>81</v>
      </c>
      <c r="G235" t="s">
        <v>891</v>
      </c>
      <c r="H235" t="s">
        <v>1256</v>
      </c>
      <c r="I235" t="s">
        <v>47</v>
      </c>
      <c r="J235" t="s">
        <v>8067</v>
      </c>
      <c r="K235" t="s">
        <v>8068</v>
      </c>
      <c r="L235" t="s">
        <v>6241</v>
      </c>
      <c r="M235" t="s">
        <v>615</v>
      </c>
      <c r="N235" t="s">
        <v>15</v>
      </c>
      <c r="O235">
        <v>14730</v>
      </c>
      <c r="P235">
        <v>2922</v>
      </c>
    </row>
    <row r="236" spans="1:16" x14ac:dyDescent="0.3">
      <c r="A236" t="s">
        <v>8069</v>
      </c>
      <c r="B236" t="s">
        <v>8070</v>
      </c>
      <c r="C236" t="s">
        <v>7704</v>
      </c>
      <c r="D236" t="s">
        <v>32</v>
      </c>
      <c r="E236" t="s">
        <v>7007</v>
      </c>
      <c r="F236" t="s">
        <v>149</v>
      </c>
      <c r="G236" t="s">
        <v>8071</v>
      </c>
      <c r="H236" t="s">
        <v>5910</v>
      </c>
      <c r="I236" t="s">
        <v>47</v>
      </c>
      <c r="J236" t="s">
        <v>619</v>
      </c>
      <c r="K236" t="s">
        <v>948</v>
      </c>
      <c r="L236" t="s">
        <v>6241</v>
      </c>
      <c r="M236" t="s">
        <v>1514</v>
      </c>
      <c r="N236" t="s">
        <v>15</v>
      </c>
      <c r="O236">
        <v>14861</v>
      </c>
      <c r="P236">
        <v>2847</v>
      </c>
    </row>
    <row r="237" spans="1:16" x14ac:dyDescent="0.3">
      <c r="A237" t="s">
        <v>8072</v>
      </c>
      <c r="B237" t="s">
        <v>8073</v>
      </c>
      <c r="C237" t="s">
        <v>7480</v>
      </c>
      <c r="D237" t="s">
        <v>32</v>
      </c>
      <c r="E237" t="s">
        <v>7007</v>
      </c>
      <c r="F237" t="s">
        <v>8074</v>
      </c>
      <c r="G237" t="s">
        <v>7757</v>
      </c>
      <c r="H237" t="s">
        <v>8075</v>
      </c>
      <c r="I237" t="s">
        <v>47</v>
      </c>
      <c r="J237" t="s">
        <v>8076</v>
      </c>
      <c r="K237" t="s">
        <v>8077</v>
      </c>
      <c r="L237" t="s">
        <v>6241</v>
      </c>
      <c r="M237" t="s">
        <v>1514</v>
      </c>
      <c r="N237" t="s">
        <v>15</v>
      </c>
      <c r="O237">
        <v>14977</v>
      </c>
      <c r="P237">
        <v>2593</v>
      </c>
    </row>
    <row r="238" spans="1:16" x14ac:dyDescent="0.3">
      <c r="A238" t="s">
        <v>8078</v>
      </c>
      <c r="B238" t="s">
        <v>8079</v>
      </c>
      <c r="C238" t="s">
        <v>7473</v>
      </c>
      <c r="D238" t="s">
        <v>32</v>
      </c>
      <c r="E238" t="s">
        <v>338</v>
      </c>
      <c r="F238" t="s">
        <v>5908</v>
      </c>
      <c r="G238" t="s">
        <v>122</v>
      </c>
      <c r="H238" t="s">
        <v>8080</v>
      </c>
      <c r="I238" t="s">
        <v>47</v>
      </c>
      <c r="J238" t="s">
        <v>6970</v>
      </c>
      <c r="K238" t="s">
        <v>7200</v>
      </c>
      <c r="L238" t="s">
        <v>6241</v>
      </c>
      <c r="M238" t="s">
        <v>5560</v>
      </c>
      <c r="N238" t="s">
        <v>15</v>
      </c>
      <c r="O238">
        <v>15206</v>
      </c>
      <c r="P238">
        <v>2371</v>
      </c>
    </row>
    <row r="239" spans="1:16" x14ac:dyDescent="0.3">
      <c r="A239" t="s">
        <v>8081</v>
      </c>
      <c r="B239" t="s">
        <v>8082</v>
      </c>
      <c r="C239" t="s">
        <v>7724</v>
      </c>
      <c r="D239" t="s">
        <v>32</v>
      </c>
      <c r="E239" t="s">
        <v>7007</v>
      </c>
      <c r="F239" t="s">
        <v>5904</v>
      </c>
      <c r="G239" t="s">
        <v>1620</v>
      </c>
      <c r="H239" t="s">
        <v>6292</v>
      </c>
      <c r="I239" t="s">
        <v>47</v>
      </c>
      <c r="J239" t="s">
        <v>6700</v>
      </c>
      <c r="K239" t="s">
        <v>8083</v>
      </c>
      <c r="L239" t="s">
        <v>6241</v>
      </c>
      <c r="M239" t="s">
        <v>7897</v>
      </c>
      <c r="N239" t="s">
        <v>15</v>
      </c>
      <c r="O239">
        <v>15149</v>
      </c>
      <c r="P239">
        <v>2233</v>
      </c>
    </row>
    <row r="240" spans="1:16" x14ac:dyDescent="0.3">
      <c r="A240" t="s">
        <v>8084</v>
      </c>
      <c r="B240" t="s">
        <v>8085</v>
      </c>
      <c r="C240" t="s">
        <v>7724</v>
      </c>
      <c r="D240" t="s">
        <v>32</v>
      </c>
      <c r="E240" t="s">
        <v>7007</v>
      </c>
      <c r="F240" t="s">
        <v>1231</v>
      </c>
      <c r="G240" t="s">
        <v>8086</v>
      </c>
      <c r="H240" t="s">
        <v>8087</v>
      </c>
      <c r="I240" t="s">
        <v>47</v>
      </c>
      <c r="J240" t="s">
        <v>3647</v>
      </c>
      <c r="K240" t="s">
        <v>7221</v>
      </c>
      <c r="L240" t="s">
        <v>6241</v>
      </c>
      <c r="M240" t="s">
        <v>7886</v>
      </c>
      <c r="N240" t="s">
        <v>15</v>
      </c>
      <c r="O240">
        <v>15349</v>
      </c>
      <c r="P240">
        <v>2085</v>
      </c>
    </row>
    <row r="241" spans="1:16" x14ac:dyDescent="0.3">
      <c r="A241" t="s">
        <v>8088</v>
      </c>
      <c r="B241" t="s">
        <v>8089</v>
      </c>
      <c r="C241" t="s">
        <v>7473</v>
      </c>
      <c r="D241" t="s">
        <v>32</v>
      </c>
      <c r="E241" t="s">
        <v>338</v>
      </c>
      <c r="F241" t="s">
        <v>1418</v>
      </c>
      <c r="G241" t="s">
        <v>1684</v>
      </c>
      <c r="H241" t="s">
        <v>8090</v>
      </c>
      <c r="I241" t="s">
        <v>47</v>
      </c>
      <c r="J241" t="s">
        <v>8091</v>
      </c>
      <c r="K241" t="s">
        <v>1869</v>
      </c>
      <c r="L241" t="s">
        <v>6241</v>
      </c>
      <c r="M241" t="s">
        <v>1632</v>
      </c>
      <c r="N241" t="s">
        <v>15</v>
      </c>
      <c r="O241">
        <v>15482</v>
      </c>
      <c r="P241">
        <v>1890</v>
      </c>
    </row>
    <row r="242" spans="1:16" x14ac:dyDescent="0.3">
      <c r="A242" t="s">
        <v>8092</v>
      </c>
      <c r="B242" t="s">
        <v>8093</v>
      </c>
      <c r="C242" t="s">
        <v>7485</v>
      </c>
      <c r="D242" t="s">
        <v>32</v>
      </c>
      <c r="E242" t="s">
        <v>7424</v>
      </c>
      <c r="F242" t="s">
        <v>8094</v>
      </c>
      <c r="G242" t="s">
        <v>1753</v>
      </c>
      <c r="H242" t="s">
        <v>8095</v>
      </c>
      <c r="I242" t="s">
        <v>47</v>
      </c>
      <c r="J242" t="s">
        <v>2545</v>
      </c>
      <c r="K242" t="s">
        <v>4598</v>
      </c>
      <c r="L242" t="s">
        <v>6241</v>
      </c>
      <c r="M242" t="s">
        <v>1500</v>
      </c>
      <c r="N242" t="s">
        <v>15</v>
      </c>
      <c r="O242">
        <v>15574</v>
      </c>
      <c r="P242">
        <v>1692</v>
      </c>
    </row>
    <row r="243" spans="1:16" x14ac:dyDescent="0.3">
      <c r="A243" t="s">
        <v>8096</v>
      </c>
      <c r="B243" t="s">
        <v>8097</v>
      </c>
      <c r="C243" t="s">
        <v>7729</v>
      </c>
      <c r="D243" t="s">
        <v>32</v>
      </c>
      <c r="E243" t="s">
        <v>3485</v>
      </c>
      <c r="F243" t="s">
        <v>7915</v>
      </c>
      <c r="G243" t="s">
        <v>5800</v>
      </c>
      <c r="H243" t="s">
        <v>8087</v>
      </c>
      <c r="I243" t="s">
        <v>47</v>
      </c>
      <c r="J243" t="s">
        <v>1630</v>
      </c>
      <c r="K243" t="s">
        <v>6940</v>
      </c>
      <c r="L243" t="s">
        <v>6241</v>
      </c>
      <c r="M243" t="s">
        <v>7874</v>
      </c>
      <c r="N243" t="s">
        <v>15</v>
      </c>
      <c r="O243">
        <v>15569</v>
      </c>
      <c r="P243">
        <v>1530</v>
      </c>
    </row>
    <row r="244" spans="1:16" x14ac:dyDescent="0.3">
      <c r="A244" t="s">
        <v>8098</v>
      </c>
      <c r="B244" t="s">
        <v>8099</v>
      </c>
      <c r="C244" t="s">
        <v>7668</v>
      </c>
      <c r="D244" t="s">
        <v>32</v>
      </c>
      <c r="E244" t="s">
        <v>7007</v>
      </c>
      <c r="F244" t="s">
        <v>4422</v>
      </c>
      <c r="G244" t="s">
        <v>7046</v>
      </c>
      <c r="H244" t="s">
        <v>8100</v>
      </c>
      <c r="I244" t="s">
        <v>47</v>
      </c>
      <c r="J244" t="s">
        <v>8101</v>
      </c>
      <c r="K244" t="s">
        <v>7226</v>
      </c>
      <c r="L244" t="s">
        <v>6241</v>
      </c>
      <c r="M244" t="s">
        <v>7897</v>
      </c>
      <c r="N244" t="s">
        <v>15</v>
      </c>
      <c r="O244">
        <v>15653</v>
      </c>
      <c r="P244">
        <v>1378</v>
      </c>
    </row>
    <row r="245" spans="1:16" x14ac:dyDescent="0.3">
      <c r="A245" t="s">
        <v>8102</v>
      </c>
      <c r="B245" t="s">
        <v>8103</v>
      </c>
      <c r="C245" t="s">
        <v>7473</v>
      </c>
      <c r="D245" t="s">
        <v>32</v>
      </c>
      <c r="E245" t="s">
        <v>7007</v>
      </c>
      <c r="F245" t="s">
        <v>1459</v>
      </c>
      <c r="G245" t="s">
        <v>5543</v>
      </c>
      <c r="H245" t="s">
        <v>8104</v>
      </c>
      <c r="I245" t="s">
        <v>47</v>
      </c>
      <c r="J245" t="s">
        <v>1733</v>
      </c>
      <c r="K245" t="s">
        <v>6124</v>
      </c>
      <c r="L245" t="s">
        <v>6241</v>
      </c>
      <c r="M245" t="s">
        <v>5904</v>
      </c>
      <c r="N245" t="s">
        <v>15</v>
      </c>
      <c r="O245">
        <v>15514</v>
      </c>
      <c r="P245">
        <v>1240</v>
      </c>
    </row>
    <row r="246" spans="1:16" x14ac:dyDescent="0.3">
      <c r="A246" t="s">
        <v>8105</v>
      </c>
      <c r="B246" t="s">
        <v>8106</v>
      </c>
      <c r="C246" t="s">
        <v>7553</v>
      </c>
      <c r="D246" t="s">
        <v>32</v>
      </c>
      <c r="E246" t="s">
        <v>338</v>
      </c>
      <c r="F246" t="s">
        <v>8107</v>
      </c>
      <c r="G246" t="s">
        <v>1606</v>
      </c>
      <c r="H246" t="s">
        <v>8108</v>
      </c>
      <c r="I246" t="s">
        <v>47</v>
      </c>
      <c r="J246" t="s">
        <v>237</v>
      </c>
      <c r="K246" t="s">
        <v>8109</v>
      </c>
      <c r="L246" t="s">
        <v>6241</v>
      </c>
      <c r="M246" t="s">
        <v>615</v>
      </c>
      <c r="N246" t="s">
        <v>15</v>
      </c>
      <c r="O246">
        <v>15531</v>
      </c>
      <c r="P246">
        <v>1051</v>
      </c>
    </row>
    <row r="247" spans="1:16" x14ac:dyDescent="0.3">
      <c r="A247" t="s">
        <v>8110</v>
      </c>
      <c r="B247" t="s">
        <v>8111</v>
      </c>
      <c r="C247" t="s">
        <v>8112</v>
      </c>
      <c r="D247" t="s">
        <v>32</v>
      </c>
      <c r="E247" t="s">
        <v>338</v>
      </c>
      <c r="F247" t="s">
        <v>6230</v>
      </c>
      <c r="G247" t="s">
        <v>1325</v>
      </c>
      <c r="H247" t="s">
        <v>8113</v>
      </c>
      <c r="I247" t="s">
        <v>47</v>
      </c>
      <c r="J247" t="s">
        <v>8114</v>
      </c>
      <c r="K247" t="s">
        <v>7226</v>
      </c>
      <c r="L247" t="s">
        <v>6241</v>
      </c>
      <c r="M247" t="s">
        <v>7865</v>
      </c>
      <c r="N247" t="s">
        <v>15</v>
      </c>
      <c r="O247">
        <v>15488</v>
      </c>
      <c r="P247">
        <v>862</v>
      </c>
    </row>
    <row r="248" spans="1:16" x14ac:dyDescent="0.3">
      <c r="A248" t="s">
        <v>8115</v>
      </c>
      <c r="B248" t="s">
        <v>8116</v>
      </c>
      <c r="C248" t="s">
        <v>7681</v>
      </c>
      <c r="D248" t="s">
        <v>32</v>
      </c>
      <c r="E248" t="s">
        <v>7007</v>
      </c>
      <c r="F248" t="s">
        <v>7902</v>
      </c>
      <c r="G248" t="s">
        <v>2118</v>
      </c>
      <c r="H248" t="s">
        <v>2565</v>
      </c>
      <c r="I248" t="s">
        <v>47</v>
      </c>
      <c r="J248" t="s">
        <v>1895</v>
      </c>
      <c r="K248" t="s">
        <v>8109</v>
      </c>
      <c r="L248" t="s">
        <v>6241</v>
      </c>
      <c r="M248" t="s">
        <v>7897</v>
      </c>
      <c r="N248" t="s">
        <v>15</v>
      </c>
      <c r="O248">
        <v>15447</v>
      </c>
      <c r="P248">
        <v>756</v>
      </c>
    </row>
    <row r="249" spans="1:16" x14ac:dyDescent="0.3">
      <c r="A249" t="s">
        <v>8117</v>
      </c>
      <c r="B249" t="s">
        <v>8118</v>
      </c>
      <c r="C249" t="s">
        <v>7561</v>
      </c>
      <c r="D249" t="s">
        <v>32</v>
      </c>
      <c r="E249" t="s">
        <v>7424</v>
      </c>
      <c r="F249" t="s">
        <v>7427</v>
      </c>
      <c r="G249" t="s">
        <v>7097</v>
      </c>
      <c r="H249" t="s">
        <v>2716</v>
      </c>
      <c r="I249" t="s">
        <v>47</v>
      </c>
      <c r="J249" t="s">
        <v>4438</v>
      </c>
      <c r="K249" t="s">
        <v>6132</v>
      </c>
      <c r="L249" t="s">
        <v>6241</v>
      </c>
      <c r="M249" t="s">
        <v>1429</v>
      </c>
      <c r="N249" t="s">
        <v>15</v>
      </c>
      <c r="O249">
        <v>15372</v>
      </c>
      <c r="P249">
        <v>671</v>
      </c>
    </row>
    <row r="250" spans="1:16" x14ac:dyDescent="0.3">
      <c r="A250" t="s">
        <v>8119</v>
      </c>
      <c r="B250" t="s">
        <v>8120</v>
      </c>
      <c r="C250" t="s">
        <v>7681</v>
      </c>
      <c r="D250" t="s">
        <v>32</v>
      </c>
      <c r="E250" t="s">
        <v>338</v>
      </c>
      <c r="F250" t="s">
        <v>8121</v>
      </c>
      <c r="G250" t="s">
        <v>5794</v>
      </c>
      <c r="H250" t="s">
        <v>6069</v>
      </c>
      <c r="I250" t="s">
        <v>47</v>
      </c>
      <c r="J250" t="s">
        <v>982</v>
      </c>
      <c r="K250" t="s">
        <v>7599</v>
      </c>
      <c r="L250" t="s">
        <v>6241</v>
      </c>
      <c r="M250" t="s">
        <v>1500</v>
      </c>
      <c r="N250" t="s">
        <v>15</v>
      </c>
      <c r="O250">
        <v>15369</v>
      </c>
      <c r="P250">
        <v>550</v>
      </c>
    </row>
    <row r="251" spans="1:16" x14ac:dyDescent="0.3">
      <c r="A251" t="s">
        <v>8122</v>
      </c>
      <c r="B251" t="s">
        <v>8123</v>
      </c>
      <c r="C251" t="s">
        <v>7561</v>
      </c>
      <c r="D251" t="s">
        <v>32</v>
      </c>
      <c r="E251" t="s">
        <v>7007</v>
      </c>
      <c r="F251" t="s">
        <v>2553</v>
      </c>
      <c r="G251" t="s">
        <v>4910</v>
      </c>
      <c r="H251" t="s">
        <v>2408</v>
      </c>
      <c r="I251" t="s">
        <v>47</v>
      </c>
      <c r="J251" t="s">
        <v>94</v>
      </c>
      <c r="K251" t="s">
        <v>8124</v>
      </c>
      <c r="L251" t="s">
        <v>6241</v>
      </c>
      <c r="M251" t="s">
        <v>7886</v>
      </c>
      <c r="N251" t="s">
        <v>15</v>
      </c>
      <c r="O251">
        <v>15475</v>
      </c>
      <c r="P251">
        <v>435</v>
      </c>
    </row>
    <row r="252" spans="1:16" x14ac:dyDescent="0.3">
      <c r="A252" t="s">
        <v>8125</v>
      </c>
      <c r="B252" t="s">
        <v>8126</v>
      </c>
      <c r="C252" t="s">
        <v>7668</v>
      </c>
      <c r="D252" t="s">
        <v>32</v>
      </c>
      <c r="E252" t="s">
        <v>338</v>
      </c>
      <c r="F252" t="s">
        <v>1760</v>
      </c>
      <c r="G252" t="s">
        <v>3217</v>
      </c>
      <c r="H252" t="s">
        <v>8127</v>
      </c>
      <c r="I252" t="s">
        <v>47</v>
      </c>
      <c r="J252" t="s">
        <v>6201</v>
      </c>
      <c r="K252" t="s">
        <v>1804</v>
      </c>
      <c r="L252" t="s">
        <v>6241</v>
      </c>
      <c r="M252" t="s">
        <v>1429</v>
      </c>
      <c r="N252" t="s">
        <v>15</v>
      </c>
      <c r="O252">
        <v>15351</v>
      </c>
      <c r="P252">
        <v>342</v>
      </c>
    </row>
    <row r="253" spans="1:16" x14ac:dyDescent="0.3">
      <c r="A253" t="s">
        <v>8128</v>
      </c>
      <c r="B253" t="s">
        <v>8129</v>
      </c>
      <c r="C253" t="s">
        <v>7521</v>
      </c>
      <c r="D253" t="s">
        <v>32</v>
      </c>
      <c r="E253" t="s">
        <v>7007</v>
      </c>
      <c r="F253" t="s">
        <v>4997</v>
      </c>
      <c r="G253" t="s">
        <v>8130</v>
      </c>
      <c r="H253" t="s">
        <v>6166</v>
      </c>
      <c r="I253" t="s">
        <v>47</v>
      </c>
      <c r="J253" t="s">
        <v>5182</v>
      </c>
      <c r="K253" t="s">
        <v>7727</v>
      </c>
      <c r="L253" t="s">
        <v>6241</v>
      </c>
      <c r="M253" t="s">
        <v>1429</v>
      </c>
      <c r="N253" t="s">
        <v>15</v>
      </c>
      <c r="O253">
        <v>15288</v>
      </c>
      <c r="P253">
        <v>255</v>
      </c>
    </row>
    <row r="254" spans="1:16" x14ac:dyDescent="0.3">
      <c r="A254" t="s">
        <v>8131</v>
      </c>
      <c r="B254" t="s">
        <v>8132</v>
      </c>
      <c r="C254" t="s">
        <v>7566</v>
      </c>
      <c r="D254" t="s">
        <v>32</v>
      </c>
      <c r="E254" t="s">
        <v>7007</v>
      </c>
      <c r="F254" t="s">
        <v>2635</v>
      </c>
      <c r="G254" t="s">
        <v>5025</v>
      </c>
      <c r="H254" t="s">
        <v>8133</v>
      </c>
      <c r="I254" t="s">
        <v>47</v>
      </c>
      <c r="J254" t="s">
        <v>6897</v>
      </c>
      <c r="K254" t="s">
        <v>3532</v>
      </c>
      <c r="L254" t="s">
        <v>6241</v>
      </c>
      <c r="M254" t="s">
        <v>1429</v>
      </c>
      <c r="N254" t="s">
        <v>15</v>
      </c>
      <c r="O254">
        <v>15316</v>
      </c>
      <c r="P254">
        <v>202</v>
      </c>
    </row>
    <row r="255" spans="1:16" x14ac:dyDescent="0.3">
      <c r="A255" t="s">
        <v>8134</v>
      </c>
      <c r="B255" t="s">
        <v>8135</v>
      </c>
      <c r="C255" t="s">
        <v>7704</v>
      </c>
      <c r="D255" t="s">
        <v>32</v>
      </c>
      <c r="E255" t="s">
        <v>7007</v>
      </c>
      <c r="F255" t="s">
        <v>8136</v>
      </c>
      <c r="G255" t="s">
        <v>5581</v>
      </c>
      <c r="H255" t="s">
        <v>8137</v>
      </c>
      <c r="I255" t="s">
        <v>47</v>
      </c>
      <c r="J255" t="s">
        <v>1869</v>
      </c>
      <c r="K255" t="s">
        <v>1268</v>
      </c>
      <c r="L255" t="s">
        <v>6241</v>
      </c>
      <c r="M255" t="s">
        <v>1498</v>
      </c>
      <c r="N255" t="s">
        <v>15</v>
      </c>
      <c r="O255">
        <v>15226</v>
      </c>
      <c r="P255">
        <v>161</v>
      </c>
    </row>
    <row r="256" spans="1:16" x14ac:dyDescent="0.3">
      <c r="A256" t="s">
        <v>8138</v>
      </c>
      <c r="B256" t="s">
        <v>8139</v>
      </c>
      <c r="C256" t="s">
        <v>7502</v>
      </c>
      <c r="D256" t="s">
        <v>32</v>
      </c>
      <c r="E256" t="s">
        <v>7007</v>
      </c>
      <c r="F256" t="s">
        <v>2635</v>
      </c>
      <c r="G256" t="s">
        <v>8140</v>
      </c>
      <c r="H256" t="s">
        <v>7782</v>
      </c>
      <c r="I256" t="s">
        <v>47</v>
      </c>
      <c r="J256" t="s">
        <v>5686</v>
      </c>
      <c r="K256" t="s">
        <v>906</v>
      </c>
      <c r="L256" t="s">
        <v>6241</v>
      </c>
      <c r="M256" t="s">
        <v>4430</v>
      </c>
      <c r="N256" t="s">
        <v>15</v>
      </c>
      <c r="O256">
        <v>15255</v>
      </c>
      <c r="P256">
        <v>128</v>
      </c>
    </row>
    <row r="257" spans="1:16" x14ac:dyDescent="0.3">
      <c r="A257" t="s">
        <v>8141</v>
      </c>
      <c r="B257" t="s">
        <v>8142</v>
      </c>
      <c r="C257" t="s">
        <v>7502</v>
      </c>
      <c r="D257" t="s">
        <v>32</v>
      </c>
      <c r="E257" t="s">
        <v>7007</v>
      </c>
      <c r="F257" t="s">
        <v>7018</v>
      </c>
      <c r="G257" t="s">
        <v>8143</v>
      </c>
      <c r="H257" t="s">
        <v>8144</v>
      </c>
      <c r="I257" t="s">
        <v>4886</v>
      </c>
      <c r="J257" t="s">
        <v>8145</v>
      </c>
      <c r="K257" t="s">
        <v>1838</v>
      </c>
      <c r="L257" t="s">
        <v>6241</v>
      </c>
      <c r="M257" t="s">
        <v>5560</v>
      </c>
      <c r="N257" t="s">
        <v>15</v>
      </c>
      <c r="O257">
        <v>15340</v>
      </c>
      <c r="P257">
        <v>97</v>
      </c>
    </row>
    <row r="258" spans="1:16" x14ac:dyDescent="0.3">
      <c r="A258" t="s">
        <v>8146</v>
      </c>
      <c r="B258" t="s">
        <v>8147</v>
      </c>
      <c r="C258" t="s">
        <v>5074</v>
      </c>
      <c r="D258" t="s">
        <v>32</v>
      </c>
      <c r="E258" t="s">
        <v>7007</v>
      </c>
      <c r="F258" t="s">
        <v>7382</v>
      </c>
      <c r="G258" t="s">
        <v>6768</v>
      </c>
      <c r="H258" t="s">
        <v>8148</v>
      </c>
      <c r="I258" t="s">
        <v>4497</v>
      </c>
      <c r="J258" t="s">
        <v>2755</v>
      </c>
      <c r="K258" t="s">
        <v>32</v>
      </c>
      <c r="L258" t="s">
        <v>8149</v>
      </c>
      <c r="M258" t="s">
        <v>5904</v>
      </c>
      <c r="N258" t="s">
        <v>15</v>
      </c>
      <c r="O258">
        <v>15358</v>
      </c>
      <c r="P258">
        <v>64</v>
      </c>
    </row>
    <row r="259" spans="1:16" x14ac:dyDescent="0.3">
      <c r="A259" t="s">
        <v>8150</v>
      </c>
      <c r="B259" t="s">
        <v>8151</v>
      </c>
      <c r="C259" t="s">
        <v>7553</v>
      </c>
      <c r="D259" t="s">
        <v>32</v>
      </c>
      <c r="E259" t="s">
        <v>7007</v>
      </c>
      <c r="F259" t="s">
        <v>4997</v>
      </c>
      <c r="G259" t="s">
        <v>8152</v>
      </c>
      <c r="H259" t="s">
        <v>8153</v>
      </c>
      <c r="I259" t="s">
        <v>4497</v>
      </c>
      <c r="J259" t="s">
        <v>923</v>
      </c>
      <c r="K259" t="s">
        <v>32</v>
      </c>
      <c r="L259" t="s">
        <v>8149</v>
      </c>
      <c r="M259" t="s">
        <v>5904</v>
      </c>
      <c r="N259" t="s">
        <v>15</v>
      </c>
      <c r="O259">
        <v>15295</v>
      </c>
      <c r="P259">
        <v>56</v>
      </c>
    </row>
    <row r="260" spans="1:16" x14ac:dyDescent="0.3">
      <c r="A260" t="s">
        <v>8154</v>
      </c>
      <c r="B260" t="s">
        <v>8155</v>
      </c>
      <c r="C260" t="s">
        <v>7611</v>
      </c>
      <c r="D260" t="s">
        <v>32</v>
      </c>
      <c r="E260" t="s">
        <v>7007</v>
      </c>
      <c r="F260" t="s">
        <v>2306</v>
      </c>
      <c r="G260" t="s">
        <v>2205</v>
      </c>
      <c r="H260" t="s">
        <v>8156</v>
      </c>
      <c r="I260" t="s">
        <v>4497</v>
      </c>
      <c r="J260" t="s">
        <v>965</v>
      </c>
      <c r="K260" t="s">
        <v>32</v>
      </c>
      <c r="L260" t="s">
        <v>8149</v>
      </c>
      <c r="M260" t="s">
        <v>1498</v>
      </c>
      <c r="N260" t="s">
        <v>15</v>
      </c>
      <c r="O260">
        <v>15271</v>
      </c>
      <c r="P260">
        <v>50</v>
      </c>
    </row>
    <row r="261" spans="1:16" x14ac:dyDescent="0.3">
      <c r="A261" t="s">
        <v>8157</v>
      </c>
      <c r="B261" t="s">
        <v>8158</v>
      </c>
      <c r="C261" t="s">
        <v>7566</v>
      </c>
      <c r="D261" t="s">
        <v>32</v>
      </c>
      <c r="E261" t="s">
        <v>7007</v>
      </c>
      <c r="F261" t="s">
        <v>1055</v>
      </c>
      <c r="G261" t="s">
        <v>789</v>
      </c>
      <c r="H261" t="s">
        <v>1722</v>
      </c>
      <c r="I261" t="s">
        <v>4497</v>
      </c>
      <c r="J261" t="s">
        <v>1752</v>
      </c>
      <c r="K261" t="s">
        <v>32</v>
      </c>
      <c r="L261" t="s">
        <v>8149</v>
      </c>
      <c r="M261" t="s">
        <v>5908</v>
      </c>
      <c r="N261" t="s">
        <v>15</v>
      </c>
      <c r="O261">
        <v>15339</v>
      </c>
      <c r="P261">
        <v>47</v>
      </c>
    </row>
    <row r="262" spans="1:16" x14ac:dyDescent="0.3">
      <c r="A262" t="s">
        <v>8159</v>
      </c>
      <c r="B262" t="s">
        <v>8160</v>
      </c>
      <c r="C262" t="s">
        <v>7611</v>
      </c>
      <c r="D262" t="s">
        <v>32</v>
      </c>
      <c r="E262" t="s">
        <v>338</v>
      </c>
      <c r="F262" t="s">
        <v>2473</v>
      </c>
      <c r="G262" t="s">
        <v>5929</v>
      </c>
      <c r="H262" t="s">
        <v>8161</v>
      </c>
      <c r="I262" t="s">
        <v>4497</v>
      </c>
      <c r="J262" t="s">
        <v>4991</v>
      </c>
      <c r="K262" t="s">
        <v>32</v>
      </c>
      <c r="L262" t="s">
        <v>8149</v>
      </c>
      <c r="M262" t="s">
        <v>5904</v>
      </c>
      <c r="N262" t="s">
        <v>15</v>
      </c>
      <c r="O262">
        <v>15388</v>
      </c>
      <c r="P262">
        <v>46</v>
      </c>
    </row>
    <row r="263" spans="1:16" x14ac:dyDescent="0.3">
      <c r="A263" t="s">
        <v>8162</v>
      </c>
      <c r="B263" t="s">
        <v>8163</v>
      </c>
      <c r="C263" t="s">
        <v>7611</v>
      </c>
      <c r="D263" t="s">
        <v>32</v>
      </c>
      <c r="E263" t="s">
        <v>338</v>
      </c>
      <c r="F263" t="s">
        <v>8164</v>
      </c>
      <c r="G263" t="s">
        <v>8165</v>
      </c>
      <c r="H263" t="s">
        <v>8166</v>
      </c>
      <c r="I263" t="s">
        <v>4497</v>
      </c>
      <c r="J263" t="s">
        <v>4991</v>
      </c>
      <c r="K263" t="s">
        <v>32</v>
      </c>
      <c r="L263" t="s">
        <v>8149</v>
      </c>
      <c r="M263" t="s">
        <v>5560</v>
      </c>
      <c r="N263" t="s">
        <v>15</v>
      </c>
      <c r="O263">
        <v>15403</v>
      </c>
      <c r="P263">
        <v>46</v>
      </c>
    </row>
    <row r="264" spans="1:16" x14ac:dyDescent="0.3">
      <c r="A264" t="s">
        <v>8167</v>
      </c>
      <c r="B264" t="s">
        <v>8168</v>
      </c>
      <c r="C264" t="s">
        <v>7561</v>
      </c>
      <c r="D264" t="s">
        <v>32</v>
      </c>
      <c r="E264" t="s">
        <v>7007</v>
      </c>
      <c r="F264" t="s">
        <v>2722</v>
      </c>
      <c r="G264" t="s">
        <v>8169</v>
      </c>
      <c r="H264" t="s">
        <v>8170</v>
      </c>
      <c r="I264" t="s">
        <v>4497</v>
      </c>
      <c r="J264" t="s">
        <v>4991</v>
      </c>
      <c r="K264" t="s">
        <v>32</v>
      </c>
      <c r="L264" t="s">
        <v>8149</v>
      </c>
      <c r="M264" t="s">
        <v>7897</v>
      </c>
      <c r="N264" t="s">
        <v>15</v>
      </c>
      <c r="O264">
        <v>15385</v>
      </c>
      <c r="P264">
        <v>46</v>
      </c>
    </row>
    <row r="265" spans="1:16" x14ac:dyDescent="0.3">
      <c r="A265" t="s">
        <v>8171</v>
      </c>
      <c r="B265" t="s">
        <v>8172</v>
      </c>
      <c r="C265" t="s">
        <v>7521</v>
      </c>
      <c r="D265" t="s">
        <v>32</v>
      </c>
      <c r="E265" t="s">
        <v>338</v>
      </c>
      <c r="F265" t="s">
        <v>3851</v>
      </c>
      <c r="G265" t="s">
        <v>8173</v>
      </c>
      <c r="H265" t="s">
        <v>8174</v>
      </c>
      <c r="I265" t="s">
        <v>4497</v>
      </c>
      <c r="J265" t="s">
        <v>4991</v>
      </c>
      <c r="K265" t="s">
        <v>32</v>
      </c>
      <c r="L265" t="s">
        <v>8149</v>
      </c>
      <c r="M265" t="s">
        <v>7874</v>
      </c>
      <c r="N265" t="s">
        <v>15</v>
      </c>
      <c r="O265">
        <v>15324</v>
      </c>
      <c r="P265">
        <v>46</v>
      </c>
    </row>
    <row r="266" spans="1:16" x14ac:dyDescent="0.3">
      <c r="A266" t="s">
        <v>8175</v>
      </c>
      <c r="B266" t="s">
        <v>8176</v>
      </c>
      <c r="C266" t="s">
        <v>3762</v>
      </c>
      <c r="D266" t="s">
        <v>32</v>
      </c>
      <c r="E266" t="s">
        <v>338</v>
      </c>
      <c r="F266" t="s">
        <v>8177</v>
      </c>
      <c r="G266" t="s">
        <v>8178</v>
      </c>
      <c r="H266" t="s">
        <v>8179</v>
      </c>
      <c r="I266" t="s">
        <v>4903</v>
      </c>
      <c r="J266" t="s">
        <v>1302</v>
      </c>
      <c r="K266" t="s">
        <v>32</v>
      </c>
      <c r="L266" t="s">
        <v>8149</v>
      </c>
      <c r="M266" t="s">
        <v>7897</v>
      </c>
      <c r="N266" t="s">
        <v>15</v>
      </c>
      <c r="O266">
        <v>15335</v>
      </c>
      <c r="P266">
        <v>45</v>
      </c>
    </row>
    <row r="267" spans="1:16" x14ac:dyDescent="0.3">
      <c r="A267" t="s">
        <v>8180</v>
      </c>
      <c r="B267" t="s">
        <v>8181</v>
      </c>
      <c r="C267" t="s">
        <v>7668</v>
      </c>
      <c r="D267" t="s">
        <v>32</v>
      </c>
      <c r="E267" t="s">
        <v>7007</v>
      </c>
      <c r="F267" t="s">
        <v>4397</v>
      </c>
      <c r="G267" t="s">
        <v>8182</v>
      </c>
      <c r="H267" t="s">
        <v>8183</v>
      </c>
      <c r="I267" t="s">
        <v>4497</v>
      </c>
      <c r="J267" t="s">
        <v>4991</v>
      </c>
      <c r="K267" t="s">
        <v>32</v>
      </c>
      <c r="L267" t="s">
        <v>8149</v>
      </c>
      <c r="M267" t="s">
        <v>6248</v>
      </c>
      <c r="N267" t="s">
        <v>15</v>
      </c>
      <c r="O267">
        <v>15387</v>
      </c>
      <c r="P267">
        <v>46</v>
      </c>
    </row>
    <row r="268" spans="1:16" x14ac:dyDescent="0.3">
      <c r="A268" t="s">
        <v>8184</v>
      </c>
      <c r="B268" t="s">
        <v>8185</v>
      </c>
      <c r="C268" t="s">
        <v>3762</v>
      </c>
      <c r="D268" t="s">
        <v>32</v>
      </c>
      <c r="E268" t="s">
        <v>338</v>
      </c>
      <c r="F268" t="s">
        <v>8186</v>
      </c>
      <c r="G268" t="s">
        <v>4703</v>
      </c>
      <c r="H268" t="s">
        <v>8187</v>
      </c>
      <c r="I268" t="s">
        <v>4497</v>
      </c>
      <c r="J268" t="s">
        <v>4991</v>
      </c>
      <c r="K268" t="s">
        <v>32</v>
      </c>
      <c r="L268" t="s">
        <v>8149</v>
      </c>
      <c r="M268" t="s">
        <v>1500</v>
      </c>
      <c r="N268" t="s">
        <v>15</v>
      </c>
      <c r="O268">
        <v>15448</v>
      </c>
      <c r="P268">
        <v>46</v>
      </c>
    </row>
    <row r="269" spans="1:16" x14ac:dyDescent="0.3">
      <c r="A269" t="s">
        <v>8188</v>
      </c>
      <c r="B269" t="s">
        <v>8189</v>
      </c>
      <c r="C269" t="s">
        <v>7611</v>
      </c>
      <c r="D269" t="s">
        <v>32</v>
      </c>
      <c r="E269" t="s">
        <v>7007</v>
      </c>
      <c r="F269" t="s">
        <v>6357</v>
      </c>
      <c r="G269" t="s">
        <v>8190</v>
      </c>
      <c r="H269" t="s">
        <v>7407</v>
      </c>
      <c r="I269" t="s">
        <v>5693</v>
      </c>
      <c r="J269" t="s">
        <v>1302</v>
      </c>
      <c r="K269" t="s">
        <v>32</v>
      </c>
      <c r="L269" t="s">
        <v>8149</v>
      </c>
      <c r="M269" t="s">
        <v>7568</v>
      </c>
      <c r="N269" t="s">
        <v>15</v>
      </c>
      <c r="O269">
        <v>15285</v>
      </c>
      <c r="P269">
        <v>45</v>
      </c>
    </row>
    <row r="270" spans="1:16" x14ac:dyDescent="0.3">
      <c r="A270" t="s">
        <v>8191</v>
      </c>
      <c r="B270" t="s">
        <v>8192</v>
      </c>
      <c r="C270" t="s">
        <v>7681</v>
      </c>
      <c r="D270" t="s">
        <v>32</v>
      </c>
      <c r="E270" t="s">
        <v>7007</v>
      </c>
      <c r="F270" t="s">
        <v>4516</v>
      </c>
      <c r="G270" t="s">
        <v>4720</v>
      </c>
      <c r="H270" t="s">
        <v>8193</v>
      </c>
      <c r="I270" t="s">
        <v>5697</v>
      </c>
      <c r="J270" t="s">
        <v>1302</v>
      </c>
      <c r="K270" t="s">
        <v>32</v>
      </c>
      <c r="L270" t="s">
        <v>5721</v>
      </c>
      <c r="M270" t="s">
        <v>1475</v>
      </c>
      <c r="N270" t="s">
        <v>15</v>
      </c>
      <c r="O270">
        <v>15309</v>
      </c>
      <c r="P270">
        <v>45</v>
      </c>
    </row>
    <row r="271" spans="1:16" x14ac:dyDescent="0.3">
      <c r="A271" t="s">
        <v>8194</v>
      </c>
      <c r="B271" t="s">
        <v>8195</v>
      </c>
      <c r="C271" t="s">
        <v>7529</v>
      </c>
      <c r="D271" t="s">
        <v>32</v>
      </c>
      <c r="E271" t="s">
        <v>7007</v>
      </c>
      <c r="F271" t="s">
        <v>6873</v>
      </c>
      <c r="G271" t="s">
        <v>8169</v>
      </c>
      <c r="H271" t="s">
        <v>8196</v>
      </c>
      <c r="I271" t="s">
        <v>5697</v>
      </c>
      <c r="J271" t="s">
        <v>1302</v>
      </c>
      <c r="K271" t="s">
        <v>32</v>
      </c>
      <c r="L271" t="s">
        <v>5721</v>
      </c>
      <c r="M271" t="s">
        <v>1600</v>
      </c>
      <c r="N271" t="s">
        <v>15</v>
      </c>
      <c r="O271">
        <v>15278</v>
      </c>
      <c r="P271">
        <v>45</v>
      </c>
    </row>
    <row r="272" spans="1:16" x14ac:dyDescent="0.3">
      <c r="A272" t="s">
        <v>8197</v>
      </c>
      <c r="B272" t="s">
        <v>8198</v>
      </c>
      <c r="C272" t="s">
        <v>7553</v>
      </c>
      <c r="D272" t="s">
        <v>32</v>
      </c>
      <c r="E272" t="s">
        <v>338</v>
      </c>
      <c r="F272" t="s">
        <v>2722</v>
      </c>
      <c r="G272" t="s">
        <v>8199</v>
      </c>
      <c r="H272" t="s">
        <v>8200</v>
      </c>
      <c r="I272" t="s">
        <v>5697</v>
      </c>
      <c r="J272" t="s">
        <v>4991</v>
      </c>
      <c r="K272" t="s">
        <v>32</v>
      </c>
      <c r="L272" t="s">
        <v>5721</v>
      </c>
      <c r="M272" t="s">
        <v>1564</v>
      </c>
      <c r="N272" t="s">
        <v>15</v>
      </c>
      <c r="O272">
        <v>15239</v>
      </c>
      <c r="P272">
        <v>46</v>
      </c>
    </row>
    <row r="273" spans="1:16" x14ac:dyDescent="0.3">
      <c r="A273" t="s">
        <v>8201</v>
      </c>
      <c r="B273" t="s">
        <v>8202</v>
      </c>
      <c r="C273" t="s">
        <v>7561</v>
      </c>
      <c r="D273" t="s">
        <v>32</v>
      </c>
      <c r="E273" t="s">
        <v>7007</v>
      </c>
      <c r="F273" t="s">
        <v>6817</v>
      </c>
      <c r="G273" t="s">
        <v>8199</v>
      </c>
      <c r="H273" t="s">
        <v>2652</v>
      </c>
      <c r="I273" t="s">
        <v>5697</v>
      </c>
      <c r="J273" t="s">
        <v>4991</v>
      </c>
      <c r="K273" t="s">
        <v>32</v>
      </c>
      <c r="L273" t="s">
        <v>5721</v>
      </c>
      <c r="M273" t="s">
        <v>1600</v>
      </c>
      <c r="N273" t="s">
        <v>15</v>
      </c>
      <c r="O273">
        <v>15293</v>
      </c>
      <c r="P273">
        <v>46</v>
      </c>
    </row>
    <row r="274" spans="1:16" x14ac:dyDescent="0.3">
      <c r="A274" t="s">
        <v>8203</v>
      </c>
      <c r="B274" t="s">
        <v>8204</v>
      </c>
      <c r="C274" t="s">
        <v>7611</v>
      </c>
      <c r="D274" t="s">
        <v>32</v>
      </c>
      <c r="E274" t="s">
        <v>338</v>
      </c>
      <c r="F274" t="s">
        <v>5759</v>
      </c>
      <c r="G274" t="s">
        <v>8205</v>
      </c>
      <c r="H274" t="s">
        <v>6182</v>
      </c>
      <c r="I274" t="s">
        <v>5697</v>
      </c>
      <c r="J274" t="s">
        <v>4991</v>
      </c>
      <c r="K274" t="s">
        <v>32</v>
      </c>
      <c r="L274" t="s">
        <v>5721</v>
      </c>
      <c r="M274" t="s">
        <v>7471</v>
      </c>
      <c r="N274" t="s">
        <v>15</v>
      </c>
      <c r="O274">
        <v>15353</v>
      </c>
      <c r="P274">
        <v>46</v>
      </c>
    </row>
    <row r="275" spans="1:16" x14ac:dyDescent="0.3">
      <c r="A275" t="s">
        <v>8206</v>
      </c>
      <c r="B275" t="s">
        <v>8207</v>
      </c>
      <c r="C275" t="s">
        <v>3762</v>
      </c>
      <c r="D275" t="s">
        <v>32</v>
      </c>
      <c r="E275" t="s">
        <v>338</v>
      </c>
      <c r="F275" t="s">
        <v>1225</v>
      </c>
      <c r="G275" t="s">
        <v>7998</v>
      </c>
      <c r="H275" t="s">
        <v>8208</v>
      </c>
      <c r="I275" t="s">
        <v>5697</v>
      </c>
      <c r="J275" t="s">
        <v>4991</v>
      </c>
      <c r="K275" t="s">
        <v>32</v>
      </c>
      <c r="L275" t="s">
        <v>5721</v>
      </c>
      <c r="M275" t="s">
        <v>1452</v>
      </c>
      <c r="N275" t="s">
        <v>15</v>
      </c>
      <c r="O275">
        <v>15377</v>
      </c>
      <c r="P275">
        <v>46</v>
      </c>
    </row>
    <row r="276" spans="1:16" x14ac:dyDescent="0.3">
      <c r="A276" t="s">
        <v>8209</v>
      </c>
      <c r="B276" t="s">
        <v>8210</v>
      </c>
      <c r="C276" t="s">
        <v>7681</v>
      </c>
      <c r="D276" t="s">
        <v>32</v>
      </c>
      <c r="E276" t="s">
        <v>7007</v>
      </c>
      <c r="F276" t="s">
        <v>5526</v>
      </c>
      <c r="G276" t="s">
        <v>8211</v>
      </c>
      <c r="H276" t="s">
        <v>857</v>
      </c>
      <c r="I276" t="s">
        <v>5697</v>
      </c>
      <c r="J276" t="s">
        <v>1302</v>
      </c>
      <c r="K276" t="s">
        <v>32</v>
      </c>
      <c r="L276" t="s">
        <v>5721</v>
      </c>
      <c r="M276" t="s">
        <v>1420</v>
      </c>
      <c r="N276" t="s">
        <v>15</v>
      </c>
      <c r="O276">
        <v>15443</v>
      </c>
      <c r="P276">
        <v>45</v>
      </c>
    </row>
    <row r="277" spans="1:16" x14ac:dyDescent="0.3">
      <c r="A277" t="s">
        <v>8212</v>
      </c>
      <c r="B277" t="s">
        <v>8213</v>
      </c>
      <c r="C277" t="s">
        <v>3762</v>
      </c>
      <c r="D277" t="s">
        <v>32</v>
      </c>
      <c r="E277" t="s">
        <v>338</v>
      </c>
      <c r="F277" t="s">
        <v>4972</v>
      </c>
      <c r="G277" t="s">
        <v>8214</v>
      </c>
      <c r="H277" t="s">
        <v>8215</v>
      </c>
      <c r="I277" t="s">
        <v>5697</v>
      </c>
      <c r="J277" t="s">
        <v>4991</v>
      </c>
      <c r="K277" t="s">
        <v>32</v>
      </c>
      <c r="L277" t="s">
        <v>5721</v>
      </c>
      <c r="M277" t="s">
        <v>7441</v>
      </c>
      <c r="N277" t="s">
        <v>15</v>
      </c>
      <c r="O277">
        <v>15477</v>
      </c>
      <c r="P277">
        <v>46</v>
      </c>
    </row>
    <row r="278" spans="1:16" x14ac:dyDescent="0.3">
      <c r="A278" t="s">
        <v>8216</v>
      </c>
      <c r="B278" t="s">
        <v>8217</v>
      </c>
      <c r="C278" t="s">
        <v>5074</v>
      </c>
      <c r="D278" t="s">
        <v>32</v>
      </c>
      <c r="E278" t="s">
        <v>7007</v>
      </c>
      <c r="F278" t="s">
        <v>8218</v>
      </c>
      <c r="G278" t="s">
        <v>8219</v>
      </c>
      <c r="H278" t="s">
        <v>8220</v>
      </c>
      <c r="I278" t="s">
        <v>5697</v>
      </c>
      <c r="J278" t="s">
        <v>4991</v>
      </c>
      <c r="K278" t="s">
        <v>32</v>
      </c>
      <c r="L278" t="s">
        <v>5721</v>
      </c>
      <c r="M278" t="s">
        <v>1405</v>
      </c>
      <c r="N278" t="s">
        <v>15</v>
      </c>
      <c r="O278">
        <v>15457</v>
      </c>
      <c r="P278">
        <v>46</v>
      </c>
    </row>
    <row r="279" spans="1:16" x14ac:dyDescent="0.3">
      <c r="A279" t="s">
        <v>8221</v>
      </c>
      <c r="B279" t="s">
        <v>8222</v>
      </c>
      <c r="C279" t="s">
        <v>7525</v>
      </c>
      <c r="D279" t="s">
        <v>32</v>
      </c>
      <c r="E279" t="s">
        <v>7007</v>
      </c>
      <c r="F279" t="s">
        <v>2054</v>
      </c>
      <c r="G279" t="s">
        <v>8223</v>
      </c>
      <c r="H279" t="s">
        <v>8224</v>
      </c>
      <c r="I279" t="s">
        <v>5697</v>
      </c>
      <c r="J279" t="s">
        <v>4991</v>
      </c>
      <c r="K279" t="s">
        <v>32</v>
      </c>
      <c r="L279" t="s">
        <v>5721</v>
      </c>
      <c r="M279" t="s">
        <v>1600</v>
      </c>
      <c r="N279" t="s">
        <v>15</v>
      </c>
      <c r="O279">
        <v>15484</v>
      </c>
      <c r="P279">
        <v>46</v>
      </c>
    </row>
    <row r="280" spans="1:16" x14ac:dyDescent="0.3">
      <c r="A280" t="s">
        <v>8225</v>
      </c>
      <c r="B280" t="s">
        <v>8226</v>
      </c>
      <c r="C280" t="s">
        <v>7561</v>
      </c>
      <c r="D280" t="s">
        <v>32</v>
      </c>
      <c r="E280" t="s">
        <v>7007</v>
      </c>
      <c r="F280" t="s">
        <v>8227</v>
      </c>
      <c r="G280" t="s">
        <v>8228</v>
      </c>
      <c r="H280" t="s">
        <v>8229</v>
      </c>
      <c r="I280" t="s">
        <v>5697</v>
      </c>
      <c r="J280" t="s">
        <v>1302</v>
      </c>
      <c r="K280" t="s">
        <v>32</v>
      </c>
      <c r="L280" t="s">
        <v>5721</v>
      </c>
      <c r="M280" t="s">
        <v>8230</v>
      </c>
      <c r="N280" t="s">
        <v>15</v>
      </c>
      <c r="O280">
        <v>15555</v>
      </c>
      <c r="P280">
        <v>45</v>
      </c>
    </row>
    <row r="281" spans="1:16" x14ac:dyDescent="0.3">
      <c r="A281" t="s">
        <v>8231</v>
      </c>
      <c r="B281" t="s">
        <v>8232</v>
      </c>
      <c r="C281" t="s">
        <v>7561</v>
      </c>
      <c r="D281" t="s">
        <v>32</v>
      </c>
      <c r="E281" t="s">
        <v>7007</v>
      </c>
      <c r="F281" t="s">
        <v>2624</v>
      </c>
      <c r="G281" t="s">
        <v>2246</v>
      </c>
      <c r="H281" t="s">
        <v>8233</v>
      </c>
      <c r="I281" t="s">
        <v>5697</v>
      </c>
      <c r="J281" t="s">
        <v>1302</v>
      </c>
      <c r="K281" t="s">
        <v>32</v>
      </c>
      <c r="L281" t="s">
        <v>5721</v>
      </c>
      <c r="M281" t="s">
        <v>8094</v>
      </c>
      <c r="N281" t="s">
        <v>15</v>
      </c>
      <c r="O281">
        <v>15588</v>
      </c>
      <c r="P281">
        <v>45</v>
      </c>
    </row>
    <row r="282" spans="1:16" x14ac:dyDescent="0.3">
      <c r="A282" t="s">
        <v>8234</v>
      </c>
      <c r="B282" t="s">
        <v>8235</v>
      </c>
      <c r="C282" t="s">
        <v>7668</v>
      </c>
      <c r="D282" t="s">
        <v>32</v>
      </c>
      <c r="E282" t="s">
        <v>7007</v>
      </c>
      <c r="F282" t="s">
        <v>6785</v>
      </c>
      <c r="G282" t="s">
        <v>8236</v>
      </c>
      <c r="H282" t="s">
        <v>8237</v>
      </c>
      <c r="I282" t="s">
        <v>5697</v>
      </c>
      <c r="J282" t="s">
        <v>4991</v>
      </c>
      <c r="K282" t="s">
        <v>32</v>
      </c>
      <c r="L282" t="s">
        <v>6241</v>
      </c>
      <c r="M282" t="s">
        <v>8094</v>
      </c>
      <c r="N282" t="s">
        <v>15</v>
      </c>
      <c r="O282">
        <v>15749</v>
      </c>
      <c r="P282">
        <v>46</v>
      </c>
    </row>
    <row r="283" spans="1:16" x14ac:dyDescent="0.3">
      <c r="A283" t="s">
        <v>8238</v>
      </c>
      <c r="B283" t="s">
        <v>8239</v>
      </c>
      <c r="C283" t="s">
        <v>7704</v>
      </c>
      <c r="D283" t="s">
        <v>32</v>
      </c>
      <c r="E283" t="s">
        <v>7007</v>
      </c>
      <c r="F283" t="s">
        <v>4987</v>
      </c>
      <c r="G283" t="s">
        <v>8240</v>
      </c>
      <c r="H283" t="s">
        <v>8241</v>
      </c>
      <c r="I283" t="s">
        <v>5697</v>
      </c>
      <c r="J283" t="s">
        <v>4991</v>
      </c>
      <c r="K283" t="s">
        <v>32</v>
      </c>
      <c r="L283" t="s">
        <v>6241</v>
      </c>
      <c r="M283" t="s">
        <v>1420</v>
      </c>
      <c r="N283" t="s">
        <v>15</v>
      </c>
      <c r="O283">
        <v>15795</v>
      </c>
      <c r="P283">
        <v>46</v>
      </c>
    </row>
    <row r="284" spans="1:16" x14ac:dyDescent="0.3">
      <c r="A284" t="s">
        <v>8242</v>
      </c>
      <c r="B284" t="s">
        <v>8243</v>
      </c>
      <c r="C284" t="s">
        <v>7704</v>
      </c>
      <c r="D284" t="s">
        <v>32</v>
      </c>
      <c r="E284" t="s">
        <v>7007</v>
      </c>
      <c r="F284" t="s">
        <v>4974</v>
      </c>
      <c r="G284" t="s">
        <v>8244</v>
      </c>
      <c r="H284" t="s">
        <v>8245</v>
      </c>
      <c r="I284" t="s">
        <v>5697</v>
      </c>
      <c r="J284" t="s">
        <v>1302</v>
      </c>
      <c r="K284" t="s">
        <v>32</v>
      </c>
      <c r="L284" t="s">
        <v>6241</v>
      </c>
      <c r="M284" t="s">
        <v>1405</v>
      </c>
      <c r="N284" t="s">
        <v>15</v>
      </c>
      <c r="O284">
        <v>15823</v>
      </c>
      <c r="P284">
        <v>45</v>
      </c>
    </row>
    <row r="285" spans="1:16" x14ac:dyDescent="0.3">
      <c r="A285" t="s">
        <v>8246</v>
      </c>
      <c r="B285" t="s">
        <v>8247</v>
      </c>
      <c r="C285" t="s">
        <v>7737</v>
      </c>
      <c r="D285" t="s">
        <v>32</v>
      </c>
      <c r="E285" t="s">
        <v>7007</v>
      </c>
      <c r="F285" t="s">
        <v>3890</v>
      </c>
      <c r="G285" t="s">
        <v>5787</v>
      </c>
      <c r="H285" t="s">
        <v>8248</v>
      </c>
      <c r="I285" t="s">
        <v>5697</v>
      </c>
      <c r="J285" t="s">
        <v>4991</v>
      </c>
      <c r="K285" t="s">
        <v>32</v>
      </c>
      <c r="L285" t="s">
        <v>6241</v>
      </c>
      <c r="M285" t="s">
        <v>1630</v>
      </c>
      <c r="N285" t="s">
        <v>15</v>
      </c>
      <c r="O285">
        <v>15960</v>
      </c>
      <c r="P285">
        <v>46</v>
      </c>
    </row>
    <row r="286" spans="1:16" x14ac:dyDescent="0.3">
      <c r="A286" t="s">
        <v>8249</v>
      </c>
      <c r="B286" t="s">
        <v>8250</v>
      </c>
      <c r="C286" t="s">
        <v>7729</v>
      </c>
      <c r="D286" t="s">
        <v>32</v>
      </c>
      <c r="E286" t="s">
        <v>7007</v>
      </c>
      <c r="F286" t="s">
        <v>2925</v>
      </c>
      <c r="G286" t="s">
        <v>8251</v>
      </c>
      <c r="H286" t="s">
        <v>8252</v>
      </c>
      <c r="I286" t="s">
        <v>5697</v>
      </c>
      <c r="J286" t="s">
        <v>1302</v>
      </c>
      <c r="K286" t="s">
        <v>32</v>
      </c>
      <c r="L286" t="s">
        <v>6241</v>
      </c>
      <c r="M286" t="s">
        <v>8253</v>
      </c>
      <c r="N286" t="s">
        <v>15</v>
      </c>
      <c r="O286">
        <v>16018</v>
      </c>
      <c r="P286">
        <v>45</v>
      </c>
    </row>
    <row r="287" spans="1:16" x14ac:dyDescent="0.3">
      <c r="A287" t="s">
        <v>8254</v>
      </c>
      <c r="B287" t="s">
        <v>8255</v>
      </c>
      <c r="C287" t="s">
        <v>7724</v>
      </c>
      <c r="D287" t="s">
        <v>32</v>
      </c>
      <c r="E287" t="s">
        <v>7007</v>
      </c>
      <c r="F287" t="s">
        <v>6367</v>
      </c>
      <c r="G287" t="s">
        <v>8256</v>
      </c>
      <c r="H287" t="s">
        <v>3421</v>
      </c>
      <c r="I287" t="s">
        <v>5697</v>
      </c>
      <c r="J287" t="s">
        <v>4991</v>
      </c>
      <c r="K287" t="s">
        <v>32</v>
      </c>
      <c r="L287" t="s">
        <v>6241</v>
      </c>
      <c r="M287" t="s">
        <v>8230</v>
      </c>
      <c r="N287" t="s">
        <v>15</v>
      </c>
      <c r="O287">
        <v>16042</v>
      </c>
      <c r="P287">
        <v>46</v>
      </c>
    </row>
    <row r="288" spans="1:16" x14ac:dyDescent="0.3">
      <c r="A288" t="s">
        <v>8257</v>
      </c>
      <c r="B288" t="s">
        <v>8258</v>
      </c>
      <c r="C288" t="s">
        <v>7566</v>
      </c>
      <c r="D288" t="s">
        <v>32</v>
      </c>
      <c r="E288" t="s">
        <v>7007</v>
      </c>
      <c r="F288" t="s">
        <v>1217</v>
      </c>
      <c r="G288" t="s">
        <v>8259</v>
      </c>
      <c r="H288" t="s">
        <v>8260</v>
      </c>
      <c r="I288" t="s">
        <v>5697</v>
      </c>
      <c r="J288" t="s">
        <v>1302</v>
      </c>
      <c r="K288" t="s">
        <v>32</v>
      </c>
      <c r="L288" t="s">
        <v>6241</v>
      </c>
      <c r="M288" t="s">
        <v>1405</v>
      </c>
      <c r="N288" t="s">
        <v>15</v>
      </c>
      <c r="O288">
        <v>15926</v>
      </c>
      <c r="P288">
        <v>45</v>
      </c>
    </row>
    <row r="289" spans="1:16" x14ac:dyDescent="0.3">
      <c r="A289" t="s">
        <v>8261</v>
      </c>
      <c r="B289" t="s">
        <v>8262</v>
      </c>
      <c r="C289" t="s">
        <v>7529</v>
      </c>
      <c r="D289" t="s">
        <v>32</v>
      </c>
      <c r="E289" t="s">
        <v>7007</v>
      </c>
      <c r="F289" t="s">
        <v>6058</v>
      </c>
      <c r="G289" t="s">
        <v>8263</v>
      </c>
      <c r="H289" t="s">
        <v>8264</v>
      </c>
      <c r="I289" t="s">
        <v>5697</v>
      </c>
      <c r="J289" t="s">
        <v>1302</v>
      </c>
      <c r="K289" t="s">
        <v>32</v>
      </c>
      <c r="L289" t="s">
        <v>6241</v>
      </c>
      <c r="M289" t="s">
        <v>1405</v>
      </c>
      <c r="N289" t="s">
        <v>15</v>
      </c>
      <c r="O289">
        <v>15811</v>
      </c>
      <c r="P289">
        <v>45</v>
      </c>
    </row>
    <row r="290" spans="1:16" x14ac:dyDescent="0.3">
      <c r="A290" t="s">
        <v>8265</v>
      </c>
      <c r="B290" t="s">
        <v>8266</v>
      </c>
      <c r="C290" t="s">
        <v>7553</v>
      </c>
      <c r="D290" t="s">
        <v>32</v>
      </c>
      <c r="E290" t="s">
        <v>7007</v>
      </c>
      <c r="F290" t="s">
        <v>2801</v>
      </c>
      <c r="G290" t="s">
        <v>3778</v>
      </c>
      <c r="H290" t="s">
        <v>1770</v>
      </c>
      <c r="I290" t="s">
        <v>5697</v>
      </c>
      <c r="J290" t="s">
        <v>4991</v>
      </c>
      <c r="K290" t="s">
        <v>32</v>
      </c>
      <c r="L290" t="s">
        <v>6241</v>
      </c>
      <c r="M290" t="s">
        <v>1600</v>
      </c>
      <c r="N290" t="s">
        <v>15</v>
      </c>
      <c r="O290">
        <v>15857</v>
      </c>
      <c r="P290">
        <v>46</v>
      </c>
    </row>
    <row r="291" spans="1:16" x14ac:dyDescent="0.3">
      <c r="A291" t="s">
        <v>8267</v>
      </c>
      <c r="B291" t="s">
        <v>8268</v>
      </c>
      <c r="C291" t="s">
        <v>7529</v>
      </c>
      <c r="D291" t="s">
        <v>32</v>
      </c>
      <c r="E291" t="s">
        <v>7007</v>
      </c>
      <c r="F291" t="s">
        <v>3837</v>
      </c>
      <c r="G291" t="s">
        <v>6906</v>
      </c>
      <c r="H291" t="s">
        <v>8269</v>
      </c>
      <c r="I291" t="s">
        <v>5697</v>
      </c>
      <c r="J291" t="s">
        <v>1302</v>
      </c>
      <c r="K291" t="s">
        <v>32</v>
      </c>
      <c r="L291" t="s">
        <v>6241</v>
      </c>
      <c r="M291" t="s">
        <v>1405</v>
      </c>
      <c r="N291" t="s">
        <v>15</v>
      </c>
      <c r="O291">
        <v>15788</v>
      </c>
      <c r="P291">
        <v>45</v>
      </c>
    </row>
    <row r="292" spans="1:16" x14ac:dyDescent="0.3">
      <c r="A292" t="s">
        <v>8270</v>
      </c>
      <c r="B292" t="s">
        <v>8271</v>
      </c>
      <c r="C292" t="s">
        <v>7611</v>
      </c>
      <c r="D292" t="s">
        <v>32</v>
      </c>
      <c r="E292" t="s">
        <v>7007</v>
      </c>
      <c r="F292" t="s">
        <v>3168</v>
      </c>
      <c r="G292" t="s">
        <v>8272</v>
      </c>
      <c r="H292" t="s">
        <v>8273</v>
      </c>
      <c r="I292" t="s">
        <v>5697</v>
      </c>
      <c r="J292" t="s">
        <v>4991</v>
      </c>
      <c r="K292" t="s">
        <v>32</v>
      </c>
      <c r="L292" t="s">
        <v>6241</v>
      </c>
      <c r="M292" t="s">
        <v>8094</v>
      </c>
      <c r="N292" t="s">
        <v>15</v>
      </c>
      <c r="O292">
        <v>15771</v>
      </c>
      <c r="P292">
        <v>46</v>
      </c>
    </row>
    <row r="293" spans="1:16" x14ac:dyDescent="0.3">
      <c r="A293" t="s">
        <v>8274</v>
      </c>
      <c r="B293" t="s">
        <v>8275</v>
      </c>
      <c r="C293" t="s">
        <v>7561</v>
      </c>
      <c r="D293" t="s">
        <v>32</v>
      </c>
      <c r="E293" t="s">
        <v>7007</v>
      </c>
      <c r="F293" t="s">
        <v>3150</v>
      </c>
      <c r="G293" t="s">
        <v>8276</v>
      </c>
      <c r="H293" t="s">
        <v>8277</v>
      </c>
      <c r="I293" t="s">
        <v>5697</v>
      </c>
      <c r="J293" t="s">
        <v>4991</v>
      </c>
      <c r="K293" t="s">
        <v>32</v>
      </c>
      <c r="L293" t="s">
        <v>6241</v>
      </c>
      <c r="M293" t="s">
        <v>8230</v>
      </c>
      <c r="N293" t="s">
        <v>15</v>
      </c>
      <c r="O293">
        <v>15709</v>
      </c>
      <c r="P293">
        <v>46</v>
      </c>
    </row>
    <row r="294" spans="1:16" x14ac:dyDescent="0.3">
      <c r="A294" t="s">
        <v>8278</v>
      </c>
      <c r="B294" t="s">
        <v>8279</v>
      </c>
      <c r="C294" t="s">
        <v>2943</v>
      </c>
      <c r="D294" t="s">
        <v>32</v>
      </c>
      <c r="E294" t="s">
        <v>7007</v>
      </c>
      <c r="F294" t="s">
        <v>4899</v>
      </c>
      <c r="G294" t="s">
        <v>8280</v>
      </c>
      <c r="H294" t="s">
        <v>8281</v>
      </c>
      <c r="I294" t="s">
        <v>5697</v>
      </c>
      <c r="J294" t="s">
        <v>4991</v>
      </c>
      <c r="K294" t="s">
        <v>32</v>
      </c>
      <c r="L294" t="s">
        <v>6241</v>
      </c>
      <c r="M294" t="s">
        <v>8094</v>
      </c>
      <c r="N294" t="s">
        <v>15</v>
      </c>
      <c r="O294">
        <v>15553</v>
      </c>
      <c r="P294">
        <v>46</v>
      </c>
    </row>
    <row r="295" spans="1:16" x14ac:dyDescent="0.3">
      <c r="A295" t="s">
        <v>8282</v>
      </c>
      <c r="B295" t="s">
        <v>8283</v>
      </c>
      <c r="C295" t="s">
        <v>694</v>
      </c>
      <c r="D295" t="s">
        <v>32</v>
      </c>
      <c r="E295" t="s">
        <v>7007</v>
      </c>
      <c r="F295" t="s">
        <v>2820</v>
      </c>
      <c r="G295" t="s">
        <v>4405</v>
      </c>
      <c r="H295" t="s">
        <v>6159</v>
      </c>
      <c r="I295" t="s">
        <v>5697</v>
      </c>
      <c r="J295" t="s">
        <v>4991</v>
      </c>
      <c r="K295" t="s">
        <v>32</v>
      </c>
      <c r="L295" t="s">
        <v>6241</v>
      </c>
      <c r="M295" t="s">
        <v>7850</v>
      </c>
      <c r="N295" t="s">
        <v>15</v>
      </c>
      <c r="O295">
        <v>15628</v>
      </c>
      <c r="P295">
        <v>46</v>
      </c>
    </row>
    <row r="296" spans="1:16" x14ac:dyDescent="0.3">
      <c r="A296" t="s">
        <v>8284</v>
      </c>
      <c r="B296" t="s">
        <v>8285</v>
      </c>
      <c r="C296" t="s">
        <v>8286</v>
      </c>
      <c r="D296" t="s">
        <v>32</v>
      </c>
      <c r="E296" t="s">
        <v>7007</v>
      </c>
      <c r="F296" t="s">
        <v>4333</v>
      </c>
      <c r="G296" t="s">
        <v>5628</v>
      </c>
      <c r="H296" t="s">
        <v>8287</v>
      </c>
      <c r="I296" t="s">
        <v>5697</v>
      </c>
      <c r="J296" t="s">
        <v>4991</v>
      </c>
      <c r="K296" t="s">
        <v>32</v>
      </c>
      <c r="L296" t="s">
        <v>6241</v>
      </c>
      <c r="M296" t="s">
        <v>8288</v>
      </c>
      <c r="N296" t="s">
        <v>15</v>
      </c>
      <c r="O296">
        <v>15630</v>
      </c>
      <c r="P296">
        <v>46</v>
      </c>
    </row>
    <row r="297" spans="1:16" x14ac:dyDescent="0.3">
      <c r="A297" t="s">
        <v>8289</v>
      </c>
      <c r="B297" t="s">
        <v>8290</v>
      </c>
      <c r="C297" t="s">
        <v>8291</v>
      </c>
      <c r="D297" t="s">
        <v>32</v>
      </c>
      <c r="E297" t="s">
        <v>7007</v>
      </c>
      <c r="F297" t="s">
        <v>1270</v>
      </c>
      <c r="G297" t="s">
        <v>8292</v>
      </c>
      <c r="H297" t="s">
        <v>2436</v>
      </c>
      <c r="I297" t="s">
        <v>5697</v>
      </c>
      <c r="J297" t="s">
        <v>1302</v>
      </c>
      <c r="K297" t="s">
        <v>32</v>
      </c>
      <c r="L297" t="s">
        <v>6241</v>
      </c>
      <c r="M297" t="s">
        <v>8094</v>
      </c>
      <c r="N297" t="s">
        <v>15</v>
      </c>
      <c r="O297">
        <v>15671</v>
      </c>
      <c r="P297">
        <v>45</v>
      </c>
    </row>
    <row r="298" spans="1:16" x14ac:dyDescent="0.3">
      <c r="A298" t="s">
        <v>8293</v>
      </c>
      <c r="B298" t="s">
        <v>8294</v>
      </c>
      <c r="C298" t="s">
        <v>8295</v>
      </c>
      <c r="D298" t="s">
        <v>32</v>
      </c>
      <c r="E298" t="s">
        <v>7007</v>
      </c>
      <c r="F298" t="s">
        <v>8296</v>
      </c>
      <c r="G298" t="s">
        <v>6375</v>
      </c>
      <c r="H298" t="s">
        <v>8297</v>
      </c>
      <c r="I298" t="s">
        <v>5697</v>
      </c>
      <c r="J298" t="s">
        <v>1302</v>
      </c>
      <c r="K298" t="s">
        <v>32</v>
      </c>
      <c r="L298" t="s">
        <v>6241</v>
      </c>
      <c r="M298" t="s">
        <v>8288</v>
      </c>
      <c r="N298" t="s">
        <v>15</v>
      </c>
      <c r="O298">
        <v>15589</v>
      </c>
      <c r="P298">
        <v>45</v>
      </c>
    </row>
    <row r="299" spans="1:16" x14ac:dyDescent="0.3">
      <c r="A299" t="s">
        <v>8298</v>
      </c>
      <c r="B299" t="s">
        <v>8111</v>
      </c>
      <c r="C299" t="s">
        <v>8299</v>
      </c>
      <c r="D299" t="s">
        <v>32</v>
      </c>
      <c r="E299" t="s">
        <v>7007</v>
      </c>
      <c r="F299" t="s">
        <v>4964</v>
      </c>
      <c r="G299" t="s">
        <v>6906</v>
      </c>
      <c r="H299" t="s">
        <v>8300</v>
      </c>
      <c r="I299" t="s">
        <v>5697</v>
      </c>
      <c r="J299" t="s">
        <v>1302</v>
      </c>
      <c r="K299" t="s">
        <v>32</v>
      </c>
      <c r="L299" t="s">
        <v>6241</v>
      </c>
      <c r="M299" t="s">
        <v>1405</v>
      </c>
      <c r="N299" t="s">
        <v>15</v>
      </c>
      <c r="O299">
        <v>15488</v>
      </c>
      <c r="P299">
        <v>45</v>
      </c>
    </row>
    <row r="300" spans="1:16" x14ac:dyDescent="0.3">
      <c r="A300" t="s">
        <v>8301</v>
      </c>
      <c r="B300" t="s">
        <v>8302</v>
      </c>
      <c r="C300" t="s">
        <v>8303</v>
      </c>
      <c r="D300" t="s">
        <v>32</v>
      </c>
      <c r="E300" t="s">
        <v>7007</v>
      </c>
      <c r="F300" t="s">
        <v>5532</v>
      </c>
      <c r="G300" t="s">
        <v>8304</v>
      </c>
      <c r="H300" t="s">
        <v>2640</v>
      </c>
      <c r="I300" t="s">
        <v>5697</v>
      </c>
      <c r="J300" t="s">
        <v>1302</v>
      </c>
      <c r="K300" t="s">
        <v>32</v>
      </c>
      <c r="L300" t="s">
        <v>6241</v>
      </c>
      <c r="M300" t="s">
        <v>1646</v>
      </c>
      <c r="N300" t="s">
        <v>15</v>
      </c>
      <c r="O300">
        <v>15487</v>
      </c>
      <c r="P300">
        <v>45</v>
      </c>
    </row>
    <row r="301" spans="1:16" x14ac:dyDescent="0.3">
      <c r="A301" t="s">
        <v>8305</v>
      </c>
      <c r="B301" t="s">
        <v>8306</v>
      </c>
      <c r="C301" t="s">
        <v>8307</v>
      </c>
      <c r="D301" t="s">
        <v>32</v>
      </c>
      <c r="E301" t="s">
        <v>338</v>
      </c>
      <c r="F301" t="s">
        <v>7400</v>
      </c>
      <c r="G301" t="s">
        <v>8308</v>
      </c>
      <c r="H301" t="s">
        <v>8309</v>
      </c>
      <c r="I301" t="s">
        <v>5697</v>
      </c>
      <c r="J301" t="s">
        <v>4991</v>
      </c>
      <c r="K301" t="s">
        <v>32</v>
      </c>
      <c r="L301" t="s">
        <v>6241</v>
      </c>
      <c r="M301" t="s">
        <v>1630</v>
      </c>
      <c r="N301" t="s">
        <v>15</v>
      </c>
      <c r="O301">
        <v>15396</v>
      </c>
      <c r="P301">
        <v>46</v>
      </c>
    </row>
    <row r="302" spans="1:16" x14ac:dyDescent="0.3">
      <c r="A302" t="s">
        <v>8310</v>
      </c>
      <c r="B302" t="s">
        <v>8311</v>
      </c>
      <c r="C302" t="s">
        <v>8312</v>
      </c>
      <c r="D302" t="s">
        <v>32</v>
      </c>
      <c r="E302" t="s">
        <v>338</v>
      </c>
      <c r="F302" t="s">
        <v>2511</v>
      </c>
      <c r="G302" t="s">
        <v>8313</v>
      </c>
      <c r="H302" t="s">
        <v>8314</v>
      </c>
      <c r="I302" t="s">
        <v>5697</v>
      </c>
      <c r="J302" t="s">
        <v>1302</v>
      </c>
      <c r="K302" t="s">
        <v>32</v>
      </c>
      <c r="L302" t="s">
        <v>6241</v>
      </c>
      <c r="M302" t="s">
        <v>7445</v>
      </c>
      <c r="N302" t="s">
        <v>15</v>
      </c>
      <c r="O302">
        <v>15219</v>
      </c>
      <c r="P302">
        <v>45</v>
      </c>
    </row>
    <row r="303" spans="1:16" x14ac:dyDescent="0.3">
      <c r="A303" t="s">
        <v>8315</v>
      </c>
      <c r="B303" t="s">
        <v>8316</v>
      </c>
      <c r="C303" t="s">
        <v>8317</v>
      </c>
      <c r="D303" t="s">
        <v>32</v>
      </c>
      <c r="E303" t="s">
        <v>338</v>
      </c>
      <c r="F303" t="s">
        <v>2083</v>
      </c>
      <c r="G303" t="s">
        <v>7152</v>
      </c>
      <c r="H303" t="s">
        <v>7504</v>
      </c>
      <c r="I303" t="s">
        <v>5697</v>
      </c>
      <c r="J303" t="s">
        <v>4991</v>
      </c>
      <c r="K303" t="s">
        <v>32</v>
      </c>
      <c r="L303" t="s">
        <v>6241</v>
      </c>
      <c r="M303" t="s">
        <v>1614</v>
      </c>
      <c r="N303" t="s">
        <v>15</v>
      </c>
      <c r="O303">
        <v>15202</v>
      </c>
      <c r="P303">
        <v>46</v>
      </c>
    </row>
    <row r="304" spans="1:16" x14ac:dyDescent="0.3">
      <c r="A304" t="s">
        <v>8318</v>
      </c>
      <c r="B304" t="s">
        <v>8319</v>
      </c>
      <c r="C304" t="s">
        <v>6363</v>
      </c>
      <c r="D304" t="s">
        <v>32</v>
      </c>
      <c r="E304" t="s">
        <v>338</v>
      </c>
      <c r="F304" t="s">
        <v>5535</v>
      </c>
      <c r="G304" t="s">
        <v>8320</v>
      </c>
      <c r="H304" t="s">
        <v>8321</v>
      </c>
      <c r="I304" t="s">
        <v>5697</v>
      </c>
      <c r="J304" t="s">
        <v>1302</v>
      </c>
      <c r="K304" t="s">
        <v>32</v>
      </c>
      <c r="L304" t="s">
        <v>6241</v>
      </c>
      <c r="M304" t="s">
        <v>1614</v>
      </c>
      <c r="N304" t="s">
        <v>15</v>
      </c>
      <c r="O304">
        <v>15247</v>
      </c>
      <c r="P304">
        <v>45</v>
      </c>
    </row>
    <row r="305" spans="1:16" x14ac:dyDescent="0.3">
      <c r="A305" t="s">
        <v>8322</v>
      </c>
      <c r="B305" t="s">
        <v>8323</v>
      </c>
      <c r="C305" t="s">
        <v>8324</v>
      </c>
      <c r="D305" t="s">
        <v>32</v>
      </c>
      <c r="E305" t="s">
        <v>7007</v>
      </c>
      <c r="F305" t="s">
        <v>2234</v>
      </c>
      <c r="G305" t="s">
        <v>130</v>
      </c>
      <c r="H305" t="s">
        <v>752</v>
      </c>
      <c r="I305" t="s">
        <v>8325</v>
      </c>
      <c r="J305" t="s">
        <v>4991</v>
      </c>
      <c r="K305" t="s">
        <v>32</v>
      </c>
      <c r="L305" t="s">
        <v>6241</v>
      </c>
      <c r="M305" t="s">
        <v>1600</v>
      </c>
      <c r="N305" t="s">
        <v>15</v>
      </c>
      <c r="O305">
        <v>15263</v>
      </c>
      <c r="P305">
        <v>46</v>
      </c>
    </row>
    <row r="306" spans="1:16" x14ac:dyDescent="0.3">
      <c r="A306" t="s">
        <v>8326</v>
      </c>
      <c r="B306" t="s">
        <v>8158</v>
      </c>
      <c r="C306" t="s">
        <v>8327</v>
      </c>
      <c r="D306" t="s">
        <v>32</v>
      </c>
      <c r="E306" t="s">
        <v>7007</v>
      </c>
      <c r="F306" t="s">
        <v>2269</v>
      </c>
      <c r="G306" t="s">
        <v>8328</v>
      </c>
      <c r="H306" t="s">
        <v>8329</v>
      </c>
      <c r="I306" t="s">
        <v>7743</v>
      </c>
      <c r="J306" t="s">
        <v>1302</v>
      </c>
      <c r="K306" t="s">
        <v>32</v>
      </c>
      <c r="L306" t="s">
        <v>8330</v>
      </c>
      <c r="M306" t="s">
        <v>1445</v>
      </c>
      <c r="N306" t="s">
        <v>15</v>
      </c>
      <c r="O306">
        <v>15339</v>
      </c>
      <c r="P306">
        <v>45</v>
      </c>
    </row>
    <row r="307" spans="1:16" x14ac:dyDescent="0.3">
      <c r="A307" t="s">
        <v>8331</v>
      </c>
      <c r="B307" t="s">
        <v>8332</v>
      </c>
      <c r="C307" t="s">
        <v>5873</v>
      </c>
      <c r="D307" t="s">
        <v>32</v>
      </c>
      <c r="E307" t="s">
        <v>338</v>
      </c>
      <c r="F307" t="s">
        <v>5871</v>
      </c>
      <c r="G307" t="s">
        <v>8333</v>
      </c>
      <c r="H307" t="s">
        <v>7390</v>
      </c>
      <c r="I307" t="s">
        <v>47</v>
      </c>
      <c r="J307" t="s">
        <v>1302</v>
      </c>
      <c r="K307" t="s">
        <v>32</v>
      </c>
      <c r="L307" t="s">
        <v>8330</v>
      </c>
      <c r="M307" t="s">
        <v>7471</v>
      </c>
      <c r="N307" t="s">
        <v>15</v>
      </c>
      <c r="O307">
        <v>15304</v>
      </c>
      <c r="P307">
        <v>45</v>
      </c>
    </row>
    <row r="308" spans="1:16" x14ac:dyDescent="0.3">
      <c r="A308" t="s">
        <v>8334</v>
      </c>
      <c r="B308" t="s">
        <v>8335</v>
      </c>
      <c r="C308" t="s">
        <v>6960</v>
      </c>
      <c r="D308" t="s">
        <v>32</v>
      </c>
      <c r="E308" t="s">
        <v>338</v>
      </c>
      <c r="F308" t="s">
        <v>1662</v>
      </c>
      <c r="G308" t="s">
        <v>7246</v>
      </c>
      <c r="H308" t="s">
        <v>6791</v>
      </c>
      <c r="I308" t="s">
        <v>47</v>
      </c>
      <c r="J308" t="s">
        <v>1302</v>
      </c>
      <c r="K308" t="s">
        <v>32</v>
      </c>
      <c r="L308" t="s">
        <v>8330</v>
      </c>
      <c r="M308" t="s">
        <v>7523</v>
      </c>
      <c r="N308" t="s">
        <v>15</v>
      </c>
      <c r="O308">
        <v>15182</v>
      </c>
      <c r="P308">
        <v>45</v>
      </c>
    </row>
    <row r="309" spans="1:16" x14ac:dyDescent="0.3">
      <c r="A309" t="s">
        <v>8336</v>
      </c>
      <c r="B309" t="s">
        <v>8337</v>
      </c>
      <c r="C309" t="s">
        <v>8338</v>
      </c>
      <c r="D309" t="s">
        <v>32</v>
      </c>
      <c r="E309" t="s">
        <v>7007</v>
      </c>
      <c r="F309" t="s">
        <v>1901</v>
      </c>
      <c r="G309" t="s">
        <v>1348</v>
      </c>
      <c r="H309" t="s">
        <v>8339</v>
      </c>
      <c r="I309" t="s">
        <v>47</v>
      </c>
      <c r="J309" t="s">
        <v>1302</v>
      </c>
      <c r="K309" t="s">
        <v>32</v>
      </c>
      <c r="L309" t="s">
        <v>8330</v>
      </c>
      <c r="M309" t="s">
        <v>6379</v>
      </c>
      <c r="N309" t="s">
        <v>15</v>
      </c>
      <c r="O309">
        <v>15102</v>
      </c>
      <c r="P309">
        <v>45</v>
      </c>
    </row>
    <row r="310" spans="1:16" x14ac:dyDescent="0.3">
      <c r="A310" t="s">
        <v>8340</v>
      </c>
      <c r="B310" t="s">
        <v>8341</v>
      </c>
      <c r="C310" t="s">
        <v>3030</v>
      </c>
      <c r="D310" t="s">
        <v>32</v>
      </c>
      <c r="E310" t="s">
        <v>7007</v>
      </c>
      <c r="F310" t="s">
        <v>1772</v>
      </c>
      <c r="G310" t="s">
        <v>8342</v>
      </c>
      <c r="H310" t="s">
        <v>8343</v>
      </c>
      <c r="I310" t="s">
        <v>47</v>
      </c>
      <c r="J310" t="s">
        <v>1302</v>
      </c>
      <c r="K310" t="s">
        <v>32</v>
      </c>
      <c r="L310" t="s">
        <v>8330</v>
      </c>
      <c r="M310" t="s">
        <v>7558</v>
      </c>
      <c r="N310" t="s">
        <v>15</v>
      </c>
      <c r="O310">
        <v>15115</v>
      </c>
      <c r="P310">
        <v>45</v>
      </c>
    </row>
    <row r="311" spans="1:16" x14ac:dyDescent="0.3">
      <c r="A311" t="s">
        <v>8344</v>
      </c>
      <c r="B311" t="s">
        <v>8345</v>
      </c>
      <c r="C311" t="s">
        <v>8346</v>
      </c>
      <c r="D311" t="s">
        <v>32</v>
      </c>
      <c r="E311" t="s">
        <v>7007</v>
      </c>
      <c r="F311" t="s">
        <v>1753</v>
      </c>
      <c r="G311" t="s">
        <v>5828</v>
      </c>
      <c r="H311" t="s">
        <v>8347</v>
      </c>
      <c r="I311" t="s">
        <v>47</v>
      </c>
      <c r="J311" t="s">
        <v>1302</v>
      </c>
      <c r="K311" t="s">
        <v>32</v>
      </c>
      <c r="L311" t="s">
        <v>8330</v>
      </c>
      <c r="M311" t="s">
        <v>7523</v>
      </c>
      <c r="N311" t="s">
        <v>15</v>
      </c>
      <c r="O311">
        <v>15081</v>
      </c>
      <c r="P311">
        <v>45</v>
      </c>
    </row>
    <row r="312" spans="1:16" x14ac:dyDescent="0.3">
      <c r="A312" t="s">
        <v>8348</v>
      </c>
      <c r="B312" t="s">
        <v>8349</v>
      </c>
      <c r="C312" t="s">
        <v>5814</v>
      </c>
      <c r="D312" t="s">
        <v>32</v>
      </c>
      <c r="E312" t="s">
        <v>7007</v>
      </c>
      <c r="F312" t="s">
        <v>8350</v>
      </c>
      <c r="G312" t="s">
        <v>3384</v>
      </c>
      <c r="H312" t="s">
        <v>8351</v>
      </c>
      <c r="I312" t="s">
        <v>47</v>
      </c>
      <c r="J312" t="s">
        <v>1302</v>
      </c>
      <c r="K312" t="s">
        <v>32</v>
      </c>
      <c r="L312" t="s">
        <v>8330</v>
      </c>
      <c r="M312" t="s">
        <v>7523</v>
      </c>
      <c r="N312" t="s">
        <v>15</v>
      </c>
      <c r="O312">
        <v>15126</v>
      </c>
      <c r="P312">
        <v>45</v>
      </c>
    </row>
    <row r="313" spans="1:16" x14ac:dyDescent="0.3">
      <c r="A313" t="s">
        <v>8352</v>
      </c>
      <c r="B313" t="s">
        <v>8353</v>
      </c>
      <c r="C313" t="s">
        <v>8328</v>
      </c>
      <c r="D313" t="s">
        <v>32</v>
      </c>
      <c r="E313" t="s">
        <v>7007</v>
      </c>
      <c r="F313" t="s">
        <v>1806</v>
      </c>
      <c r="G313" t="s">
        <v>1276</v>
      </c>
      <c r="H313" t="s">
        <v>8354</v>
      </c>
      <c r="I313" t="s">
        <v>47</v>
      </c>
      <c r="J313" t="s">
        <v>1302</v>
      </c>
      <c r="K313" t="s">
        <v>32</v>
      </c>
      <c r="L313" t="s">
        <v>8330</v>
      </c>
      <c r="M313" t="s">
        <v>1475</v>
      </c>
      <c r="N313" t="s">
        <v>15</v>
      </c>
      <c r="O313">
        <v>15057</v>
      </c>
      <c r="P313">
        <v>45</v>
      </c>
    </row>
    <row r="314" spans="1:16" x14ac:dyDescent="0.3">
      <c r="A314" t="s">
        <v>8355</v>
      </c>
      <c r="B314" t="s">
        <v>8356</v>
      </c>
      <c r="C314" t="s">
        <v>3000</v>
      </c>
      <c r="D314" t="s">
        <v>32</v>
      </c>
      <c r="E314" t="s">
        <v>338</v>
      </c>
      <c r="F314" t="s">
        <v>5535</v>
      </c>
      <c r="G314" t="s">
        <v>8357</v>
      </c>
      <c r="H314" t="s">
        <v>8358</v>
      </c>
      <c r="I314" t="s">
        <v>47</v>
      </c>
      <c r="J314" t="s">
        <v>1302</v>
      </c>
      <c r="K314" t="s">
        <v>32</v>
      </c>
      <c r="L314" t="s">
        <v>8330</v>
      </c>
      <c r="M314" t="s">
        <v>7558</v>
      </c>
      <c r="N314" t="s">
        <v>15</v>
      </c>
      <c r="O314">
        <v>15067</v>
      </c>
      <c r="P314">
        <v>45</v>
      </c>
    </row>
    <row r="315" spans="1:16" x14ac:dyDescent="0.3">
      <c r="A315" t="s">
        <v>8359</v>
      </c>
      <c r="B315" t="s">
        <v>8360</v>
      </c>
      <c r="C315" t="s">
        <v>8361</v>
      </c>
      <c r="D315" t="s">
        <v>32</v>
      </c>
      <c r="E315" t="s">
        <v>338</v>
      </c>
      <c r="F315" t="s">
        <v>8362</v>
      </c>
      <c r="G315" t="s">
        <v>3332</v>
      </c>
      <c r="H315" t="s">
        <v>5747</v>
      </c>
      <c r="I315" t="s">
        <v>47</v>
      </c>
      <c r="J315" t="s">
        <v>1302</v>
      </c>
      <c r="K315" t="s">
        <v>32</v>
      </c>
      <c r="L315" t="s">
        <v>8330</v>
      </c>
      <c r="M315" t="s">
        <v>7558</v>
      </c>
      <c r="N315" t="s">
        <v>15</v>
      </c>
      <c r="O315">
        <v>14990</v>
      </c>
      <c r="P315">
        <v>45</v>
      </c>
    </row>
    <row r="316" spans="1:16" x14ac:dyDescent="0.3">
      <c r="A316" t="s">
        <v>8363</v>
      </c>
      <c r="B316" t="s">
        <v>8364</v>
      </c>
      <c r="C316" t="s">
        <v>2643</v>
      </c>
      <c r="D316" t="s">
        <v>32</v>
      </c>
      <c r="E316" t="s">
        <v>338</v>
      </c>
      <c r="F316" t="s">
        <v>7441</v>
      </c>
      <c r="G316" t="s">
        <v>8365</v>
      </c>
      <c r="H316" t="s">
        <v>8366</v>
      </c>
      <c r="I316" t="s">
        <v>47</v>
      </c>
      <c r="J316" t="s">
        <v>1302</v>
      </c>
      <c r="K316" t="s">
        <v>32</v>
      </c>
      <c r="L316" t="s">
        <v>8330</v>
      </c>
      <c r="M316" t="s">
        <v>1475</v>
      </c>
      <c r="N316" t="s">
        <v>15</v>
      </c>
      <c r="O316">
        <v>14890</v>
      </c>
      <c r="P316">
        <v>45</v>
      </c>
    </row>
    <row r="317" spans="1:16" x14ac:dyDescent="0.3">
      <c r="A317" t="s">
        <v>8367</v>
      </c>
      <c r="B317" t="s">
        <v>8368</v>
      </c>
      <c r="C317" t="s">
        <v>8369</v>
      </c>
      <c r="D317" t="s">
        <v>32</v>
      </c>
      <c r="E317" t="s">
        <v>7007</v>
      </c>
      <c r="F317" t="s">
        <v>1606</v>
      </c>
      <c r="G317" t="s">
        <v>2598</v>
      </c>
      <c r="H317" t="s">
        <v>8370</v>
      </c>
      <c r="I317" t="s">
        <v>118</v>
      </c>
      <c r="J317" t="s">
        <v>1302</v>
      </c>
      <c r="K317" t="s">
        <v>32</v>
      </c>
      <c r="L317" t="s">
        <v>8330</v>
      </c>
      <c r="M317" t="s">
        <v>1475</v>
      </c>
      <c r="N317" t="s">
        <v>15</v>
      </c>
      <c r="O317">
        <v>14943</v>
      </c>
      <c r="P317">
        <v>45</v>
      </c>
    </row>
    <row r="318" spans="1:16" x14ac:dyDescent="0.3">
      <c r="A318" t="s">
        <v>8371</v>
      </c>
      <c r="B318" t="s">
        <v>8372</v>
      </c>
      <c r="C318" t="s">
        <v>7863</v>
      </c>
      <c r="D318" t="s">
        <v>32</v>
      </c>
      <c r="E318" t="s">
        <v>7007</v>
      </c>
      <c r="F318" t="s">
        <v>8373</v>
      </c>
      <c r="G318" t="s">
        <v>6410</v>
      </c>
      <c r="H318" t="s">
        <v>8374</v>
      </c>
      <c r="I318" t="s">
        <v>125</v>
      </c>
      <c r="J318" t="s">
        <v>1302</v>
      </c>
      <c r="K318" t="s">
        <v>32</v>
      </c>
      <c r="L318" t="s">
        <v>6238</v>
      </c>
      <c r="M318" t="s">
        <v>7499</v>
      </c>
      <c r="N318" t="s">
        <v>15</v>
      </c>
      <c r="O318">
        <v>15014</v>
      </c>
      <c r="P318">
        <v>45</v>
      </c>
    </row>
    <row r="319" spans="1:16" x14ac:dyDescent="0.3">
      <c r="A319" t="s">
        <v>8375</v>
      </c>
      <c r="B319" t="s">
        <v>8376</v>
      </c>
      <c r="C319" t="s">
        <v>8377</v>
      </c>
      <c r="D319" t="s">
        <v>32</v>
      </c>
      <c r="E319" t="s">
        <v>7007</v>
      </c>
      <c r="F319" t="s">
        <v>8378</v>
      </c>
      <c r="G319" t="s">
        <v>8379</v>
      </c>
      <c r="H319" t="s">
        <v>7340</v>
      </c>
      <c r="I319" t="s">
        <v>132</v>
      </c>
      <c r="J319" t="s">
        <v>1302</v>
      </c>
      <c r="K319" t="s">
        <v>32</v>
      </c>
      <c r="L319" t="s">
        <v>6238</v>
      </c>
      <c r="M319" t="s">
        <v>7499</v>
      </c>
      <c r="N319" t="s">
        <v>15</v>
      </c>
      <c r="O319">
        <v>14921</v>
      </c>
      <c r="P319">
        <v>45</v>
      </c>
    </row>
    <row r="320" spans="1:16" x14ac:dyDescent="0.3">
      <c r="A320" t="s">
        <v>8380</v>
      </c>
      <c r="B320" t="s">
        <v>8381</v>
      </c>
      <c r="C320" t="s">
        <v>8382</v>
      </c>
      <c r="D320" t="s">
        <v>32</v>
      </c>
      <c r="E320" t="s">
        <v>7007</v>
      </c>
      <c r="F320" t="s">
        <v>5860</v>
      </c>
      <c r="G320" t="s">
        <v>8383</v>
      </c>
      <c r="H320" t="s">
        <v>7335</v>
      </c>
      <c r="I320" t="s">
        <v>132</v>
      </c>
      <c r="J320" t="s">
        <v>1302</v>
      </c>
      <c r="K320" t="s">
        <v>32</v>
      </c>
      <c r="L320" t="s">
        <v>6238</v>
      </c>
      <c r="M320" t="s">
        <v>1519</v>
      </c>
      <c r="N320" t="s">
        <v>15</v>
      </c>
      <c r="O320">
        <v>14997</v>
      </c>
      <c r="P320">
        <v>45</v>
      </c>
    </row>
    <row r="321" spans="1:16" x14ac:dyDescent="0.3">
      <c r="A321" t="s">
        <v>8384</v>
      </c>
      <c r="B321" t="s">
        <v>8385</v>
      </c>
      <c r="C321" t="s">
        <v>8240</v>
      </c>
      <c r="D321" t="s">
        <v>32</v>
      </c>
      <c r="E321" t="s">
        <v>7007</v>
      </c>
      <c r="F321" t="s">
        <v>1785</v>
      </c>
      <c r="G321" t="s">
        <v>8386</v>
      </c>
      <c r="H321" t="s">
        <v>8387</v>
      </c>
      <c r="I321" t="s">
        <v>132</v>
      </c>
      <c r="J321" t="s">
        <v>1302</v>
      </c>
      <c r="K321" t="s">
        <v>32</v>
      </c>
      <c r="L321" t="s">
        <v>6238</v>
      </c>
      <c r="M321" t="s">
        <v>7523</v>
      </c>
      <c r="N321" t="s">
        <v>15</v>
      </c>
      <c r="O321">
        <v>14916</v>
      </c>
      <c r="P321">
        <v>45</v>
      </c>
    </row>
    <row r="322" spans="1:16" x14ac:dyDescent="0.3">
      <c r="A322" t="s">
        <v>8388</v>
      </c>
      <c r="B322" t="s">
        <v>8389</v>
      </c>
      <c r="C322" t="s">
        <v>5841</v>
      </c>
      <c r="D322" t="s">
        <v>32</v>
      </c>
      <c r="E322" t="s">
        <v>7007</v>
      </c>
      <c r="F322" t="s">
        <v>5541</v>
      </c>
      <c r="G322" t="s">
        <v>8390</v>
      </c>
      <c r="H322" t="s">
        <v>8391</v>
      </c>
      <c r="I322" t="s">
        <v>132</v>
      </c>
      <c r="J322" t="s">
        <v>1302</v>
      </c>
      <c r="K322" t="s">
        <v>32</v>
      </c>
      <c r="L322" t="s">
        <v>6238</v>
      </c>
      <c r="M322" t="s">
        <v>7530</v>
      </c>
      <c r="N322" t="s">
        <v>15</v>
      </c>
      <c r="O322">
        <v>14857</v>
      </c>
      <c r="P322">
        <v>45</v>
      </c>
    </row>
    <row r="323" spans="1:16" x14ac:dyDescent="0.3">
      <c r="A323" t="s">
        <v>8392</v>
      </c>
      <c r="B323" t="s">
        <v>8393</v>
      </c>
      <c r="C323" t="s">
        <v>5850</v>
      </c>
      <c r="D323" t="s">
        <v>32</v>
      </c>
      <c r="E323" t="s">
        <v>338</v>
      </c>
      <c r="F323" t="s">
        <v>8394</v>
      </c>
      <c r="G323" t="s">
        <v>5591</v>
      </c>
      <c r="H323" t="s">
        <v>7882</v>
      </c>
      <c r="I323" t="s">
        <v>125</v>
      </c>
      <c r="J323" t="s">
        <v>1302</v>
      </c>
      <c r="K323" t="s">
        <v>32</v>
      </c>
      <c r="L323" t="s">
        <v>6238</v>
      </c>
      <c r="M323" t="s">
        <v>7661</v>
      </c>
      <c r="N323" t="s">
        <v>15</v>
      </c>
      <c r="O323">
        <v>14787</v>
      </c>
      <c r="P323">
        <v>45</v>
      </c>
    </row>
    <row r="324" spans="1:16" x14ac:dyDescent="0.3">
      <c r="A324" t="s">
        <v>8395</v>
      </c>
      <c r="B324" t="s">
        <v>8396</v>
      </c>
      <c r="C324" t="s">
        <v>5912</v>
      </c>
      <c r="D324" t="s">
        <v>32</v>
      </c>
      <c r="E324" t="s">
        <v>338</v>
      </c>
      <c r="F324" t="s">
        <v>8397</v>
      </c>
      <c r="G324" t="s">
        <v>5530</v>
      </c>
      <c r="H324" t="s">
        <v>8398</v>
      </c>
      <c r="I324" t="s">
        <v>125</v>
      </c>
      <c r="J324" t="s">
        <v>1302</v>
      </c>
      <c r="K324" t="s">
        <v>32</v>
      </c>
      <c r="L324" t="s">
        <v>6238</v>
      </c>
      <c r="M324" t="s">
        <v>3734</v>
      </c>
      <c r="N324" t="s">
        <v>15</v>
      </c>
      <c r="O324">
        <v>14820</v>
      </c>
      <c r="P324">
        <v>45</v>
      </c>
    </row>
    <row r="325" spans="1:16" x14ac:dyDescent="0.3">
      <c r="A325" t="s">
        <v>8399</v>
      </c>
      <c r="B325" t="s">
        <v>8400</v>
      </c>
      <c r="C325" t="s">
        <v>8401</v>
      </c>
      <c r="D325" t="s">
        <v>32</v>
      </c>
      <c r="E325" t="s">
        <v>338</v>
      </c>
      <c r="F325" t="s">
        <v>8402</v>
      </c>
      <c r="G325" t="s">
        <v>3596</v>
      </c>
      <c r="H325" t="s">
        <v>7384</v>
      </c>
      <c r="I325" t="s">
        <v>132</v>
      </c>
      <c r="J325" t="s">
        <v>1302</v>
      </c>
      <c r="K325" t="s">
        <v>32</v>
      </c>
      <c r="L325" t="s">
        <v>6238</v>
      </c>
      <c r="M325" t="s">
        <v>1550</v>
      </c>
      <c r="N325" t="s">
        <v>15</v>
      </c>
      <c r="O325">
        <v>14806</v>
      </c>
      <c r="P325">
        <v>45</v>
      </c>
    </row>
    <row r="326" spans="1:16" x14ac:dyDescent="0.3">
      <c r="A326" t="s">
        <v>8403</v>
      </c>
      <c r="B326" t="s">
        <v>8404</v>
      </c>
      <c r="C326" t="s">
        <v>8405</v>
      </c>
      <c r="D326" t="s">
        <v>32</v>
      </c>
      <c r="E326" t="s">
        <v>338</v>
      </c>
      <c r="F326" t="s">
        <v>5004</v>
      </c>
      <c r="G326" t="s">
        <v>8406</v>
      </c>
      <c r="H326" t="s">
        <v>8407</v>
      </c>
      <c r="I326" t="s">
        <v>132</v>
      </c>
      <c r="J326" t="s">
        <v>1302</v>
      </c>
      <c r="K326" t="s">
        <v>32</v>
      </c>
      <c r="L326" t="s">
        <v>6238</v>
      </c>
      <c r="M326" t="s">
        <v>7613</v>
      </c>
      <c r="N326" t="s">
        <v>15</v>
      </c>
      <c r="O326">
        <v>14785</v>
      </c>
      <c r="P326">
        <v>45</v>
      </c>
    </row>
    <row r="327" spans="1:16" x14ac:dyDescent="0.3">
      <c r="A327" t="s">
        <v>8408</v>
      </c>
      <c r="B327" t="s">
        <v>8409</v>
      </c>
      <c r="C327" t="s">
        <v>5795</v>
      </c>
      <c r="D327" t="s">
        <v>32</v>
      </c>
      <c r="E327" t="s">
        <v>338</v>
      </c>
      <c r="F327" t="s">
        <v>5765</v>
      </c>
      <c r="G327" t="s">
        <v>7687</v>
      </c>
      <c r="H327" t="s">
        <v>8410</v>
      </c>
      <c r="I327" t="s">
        <v>132</v>
      </c>
      <c r="J327" t="s">
        <v>1302</v>
      </c>
      <c r="K327" t="s">
        <v>32</v>
      </c>
      <c r="L327" t="s">
        <v>6238</v>
      </c>
      <c r="M327" t="s">
        <v>7523</v>
      </c>
      <c r="N327" t="s">
        <v>15</v>
      </c>
      <c r="O327">
        <v>14888</v>
      </c>
      <c r="P327">
        <v>45</v>
      </c>
    </row>
    <row r="328" spans="1:16" x14ac:dyDescent="0.3">
      <c r="A328" t="s">
        <v>8411</v>
      </c>
      <c r="B328" t="s">
        <v>8412</v>
      </c>
      <c r="C328" t="s">
        <v>4739</v>
      </c>
      <c r="D328" t="s">
        <v>32</v>
      </c>
      <c r="E328" t="s">
        <v>7007</v>
      </c>
      <c r="F328" t="s">
        <v>2058</v>
      </c>
      <c r="G328" t="s">
        <v>8413</v>
      </c>
      <c r="H328" t="s">
        <v>8414</v>
      </c>
      <c r="I328" t="s">
        <v>132</v>
      </c>
      <c r="J328" t="s">
        <v>1302</v>
      </c>
      <c r="K328" t="s">
        <v>32</v>
      </c>
      <c r="L328" t="s">
        <v>6238</v>
      </c>
      <c r="M328" t="s">
        <v>3734</v>
      </c>
      <c r="N328" t="s">
        <v>15</v>
      </c>
      <c r="O328">
        <v>14983</v>
      </c>
      <c r="P328">
        <v>45</v>
      </c>
    </row>
    <row r="329" spans="1:16" x14ac:dyDescent="0.3">
      <c r="A329" t="s">
        <v>8415</v>
      </c>
      <c r="B329" t="s">
        <v>8416</v>
      </c>
      <c r="C329" t="s">
        <v>4687</v>
      </c>
      <c r="D329" t="s">
        <v>32</v>
      </c>
      <c r="E329" t="s">
        <v>7007</v>
      </c>
      <c r="F329" t="s">
        <v>1966</v>
      </c>
      <c r="G329" t="s">
        <v>8417</v>
      </c>
      <c r="H329" t="s">
        <v>4617</v>
      </c>
      <c r="I329" t="s">
        <v>208</v>
      </c>
      <c r="J329" t="s">
        <v>1302</v>
      </c>
      <c r="K329" t="s">
        <v>32</v>
      </c>
      <c r="L329" t="s">
        <v>6238</v>
      </c>
      <c r="M329" t="s">
        <v>7661</v>
      </c>
      <c r="N329" t="s">
        <v>15</v>
      </c>
      <c r="O329">
        <v>15022</v>
      </c>
      <c r="P329">
        <v>45</v>
      </c>
    </row>
    <row r="330" spans="1:16" x14ac:dyDescent="0.3">
      <c r="A330" t="s">
        <v>8418</v>
      </c>
      <c r="B330" t="s">
        <v>8419</v>
      </c>
      <c r="C330" t="s">
        <v>8420</v>
      </c>
      <c r="D330" t="s">
        <v>32</v>
      </c>
      <c r="E330" t="s">
        <v>7007</v>
      </c>
      <c r="F330" t="s">
        <v>7351</v>
      </c>
      <c r="G330" t="s">
        <v>8421</v>
      </c>
      <c r="H330" t="s">
        <v>8422</v>
      </c>
      <c r="I330" t="s">
        <v>4950</v>
      </c>
      <c r="J330" t="s">
        <v>1302</v>
      </c>
      <c r="K330" t="s">
        <v>32</v>
      </c>
      <c r="L330" t="s">
        <v>6757</v>
      </c>
      <c r="M330" t="s">
        <v>1519</v>
      </c>
      <c r="N330" t="s">
        <v>15</v>
      </c>
      <c r="O330">
        <v>15019</v>
      </c>
      <c r="P330">
        <v>45</v>
      </c>
    </row>
    <row r="331" spans="1:16" x14ac:dyDescent="0.3">
      <c r="A331" t="s">
        <v>8423</v>
      </c>
      <c r="B331" t="s">
        <v>8424</v>
      </c>
      <c r="C331" t="s">
        <v>1402</v>
      </c>
      <c r="D331" t="s">
        <v>32</v>
      </c>
      <c r="E331" t="s">
        <v>7007</v>
      </c>
      <c r="F331" t="s">
        <v>2748</v>
      </c>
      <c r="G331" t="s">
        <v>1115</v>
      </c>
      <c r="H331" t="s">
        <v>8425</v>
      </c>
      <c r="I331" t="s">
        <v>3850</v>
      </c>
      <c r="J331" t="s">
        <v>1302</v>
      </c>
      <c r="K331" t="s">
        <v>32</v>
      </c>
      <c r="L331" t="s">
        <v>6757</v>
      </c>
      <c r="M331" t="s">
        <v>1519</v>
      </c>
      <c r="N331" t="s">
        <v>15</v>
      </c>
      <c r="O331">
        <v>15208</v>
      </c>
      <c r="P331">
        <v>45</v>
      </c>
    </row>
    <row r="332" spans="1:16" x14ac:dyDescent="0.3">
      <c r="A332" t="s">
        <v>8426</v>
      </c>
      <c r="B332" t="s">
        <v>8427</v>
      </c>
      <c r="C332" t="s">
        <v>8428</v>
      </c>
      <c r="D332" t="s">
        <v>32</v>
      </c>
      <c r="E332" t="s">
        <v>7007</v>
      </c>
      <c r="F332" t="s">
        <v>6401</v>
      </c>
      <c r="G332" t="s">
        <v>8429</v>
      </c>
      <c r="H332" t="s">
        <v>8430</v>
      </c>
      <c r="I332" t="s">
        <v>277</v>
      </c>
      <c r="J332" t="s">
        <v>1302</v>
      </c>
      <c r="K332" t="s">
        <v>32</v>
      </c>
      <c r="L332" t="s">
        <v>6757</v>
      </c>
      <c r="M332" t="s">
        <v>7558</v>
      </c>
      <c r="N332" t="s">
        <v>15</v>
      </c>
      <c r="O332">
        <v>15223</v>
      </c>
      <c r="P332">
        <v>45</v>
      </c>
    </row>
    <row r="333" spans="1:16" x14ac:dyDescent="0.3">
      <c r="A333" t="s">
        <v>8431</v>
      </c>
      <c r="B333" t="s">
        <v>8432</v>
      </c>
      <c r="C333" t="s">
        <v>8433</v>
      </c>
      <c r="D333" t="s">
        <v>32</v>
      </c>
      <c r="E333" t="s">
        <v>7007</v>
      </c>
      <c r="F333" t="s">
        <v>2691</v>
      </c>
      <c r="G333" t="s">
        <v>8434</v>
      </c>
      <c r="H333" t="s">
        <v>8435</v>
      </c>
      <c r="I333" t="s">
        <v>277</v>
      </c>
      <c r="J333" t="s">
        <v>1302</v>
      </c>
      <c r="K333" t="s">
        <v>32</v>
      </c>
      <c r="L333" t="s">
        <v>6757</v>
      </c>
      <c r="M333" t="s">
        <v>7661</v>
      </c>
      <c r="N333" t="s">
        <v>15</v>
      </c>
      <c r="O333">
        <v>15262</v>
      </c>
      <c r="P333">
        <v>45</v>
      </c>
    </row>
    <row r="334" spans="1:16" x14ac:dyDescent="0.3">
      <c r="A334" t="s">
        <v>8436</v>
      </c>
      <c r="B334" t="s">
        <v>8437</v>
      </c>
      <c r="C334" t="s">
        <v>8433</v>
      </c>
      <c r="D334" t="s">
        <v>32</v>
      </c>
      <c r="E334" t="s">
        <v>7007</v>
      </c>
      <c r="F334" t="s">
        <v>8438</v>
      </c>
      <c r="G334" t="s">
        <v>8439</v>
      </c>
      <c r="H334" t="s">
        <v>664</v>
      </c>
      <c r="I334" t="s">
        <v>277</v>
      </c>
      <c r="J334" t="s">
        <v>1302</v>
      </c>
      <c r="K334" t="s">
        <v>32</v>
      </c>
      <c r="L334" t="s">
        <v>6757</v>
      </c>
      <c r="M334" t="s">
        <v>1483</v>
      </c>
      <c r="N334" t="s">
        <v>15</v>
      </c>
      <c r="O334">
        <v>15177</v>
      </c>
      <c r="P334">
        <v>45</v>
      </c>
    </row>
    <row r="335" spans="1:16" x14ac:dyDescent="0.3">
      <c r="A335" t="s">
        <v>8440</v>
      </c>
      <c r="B335" t="s">
        <v>8441</v>
      </c>
      <c r="C335" t="s">
        <v>8442</v>
      </c>
      <c r="D335" t="s">
        <v>32</v>
      </c>
      <c r="E335" t="s">
        <v>7007</v>
      </c>
      <c r="F335" t="s">
        <v>4972</v>
      </c>
      <c r="G335" t="s">
        <v>3222</v>
      </c>
      <c r="H335" t="s">
        <v>8443</v>
      </c>
      <c r="I335" t="s">
        <v>277</v>
      </c>
      <c r="J335" t="s">
        <v>1302</v>
      </c>
      <c r="K335" t="s">
        <v>32</v>
      </c>
      <c r="L335" t="s">
        <v>6757</v>
      </c>
      <c r="M335" t="s">
        <v>1632</v>
      </c>
      <c r="N335" t="s">
        <v>15</v>
      </c>
      <c r="O335">
        <v>15134</v>
      </c>
      <c r="P335">
        <v>45</v>
      </c>
    </row>
    <row r="336" spans="1:16" x14ac:dyDescent="0.3">
      <c r="A336" t="s">
        <v>8444</v>
      </c>
      <c r="B336" t="s">
        <v>8445</v>
      </c>
      <c r="C336" t="s">
        <v>8446</v>
      </c>
      <c r="D336" t="s">
        <v>32</v>
      </c>
      <c r="E336" t="s">
        <v>7007</v>
      </c>
      <c r="F336" t="s">
        <v>1787</v>
      </c>
      <c r="G336" t="s">
        <v>3553</v>
      </c>
      <c r="H336" t="s">
        <v>8447</v>
      </c>
      <c r="I336" t="s">
        <v>277</v>
      </c>
      <c r="J336" t="s">
        <v>1302</v>
      </c>
      <c r="K336" t="s">
        <v>32</v>
      </c>
      <c r="L336" t="s">
        <v>6757</v>
      </c>
      <c r="M336" t="s">
        <v>7568</v>
      </c>
      <c r="N336" t="s">
        <v>15</v>
      </c>
      <c r="O336">
        <v>14803</v>
      </c>
      <c r="P336">
        <v>45</v>
      </c>
    </row>
    <row r="337" spans="1:16" x14ac:dyDescent="0.3">
      <c r="A337" t="s">
        <v>8448</v>
      </c>
      <c r="B337" t="s">
        <v>8449</v>
      </c>
      <c r="C337" t="s">
        <v>8450</v>
      </c>
      <c r="D337" t="s">
        <v>32</v>
      </c>
      <c r="E337" t="s">
        <v>7007</v>
      </c>
      <c r="F337" t="s">
        <v>4976</v>
      </c>
      <c r="G337" t="s">
        <v>5121</v>
      </c>
      <c r="H337" t="s">
        <v>8451</v>
      </c>
      <c r="I337" t="s">
        <v>277</v>
      </c>
      <c r="J337" t="s">
        <v>1302</v>
      </c>
      <c r="K337" t="s">
        <v>32</v>
      </c>
      <c r="L337" t="s">
        <v>6757</v>
      </c>
      <c r="M337" t="s">
        <v>1491</v>
      </c>
      <c r="N337" t="s">
        <v>15</v>
      </c>
      <c r="O337">
        <v>14633</v>
      </c>
      <c r="P337">
        <v>45</v>
      </c>
    </row>
    <row r="338" spans="1:16" x14ac:dyDescent="0.3">
      <c r="A338" t="s">
        <v>8452</v>
      </c>
      <c r="B338" t="s">
        <v>8453</v>
      </c>
      <c r="C338" t="s">
        <v>8428</v>
      </c>
      <c r="D338" t="s">
        <v>32</v>
      </c>
      <c r="E338" t="s">
        <v>7007</v>
      </c>
      <c r="F338" t="s">
        <v>8454</v>
      </c>
      <c r="G338" t="s">
        <v>3202</v>
      </c>
      <c r="H338" t="s">
        <v>8455</v>
      </c>
      <c r="I338" t="s">
        <v>277</v>
      </c>
      <c r="J338" t="s">
        <v>1302</v>
      </c>
      <c r="K338" t="s">
        <v>32</v>
      </c>
      <c r="L338" t="s">
        <v>6757</v>
      </c>
      <c r="M338" t="s">
        <v>1429</v>
      </c>
      <c r="N338" t="s">
        <v>15</v>
      </c>
      <c r="O338">
        <v>14674</v>
      </c>
      <c r="P338">
        <v>45</v>
      </c>
    </row>
    <row r="339" spans="1:16" x14ac:dyDescent="0.3">
      <c r="A339" t="s">
        <v>8456</v>
      </c>
      <c r="B339" t="s">
        <v>8457</v>
      </c>
      <c r="C339" t="s">
        <v>8458</v>
      </c>
      <c r="D339" t="s">
        <v>32</v>
      </c>
      <c r="E339" t="s">
        <v>7007</v>
      </c>
      <c r="F339" t="s">
        <v>7087</v>
      </c>
      <c r="G339" t="s">
        <v>6714</v>
      </c>
      <c r="H339" t="s">
        <v>8459</v>
      </c>
      <c r="I339" t="s">
        <v>277</v>
      </c>
      <c r="J339" t="s">
        <v>1302</v>
      </c>
      <c r="K339" t="s">
        <v>32</v>
      </c>
      <c r="L339" t="s">
        <v>6757</v>
      </c>
      <c r="M339" t="s">
        <v>1632</v>
      </c>
      <c r="N339" t="s">
        <v>15</v>
      </c>
      <c r="O339">
        <v>14698</v>
      </c>
      <c r="P339">
        <v>45</v>
      </c>
    </row>
    <row r="340" spans="1:16" x14ac:dyDescent="0.3">
      <c r="A340" t="s">
        <v>8460</v>
      </c>
      <c r="B340" t="s">
        <v>8461</v>
      </c>
      <c r="C340" t="s">
        <v>1402</v>
      </c>
      <c r="D340" t="s">
        <v>32</v>
      </c>
      <c r="E340" t="s">
        <v>7007</v>
      </c>
      <c r="F340" t="s">
        <v>6817</v>
      </c>
      <c r="G340" t="s">
        <v>1405</v>
      </c>
      <c r="H340" t="s">
        <v>8462</v>
      </c>
      <c r="I340" t="s">
        <v>277</v>
      </c>
      <c r="J340" t="s">
        <v>1302</v>
      </c>
      <c r="K340" t="s">
        <v>32</v>
      </c>
      <c r="L340" t="s">
        <v>6757</v>
      </c>
      <c r="M340" t="s">
        <v>1429</v>
      </c>
      <c r="N340" t="s">
        <v>15</v>
      </c>
      <c r="O340">
        <v>14747</v>
      </c>
      <c r="P340">
        <v>45</v>
      </c>
    </row>
    <row r="341" spans="1:16" x14ac:dyDescent="0.3">
      <c r="A341" t="s">
        <v>8463</v>
      </c>
      <c r="B341" t="s">
        <v>8464</v>
      </c>
      <c r="C341" t="s">
        <v>8465</v>
      </c>
      <c r="D341" t="s">
        <v>32</v>
      </c>
      <c r="E341" t="s">
        <v>7007</v>
      </c>
      <c r="F341" t="s">
        <v>4992</v>
      </c>
      <c r="G341" t="s">
        <v>6171</v>
      </c>
      <c r="H341" t="s">
        <v>8466</v>
      </c>
      <c r="I341" t="s">
        <v>277</v>
      </c>
      <c r="J341" t="s">
        <v>1302</v>
      </c>
      <c r="K341" t="s">
        <v>32</v>
      </c>
      <c r="L341" t="s">
        <v>6757</v>
      </c>
      <c r="M341" t="s">
        <v>1427</v>
      </c>
      <c r="N341" t="s">
        <v>15</v>
      </c>
      <c r="O341">
        <v>14506</v>
      </c>
      <c r="P341">
        <v>45</v>
      </c>
    </row>
    <row r="342" spans="1:16" x14ac:dyDescent="0.3">
      <c r="A342" t="s">
        <v>8467</v>
      </c>
      <c r="B342" t="s">
        <v>8468</v>
      </c>
      <c r="C342" t="s">
        <v>8465</v>
      </c>
      <c r="D342" t="s">
        <v>32</v>
      </c>
      <c r="E342" t="s">
        <v>7007</v>
      </c>
      <c r="F342" t="s">
        <v>3495</v>
      </c>
      <c r="G342" t="s">
        <v>1941</v>
      </c>
      <c r="H342" t="s">
        <v>8469</v>
      </c>
      <c r="I342" t="s">
        <v>277</v>
      </c>
      <c r="J342" t="s">
        <v>1302</v>
      </c>
      <c r="K342" t="s">
        <v>32</v>
      </c>
      <c r="L342" t="s">
        <v>5589</v>
      </c>
      <c r="M342" t="s">
        <v>615</v>
      </c>
      <c r="N342" t="s">
        <v>15</v>
      </c>
      <c r="O342">
        <v>14367</v>
      </c>
      <c r="P342">
        <v>45</v>
      </c>
    </row>
    <row r="343" spans="1:16" x14ac:dyDescent="0.3">
      <c r="A343" t="s">
        <v>8470</v>
      </c>
      <c r="B343" t="s">
        <v>8471</v>
      </c>
      <c r="C343" t="s">
        <v>8458</v>
      </c>
      <c r="D343" t="s">
        <v>32</v>
      </c>
      <c r="E343" t="s">
        <v>7007</v>
      </c>
      <c r="F343" t="s">
        <v>5062</v>
      </c>
      <c r="G343" t="s">
        <v>5928</v>
      </c>
      <c r="H343" t="s">
        <v>8472</v>
      </c>
      <c r="I343" t="s">
        <v>277</v>
      </c>
      <c r="J343" t="s">
        <v>1302</v>
      </c>
      <c r="K343" t="s">
        <v>32</v>
      </c>
      <c r="L343" t="s">
        <v>5589</v>
      </c>
      <c r="M343" t="s">
        <v>1418</v>
      </c>
      <c r="N343" t="s">
        <v>15</v>
      </c>
      <c r="O343">
        <v>14333</v>
      </c>
      <c r="P343">
        <v>45</v>
      </c>
    </row>
    <row r="344" spans="1:16" x14ac:dyDescent="0.3">
      <c r="A344" t="s">
        <v>8473</v>
      </c>
      <c r="B344" t="s">
        <v>8468</v>
      </c>
      <c r="C344" t="s">
        <v>8446</v>
      </c>
      <c r="D344" t="s">
        <v>32</v>
      </c>
      <c r="E344" t="s">
        <v>7007</v>
      </c>
      <c r="F344" t="s">
        <v>3495</v>
      </c>
      <c r="G344" t="s">
        <v>1297</v>
      </c>
      <c r="H344" t="s">
        <v>8474</v>
      </c>
      <c r="I344" t="s">
        <v>277</v>
      </c>
      <c r="J344" t="s">
        <v>1302</v>
      </c>
      <c r="K344" t="s">
        <v>32</v>
      </c>
      <c r="L344" t="s">
        <v>5589</v>
      </c>
      <c r="M344" t="s">
        <v>1595</v>
      </c>
      <c r="N344" t="s">
        <v>15</v>
      </c>
      <c r="O344">
        <v>14367</v>
      </c>
      <c r="P344">
        <v>45</v>
      </c>
    </row>
    <row r="345" spans="1:16" x14ac:dyDescent="0.3">
      <c r="A345" t="s">
        <v>8475</v>
      </c>
      <c r="B345" t="s">
        <v>8476</v>
      </c>
      <c r="C345" t="s">
        <v>8477</v>
      </c>
      <c r="D345" t="s">
        <v>32</v>
      </c>
      <c r="E345" t="s">
        <v>7007</v>
      </c>
      <c r="F345" t="s">
        <v>3277</v>
      </c>
      <c r="G345" t="s">
        <v>2102</v>
      </c>
      <c r="H345" t="s">
        <v>8478</v>
      </c>
      <c r="I345" t="s">
        <v>277</v>
      </c>
      <c r="J345" t="s">
        <v>1302</v>
      </c>
      <c r="K345" t="s">
        <v>32</v>
      </c>
      <c r="L345" t="s">
        <v>5589</v>
      </c>
      <c r="M345" t="s">
        <v>3746</v>
      </c>
      <c r="N345" t="s">
        <v>15</v>
      </c>
      <c r="O345">
        <v>14391</v>
      </c>
      <c r="P345">
        <v>45</v>
      </c>
    </row>
    <row r="346" spans="1:16" x14ac:dyDescent="0.3">
      <c r="A346" t="s">
        <v>8479</v>
      </c>
      <c r="B346" t="s">
        <v>8480</v>
      </c>
      <c r="C346" t="s">
        <v>8442</v>
      </c>
      <c r="D346" t="s">
        <v>32</v>
      </c>
      <c r="E346" t="s">
        <v>7007</v>
      </c>
      <c r="F346" t="s">
        <v>2820</v>
      </c>
      <c r="G346" t="s">
        <v>5175</v>
      </c>
      <c r="H346" t="s">
        <v>8481</v>
      </c>
      <c r="I346" t="s">
        <v>277</v>
      </c>
      <c r="J346" t="s">
        <v>1302</v>
      </c>
      <c r="K346" t="s">
        <v>32</v>
      </c>
      <c r="L346" t="s">
        <v>5589</v>
      </c>
      <c r="M346" t="s">
        <v>5551</v>
      </c>
      <c r="N346" t="s">
        <v>15</v>
      </c>
      <c r="O346">
        <v>14343</v>
      </c>
      <c r="P346">
        <v>45</v>
      </c>
    </row>
    <row r="347" spans="1:16" x14ac:dyDescent="0.3">
      <c r="A347" t="s">
        <v>8482</v>
      </c>
      <c r="B347" t="s">
        <v>8483</v>
      </c>
      <c r="C347" t="s">
        <v>8484</v>
      </c>
      <c r="D347" t="s">
        <v>32</v>
      </c>
      <c r="E347" t="s">
        <v>7007</v>
      </c>
      <c r="F347" t="s">
        <v>3782</v>
      </c>
      <c r="G347" t="s">
        <v>5175</v>
      </c>
      <c r="H347" t="s">
        <v>8485</v>
      </c>
      <c r="I347" t="s">
        <v>277</v>
      </c>
      <c r="J347" t="s">
        <v>1302</v>
      </c>
      <c r="K347" t="s">
        <v>32</v>
      </c>
      <c r="L347" t="s">
        <v>5589</v>
      </c>
      <c r="M347" t="s">
        <v>5551</v>
      </c>
      <c r="N347" t="s">
        <v>15</v>
      </c>
      <c r="O347">
        <v>14349</v>
      </c>
      <c r="P347">
        <v>45</v>
      </c>
    </row>
    <row r="348" spans="1:16" x14ac:dyDescent="0.3">
      <c r="A348" t="s">
        <v>8486</v>
      </c>
      <c r="B348" t="s">
        <v>8487</v>
      </c>
      <c r="C348" t="s">
        <v>4403</v>
      </c>
      <c r="D348" t="s">
        <v>32</v>
      </c>
      <c r="E348" t="s">
        <v>7007</v>
      </c>
      <c r="F348" t="s">
        <v>4639</v>
      </c>
      <c r="G348" t="s">
        <v>6029</v>
      </c>
      <c r="H348" t="s">
        <v>8488</v>
      </c>
      <c r="I348" t="s">
        <v>277</v>
      </c>
      <c r="J348" t="s">
        <v>1302</v>
      </c>
      <c r="K348" t="s">
        <v>32</v>
      </c>
      <c r="L348" t="s">
        <v>5589</v>
      </c>
      <c r="M348" t="s">
        <v>5551</v>
      </c>
      <c r="N348" t="s">
        <v>15</v>
      </c>
      <c r="O348">
        <v>14275</v>
      </c>
      <c r="P348">
        <v>45</v>
      </c>
    </row>
    <row r="349" spans="1:16" x14ac:dyDescent="0.3">
      <c r="A349" t="s">
        <v>8489</v>
      </c>
      <c r="B349" t="s">
        <v>8490</v>
      </c>
      <c r="C349" t="s">
        <v>8477</v>
      </c>
      <c r="D349" t="s">
        <v>32</v>
      </c>
      <c r="E349" t="s">
        <v>7007</v>
      </c>
      <c r="F349" t="s">
        <v>6873</v>
      </c>
      <c r="G349" t="s">
        <v>5216</v>
      </c>
      <c r="H349" t="s">
        <v>8491</v>
      </c>
      <c r="I349" t="s">
        <v>277</v>
      </c>
      <c r="J349" t="s">
        <v>1302</v>
      </c>
      <c r="K349" t="s">
        <v>32</v>
      </c>
      <c r="L349" t="s">
        <v>5589</v>
      </c>
      <c r="M349" t="s">
        <v>136</v>
      </c>
      <c r="N349" t="s">
        <v>15</v>
      </c>
      <c r="O349">
        <v>14132</v>
      </c>
      <c r="P349">
        <v>45</v>
      </c>
    </row>
    <row r="350" spans="1:16" x14ac:dyDescent="0.3">
      <c r="A350" t="s">
        <v>8492</v>
      </c>
      <c r="B350" t="s">
        <v>8493</v>
      </c>
      <c r="C350" t="s">
        <v>8494</v>
      </c>
      <c r="D350" t="s">
        <v>32</v>
      </c>
      <c r="E350" t="s">
        <v>7007</v>
      </c>
      <c r="F350" t="s">
        <v>2834</v>
      </c>
      <c r="G350" t="s">
        <v>8495</v>
      </c>
      <c r="H350" t="s">
        <v>1665</v>
      </c>
      <c r="I350" t="s">
        <v>277</v>
      </c>
      <c r="J350" t="s">
        <v>1302</v>
      </c>
      <c r="K350" t="s">
        <v>32</v>
      </c>
      <c r="L350" t="s">
        <v>5589</v>
      </c>
      <c r="M350" t="s">
        <v>1595</v>
      </c>
      <c r="N350" t="s">
        <v>15</v>
      </c>
      <c r="O350">
        <v>14201</v>
      </c>
      <c r="P350">
        <v>45</v>
      </c>
    </row>
    <row r="351" spans="1:16" x14ac:dyDescent="0.3">
      <c r="A351" t="s">
        <v>8496</v>
      </c>
      <c r="B351" t="s">
        <v>8497</v>
      </c>
      <c r="C351" t="s">
        <v>8458</v>
      </c>
      <c r="D351" t="s">
        <v>32</v>
      </c>
      <c r="E351" t="s">
        <v>7007</v>
      </c>
      <c r="F351" t="s">
        <v>6401</v>
      </c>
      <c r="G351" t="s">
        <v>6923</v>
      </c>
      <c r="H351" t="s">
        <v>6300</v>
      </c>
      <c r="I351" t="s">
        <v>277</v>
      </c>
      <c r="J351" t="s">
        <v>1302</v>
      </c>
      <c r="K351" t="s">
        <v>32</v>
      </c>
      <c r="L351" t="s">
        <v>5589</v>
      </c>
      <c r="M351" t="s">
        <v>1608</v>
      </c>
      <c r="N351" t="s">
        <v>15</v>
      </c>
      <c r="O351">
        <v>14221</v>
      </c>
      <c r="P351">
        <v>45</v>
      </c>
    </row>
    <row r="352" spans="1:16" x14ac:dyDescent="0.3">
      <c r="A352" t="s">
        <v>8498</v>
      </c>
      <c r="B352" t="s">
        <v>8499</v>
      </c>
      <c r="C352" t="s">
        <v>8458</v>
      </c>
      <c r="D352" t="s">
        <v>32</v>
      </c>
      <c r="E352" t="s">
        <v>7007</v>
      </c>
      <c r="F352" t="s">
        <v>1287</v>
      </c>
      <c r="G352" t="s">
        <v>6089</v>
      </c>
      <c r="H352" t="s">
        <v>8500</v>
      </c>
      <c r="I352" t="s">
        <v>277</v>
      </c>
      <c r="J352" t="s">
        <v>1302</v>
      </c>
      <c r="K352" t="s">
        <v>32</v>
      </c>
      <c r="L352" t="s">
        <v>5589</v>
      </c>
      <c r="M352" t="s">
        <v>136</v>
      </c>
      <c r="N352" t="s">
        <v>15</v>
      </c>
      <c r="O352">
        <v>14049</v>
      </c>
      <c r="P352">
        <v>45</v>
      </c>
    </row>
    <row r="353" spans="1:16" x14ac:dyDescent="0.3">
      <c r="A353" t="s">
        <v>8501</v>
      </c>
      <c r="B353" t="s">
        <v>8502</v>
      </c>
      <c r="C353" t="s">
        <v>8477</v>
      </c>
      <c r="D353" t="s">
        <v>32</v>
      </c>
      <c r="E353" t="s">
        <v>7007</v>
      </c>
      <c r="F353" t="s">
        <v>7097</v>
      </c>
      <c r="G353" t="s">
        <v>8503</v>
      </c>
      <c r="H353" t="s">
        <v>8504</v>
      </c>
      <c r="I353" t="s">
        <v>277</v>
      </c>
      <c r="J353" t="s">
        <v>1302</v>
      </c>
      <c r="K353" t="s">
        <v>32</v>
      </c>
      <c r="L353" t="s">
        <v>5589</v>
      </c>
      <c r="M353" t="s">
        <v>1595</v>
      </c>
      <c r="N353" t="s">
        <v>15</v>
      </c>
      <c r="O353">
        <v>13982</v>
      </c>
      <c r="P353">
        <v>45</v>
      </c>
    </row>
    <row r="354" spans="1:16" x14ac:dyDescent="0.3">
      <c r="A354" t="s">
        <v>8505</v>
      </c>
      <c r="B354" t="s">
        <v>8506</v>
      </c>
      <c r="C354" t="s">
        <v>4739</v>
      </c>
      <c r="D354" t="s">
        <v>32</v>
      </c>
      <c r="E354" t="s">
        <v>7007</v>
      </c>
      <c r="F354" t="s">
        <v>4316</v>
      </c>
      <c r="G354" t="s">
        <v>8507</v>
      </c>
      <c r="H354" t="s">
        <v>7935</v>
      </c>
      <c r="I354" t="s">
        <v>277</v>
      </c>
      <c r="J354" t="s">
        <v>1302</v>
      </c>
      <c r="K354" t="s">
        <v>32</v>
      </c>
      <c r="L354" t="s">
        <v>5589</v>
      </c>
      <c r="M354" t="s">
        <v>7178</v>
      </c>
      <c r="N354" t="s">
        <v>15</v>
      </c>
      <c r="O354">
        <v>14092</v>
      </c>
      <c r="P354">
        <v>45</v>
      </c>
    </row>
    <row r="355" spans="1:16" x14ac:dyDescent="0.3">
      <c r="A355" t="s">
        <v>8508</v>
      </c>
      <c r="B355" t="s">
        <v>8509</v>
      </c>
      <c r="C355" t="s">
        <v>8433</v>
      </c>
      <c r="D355" t="s">
        <v>32</v>
      </c>
      <c r="E355" t="s">
        <v>338</v>
      </c>
      <c r="F355" t="s">
        <v>4634</v>
      </c>
      <c r="G355" t="s">
        <v>8510</v>
      </c>
      <c r="H355" t="s">
        <v>8511</v>
      </c>
      <c r="I355" t="s">
        <v>277</v>
      </c>
      <c r="J355" t="s">
        <v>1302</v>
      </c>
      <c r="K355" t="s">
        <v>32</v>
      </c>
      <c r="L355" t="s">
        <v>5589</v>
      </c>
      <c r="M355" t="s">
        <v>1587</v>
      </c>
      <c r="N355" t="s">
        <v>15</v>
      </c>
      <c r="O355">
        <v>14026</v>
      </c>
      <c r="P355">
        <v>45</v>
      </c>
    </row>
    <row r="356" spans="1:16" x14ac:dyDescent="0.3">
      <c r="A356" t="s">
        <v>8512</v>
      </c>
      <c r="B356" t="s">
        <v>8513</v>
      </c>
      <c r="C356" t="s">
        <v>8442</v>
      </c>
      <c r="D356" t="s">
        <v>32</v>
      </c>
      <c r="E356" t="s">
        <v>7007</v>
      </c>
      <c r="F356" t="s">
        <v>3796</v>
      </c>
      <c r="G356" t="s">
        <v>8514</v>
      </c>
      <c r="H356" t="s">
        <v>8515</v>
      </c>
      <c r="I356" t="s">
        <v>277</v>
      </c>
      <c r="J356" t="s">
        <v>1302</v>
      </c>
      <c r="K356" t="s">
        <v>32</v>
      </c>
      <c r="L356" t="s">
        <v>5589</v>
      </c>
      <c r="M356" t="s">
        <v>1435</v>
      </c>
      <c r="N356" t="s">
        <v>15</v>
      </c>
      <c r="O356">
        <v>13941</v>
      </c>
      <c r="P356">
        <v>45</v>
      </c>
    </row>
    <row r="357" spans="1:16" x14ac:dyDescent="0.3">
      <c r="A357" t="s">
        <v>8516</v>
      </c>
      <c r="B357" t="s">
        <v>8517</v>
      </c>
      <c r="C357" t="s">
        <v>7990</v>
      </c>
      <c r="D357" t="s">
        <v>32</v>
      </c>
      <c r="E357" t="s">
        <v>7007</v>
      </c>
      <c r="F357" t="s">
        <v>3859</v>
      </c>
      <c r="G357" t="s">
        <v>8518</v>
      </c>
      <c r="H357" t="s">
        <v>1703</v>
      </c>
      <c r="I357" t="s">
        <v>277</v>
      </c>
      <c r="J357" t="s">
        <v>1302</v>
      </c>
      <c r="K357" t="s">
        <v>32</v>
      </c>
      <c r="L357" t="s">
        <v>5589</v>
      </c>
      <c r="M357" t="s">
        <v>1595</v>
      </c>
      <c r="N357" t="s">
        <v>15</v>
      </c>
      <c r="O357">
        <v>13747</v>
      </c>
      <c r="P357">
        <v>45</v>
      </c>
    </row>
    <row r="358" spans="1:16" x14ac:dyDescent="0.3">
      <c r="A358" t="s">
        <v>8519</v>
      </c>
      <c r="B358" t="s">
        <v>8520</v>
      </c>
      <c r="C358" t="s">
        <v>4739</v>
      </c>
      <c r="D358" t="s">
        <v>32</v>
      </c>
      <c r="E358" t="s">
        <v>7007</v>
      </c>
      <c r="F358" t="s">
        <v>3796</v>
      </c>
      <c r="G358" t="s">
        <v>8521</v>
      </c>
      <c r="H358" t="s">
        <v>5881</v>
      </c>
      <c r="I358" t="s">
        <v>277</v>
      </c>
      <c r="J358" t="s">
        <v>1302</v>
      </c>
      <c r="K358" t="s">
        <v>32</v>
      </c>
      <c r="L358" t="s">
        <v>5589</v>
      </c>
      <c r="M358" t="s">
        <v>136</v>
      </c>
      <c r="N358" t="s">
        <v>15</v>
      </c>
      <c r="O358">
        <v>13692</v>
      </c>
      <c r="P358">
        <v>45</v>
      </c>
    </row>
    <row r="359" spans="1:16" x14ac:dyDescent="0.3">
      <c r="A359" t="s">
        <v>8522</v>
      </c>
      <c r="B359" t="s">
        <v>8523</v>
      </c>
      <c r="C359" t="s">
        <v>8524</v>
      </c>
      <c r="D359" t="s">
        <v>32</v>
      </c>
      <c r="E359" t="s">
        <v>7007</v>
      </c>
      <c r="F359" t="s">
        <v>4899</v>
      </c>
      <c r="G359" t="s">
        <v>8220</v>
      </c>
      <c r="H359" t="s">
        <v>8525</v>
      </c>
      <c r="I359" t="s">
        <v>277</v>
      </c>
      <c r="J359" t="s">
        <v>1302</v>
      </c>
      <c r="K359" t="s">
        <v>32</v>
      </c>
      <c r="L359" t="s">
        <v>5589</v>
      </c>
      <c r="M359" t="s">
        <v>1435</v>
      </c>
      <c r="N359" t="s">
        <v>15</v>
      </c>
      <c r="O359">
        <v>13760</v>
      </c>
      <c r="P359">
        <v>45</v>
      </c>
    </row>
    <row r="360" spans="1:16" x14ac:dyDescent="0.3">
      <c r="A360" t="s">
        <v>8526</v>
      </c>
      <c r="B360" t="s">
        <v>8527</v>
      </c>
      <c r="C360" t="s">
        <v>8524</v>
      </c>
      <c r="D360" t="s">
        <v>32</v>
      </c>
      <c r="E360" t="s">
        <v>7007</v>
      </c>
      <c r="F360" t="s">
        <v>3717</v>
      </c>
      <c r="G360" t="s">
        <v>8528</v>
      </c>
      <c r="H360" t="s">
        <v>7952</v>
      </c>
      <c r="I360" t="s">
        <v>277</v>
      </c>
      <c r="J360" t="s">
        <v>1302</v>
      </c>
      <c r="K360" t="s">
        <v>32</v>
      </c>
      <c r="L360" t="s">
        <v>5589</v>
      </c>
      <c r="M360" t="s">
        <v>1459</v>
      </c>
      <c r="N360" t="s">
        <v>15</v>
      </c>
      <c r="O360">
        <v>13812</v>
      </c>
      <c r="P360">
        <v>45</v>
      </c>
    </row>
    <row r="361" spans="1:16" x14ac:dyDescent="0.3">
      <c r="A361" t="s">
        <v>8529</v>
      </c>
      <c r="B361" t="s">
        <v>8530</v>
      </c>
      <c r="C361" t="s">
        <v>4695</v>
      </c>
      <c r="D361" t="s">
        <v>32</v>
      </c>
      <c r="E361" t="s">
        <v>7007</v>
      </c>
      <c r="F361" t="s">
        <v>8531</v>
      </c>
      <c r="G361" t="s">
        <v>8532</v>
      </c>
      <c r="H361" t="s">
        <v>8533</v>
      </c>
      <c r="I361" t="s">
        <v>277</v>
      </c>
      <c r="J361" t="s">
        <v>1302</v>
      </c>
      <c r="K361" t="s">
        <v>32</v>
      </c>
      <c r="L361" t="s">
        <v>5589</v>
      </c>
      <c r="M361" t="s">
        <v>7178</v>
      </c>
      <c r="N361" t="s">
        <v>15</v>
      </c>
      <c r="O361">
        <v>13810</v>
      </c>
      <c r="P361">
        <v>45</v>
      </c>
    </row>
    <row r="362" spans="1:16" x14ac:dyDescent="0.3">
      <c r="A362" t="s">
        <v>8534</v>
      </c>
      <c r="B362" t="s">
        <v>8535</v>
      </c>
      <c r="C362" t="s">
        <v>8446</v>
      </c>
      <c r="D362" t="s">
        <v>32</v>
      </c>
      <c r="E362" t="s">
        <v>7007</v>
      </c>
      <c r="F362" t="s">
        <v>3563</v>
      </c>
      <c r="G362" t="s">
        <v>8536</v>
      </c>
      <c r="H362" t="s">
        <v>8537</v>
      </c>
      <c r="I362" t="s">
        <v>277</v>
      </c>
      <c r="J362" t="s">
        <v>1302</v>
      </c>
      <c r="K362" t="s">
        <v>32</v>
      </c>
      <c r="L362" t="s">
        <v>5589</v>
      </c>
      <c r="M362" t="s">
        <v>8538</v>
      </c>
      <c r="N362" t="s">
        <v>15</v>
      </c>
      <c r="O362">
        <v>13831</v>
      </c>
      <c r="P362">
        <v>45</v>
      </c>
    </row>
    <row r="363" spans="1:16" x14ac:dyDescent="0.3">
      <c r="A363" t="s">
        <v>8539</v>
      </c>
      <c r="B363" t="s">
        <v>7934</v>
      </c>
      <c r="C363" t="s">
        <v>8433</v>
      </c>
      <c r="D363" t="s">
        <v>32</v>
      </c>
      <c r="E363" t="s">
        <v>7007</v>
      </c>
      <c r="F363" t="s">
        <v>3447</v>
      </c>
      <c r="G363" t="s">
        <v>8540</v>
      </c>
      <c r="H363" t="s">
        <v>8541</v>
      </c>
      <c r="I363" t="s">
        <v>277</v>
      </c>
      <c r="J363" t="s">
        <v>1302</v>
      </c>
      <c r="K363" t="s">
        <v>32</v>
      </c>
      <c r="L363" t="s">
        <v>5589</v>
      </c>
      <c r="M363" t="s">
        <v>5908</v>
      </c>
      <c r="N363" t="s">
        <v>15</v>
      </c>
      <c r="O363">
        <v>13787</v>
      </c>
      <c r="P363">
        <v>45</v>
      </c>
    </row>
    <row r="364" spans="1:16" x14ac:dyDescent="0.3">
      <c r="A364" t="s">
        <v>8542</v>
      </c>
      <c r="B364" t="s">
        <v>8543</v>
      </c>
      <c r="C364" t="s">
        <v>4739</v>
      </c>
      <c r="D364" t="s">
        <v>32</v>
      </c>
      <c r="E364" t="s">
        <v>7007</v>
      </c>
      <c r="F364" t="s">
        <v>5045</v>
      </c>
      <c r="G364" t="s">
        <v>8544</v>
      </c>
      <c r="H364" t="s">
        <v>1265</v>
      </c>
      <c r="I364" t="s">
        <v>277</v>
      </c>
      <c r="J364" t="s">
        <v>1302</v>
      </c>
      <c r="K364" t="s">
        <v>32</v>
      </c>
      <c r="L364" t="s">
        <v>5589</v>
      </c>
      <c r="M364" t="s">
        <v>1418</v>
      </c>
      <c r="N364" t="s">
        <v>15</v>
      </c>
      <c r="O364">
        <v>13833</v>
      </c>
      <c r="P364">
        <v>45</v>
      </c>
    </row>
    <row r="365" spans="1:16" x14ac:dyDescent="0.3">
      <c r="A365" t="s">
        <v>8545</v>
      </c>
      <c r="B365" t="s">
        <v>8546</v>
      </c>
      <c r="C365" t="s">
        <v>4695</v>
      </c>
      <c r="D365" t="s">
        <v>32</v>
      </c>
      <c r="E365" t="s">
        <v>7007</v>
      </c>
      <c r="F365" t="s">
        <v>3786</v>
      </c>
      <c r="G365" t="s">
        <v>8547</v>
      </c>
      <c r="H365" t="s">
        <v>8548</v>
      </c>
      <c r="I365" t="s">
        <v>277</v>
      </c>
      <c r="J365" t="s">
        <v>1302</v>
      </c>
      <c r="K365" t="s">
        <v>32</v>
      </c>
      <c r="L365" t="s">
        <v>5589</v>
      </c>
      <c r="M365" t="s">
        <v>5908</v>
      </c>
      <c r="N365" t="s">
        <v>15</v>
      </c>
      <c r="O365">
        <v>13730</v>
      </c>
      <c r="P365">
        <v>45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65"/>
  <sheetViews>
    <sheetView topLeftCell="H34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  <col min="15" max="15" width="10.77734375" bestFit="1" customWidth="1"/>
    <col min="16" max="16" width="15.55468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8274</v>
      </c>
      <c r="B5" t="s">
        <v>8275</v>
      </c>
      <c r="C5" t="s">
        <v>7561</v>
      </c>
      <c r="D5" t="s">
        <v>32</v>
      </c>
      <c r="E5" t="s">
        <v>7007</v>
      </c>
      <c r="F5" t="s">
        <v>3150</v>
      </c>
      <c r="G5" t="s">
        <v>8276</v>
      </c>
      <c r="H5" t="s">
        <v>8277</v>
      </c>
      <c r="I5" t="s">
        <v>5697</v>
      </c>
      <c r="J5" t="s">
        <v>4991</v>
      </c>
      <c r="K5" t="s">
        <v>32</v>
      </c>
      <c r="L5" t="s">
        <v>6241</v>
      </c>
      <c r="M5" t="s">
        <v>8230</v>
      </c>
      <c r="N5" t="s">
        <v>15</v>
      </c>
      <c r="O5">
        <v>15709</v>
      </c>
      <c r="P5">
        <v>46</v>
      </c>
    </row>
    <row r="6" spans="1:16" x14ac:dyDescent="0.3">
      <c r="A6" t="s">
        <v>8278</v>
      </c>
      <c r="B6" t="s">
        <v>8279</v>
      </c>
      <c r="C6" t="s">
        <v>2943</v>
      </c>
      <c r="D6" t="s">
        <v>32</v>
      </c>
      <c r="E6" t="s">
        <v>7007</v>
      </c>
      <c r="F6" t="s">
        <v>4899</v>
      </c>
      <c r="G6" t="s">
        <v>8280</v>
      </c>
      <c r="H6" t="s">
        <v>8281</v>
      </c>
      <c r="I6" t="s">
        <v>5697</v>
      </c>
      <c r="J6" t="s">
        <v>4991</v>
      </c>
      <c r="K6" t="s">
        <v>32</v>
      </c>
      <c r="L6" t="s">
        <v>6241</v>
      </c>
      <c r="M6" t="s">
        <v>8094</v>
      </c>
      <c r="N6" t="s">
        <v>15</v>
      </c>
      <c r="O6">
        <v>15553</v>
      </c>
      <c r="P6">
        <v>46</v>
      </c>
    </row>
    <row r="7" spans="1:16" x14ac:dyDescent="0.3">
      <c r="A7" t="s">
        <v>8282</v>
      </c>
      <c r="B7" t="s">
        <v>8283</v>
      </c>
      <c r="C7" t="s">
        <v>694</v>
      </c>
      <c r="D7" t="s">
        <v>32</v>
      </c>
      <c r="E7" t="s">
        <v>7007</v>
      </c>
      <c r="F7" t="s">
        <v>2820</v>
      </c>
      <c r="G7" t="s">
        <v>4405</v>
      </c>
      <c r="H7" t="s">
        <v>6159</v>
      </c>
      <c r="I7" t="s">
        <v>5697</v>
      </c>
      <c r="J7" t="s">
        <v>4991</v>
      </c>
      <c r="K7" t="s">
        <v>32</v>
      </c>
      <c r="L7" t="s">
        <v>6241</v>
      </c>
      <c r="M7" t="s">
        <v>7850</v>
      </c>
      <c r="N7" t="s">
        <v>15</v>
      </c>
      <c r="O7">
        <v>15628</v>
      </c>
      <c r="P7">
        <v>46</v>
      </c>
    </row>
    <row r="8" spans="1:16" x14ac:dyDescent="0.3">
      <c r="A8" t="s">
        <v>8284</v>
      </c>
      <c r="B8" t="s">
        <v>8285</v>
      </c>
      <c r="C8" t="s">
        <v>8286</v>
      </c>
      <c r="D8" t="s">
        <v>32</v>
      </c>
      <c r="E8" t="s">
        <v>7007</v>
      </c>
      <c r="F8" t="s">
        <v>4333</v>
      </c>
      <c r="G8" t="s">
        <v>5628</v>
      </c>
      <c r="H8" t="s">
        <v>8287</v>
      </c>
      <c r="I8" t="s">
        <v>5697</v>
      </c>
      <c r="J8" t="s">
        <v>4991</v>
      </c>
      <c r="K8" t="s">
        <v>32</v>
      </c>
      <c r="L8" t="s">
        <v>6241</v>
      </c>
      <c r="M8" t="s">
        <v>8288</v>
      </c>
      <c r="N8" t="s">
        <v>15</v>
      </c>
      <c r="O8">
        <v>15630</v>
      </c>
      <c r="P8">
        <v>46</v>
      </c>
    </row>
    <row r="9" spans="1:16" x14ac:dyDescent="0.3">
      <c r="A9" t="s">
        <v>8289</v>
      </c>
      <c r="B9" t="s">
        <v>8290</v>
      </c>
      <c r="C9" t="s">
        <v>8291</v>
      </c>
      <c r="D9" t="s">
        <v>32</v>
      </c>
      <c r="E9" t="s">
        <v>7007</v>
      </c>
      <c r="F9" t="s">
        <v>1270</v>
      </c>
      <c r="G9" t="s">
        <v>8292</v>
      </c>
      <c r="H9" t="s">
        <v>2436</v>
      </c>
      <c r="I9" t="s">
        <v>5697</v>
      </c>
      <c r="J9" t="s">
        <v>1302</v>
      </c>
      <c r="K9" t="s">
        <v>32</v>
      </c>
      <c r="L9" t="s">
        <v>6241</v>
      </c>
      <c r="M9" t="s">
        <v>8094</v>
      </c>
      <c r="N9" t="s">
        <v>15</v>
      </c>
      <c r="O9">
        <v>15671</v>
      </c>
      <c r="P9">
        <v>45</v>
      </c>
    </row>
    <row r="10" spans="1:16" x14ac:dyDescent="0.3">
      <c r="A10" t="s">
        <v>8293</v>
      </c>
      <c r="B10" t="s">
        <v>8294</v>
      </c>
      <c r="C10" t="s">
        <v>8295</v>
      </c>
      <c r="D10" t="s">
        <v>32</v>
      </c>
      <c r="E10" t="s">
        <v>7007</v>
      </c>
      <c r="F10" t="s">
        <v>8296</v>
      </c>
      <c r="G10" t="s">
        <v>6375</v>
      </c>
      <c r="H10" t="s">
        <v>8297</v>
      </c>
      <c r="I10" t="s">
        <v>5697</v>
      </c>
      <c r="J10" t="s">
        <v>1302</v>
      </c>
      <c r="K10" t="s">
        <v>32</v>
      </c>
      <c r="L10" t="s">
        <v>6241</v>
      </c>
      <c r="M10" t="s">
        <v>8288</v>
      </c>
      <c r="N10" t="s">
        <v>15</v>
      </c>
      <c r="O10">
        <v>15589</v>
      </c>
      <c r="P10">
        <v>45</v>
      </c>
    </row>
    <row r="11" spans="1:16" x14ac:dyDescent="0.3">
      <c r="A11" t="s">
        <v>8298</v>
      </c>
      <c r="B11" t="s">
        <v>8111</v>
      </c>
      <c r="C11" t="s">
        <v>8299</v>
      </c>
      <c r="D11" t="s">
        <v>32</v>
      </c>
      <c r="E11" t="s">
        <v>7007</v>
      </c>
      <c r="F11" t="s">
        <v>4964</v>
      </c>
      <c r="G11" t="s">
        <v>6906</v>
      </c>
      <c r="H11" t="s">
        <v>8300</v>
      </c>
      <c r="I11" t="s">
        <v>5697</v>
      </c>
      <c r="J11" t="s">
        <v>1302</v>
      </c>
      <c r="K11" t="s">
        <v>32</v>
      </c>
      <c r="L11" t="s">
        <v>6241</v>
      </c>
      <c r="M11" t="s">
        <v>1405</v>
      </c>
      <c r="N11" t="s">
        <v>15</v>
      </c>
      <c r="O11">
        <v>15488</v>
      </c>
      <c r="P11">
        <v>45</v>
      </c>
    </row>
    <row r="12" spans="1:16" x14ac:dyDescent="0.3">
      <c r="A12" t="s">
        <v>8301</v>
      </c>
      <c r="B12" t="s">
        <v>8302</v>
      </c>
      <c r="C12" t="s">
        <v>8303</v>
      </c>
      <c r="D12" t="s">
        <v>32</v>
      </c>
      <c r="E12" t="s">
        <v>7007</v>
      </c>
      <c r="F12" t="s">
        <v>5532</v>
      </c>
      <c r="G12" t="s">
        <v>8304</v>
      </c>
      <c r="H12" t="s">
        <v>2640</v>
      </c>
      <c r="I12" t="s">
        <v>5697</v>
      </c>
      <c r="J12" t="s">
        <v>1302</v>
      </c>
      <c r="K12" t="s">
        <v>32</v>
      </c>
      <c r="L12" t="s">
        <v>6241</v>
      </c>
      <c r="M12" t="s">
        <v>1646</v>
      </c>
      <c r="N12" t="s">
        <v>15</v>
      </c>
      <c r="O12">
        <v>15487</v>
      </c>
      <c r="P12">
        <v>45</v>
      </c>
    </row>
    <row r="13" spans="1:16" x14ac:dyDescent="0.3">
      <c r="A13" t="s">
        <v>8305</v>
      </c>
      <c r="B13" t="s">
        <v>8306</v>
      </c>
      <c r="C13" t="s">
        <v>8307</v>
      </c>
      <c r="D13" t="s">
        <v>32</v>
      </c>
      <c r="E13" t="s">
        <v>338</v>
      </c>
      <c r="F13" t="s">
        <v>7400</v>
      </c>
      <c r="G13" t="s">
        <v>8308</v>
      </c>
      <c r="H13" t="s">
        <v>8309</v>
      </c>
      <c r="I13" t="s">
        <v>5697</v>
      </c>
      <c r="J13" t="s">
        <v>4991</v>
      </c>
      <c r="K13" t="s">
        <v>32</v>
      </c>
      <c r="L13" t="s">
        <v>6241</v>
      </c>
      <c r="M13" t="s">
        <v>1630</v>
      </c>
      <c r="N13" t="s">
        <v>15</v>
      </c>
      <c r="O13">
        <v>15396</v>
      </c>
      <c r="P13">
        <v>46</v>
      </c>
    </row>
    <row r="14" spans="1:16" x14ac:dyDescent="0.3">
      <c r="A14" t="s">
        <v>8310</v>
      </c>
      <c r="B14" t="s">
        <v>8311</v>
      </c>
      <c r="C14" t="s">
        <v>8312</v>
      </c>
      <c r="D14" t="s">
        <v>32</v>
      </c>
      <c r="E14" t="s">
        <v>338</v>
      </c>
      <c r="F14" t="s">
        <v>2511</v>
      </c>
      <c r="G14" t="s">
        <v>8313</v>
      </c>
      <c r="H14" t="s">
        <v>8314</v>
      </c>
      <c r="I14" t="s">
        <v>5697</v>
      </c>
      <c r="J14" t="s">
        <v>1302</v>
      </c>
      <c r="K14" t="s">
        <v>32</v>
      </c>
      <c r="L14" t="s">
        <v>6241</v>
      </c>
      <c r="M14" t="s">
        <v>7445</v>
      </c>
      <c r="N14" t="s">
        <v>15</v>
      </c>
      <c r="O14">
        <v>15219</v>
      </c>
      <c r="P14">
        <v>45</v>
      </c>
    </row>
    <row r="15" spans="1:16" x14ac:dyDescent="0.3">
      <c r="A15" t="s">
        <v>8315</v>
      </c>
      <c r="B15" t="s">
        <v>8316</v>
      </c>
      <c r="C15" t="s">
        <v>8317</v>
      </c>
      <c r="D15" t="s">
        <v>32</v>
      </c>
      <c r="E15" t="s">
        <v>338</v>
      </c>
      <c r="F15" t="s">
        <v>2083</v>
      </c>
      <c r="G15" t="s">
        <v>7152</v>
      </c>
      <c r="H15" t="s">
        <v>7504</v>
      </c>
      <c r="I15" t="s">
        <v>5697</v>
      </c>
      <c r="J15" t="s">
        <v>4991</v>
      </c>
      <c r="K15" t="s">
        <v>32</v>
      </c>
      <c r="L15" t="s">
        <v>6241</v>
      </c>
      <c r="M15" t="s">
        <v>1614</v>
      </c>
      <c r="N15" t="s">
        <v>15</v>
      </c>
      <c r="O15">
        <v>15202</v>
      </c>
      <c r="P15">
        <v>46</v>
      </c>
    </row>
    <row r="16" spans="1:16" x14ac:dyDescent="0.3">
      <c r="A16" t="s">
        <v>8318</v>
      </c>
      <c r="B16" t="s">
        <v>8319</v>
      </c>
      <c r="C16" t="s">
        <v>6363</v>
      </c>
      <c r="D16" t="s">
        <v>32</v>
      </c>
      <c r="E16" t="s">
        <v>338</v>
      </c>
      <c r="F16" t="s">
        <v>5535</v>
      </c>
      <c r="G16" t="s">
        <v>8320</v>
      </c>
      <c r="H16" t="s">
        <v>8321</v>
      </c>
      <c r="I16" t="s">
        <v>5697</v>
      </c>
      <c r="J16" t="s">
        <v>1302</v>
      </c>
      <c r="K16" t="s">
        <v>32</v>
      </c>
      <c r="L16" t="s">
        <v>6241</v>
      </c>
      <c r="M16" t="s">
        <v>1614</v>
      </c>
      <c r="N16" t="s">
        <v>15</v>
      </c>
      <c r="O16">
        <v>15247</v>
      </c>
      <c r="P16">
        <v>45</v>
      </c>
    </row>
    <row r="17" spans="1:16" x14ac:dyDescent="0.3">
      <c r="A17" t="s">
        <v>8322</v>
      </c>
      <c r="B17" t="s">
        <v>8323</v>
      </c>
      <c r="C17" t="s">
        <v>8324</v>
      </c>
      <c r="D17" t="s">
        <v>32</v>
      </c>
      <c r="E17" t="s">
        <v>7007</v>
      </c>
      <c r="F17" t="s">
        <v>2234</v>
      </c>
      <c r="G17" t="s">
        <v>130</v>
      </c>
      <c r="H17" t="s">
        <v>752</v>
      </c>
      <c r="I17" t="s">
        <v>8325</v>
      </c>
      <c r="J17" t="s">
        <v>4991</v>
      </c>
      <c r="K17" t="s">
        <v>32</v>
      </c>
      <c r="L17" t="s">
        <v>6241</v>
      </c>
      <c r="M17" t="s">
        <v>1600</v>
      </c>
      <c r="N17" t="s">
        <v>15</v>
      </c>
      <c r="O17">
        <v>15263</v>
      </c>
      <c r="P17">
        <v>46</v>
      </c>
    </row>
    <row r="18" spans="1:16" x14ac:dyDescent="0.3">
      <c r="A18" t="s">
        <v>8326</v>
      </c>
      <c r="B18" t="s">
        <v>8158</v>
      </c>
      <c r="C18" t="s">
        <v>8327</v>
      </c>
      <c r="D18" t="s">
        <v>32</v>
      </c>
      <c r="E18" t="s">
        <v>7007</v>
      </c>
      <c r="F18" t="s">
        <v>2269</v>
      </c>
      <c r="G18" t="s">
        <v>8328</v>
      </c>
      <c r="H18" t="s">
        <v>8329</v>
      </c>
      <c r="I18" t="s">
        <v>7743</v>
      </c>
      <c r="J18" t="s">
        <v>1302</v>
      </c>
      <c r="K18" t="s">
        <v>32</v>
      </c>
      <c r="L18" t="s">
        <v>8330</v>
      </c>
      <c r="M18" t="s">
        <v>1445</v>
      </c>
      <c r="N18" t="s">
        <v>15</v>
      </c>
      <c r="O18">
        <v>15339</v>
      </c>
      <c r="P18">
        <v>45</v>
      </c>
    </row>
    <row r="19" spans="1:16" x14ac:dyDescent="0.3">
      <c r="A19" t="s">
        <v>8331</v>
      </c>
      <c r="B19" t="s">
        <v>8332</v>
      </c>
      <c r="C19" t="s">
        <v>5873</v>
      </c>
      <c r="D19" t="s">
        <v>32</v>
      </c>
      <c r="E19" t="s">
        <v>338</v>
      </c>
      <c r="F19" t="s">
        <v>5871</v>
      </c>
      <c r="G19" t="s">
        <v>8333</v>
      </c>
      <c r="H19" t="s">
        <v>7390</v>
      </c>
      <c r="I19" t="s">
        <v>47</v>
      </c>
      <c r="J19" t="s">
        <v>1302</v>
      </c>
      <c r="K19" t="s">
        <v>32</v>
      </c>
      <c r="L19" t="s">
        <v>8330</v>
      </c>
      <c r="M19" t="s">
        <v>7471</v>
      </c>
      <c r="N19" t="s">
        <v>15</v>
      </c>
      <c r="O19">
        <v>15304</v>
      </c>
      <c r="P19">
        <v>45</v>
      </c>
    </row>
    <row r="20" spans="1:16" x14ac:dyDescent="0.3">
      <c r="A20" t="s">
        <v>8334</v>
      </c>
      <c r="B20" t="s">
        <v>8335</v>
      </c>
      <c r="C20" t="s">
        <v>6960</v>
      </c>
      <c r="D20" t="s">
        <v>32</v>
      </c>
      <c r="E20" t="s">
        <v>338</v>
      </c>
      <c r="F20" t="s">
        <v>1662</v>
      </c>
      <c r="G20" t="s">
        <v>7246</v>
      </c>
      <c r="H20" t="s">
        <v>6791</v>
      </c>
      <c r="I20" t="s">
        <v>47</v>
      </c>
      <c r="J20" t="s">
        <v>1302</v>
      </c>
      <c r="K20" t="s">
        <v>32</v>
      </c>
      <c r="L20" t="s">
        <v>8330</v>
      </c>
      <c r="M20" t="s">
        <v>7523</v>
      </c>
      <c r="N20" t="s">
        <v>15</v>
      </c>
      <c r="O20">
        <v>15182</v>
      </c>
      <c r="P20">
        <v>45</v>
      </c>
    </row>
    <row r="21" spans="1:16" x14ac:dyDescent="0.3">
      <c r="A21" t="s">
        <v>8336</v>
      </c>
      <c r="B21" t="s">
        <v>8337</v>
      </c>
      <c r="C21" t="s">
        <v>8338</v>
      </c>
      <c r="D21" t="s">
        <v>32</v>
      </c>
      <c r="E21" t="s">
        <v>7007</v>
      </c>
      <c r="F21" t="s">
        <v>1901</v>
      </c>
      <c r="G21" t="s">
        <v>1348</v>
      </c>
      <c r="H21" t="s">
        <v>8339</v>
      </c>
      <c r="I21" t="s">
        <v>47</v>
      </c>
      <c r="J21" t="s">
        <v>1302</v>
      </c>
      <c r="K21" t="s">
        <v>32</v>
      </c>
      <c r="L21" t="s">
        <v>8330</v>
      </c>
      <c r="M21" t="s">
        <v>6379</v>
      </c>
      <c r="N21" t="s">
        <v>15</v>
      </c>
      <c r="O21">
        <v>15102</v>
      </c>
      <c r="P21">
        <v>45</v>
      </c>
    </row>
    <row r="22" spans="1:16" x14ac:dyDescent="0.3">
      <c r="A22" t="s">
        <v>8340</v>
      </c>
      <c r="B22" t="s">
        <v>8341</v>
      </c>
      <c r="C22" t="s">
        <v>3030</v>
      </c>
      <c r="D22" t="s">
        <v>32</v>
      </c>
      <c r="E22" t="s">
        <v>7007</v>
      </c>
      <c r="F22" t="s">
        <v>1772</v>
      </c>
      <c r="G22" t="s">
        <v>8342</v>
      </c>
      <c r="H22" t="s">
        <v>8343</v>
      </c>
      <c r="I22" t="s">
        <v>47</v>
      </c>
      <c r="J22" t="s">
        <v>1302</v>
      </c>
      <c r="K22" t="s">
        <v>32</v>
      </c>
      <c r="L22" t="s">
        <v>8330</v>
      </c>
      <c r="M22" t="s">
        <v>7558</v>
      </c>
      <c r="N22" t="s">
        <v>15</v>
      </c>
      <c r="O22">
        <v>15115</v>
      </c>
      <c r="P22">
        <v>45</v>
      </c>
    </row>
    <row r="23" spans="1:16" x14ac:dyDescent="0.3">
      <c r="A23" t="s">
        <v>8344</v>
      </c>
      <c r="B23" t="s">
        <v>8345</v>
      </c>
      <c r="C23" t="s">
        <v>8346</v>
      </c>
      <c r="D23" t="s">
        <v>32</v>
      </c>
      <c r="E23" t="s">
        <v>7007</v>
      </c>
      <c r="F23" t="s">
        <v>1753</v>
      </c>
      <c r="G23" t="s">
        <v>5828</v>
      </c>
      <c r="H23" t="s">
        <v>8347</v>
      </c>
      <c r="I23" t="s">
        <v>47</v>
      </c>
      <c r="J23" t="s">
        <v>1302</v>
      </c>
      <c r="K23" t="s">
        <v>32</v>
      </c>
      <c r="L23" t="s">
        <v>8330</v>
      </c>
      <c r="M23" t="s">
        <v>7523</v>
      </c>
      <c r="N23" t="s">
        <v>15</v>
      </c>
      <c r="O23">
        <v>15081</v>
      </c>
      <c r="P23">
        <v>45</v>
      </c>
    </row>
    <row r="24" spans="1:16" x14ac:dyDescent="0.3">
      <c r="A24" t="s">
        <v>8348</v>
      </c>
      <c r="B24" t="s">
        <v>8349</v>
      </c>
      <c r="C24" t="s">
        <v>5814</v>
      </c>
      <c r="D24" t="s">
        <v>32</v>
      </c>
      <c r="E24" t="s">
        <v>7007</v>
      </c>
      <c r="F24" t="s">
        <v>8350</v>
      </c>
      <c r="G24" t="s">
        <v>3384</v>
      </c>
      <c r="H24" t="s">
        <v>8351</v>
      </c>
      <c r="I24" t="s">
        <v>47</v>
      </c>
      <c r="J24" t="s">
        <v>1302</v>
      </c>
      <c r="K24" t="s">
        <v>32</v>
      </c>
      <c r="L24" t="s">
        <v>8330</v>
      </c>
      <c r="M24" t="s">
        <v>7523</v>
      </c>
      <c r="N24" t="s">
        <v>15</v>
      </c>
      <c r="O24">
        <v>15126</v>
      </c>
      <c r="P24">
        <v>45</v>
      </c>
    </row>
    <row r="25" spans="1:16" x14ac:dyDescent="0.3">
      <c r="A25" t="s">
        <v>8352</v>
      </c>
      <c r="B25" t="s">
        <v>8353</v>
      </c>
      <c r="C25" t="s">
        <v>8328</v>
      </c>
      <c r="D25" t="s">
        <v>32</v>
      </c>
      <c r="E25" t="s">
        <v>7007</v>
      </c>
      <c r="F25" t="s">
        <v>1806</v>
      </c>
      <c r="G25" t="s">
        <v>1276</v>
      </c>
      <c r="H25" t="s">
        <v>8354</v>
      </c>
      <c r="I25" t="s">
        <v>47</v>
      </c>
      <c r="J25" t="s">
        <v>1302</v>
      </c>
      <c r="K25" t="s">
        <v>32</v>
      </c>
      <c r="L25" t="s">
        <v>8330</v>
      </c>
      <c r="M25" t="s">
        <v>1475</v>
      </c>
      <c r="N25" t="s">
        <v>15</v>
      </c>
      <c r="O25">
        <v>15057</v>
      </c>
      <c r="P25">
        <v>45</v>
      </c>
    </row>
    <row r="26" spans="1:16" x14ac:dyDescent="0.3">
      <c r="A26" t="s">
        <v>8355</v>
      </c>
      <c r="B26" t="s">
        <v>8356</v>
      </c>
      <c r="C26" t="s">
        <v>3000</v>
      </c>
      <c r="D26" t="s">
        <v>32</v>
      </c>
      <c r="E26" t="s">
        <v>338</v>
      </c>
      <c r="F26" t="s">
        <v>5535</v>
      </c>
      <c r="G26" t="s">
        <v>8357</v>
      </c>
      <c r="H26" t="s">
        <v>8358</v>
      </c>
      <c r="I26" t="s">
        <v>47</v>
      </c>
      <c r="J26" t="s">
        <v>1302</v>
      </c>
      <c r="K26" t="s">
        <v>32</v>
      </c>
      <c r="L26" t="s">
        <v>8330</v>
      </c>
      <c r="M26" t="s">
        <v>7558</v>
      </c>
      <c r="N26" t="s">
        <v>15</v>
      </c>
      <c r="O26">
        <v>15067</v>
      </c>
      <c r="P26">
        <v>45</v>
      </c>
    </row>
    <row r="27" spans="1:16" x14ac:dyDescent="0.3">
      <c r="A27" t="s">
        <v>8359</v>
      </c>
      <c r="B27" t="s">
        <v>8360</v>
      </c>
      <c r="C27" t="s">
        <v>8361</v>
      </c>
      <c r="D27" t="s">
        <v>32</v>
      </c>
      <c r="E27" t="s">
        <v>338</v>
      </c>
      <c r="F27" t="s">
        <v>8362</v>
      </c>
      <c r="G27" t="s">
        <v>3332</v>
      </c>
      <c r="H27" t="s">
        <v>5747</v>
      </c>
      <c r="I27" t="s">
        <v>47</v>
      </c>
      <c r="J27" t="s">
        <v>1302</v>
      </c>
      <c r="K27" t="s">
        <v>32</v>
      </c>
      <c r="L27" t="s">
        <v>8330</v>
      </c>
      <c r="M27" t="s">
        <v>7558</v>
      </c>
      <c r="N27" t="s">
        <v>15</v>
      </c>
      <c r="O27">
        <v>14990</v>
      </c>
      <c r="P27">
        <v>45</v>
      </c>
    </row>
    <row r="28" spans="1:16" x14ac:dyDescent="0.3">
      <c r="A28" t="s">
        <v>8363</v>
      </c>
      <c r="B28" t="s">
        <v>8364</v>
      </c>
      <c r="C28" t="s">
        <v>2643</v>
      </c>
      <c r="D28" t="s">
        <v>32</v>
      </c>
      <c r="E28" t="s">
        <v>338</v>
      </c>
      <c r="F28" t="s">
        <v>7441</v>
      </c>
      <c r="G28" t="s">
        <v>8365</v>
      </c>
      <c r="H28" t="s">
        <v>8366</v>
      </c>
      <c r="I28" t="s">
        <v>47</v>
      </c>
      <c r="J28" t="s">
        <v>1302</v>
      </c>
      <c r="K28" t="s">
        <v>32</v>
      </c>
      <c r="L28" t="s">
        <v>8330</v>
      </c>
      <c r="M28" t="s">
        <v>1475</v>
      </c>
      <c r="N28" t="s">
        <v>15</v>
      </c>
      <c r="O28">
        <v>14890</v>
      </c>
      <c r="P28">
        <v>45</v>
      </c>
    </row>
    <row r="29" spans="1:16" x14ac:dyDescent="0.3">
      <c r="A29" t="s">
        <v>8367</v>
      </c>
      <c r="B29" t="s">
        <v>8368</v>
      </c>
      <c r="C29" t="s">
        <v>8369</v>
      </c>
      <c r="D29" t="s">
        <v>32</v>
      </c>
      <c r="E29" t="s">
        <v>7007</v>
      </c>
      <c r="F29" t="s">
        <v>1606</v>
      </c>
      <c r="G29" t="s">
        <v>2598</v>
      </c>
      <c r="H29" t="s">
        <v>8370</v>
      </c>
      <c r="I29" t="s">
        <v>118</v>
      </c>
      <c r="J29" t="s">
        <v>1302</v>
      </c>
      <c r="K29" t="s">
        <v>32</v>
      </c>
      <c r="L29" t="s">
        <v>8330</v>
      </c>
      <c r="M29" t="s">
        <v>1475</v>
      </c>
      <c r="N29" t="s">
        <v>15</v>
      </c>
      <c r="O29">
        <v>14943</v>
      </c>
      <c r="P29">
        <v>45</v>
      </c>
    </row>
    <row r="30" spans="1:16" x14ac:dyDescent="0.3">
      <c r="A30" t="s">
        <v>8371</v>
      </c>
      <c r="B30" t="s">
        <v>8372</v>
      </c>
      <c r="C30" t="s">
        <v>7863</v>
      </c>
      <c r="D30" t="s">
        <v>32</v>
      </c>
      <c r="E30" t="s">
        <v>7007</v>
      </c>
      <c r="F30" t="s">
        <v>8373</v>
      </c>
      <c r="G30" t="s">
        <v>6410</v>
      </c>
      <c r="H30" t="s">
        <v>8374</v>
      </c>
      <c r="I30" t="s">
        <v>125</v>
      </c>
      <c r="J30" t="s">
        <v>1302</v>
      </c>
      <c r="K30" t="s">
        <v>32</v>
      </c>
      <c r="L30" t="s">
        <v>6238</v>
      </c>
      <c r="M30" t="s">
        <v>7499</v>
      </c>
      <c r="N30" t="s">
        <v>15</v>
      </c>
      <c r="O30">
        <v>15014</v>
      </c>
      <c r="P30">
        <v>45</v>
      </c>
    </row>
    <row r="31" spans="1:16" x14ac:dyDescent="0.3">
      <c r="A31" t="s">
        <v>8375</v>
      </c>
      <c r="B31" t="s">
        <v>8376</v>
      </c>
      <c r="C31" t="s">
        <v>8377</v>
      </c>
      <c r="D31" t="s">
        <v>32</v>
      </c>
      <c r="E31" t="s">
        <v>7007</v>
      </c>
      <c r="F31" t="s">
        <v>8378</v>
      </c>
      <c r="G31" t="s">
        <v>8379</v>
      </c>
      <c r="H31" t="s">
        <v>7340</v>
      </c>
      <c r="I31" t="s">
        <v>132</v>
      </c>
      <c r="J31" t="s">
        <v>1302</v>
      </c>
      <c r="K31" t="s">
        <v>32</v>
      </c>
      <c r="L31" t="s">
        <v>6238</v>
      </c>
      <c r="M31" t="s">
        <v>7499</v>
      </c>
      <c r="N31" t="s">
        <v>15</v>
      </c>
      <c r="O31">
        <v>14921</v>
      </c>
      <c r="P31">
        <v>45</v>
      </c>
    </row>
    <row r="32" spans="1:16" x14ac:dyDescent="0.3">
      <c r="A32" t="s">
        <v>8380</v>
      </c>
      <c r="B32" t="s">
        <v>8381</v>
      </c>
      <c r="C32" t="s">
        <v>8382</v>
      </c>
      <c r="D32" t="s">
        <v>32</v>
      </c>
      <c r="E32" t="s">
        <v>7007</v>
      </c>
      <c r="F32" t="s">
        <v>5860</v>
      </c>
      <c r="G32" t="s">
        <v>8383</v>
      </c>
      <c r="H32" t="s">
        <v>7335</v>
      </c>
      <c r="I32" t="s">
        <v>132</v>
      </c>
      <c r="J32" t="s">
        <v>1302</v>
      </c>
      <c r="K32" t="s">
        <v>32</v>
      </c>
      <c r="L32" t="s">
        <v>6238</v>
      </c>
      <c r="M32" t="s">
        <v>1519</v>
      </c>
      <c r="N32" t="s">
        <v>15</v>
      </c>
      <c r="O32">
        <v>14997</v>
      </c>
      <c r="P32">
        <v>45</v>
      </c>
    </row>
    <row r="33" spans="1:16" x14ac:dyDescent="0.3">
      <c r="A33" t="s">
        <v>8384</v>
      </c>
      <c r="B33" t="s">
        <v>8385</v>
      </c>
      <c r="C33" t="s">
        <v>8240</v>
      </c>
      <c r="D33" t="s">
        <v>32</v>
      </c>
      <c r="E33" t="s">
        <v>7007</v>
      </c>
      <c r="F33" t="s">
        <v>1785</v>
      </c>
      <c r="G33" t="s">
        <v>8386</v>
      </c>
      <c r="H33" t="s">
        <v>8387</v>
      </c>
      <c r="I33" t="s">
        <v>132</v>
      </c>
      <c r="J33" t="s">
        <v>1302</v>
      </c>
      <c r="K33" t="s">
        <v>32</v>
      </c>
      <c r="L33" t="s">
        <v>6238</v>
      </c>
      <c r="M33" t="s">
        <v>7523</v>
      </c>
      <c r="N33" t="s">
        <v>15</v>
      </c>
      <c r="O33">
        <v>14916</v>
      </c>
      <c r="P33">
        <v>45</v>
      </c>
    </row>
    <row r="34" spans="1:16" x14ac:dyDescent="0.3">
      <c r="A34" t="s">
        <v>8388</v>
      </c>
      <c r="B34" t="s">
        <v>8389</v>
      </c>
      <c r="C34" t="s">
        <v>5841</v>
      </c>
      <c r="D34" t="s">
        <v>32</v>
      </c>
      <c r="E34" t="s">
        <v>7007</v>
      </c>
      <c r="F34" t="s">
        <v>5541</v>
      </c>
      <c r="G34" t="s">
        <v>8390</v>
      </c>
      <c r="H34" t="s">
        <v>8391</v>
      </c>
      <c r="I34" t="s">
        <v>132</v>
      </c>
      <c r="J34" t="s">
        <v>1302</v>
      </c>
      <c r="K34" t="s">
        <v>32</v>
      </c>
      <c r="L34" t="s">
        <v>6238</v>
      </c>
      <c r="M34" t="s">
        <v>7530</v>
      </c>
      <c r="N34" t="s">
        <v>15</v>
      </c>
      <c r="O34">
        <v>14857</v>
      </c>
      <c r="P34">
        <v>45</v>
      </c>
    </row>
    <row r="35" spans="1:16" x14ac:dyDescent="0.3">
      <c r="A35" t="s">
        <v>8392</v>
      </c>
      <c r="B35" t="s">
        <v>8393</v>
      </c>
      <c r="C35" t="s">
        <v>5850</v>
      </c>
      <c r="D35" t="s">
        <v>32</v>
      </c>
      <c r="E35" t="s">
        <v>338</v>
      </c>
      <c r="F35" t="s">
        <v>8394</v>
      </c>
      <c r="G35" t="s">
        <v>5591</v>
      </c>
      <c r="H35" t="s">
        <v>7882</v>
      </c>
      <c r="I35" t="s">
        <v>125</v>
      </c>
      <c r="J35" t="s">
        <v>1302</v>
      </c>
      <c r="K35" t="s">
        <v>32</v>
      </c>
      <c r="L35" t="s">
        <v>6238</v>
      </c>
      <c r="M35" t="s">
        <v>7661</v>
      </c>
      <c r="N35" t="s">
        <v>15</v>
      </c>
      <c r="O35">
        <v>14787</v>
      </c>
      <c r="P35">
        <v>45</v>
      </c>
    </row>
    <row r="36" spans="1:16" x14ac:dyDescent="0.3">
      <c r="A36" t="s">
        <v>8395</v>
      </c>
      <c r="B36" t="s">
        <v>8396</v>
      </c>
      <c r="C36" t="s">
        <v>5912</v>
      </c>
      <c r="D36" t="s">
        <v>32</v>
      </c>
      <c r="E36" t="s">
        <v>338</v>
      </c>
      <c r="F36" t="s">
        <v>8397</v>
      </c>
      <c r="G36" t="s">
        <v>5530</v>
      </c>
      <c r="H36" t="s">
        <v>8398</v>
      </c>
      <c r="I36" t="s">
        <v>125</v>
      </c>
      <c r="J36" t="s">
        <v>1302</v>
      </c>
      <c r="K36" t="s">
        <v>32</v>
      </c>
      <c r="L36" t="s">
        <v>6238</v>
      </c>
      <c r="M36" t="s">
        <v>3734</v>
      </c>
      <c r="N36" t="s">
        <v>15</v>
      </c>
      <c r="O36">
        <v>14820</v>
      </c>
      <c r="P36">
        <v>45</v>
      </c>
    </row>
    <row r="37" spans="1:16" x14ac:dyDescent="0.3">
      <c r="A37" t="s">
        <v>8399</v>
      </c>
      <c r="B37" t="s">
        <v>8400</v>
      </c>
      <c r="C37" t="s">
        <v>8401</v>
      </c>
      <c r="D37" t="s">
        <v>32</v>
      </c>
      <c r="E37" t="s">
        <v>338</v>
      </c>
      <c r="F37" t="s">
        <v>8402</v>
      </c>
      <c r="G37" t="s">
        <v>3596</v>
      </c>
      <c r="H37" t="s">
        <v>7384</v>
      </c>
      <c r="I37" t="s">
        <v>132</v>
      </c>
      <c r="J37" t="s">
        <v>1302</v>
      </c>
      <c r="K37" t="s">
        <v>32</v>
      </c>
      <c r="L37" t="s">
        <v>6238</v>
      </c>
      <c r="M37" t="s">
        <v>1550</v>
      </c>
      <c r="N37" t="s">
        <v>15</v>
      </c>
      <c r="O37">
        <v>14806</v>
      </c>
      <c r="P37">
        <v>45</v>
      </c>
    </row>
    <row r="38" spans="1:16" x14ac:dyDescent="0.3">
      <c r="A38" t="s">
        <v>8403</v>
      </c>
      <c r="B38" t="s">
        <v>8404</v>
      </c>
      <c r="C38" t="s">
        <v>8405</v>
      </c>
      <c r="D38" t="s">
        <v>32</v>
      </c>
      <c r="E38" t="s">
        <v>338</v>
      </c>
      <c r="F38" t="s">
        <v>5004</v>
      </c>
      <c r="G38" t="s">
        <v>8406</v>
      </c>
      <c r="H38" t="s">
        <v>8407</v>
      </c>
      <c r="I38" t="s">
        <v>132</v>
      </c>
      <c r="J38" t="s">
        <v>1302</v>
      </c>
      <c r="K38" t="s">
        <v>32</v>
      </c>
      <c r="L38" t="s">
        <v>6238</v>
      </c>
      <c r="M38" t="s">
        <v>7613</v>
      </c>
      <c r="N38" t="s">
        <v>15</v>
      </c>
      <c r="O38">
        <v>14785</v>
      </c>
      <c r="P38">
        <v>45</v>
      </c>
    </row>
    <row r="39" spans="1:16" x14ac:dyDescent="0.3">
      <c r="A39" t="s">
        <v>8408</v>
      </c>
      <c r="B39" t="s">
        <v>8409</v>
      </c>
      <c r="C39" t="s">
        <v>5795</v>
      </c>
      <c r="D39" t="s">
        <v>32</v>
      </c>
      <c r="E39" t="s">
        <v>338</v>
      </c>
      <c r="F39" t="s">
        <v>5765</v>
      </c>
      <c r="G39" t="s">
        <v>7687</v>
      </c>
      <c r="H39" t="s">
        <v>8410</v>
      </c>
      <c r="I39" t="s">
        <v>132</v>
      </c>
      <c r="J39" t="s">
        <v>1302</v>
      </c>
      <c r="K39" t="s">
        <v>32</v>
      </c>
      <c r="L39" t="s">
        <v>6238</v>
      </c>
      <c r="M39" t="s">
        <v>7523</v>
      </c>
      <c r="N39" t="s">
        <v>15</v>
      </c>
      <c r="O39">
        <v>14888</v>
      </c>
      <c r="P39">
        <v>45</v>
      </c>
    </row>
    <row r="40" spans="1:16" x14ac:dyDescent="0.3">
      <c r="A40" t="s">
        <v>8411</v>
      </c>
      <c r="B40" t="s">
        <v>8412</v>
      </c>
      <c r="C40" t="s">
        <v>4739</v>
      </c>
      <c r="D40" t="s">
        <v>32</v>
      </c>
      <c r="E40" t="s">
        <v>7007</v>
      </c>
      <c r="F40" t="s">
        <v>2058</v>
      </c>
      <c r="G40" t="s">
        <v>8413</v>
      </c>
      <c r="H40" t="s">
        <v>8414</v>
      </c>
      <c r="I40" t="s">
        <v>132</v>
      </c>
      <c r="J40" t="s">
        <v>1302</v>
      </c>
      <c r="K40" t="s">
        <v>32</v>
      </c>
      <c r="L40" t="s">
        <v>6238</v>
      </c>
      <c r="M40" t="s">
        <v>3734</v>
      </c>
      <c r="N40" t="s">
        <v>15</v>
      </c>
      <c r="O40">
        <v>14983</v>
      </c>
      <c r="P40">
        <v>45</v>
      </c>
    </row>
    <row r="41" spans="1:16" x14ac:dyDescent="0.3">
      <c r="A41" t="s">
        <v>8415</v>
      </c>
      <c r="B41" t="s">
        <v>8416</v>
      </c>
      <c r="C41" t="s">
        <v>4687</v>
      </c>
      <c r="D41" t="s">
        <v>32</v>
      </c>
      <c r="E41" t="s">
        <v>7007</v>
      </c>
      <c r="F41" t="s">
        <v>1966</v>
      </c>
      <c r="G41" t="s">
        <v>8417</v>
      </c>
      <c r="H41" t="s">
        <v>4617</v>
      </c>
      <c r="I41" t="s">
        <v>208</v>
      </c>
      <c r="J41" t="s">
        <v>1302</v>
      </c>
      <c r="K41" t="s">
        <v>32</v>
      </c>
      <c r="L41" t="s">
        <v>6238</v>
      </c>
      <c r="M41" t="s">
        <v>7661</v>
      </c>
      <c r="N41" t="s">
        <v>15</v>
      </c>
      <c r="O41">
        <v>15022</v>
      </c>
      <c r="P41">
        <v>45</v>
      </c>
    </row>
    <row r="42" spans="1:16" x14ac:dyDescent="0.3">
      <c r="A42" t="s">
        <v>8418</v>
      </c>
      <c r="B42" t="s">
        <v>8419</v>
      </c>
      <c r="C42" t="s">
        <v>8420</v>
      </c>
      <c r="D42" t="s">
        <v>32</v>
      </c>
      <c r="E42" t="s">
        <v>7007</v>
      </c>
      <c r="F42" t="s">
        <v>7351</v>
      </c>
      <c r="G42" t="s">
        <v>8421</v>
      </c>
      <c r="H42" t="s">
        <v>8422</v>
      </c>
      <c r="I42" t="s">
        <v>4950</v>
      </c>
      <c r="J42" t="s">
        <v>1302</v>
      </c>
      <c r="K42" t="s">
        <v>32</v>
      </c>
      <c r="L42" t="s">
        <v>6757</v>
      </c>
      <c r="M42" t="s">
        <v>1519</v>
      </c>
      <c r="N42" t="s">
        <v>15</v>
      </c>
      <c r="O42">
        <v>15019</v>
      </c>
      <c r="P42">
        <v>45</v>
      </c>
    </row>
    <row r="43" spans="1:16" x14ac:dyDescent="0.3">
      <c r="A43" t="s">
        <v>8423</v>
      </c>
      <c r="B43" t="s">
        <v>8424</v>
      </c>
      <c r="C43" t="s">
        <v>1402</v>
      </c>
      <c r="D43" t="s">
        <v>32</v>
      </c>
      <c r="E43" t="s">
        <v>7007</v>
      </c>
      <c r="F43" t="s">
        <v>2748</v>
      </c>
      <c r="G43" t="s">
        <v>1115</v>
      </c>
      <c r="H43" t="s">
        <v>8425</v>
      </c>
      <c r="I43" t="s">
        <v>3850</v>
      </c>
      <c r="J43" t="s">
        <v>1302</v>
      </c>
      <c r="K43" t="s">
        <v>32</v>
      </c>
      <c r="L43" t="s">
        <v>6757</v>
      </c>
      <c r="M43" t="s">
        <v>1519</v>
      </c>
      <c r="N43" t="s">
        <v>15</v>
      </c>
      <c r="O43">
        <v>15208</v>
      </c>
      <c r="P43">
        <v>45</v>
      </c>
    </row>
    <row r="44" spans="1:16" x14ac:dyDescent="0.3">
      <c r="A44" t="s">
        <v>8426</v>
      </c>
      <c r="B44" t="s">
        <v>8427</v>
      </c>
      <c r="C44" t="s">
        <v>8428</v>
      </c>
      <c r="D44" t="s">
        <v>32</v>
      </c>
      <c r="E44" t="s">
        <v>7007</v>
      </c>
      <c r="F44" t="s">
        <v>6401</v>
      </c>
      <c r="G44" t="s">
        <v>8429</v>
      </c>
      <c r="H44" t="s">
        <v>8430</v>
      </c>
      <c r="I44" t="s">
        <v>277</v>
      </c>
      <c r="J44" t="s">
        <v>1302</v>
      </c>
      <c r="K44" t="s">
        <v>32</v>
      </c>
      <c r="L44" t="s">
        <v>6757</v>
      </c>
      <c r="M44" t="s">
        <v>7558</v>
      </c>
      <c r="N44" t="s">
        <v>15</v>
      </c>
      <c r="O44">
        <v>15223</v>
      </c>
      <c r="P44">
        <v>45</v>
      </c>
    </row>
    <row r="45" spans="1:16" x14ac:dyDescent="0.3">
      <c r="A45" t="s">
        <v>8431</v>
      </c>
      <c r="B45" t="s">
        <v>8432</v>
      </c>
      <c r="C45" t="s">
        <v>8433</v>
      </c>
      <c r="D45" t="s">
        <v>32</v>
      </c>
      <c r="E45" t="s">
        <v>7007</v>
      </c>
      <c r="F45" t="s">
        <v>2691</v>
      </c>
      <c r="G45" t="s">
        <v>8434</v>
      </c>
      <c r="H45" t="s">
        <v>8435</v>
      </c>
      <c r="I45" t="s">
        <v>277</v>
      </c>
      <c r="J45" t="s">
        <v>1302</v>
      </c>
      <c r="K45" t="s">
        <v>32</v>
      </c>
      <c r="L45" t="s">
        <v>6757</v>
      </c>
      <c r="M45" t="s">
        <v>7661</v>
      </c>
      <c r="N45" t="s">
        <v>15</v>
      </c>
      <c r="O45">
        <v>15262</v>
      </c>
      <c r="P45">
        <v>45</v>
      </c>
    </row>
    <row r="46" spans="1:16" x14ac:dyDescent="0.3">
      <c r="A46" t="s">
        <v>8436</v>
      </c>
      <c r="B46" t="s">
        <v>8437</v>
      </c>
      <c r="C46" t="s">
        <v>8433</v>
      </c>
      <c r="D46" t="s">
        <v>32</v>
      </c>
      <c r="E46" t="s">
        <v>7007</v>
      </c>
      <c r="F46" t="s">
        <v>8438</v>
      </c>
      <c r="G46" t="s">
        <v>8439</v>
      </c>
      <c r="H46" t="s">
        <v>664</v>
      </c>
      <c r="I46" t="s">
        <v>277</v>
      </c>
      <c r="J46" t="s">
        <v>1302</v>
      </c>
      <c r="K46" t="s">
        <v>32</v>
      </c>
      <c r="L46" t="s">
        <v>6757</v>
      </c>
      <c r="M46" t="s">
        <v>1483</v>
      </c>
      <c r="N46" t="s">
        <v>15</v>
      </c>
      <c r="O46">
        <v>15177</v>
      </c>
      <c r="P46">
        <v>45</v>
      </c>
    </row>
    <row r="47" spans="1:16" x14ac:dyDescent="0.3">
      <c r="A47" t="s">
        <v>8440</v>
      </c>
      <c r="B47" t="s">
        <v>8441</v>
      </c>
      <c r="C47" t="s">
        <v>8442</v>
      </c>
      <c r="D47" t="s">
        <v>32</v>
      </c>
      <c r="E47" t="s">
        <v>7007</v>
      </c>
      <c r="F47" t="s">
        <v>4972</v>
      </c>
      <c r="G47" t="s">
        <v>3222</v>
      </c>
      <c r="H47" t="s">
        <v>8443</v>
      </c>
      <c r="I47" t="s">
        <v>277</v>
      </c>
      <c r="J47" t="s">
        <v>1302</v>
      </c>
      <c r="K47" t="s">
        <v>32</v>
      </c>
      <c r="L47" t="s">
        <v>6757</v>
      </c>
      <c r="M47" t="s">
        <v>1632</v>
      </c>
      <c r="N47" t="s">
        <v>15</v>
      </c>
      <c r="O47">
        <v>15134</v>
      </c>
      <c r="P47">
        <v>45</v>
      </c>
    </row>
    <row r="48" spans="1:16" x14ac:dyDescent="0.3">
      <c r="A48" t="s">
        <v>8444</v>
      </c>
      <c r="B48" t="s">
        <v>8445</v>
      </c>
      <c r="C48" t="s">
        <v>8446</v>
      </c>
      <c r="D48" t="s">
        <v>32</v>
      </c>
      <c r="E48" t="s">
        <v>7007</v>
      </c>
      <c r="F48" t="s">
        <v>1787</v>
      </c>
      <c r="G48" t="s">
        <v>3553</v>
      </c>
      <c r="H48" t="s">
        <v>8447</v>
      </c>
      <c r="I48" t="s">
        <v>277</v>
      </c>
      <c r="J48" t="s">
        <v>1302</v>
      </c>
      <c r="K48" t="s">
        <v>32</v>
      </c>
      <c r="L48" t="s">
        <v>6757</v>
      </c>
      <c r="M48" t="s">
        <v>7568</v>
      </c>
      <c r="N48" t="s">
        <v>15</v>
      </c>
      <c r="O48">
        <v>14803</v>
      </c>
      <c r="P48">
        <v>45</v>
      </c>
    </row>
    <row r="49" spans="1:16" x14ac:dyDescent="0.3">
      <c r="A49" t="s">
        <v>8448</v>
      </c>
      <c r="B49" t="s">
        <v>8449</v>
      </c>
      <c r="C49" t="s">
        <v>8450</v>
      </c>
      <c r="D49" t="s">
        <v>32</v>
      </c>
      <c r="E49" t="s">
        <v>7007</v>
      </c>
      <c r="F49" t="s">
        <v>4976</v>
      </c>
      <c r="G49" t="s">
        <v>5121</v>
      </c>
      <c r="H49" t="s">
        <v>8451</v>
      </c>
      <c r="I49" t="s">
        <v>277</v>
      </c>
      <c r="J49" t="s">
        <v>1302</v>
      </c>
      <c r="K49" t="s">
        <v>32</v>
      </c>
      <c r="L49" t="s">
        <v>6757</v>
      </c>
      <c r="M49" t="s">
        <v>1491</v>
      </c>
      <c r="N49" t="s">
        <v>15</v>
      </c>
      <c r="O49">
        <v>14633</v>
      </c>
      <c r="P49">
        <v>45</v>
      </c>
    </row>
    <row r="50" spans="1:16" x14ac:dyDescent="0.3">
      <c r="A50" t="s">
        <v>8452</v>
      </c>
      <c r="B50" t="s">
        <v>8453</v>
      </c>
      <c r="C50" t="s">
        <v>8428</v>
      </c>
      <c r="D50" t="s">
        <v>32</v>
      </c>
      <c r="E50" t="s">
        <v>7007</v>
      </c>
      <c r="F50" t="s">
        <v>8454</v>
      </c>
      <c r="G50" t="s">
        <v>3202</v>
      </c>
      <c r="H50" t="s">
        <v>8455</v>
      </c>
      <c r="I50" t="s">
        <v>277</v>
      </c>
      <c r="J50" t="s">
        <v>1302</v>
      </c>
      <c r="K50" t="s">
        <v>32</v>
      </c>
      <c r="L50" t="s">
        <v>6757</v>
      </c>
      <c r="M50" t="s">
        <v>1429</v>
      </c>
      <c r="N50" t="s">
        <v>15</v>
      </c>
      <c r="O50">
        <v>14674</v>
      </c>
      <c r="P50">
        <v>45</v>
      </c>
    </row>
    <row r="51" spans="1:16" x14ac:dyDescent="0.3">
      <c r="A51" t="s">
        <v>8456</v>
      </c>
      <c r="B51" t="s">
        <v>8457</v>
      </c>
      <c r="C51" t="s">
        <v>8458</v>
      </c>
      <c r="D51" t="s">
        <v>32</v>
      </c>
      <c r="E51" t="s">
        <v>7007</v>
      </c>
      <c r="F51" t="s">
        <v>7087</v>
      </c>
      <c r="G51" t="s">
        <v>6714</v>
      </c>
      <c r="H51" t="s">
        <v>8459</v>
      </c>
      <c r="I51" t="s">
        <v>277</v>
      </c>
      <c r="J51" t="s">
        <v>1302</v>
      </c>
      <c r="K51" t="s">
        <v>32</v>
      </c>
      <c r="L51" t="s">
        <v>6757</v>
      </c>
      <c r="M51" t="s">
        <v>1632</v>
      </c>
      <c r="N51" t="s">
        <v>15</v>
      </c>
      <c r="O51">
        <v>14698</v>
      </c>
      <c r="P51">
        <v>45</v>
      </c>
    </row>
    <row r="52" spans="1:16" x14ac:dyDescent="0.3">
      <c r="A52" t="s">
        <v>8460</v>
      </c>
      <c r="B52" t="s">
        <v>8461</v>
      </c>
      <c r="C52" t="s">
        <v>1402</v>
      </c>
      <c r="D52" t="s">
        <v>32</v>
      </c>
      <c r="E52" t="s">
        <v>7007</v>
      </c>
      <c r="F52" t="s">
        <v>6817</v>
      </c>
      <c r="G52" t="s">
        <v>1405</v>
      </c>
      <c r="H52" t="s">
        <v>8462</v>
      </c>
      <c r="I52" t="s">
        <v>277</v>
      </c>
      <c r="J52" t="s">
        <v>1302</v>
      </c>
      <c r="K52" t="s">
        <v>32</v>
      </c>
      <c r="L52" t="s">
        <v>6757</v>
      </c>
      <c r="M52" t="s">
        <v>1429</v>
      </c>
      <c r="N52" t="s">
        <v>15</v>
      </c>
      <c r="O52">
        <v>14747</v>
      </c>
      <c r="P52">
        <v>45</v>
      </c>
    </row>
    <row r="53" spans="1:16" x14ac:dyDescent="0.3">
      <c r="A53" t="s">
        <v>8463</v>
      </c>
      <c r="B53" t="s">
        <v>8464</v>
      </c>
      <c r="C53" t="s">
        <v>8465</v>
      </c>
      <c r="D53" t="s">
        <v>32</v>
      </c>
      <c r="E53" t="s">
        <v>7007</v>
      </c>
      <c r="F53" t="s">
        <v>4992</v>
      </c>
      <c r="G53" t="s">
        <v>6171</v>
      </c>
      <c r="H53" t="s">
        <v>8466</v>
      </c>
      <c r="I53" t="s">
        <v>277</v>
      </c>
      <c r="J53" t="s">
        <v>1302</v>
      </c>
      <c r="K53" t="s">
        <v>32</v>
      </c>
      <c r="L53" t="s">
        <v>6757</v>
      </c>
      <c r="M53" t="s">
        <v>1427</v>
      </c>
      <c r="N53" t="s">
        <v>15</v>
      </c>
      <c r="O53">
        <v>14506</v>
      </c>
      <c r="P53">
        <v>45</v>
      </c>
    </row>
    <row r="54" spans="1:16" x14ac:dyDescent="0.3">
      <c r="A54" t="s">
        <v>8467</v>
      </c>
      <c r="B54" t="s">
        <v>8468</v>
      </c>
      <c r="C54" t="s">
        <v>8465</v>
      </c>
      <c r="D54" t="s">
        <v>32</v>
      </c>
      <c r="E54" t="s">
        <v>7007</v>
      </c>
      <c r="F54" t="s">
        <v>3495</v>
      </c>
      <c r="G54" t="s">
        <v>1941</v>
      </c>
      <c r="H54" t="s">
        <v>8469</v>
      </c>
      <c r="I54" t="s">
        <v>277</v>
      </c>
      <c r="J54" t="s">
        <v>1302</v>
      </c>
      <c r="K54" t="s">
        <v>32</v>
      </c>
      <c r="L54" t="s">
        <v>5589</v>
      </c>
      <c r="M54" t="s">
        <v>615</v>
      </c>
      <c r="N54" t="s">
        <v>15</v>
      </c>
      <c r="O54">
        <v>14367</v>
      </c>
      <c r="P54">
        <v>45</v>
      </c>
    </row>
    <row r="55" spans="1:16" x14ac:dyDescent="0.3">
      <c r="A55" t="s">
        <v>8470</v>
      </c>
      <c r="B55" t="s">
        <v>8471</v>
      </c>
      <c r="C55" t="s">
        <v>8458</v>
      </c>
      <c r="D55" t="s">
        <v>32</v>
      </c>
      <c r="E55" t="s">
        <v>7007</v>
      </c>
      <c r="F55" t="s">
        <v>5062</v>
      </c>
      <c r="G55" t="s">
        <v>5928</v>
      </c>
      <c r="H55" t="s">
        <v>8472</v>
      </c>
      <c r="I55" t="s">
        <v>277</v>
      </c>
      <c r="J55" t="s">
        <v>1302</v>
      </c>
      <c r="K55" t="s">
        <v>32</v>
      </c>
      <c r="L55" t="s">
        <v>5589</v>
      </c>
      <c r="M55" t="s">
        <v>1418</v>
      </c>
      <c r="N55" t="s">
        <v>15</v>
      </c>
      <c r="O55">
        <v>14333</v>
      </c>
      <c r="P55">
        <v>45</v>
      </c>
    </row>
    <row r="56" spans="1:16" x14ac:dyDescent="0.3">
      <c r="A56" t="s">
        <v>8473</v>
      </c>
      <c r="B56" t="s">
        <v>8468</v>
      </c>
      <c r="C56" t="s">
        <v>8446</v>
      </c>
      <c r="D56" t="s">
        <v>32</v>
      </c>
      <c r="E56" t="s">
        <v>7007</v>
      </c>
      <c r="F56" t="s">
        <v>3495</v>
      </c>
      <c r="G56" t="s">
        <v>1297</v>
      </c>
      <c r="H56" t="s">
        <v>8474</v>
      </c>
      <c r="I56" t="s">
        <v>277</v>
      </c>
      <c r="J56" t="s">
        <v>1302</v>
      </c>
      <c r="K56" t="s">
        <v>32</v>
      </c>
      <c r="L56" t="s">
        <v>5589</v>
      </c>
      <c r="M56" t="s">
        <v>1595</v>
      </c>
      <c r="N56" t="s">
        <v>15</v>
      </c>
      <c r="O56">
        <v>14367</v>
      </c>
      <c r="P56">
        <v>45</v>
      </c>
    </row>
    <row r="57" spans="1:16" x14ac:dyDescent="0.3">
      <c r="A57" t="s">
        <v>8475</v>
      </c>
      <c r="B57" t="s">
        <v>8476</v>
      </c>
      <c r="C57" t="s">
        <v>8477</v>
      </c>
      <c r="D57" t="s">
        <v>32</v>
      </c>
      <c r="E57" t="s">
        <v>7007</v>
      </c>
      <c r="F57" t="s">
        <v>3277</v>
      </c>
      <c r="G57" t="s">
        <v>2102</v>
      </c>
      <c r="H57" t="s">
        <v>8478</v>
      </c>
      <c r="I57" t="s">
        <v>277</v>
      </c>
      <c r="J57" t="s">
        <v>1302</v>
      </c>
      <c r="K57" t="s">
        <v>32</v>
      </c>
      <c r="L57" t="s">
        <v>5589</v>
      </c>
      <c r="M57" t="s">
        <v>3746</v>
      </c>
      <c r="N57" t="s">
        <v>15</v>
      </c>
      <c r="O57">
        <v>14391</v>
      </c>
      <c r="P57">
        <v>45</v>
      </c>
    </row>
    <row r="58" spans="1:16" x14ac:dyDescent="0.3">
      <c r="A58" t="s">
        <v>8479</v>
      </c>
      <c r="B58" t="s">
        <v>8480</v>
      </c>
      <c r="C58" t="s">
        <v>8442</v>
      </c>
      <c r="D58" t="s">
        <v>32</v>
      </c>
      <c r="E58" t="s">
        <v>7007</v>
      </c>
      <c r="F58" t="s">
        <v>2820</v>
      </c>
      <c r="G58" t="s">
        <v>5175</v>
      </c>
      <c r="H58" t="s">
        <v>8481</v>
      </c>
      <c r="I58" t="s">
        <v>277</v>
      </c>
      <c r="J58" t="s">
        <v>1302</v>
      </c>
      <c r="K58" t="s">
        <v>32</v>
      </c>
      <c r="L58" t="s">
        <v>5589</v>
      </c>
      <c r="M58" t="s">
        <v>5551</v>
      </c>
      <c r="N58" t="s">
        <v>15</v>
      </c>
      <c r="O58">
        <v>14343</v>
      </c>
      <c r="P58">
        <v>45</v>
      </c>
    </row>
    <row r="59" spans="1:16" x14ac:dyDescent="0.3">
      <c r="A59" t="s">
        <v>8482</v>
      </c>
      <c r="B59" t="s">
        <v>8483</v>
      </c>
      <c r="C59" t="s">
        <v>8484</v>
      </c>
      <c r="D59" t="s">
        <v>32</v>
      </c>
      <c r="E59" t="s">
        <v>7007</v>
      </c>
      <c r="F59" t="s">
        <v>3782</v>
      </c>
      <c r="G59" t="s">
        <v>5175</v>
      </c>
      <c r="H59" t="s">
        <v>8485</v>
      </c>
      <c r="I59" t="s">
        <v>277</v>
      </c>
      <c r="J59" t="s">
        <v>1302</v>
      </c>
      <c r="K59" t="s">
        <v>32</v>
      </c>
      <c r="L59" t="s">
        <v>5589</v>
      </c>
      <c r="M59" t="s">
        <v>5551</v>
      </c>
      <c r="N59" t="s">
        <v>15</v>
      </c>
      <c r="O59">
        <v>14349</v>
      </c>
      <c r="P59">
        <v>45</v>
      </c>
    </row>
    <row r="60" spans="1:16" x14ac:dyDescent="0.3">
      <c r="A60" t="s">
        <v>8486</v>
      </c>
      <c r="B60" t="s">
        <v>8487</v>
      </c>
      <c r="C60" t="s">
        <v>4403</v>
      </c>
      <c r="D60" t="s">
        <v>32</v>
      </c>
      <c r="E60" t="s">
        <v>7007</v>
      </c>
      <c r="F60" t="s">
        <v>4639</v>
      </c>
      <c r="G60" t="s">
        <v>6029</v>
      </c>
      <c r="H60" t="s">
        <v>8488</v>
      </c>
      <c r="I60" t="s">
        <v>277</v>
      </c>
      <c r="J60" t="s">
        <v>1302</v>
      </c>
      <c r="K60" t="s">
        <v>32</v>
      </c>
      <c r="L60" t="s">
        <v>5589</v>
      </c>
      <c r="M60" t="s">
        <v>5551</v>
      </c>
      <c r="N60" t="s">
        <v>15</v>
      </c>
      <c r="O60">
        <v>14275</v>
      </c>
      <c r="P60">
        <v>45</v>
      </c>
    </row>
    <row r="61" spans="1:16" x14ac:dyDescent="0.3">
      <c r="A61" t="s">
        <v>8489</v>
      </c>
      <c r="B61" t="s">
        <v>8490</v>
      </c>
      <c r="C61" t="s">
        <v>8477</v>
      </c>
      <c r="D61" t="s">
        <v>32</v>
      </c>
      <c r="E61" t="s">
        <v>7007</v>
      </c>
      <c r="F61" t="s">
        <v>6873</v>
      </c>
      <c r="G61" t="s">
        <v>5216</v>
      </c>
      <c r="H61" t="s">
        <v>8491</v>
      </c>
      <c r="I61" t="s">
        <v>277</v>
      </c>
      <c r="J61" t="s">
        <v>1302</v>
      </c>
      <c r="K61" t="s">
        <v>32</v>
      </c>
      <c r="L61" t="s">
        <v>5589</v>
      </c>
      <c r="M61" t="s">
        <v>136</v>
      </c>
      <c r="N61" t="s">
        <v>15</v>
      </c>
      <c r="O61">
        <v>14132</v>
      </c>
      <c r="P61">
        <v>45</v>
      </c>
    </row>
    <row r="62" spans="1:16" x14ac:dyDescent="0.3">
      <c r="A62" t="s">
        <v>8492</v>
      </c>
      <c r="B62" t="s">
        <v>8493</v>
      </c>
      <c r="C62" t="s">
        <v>8494</v>
      </c>
      <c r="D62" t="s">
        <v>32</v>
      </c>
      <c r="E62" t="s">
        <v>7007</v>
      </c>
      <c r="F62" t="s">
        <v>2834</v>
      </c>
      <c r="G62" t="s">
        <v>8495</v>
      </c>
      <c r="H62" t="s">
        <v>1665</v>
      </c>
      <c r="I62" t="s">
        <v>277</v>
      </c>
      <c r="J62" t="s">
        <v>1302</v>
      </c>
      <c r="K62" t="s">
        <v>32</v>
      </c>
      <c r="L62" t="s">
        <v>5589</v>
      </c>
      <c r="M62" t="s">
        <v>1595</v>
      </c>
      <c r="N62" t="s">
        <v>15</v>
      </c>
      <c r="O62">
        <v>14201</v>
      </c>
      <c r="P62">
        <v>45</v>
      </c>
    </row>
    <row r="63" spans="1:16" x14ac:dyDescent="0.3">
      <c r="A63" t="s">
        <v>8496</v>
      </c>
      <c r="B63" t="s">
        <v>8497</v>
      </c>
      <c r="C63" t="s">
        <v>8458</v>
      </c>
      <c r="D63" t="s">
        <v>32</v>
      </c>
      <c r="E63" t="s">
        <v>7007</v>
      </c>
      <c r="F63" t="s">
        <v>6401</v>
      </c>
      <c r="G63" t="s">
        <v>6923</v>
      </c>
      <c r="H63" t="s">
        <v>6300</v>
      </c>
      <c r="I63" t="s">
        <v>277</v>
      </c>
      <c r="J63" t="s">
        <v>1302</v>
      </c>
      <c r="K63" t="s">
        <v>32</v>
      </c>
      <c r="L63" t="s">
        <v>5589</v>
      </c>
      <c r="M63" t="s">
        <v>1608</v>
      </c>
      <c r="N63" t="s">
        <v>15</v>
      </c>
      <c r="O63">
        <v>14221</v>
      </c>
      <c r="P63">
        <v>45</v>
      </c>
    </row>
    <row r="64" spans="1:16" x14ac:dyDescent="0.3">
      <c r="A64" t="s">
        <v>8498</v>
      </c>
      <c r="B64" t="s">
        <v>8499</v>
      </c>
      <c r="C64" t="s">
        <v>8458</v>
      </c>
      <c r="D64" t="s">
        <v>32</v>
      </c>
      <c r="E64" t="s">
        <v>7007</v>
      </c>
      <c r="F64" t="s">
        <v>1287</v>
      </c>
      <c r="G64" t="s">
        <v>6089</v>
      </c>
      <c r="H64" t="s">
        <v>8500</v>
      </c>
      <c r="I64" t="s">
        <v>277</v>
      </c>
      <c r="J64" t="s">
        <v>1302</v>
      </c>
      <c r="K64" t="s">
        <v>32</v>
      </c>
      <c r="L64" t="s">
        <v>5589</v>
      </c>
      <c r="M64" t="s">
        <v>136</v>
      </c>
      <c r="N64" t="s">
        <v>15</v>
      </c>
      <c r="O64">
        <v>14049</v>
      </c>
      <c r="P64">
        <v>45</v>
      </c>
    </row>
    <row r="65" spans="1:16" x14ac:dyDescent="0.3">
      <c r="A65" t="s">
        <v>8501</v>
      </c>
      <c r="B65" t="s">
        <v>8502</v>
      </c>
      <c r="C65" t="s">
        <v>8477</v>
      </c>
      <c r="D65" t="s">
        <v>32</v>
      </c>
      <c r="E65" t="s">
        <v>7007</v>
      </c>
      <c r="F65" t="s">
        <v>7097</v>
      </c>
      <c r="G65" t="s">
        <v>8503</v>
      </c>
      <c r="H65" t="s">
        <v>8504</v>
      </c>
      <c r="I65" t="s">
        <v>277</v>
      </c>
      <c r="J65" t="s">
        <v>1302</v>
      </c>
      <c r="K65" t="s">
        <v>32</v>
      </c>
      <c r="L65" t="s">
        <v>5589</v>
      </c>
      <c r="M65" t="s">
        <v>1595</v>
      </c>
      <c r="N65" t="s">
        <v>15</v>
      </c>
      <c r="O65">
        <v>13982</v>
      </c>
      <c r="P65">
        <v>45</v>
      </c>
    </row>
    <row r="66" spans="1:16" x14ac:dyDescent="0.3">
      <c r="A66" t="s">
        <v>8505</v>
      </c>
      <c r="B66" t="s">
        <v>8506</v>
      </c>
      <c r="C66" t="s">
        <v>4739</v>
      </c>
      <c r="D66" t="s">
        <v>32</v>
      </c>
      <c r="E66" t="s">
        <v>7007</v>
      </c>
      <c r="F66" t="s">
        <v>4316</v>
      </c>
      <c r="G66" t="s">
        <v>8507</v>
      </c>
      <c r="H66" t="s">
        <v>7935</v>
      </c>
      <c r="I66" t="s">
        <v>277</v>
      </c>
      <c r="J66" t="s">
        <v>1302</v>
      </c>
      <c r="K66" t="s">
        <v>32</v>
      </c>
      <c r="L66" t="s">
        <v>5589</v>
      </c>
      <c r="M66" t="s">
        <v>7178</v>
      </c>
      <c r="N66" t="s">
        <v>15</v>
      </c>
      <c r="O66">
        <v>14092</v>
      </c>
      <c r="P66">
        <v>45</v>
      </c>
    </row>
    <row r="67" spans="1:16" x14ac:dyDescent="0.3">
      <c r="A67" t="s">
        <v>8508</v>
      </c>
      <c r="B67" t="s">
        <v>8509</v>
      </c>
      <c r="C67" t="s">
        <v>8433</v>
      </c>
      <c r="D67" t="s">
        <v>32</v>
      </c>
      <c r="E67" t="s">
        <v>338</v>
      </c>
      <c r="F67" t="s">
        <v>4634</v>
      </c>
      <c r="G67" t="s">
        <v>8510</v>
      </c>
      <c r="H67" t="s">
        <v>8511</v>
      </c>
      <c r="I67" t="s">
        <v>277</v>
      </c>
      <c r="J67" t="s">
        <v>1302</v>
      </c>
      <c r="K67" t="s">
        <v>32</v>
      </c>
      <c r="L67" t="s">
        <v>5589</v>
      </c>
      <c r="M67" t="s">
        <v>1587</v>
      </c>
      <c r="N67" t="s">
        <v>15</v>
      </c>
      <c r="O67">
        <v>14026</v>
      </c>
      <c r="P67">
        <v>45</v>
      </c>
    </row>
    <row r="68" spans="1:16" x14ac:dyDescent="0.3">
      <c r="A68" t="s">
        <v>8512</v>
      </c>
      <c r="B68" t="s">
        <v>8513</v>
      </c>
      <c r="C68" t="s">
        <v>8442</v>
      </c>
      <c r="D68" t="s">
        <v>32</v>
      </c>
      <c r="E68" t="s">
        <v>7007</v>
      </c>
      <c r="F68" t="s">
        <v>3796</v>
      </c>
      <c r="G68" t="s">
        <v>8514</v>
      </c>
      <c r="H68" t="s">
        <v>8515</v>
      </c>
      <c r="I68" t="s">
        <v>277</v>
      </c>
      <c r="J68" t="s">
        <v>1302</v>
      </c>
      <c r="K68" t="s">
        <v>32</v>
      </c>
      <c r="L68" t="s">
        <v>5589</v>
      </c>
      <c r="M68" t="s">
        <v>1435</v>
      </c>
      <c r="N68" t="s">
        <v>15</v>
      </c>
      <c r="O68">
        <v>13941</v>
      </c>
      <c r="P68">
        <v>45</v>
      </c>
    </row>
    <row r="69" spans="1:16" x14ac:dyDescent="0.3">
      <c r="A69" t="s">
        <v>8516</v>
      </c>
      <c r="B69" t="s">
        <v>8517</v>
      </c>
      <c r="C69" t="s">
        <v>7990</v>
      </c>
      <c r="D69" t="s">
        <v>32</v>
      </c>
      <c r="E69" t="s">
        <v>7007</v>
      </c>
      <c r="F69" t="s">
        <v>3859</v>
      </c>
      <c r="G69" t="s">
        <v>8518</v>
      </c>
      <c r="H69" t="s">
        <v>1703</v>
      </c>
      <c r="I69" t="s">
        <v>277</v>
      </c>
      <c r="J69" t="s">
        <v>1302</v>
      </c>
      <c r="K69" t="s">
        <v>32</v>
      </c>
      <c r="L69" t="s">
        <v>5589</v>
      </c>
      <c r="M69" t="s">
        <v>1595</v>
      </c>
      <c r="N69" t="s">
        <v>15</v>
      </c>
      <c r="O69">
        <v>13747</v>
      </c>
      <c r="P69">
        <v>45</v>
      </c>
    </row>
    <row r="70" spans="1:16" x14ac:dyDescent="0.3">
      <c r="A70" t="s">
        <v>8519</v>
      </c>
      <c r="B70" t="s">
        <v>8520</v>
      </c>
      <c r="C70" t="s">
        <v>4739</v>
      </c>
      <c r="D70" t="s">
        <v>32</v>
      </c>
      <c r="E70" t="s">
        <v>7007</v>
      </c>
      <c r="F70" t="s">
        <v>3796</v>
      </c>
      <c r="G70" t="s">
        <v>8521</v>
      </c>
      <c r="H70" t="s">
        <v>5881</v>
      </c>
      <c r="I70" t="s">
        <v>277</v>
      </c>
      <c r="J70" t="s">
        <v>1302</v>
      </c>
      <c r="K70" t="s">
        <v>32</v>
      </c>
      <c r="L70" t="s">
        <v>5589</v>
      </c>
      <c r="M70" t="s">
        <v>136</v>
      </c>
      <c r="N70" t="s">
        <v>15</v>
      </c>
      <c r="O70">
        <v>13692</v>
      </c>
      <c r="P70">
        <v>45</v>
      </c>
    </row>
    <row r="71" spans="1:16" x14ac:dyDescent="0.3">
      <c r="A71" t="s">
        <v>8522</v>
      </c>
      <c r="B71" t="s">
        <v>8523</v>
      </c>
      <c r="C71" t="s">
        <v>8524</v>
      </c>
      <c r="D71" t="s">
        <v>32</v>
      </c>
      <c r="E71" t="s">
        <v>7007</v>
      </c>
      <c r="F71" t="s">
        <v>4899</v>
      </c>
      <c r="G71" t="s">
        <v>8220</v>
      </c>
      <c r="H71" t="s">
        <v>8525</v>
      </c>
      <c r="I71" t="s">
        <v>277</v>
      </c>
      <c r="J71" t="s">
        <v>1302</v>
      </c>
      <c r="K71" t="s">
        <v>32</v>
      </c>
      <c r="L71" t="s">
        <v>5589</v>
      </c>
      <c r="M71" t="s">
        <v>1435</v>
      </c>
      <c r="N71" t="s">
        <v>15</v>
      </c>
      <c r="O71">
        <v>13760</v>
      </c>
      <c r="P71">
        <v>45</v>
      </c>
    </row>
    <row r="72" spans="1:16" x14ac:dyDescent="0.3">
      <c r="A72" t="s">
        <v>8526</v>
      </c>
      <c r="B72" t="s">
        <v>8527</v>
      </c>
      <c r="C72" t="s">
        <v>8524</v>
      </c>
      <c r="D72" t="s">
        <v>32</v>
      </c>
      <c r="E72" t="s">
        <v>7007</v>
      </c>
      <c r="F72" t="s">
        <v>3717</v>
      </c>
      <c r="G72" t="s">
        <v>8528</v>
      </c>
      <c r="H72" t="s">
        <v>7952</v>
      </c>
      <c r="I72" t="s">
        <v>277</v>
      </c>
      <c r="J72" t="s">
        <v>1302</v>
      </c>
      <c r="K72" t="s">
        <v>32</v>
      </c>
      <c r="L72" t="s">
        <v>5589</v>
      </c>
      <c r="M72" t="s">
        <v>1459</v>
      </c>
      <c r="N72" t="s">
        <v>15</v>
      </c>
      <c r="O72">
        <v>13812</v>
      </c>
      <c r="P72">
        <v>45</v>
      </c>
    </row>
    <row r="73" spans="1:16" x14ac:dyDescent="0.3">
      <c r="A73" t="s">
        <v>8529</v>
      </c>
      <c r="B73" t="s">
        <v>8530</v>
      </c>
      <c r="C73" t="s">
        <v>4695</v>
      </c>
      <c r="D73" t="s">
        <v>32</v>
      </c>
      <c r="E73" t="s">
        <v>7007</v>
      </c>
      <c r="F73" t="s">
        <v>8531</v>
      </c>
      <c r="G73" t="s">
        <v>8532</v>
      </c>
      <c r="H73" t="s">
        <v>8533</v>
      </c>
      <c r="I73" t="s">
        <v>277</v>
      </c>
      <c r="J73" t="s">
        <v>1302</v>
      </c>
      <c r="K73" t="s">
        <v>32</v>
      </c>
      <c r="L73" t="s">
        <v>5589</v>
      </c>
      <c r="M73" t="s">
        <v>7178</v>
      </c>
      <c r="N73" t="s">
        <v>15</v>
      </c>
      <c r="O73">
        <v>13810</v>
      </c>
      <c r="P73">
        <v>45</v>
      </c>
    </row>
    <row r="74" spans="1:16" x14ac:dyDescent="0.3">
      <c r="A74" t="s">
        <v>8534</v>
      </c>
      <c r="B74" t="s">
        <v>8535</v>
      </c>
      <c r="C74" t="s">
        <v>8446</v>
      </c>
      <c r="D74" t="s">
        <v>32</v>
      </c>
      <c r="E74" t="s">
        <v>7007</v>
      </c>
      <c r="F74" t="s">
        <v>3563</v>
      </c>
      <c r="G74" t="s">
        <v>8536</v>
      </c>
      <c r="H74" t="s">
        <v>8537</v>
      </c>
      <c r="I74" t="s">
        <v>277</v>
      </c>
      <c r="J74" t="s">
        <v>1302</v>
      </c>
      <c r="K74" t="s">
        <v>32</v>
      </c>
      <c r="L74" t="s">
        <v>5589</v>
      </c>
      <c r="M74" t="s">
        <v>8538</v>
      </c>
      <c r="N74" t="s">
        <v>15</v>
      </c>
      <c r="O74">
        <v>13831</v>
      </c>
      <c r="P74">
        <v>45</v>
      </c>
    </row>
    <row r="75" spans="1:16" x14ac:dyDescent="0.3">
      <c r="A75" t="s">
        <v>8539</v>
      </c>
      <c r="B75" t="s">
        <v>7934</v>
      </c>
      <c r="C75" t="s">
        <v>8433</v>
      </c>
      <c r="D75" t="s">
        <v>32</v>
      </c>
      <c r="E75" t="s">
        <v>7007</v>
      </c>
      <c r="F75" t="s">
        <v>3447</v>
      </c>
      <c r="G75" t="s">
        <v>8540</v>
      </c>
      <c r="H75" t="s">
        <v>8541</v>
      </c>
      <c r="I75" t="s">
        <v>277</v>
      </c>
      <c r="J75" t="s">
        <v>1302</v>
      </c>
      <c r="K75" t="s">
        <v>32</v>
      </c>
      <c r="L75" t="s">
        <v>5589</v>
      </c>
      <c r="M75" t="s">
        <v>5908</v>
      </c>
      <c r="N75" t="s">
        <v>15</v>
      </c>
      <c r="O75">
        <v>13787</v>
      </c>
      <c r="P75">
        <v>45</v>
      </c>
    </row>
    <row r="76" spans="1:16" x14ac:dyDescent="0.3">
      <c r="A76" t="s">
        <v>8542</v>
      </c>
      <c r="B76" t="s">
        <v>8543</v>
      </c>
      <c r="C76" t="s">
        <v>4739</v>
      </c>
      <c r="D76" t="s">
        <v>32</v>
      </c>
      <c r="E76" t="s">
        <v>7007</v>
      </c>
      <c r="F76" t="s">
        <v>5045</v>
      </c>
      <c r="G76" t="s">
        <v>8544</v>
      </c>
      <c r="H76" t="s">
        <v>1265</v>
      </c>
      <c r="I76" t="s">
        <v>277</v>
      </c>
      <c r="J76" t="s">
        <v>1302</v>
      </c>
      <c r="K76" t="s">
        <v>32</v>
      </c>
      <c r="L76" t="s">
        <v>5589</v>
      </c>
      <c r="M76" t="s">
        <v>1418</v>
      </c>
      <c r="N76" t="s">
        <v>15</v>
      </c>
      <c r="O76">
        <v>13833</v>
      </c>
      <c r="P76">
        <v>45</v>
      </c>
    </row>
    <row r="77" spans="1:16" x14ac:dyDescent="0.3">
      <c r="A77" t="s">
        <v>8545</v>
      </c>
      <c r="B77" t="s">
        <v>8546</v>
      </c>
      <c r="C77" t="s">
        <v>4695</v>
      </c>
      <c r="D77" t="s">
        <v>32</v>
      </c>
      <c r="E77" t="s">
        <v>7007</v>
      </c>
      <c r="F77" t="s">
        <v>3786</v>
      </c>
      <c r="G77" t="s">
        <v>8547</v>
      </c>
      <c r="H77" t="s">
        <v>8548</v>
      </c>
      <c r="I77" t="s">
        <v>277</v>
      </c>
      <c r="J77" t="s">
        <v>1302</v>
      </c>
      <c r="K77" t="s">
        <v>32</v>
      </c>
      <c r="L77" t="s">
        <v>5589</v>
      </c>
      <c r="M77" t="s">
        <v>5908</v>
      </c>
      <c r="N77" t="s">
        <v>15</v>
      </c>
      <c r="O77">
        <v>13730</v>
      </c>
      <c r="P77">
        <v>45</v>
      </c>
    </row>
    <row r="78" spans="1:16" x14ac:dyDescent="0.3">
      <c r="A78" t="s">
        <v>8549</v>
      </c>
      <c r="B78" t="s">
        <v>8551</v>
      </c>
      <c r="C78" t="s">
        <v>6902</v>
      </c>
      <c r="D78" t="s">
        <v>32</v>
      </c>
      <c r="E78" t="s">
        <v>7007</v>
      </c>
      <c r="F78" t="s">
        <v>8552</v>
      </c>
      <c r="G78" t="s">
        <v>8553</v>
      </c>
      <c r="H78" t="s">
        <v>8554</v>
      </c>
      <c r="I78" t="s">
        <v>277</v>
      </c>
      <c r="J78" t="s">
        <v>1302</v>
      </c>
      <c r="K78" t="s">
        <v>32</v>
      </c>
      <c r="L78" t="s">
        <v>4843</v>
      </c>
      <c r="M78" t="s">
        <v>3746</v>
      </c>
      <c r="N78" t="s">
        <v>15</v>
      </c>
      <c r="O78">
        <v>13280</v>
      </c>
      <c r="P78">
        <v>45</v>
      </c>
    </row>
    <row r="79" spans="1:16" x14ac:dyDescent="0.3">
      <c r="A79" t="s">
        <v>8550</v>
      </c>
      <c r="B79" t="s">
        <v>8555</v>
      </c>
      <c r="C79" t="s">
        <v>8442</v>
      </c>
      <c r="D79" t="s">
        <v>32</v>
      </c>
      <c r="E79" t="s">
        <v>7007</v>
      </c>
      <c r="F79" t="s">
        <v>3851</v>
      </c>
      <c r="G79" t="s">
        <v>8556</v>
      </c>
      <c r="H79" t="s">
        <v>1309</v>
      </c>
      <c r="I79" t="s">
        <v>277</v>
      </c>
      <c r="J79" t="s">
        <v>1302</v>
      </c>
      <c r="K79" t="s">
        <v>32</v>
      </c>
      <c r="L79" t="s">
        <v>4843</v>
      </c>
      <c r="M79" t="s">
        <v>1587</v>
      </c>
      <c r="N79" t="s">
        <v>15</v>
      </c>
      <c r="O79">
        <v>13188</v>
      </c>
      <c r="P79">
        <v>45</v>
      </c>
    </row>
    <row r="80" spans="1:16" x14ac:dyDescent="0.3">
      <c r="A80" t="s">
        <v>8557</v>
      </c>
      <c r="B80" t="s">
        <v>8558</v>
      </c>
      <c r="C80" t="s">
        <v>8442</v>
      </c>
      <c r="D80" t="s">
        <v>32</v>
      </c>
      <c r="E80" t="s">
        <v>7007</v>
      </c>
      <c r="F80" t="s">
        <v>6934</v>
      </c>
      <c r="G80" t="s">
        <v>8559</v>
      </c>
      <c r="H80" t="s">
        <v>8560</v>
      </c>
      <c r="I80" t="s">
        <v>277</v>
      </c>
      <c r="J80" t="s">
        <v>1302</v>
      </c>
      <c r="K80" t="s">
        <v>32</v>
      </c>
      <c r="L80" t="s">
        <v>4843</v>
      </c>
      <c r="M80" t="s">
        <v>5908</v>
      </c>
      <c r="N80" t="s">
        <v>15</v>
      </c>
      <c r="O80">
        <v>13218</v>
      </c>
      <c r="P80">
        <v>45</v>
      </c>
    </row>
    <row r="81" spans="1:16" x14ac:dyDescent="0.3">
      <c r="A81" t="s">
        <v>8561</v>
      </c>
      <c r="B81" t="s">
        <v>8562</v>
      </c>
      <c r="C81" t="s">
        <v>4695</v>
      </c>
      <c r="D81" t="s">
        <v>32</v>
      </c>
      <c r="E81" t="s">
        <v>7007</v>
      </c>
      <c r="F81" t="s">
        <v>2812</v>
      </c>
      <c r="G81" t="s">
        <v>1770</v>
      </c>
      <c r="H81" t="s">
        <v>7350</v>
      </c>
      <c r="I81" t="s">
        <v>277</v>
      </c>
      <c r="J81" t="s">
        <v>1302</v>
      </c>
      <c r="K81" t="s">
        <v>32</v>
      </c>
      <c r="L81" t="s">
        <v>4843</v>
      </c>
      <c r="M81" t="s">
        <v>1587</v>
      </c>
      <c r="N81" t="s">
        <v>15</v>
      </c>
      <c r="O81">
        <v>13245</v>
      </c>
      <c r="P81">
        <v>45</v>
      </c>
    </row>
    <row r="82" spans="1:16" x14ac:dyDescent="0.3">
      <c r="A82" t="s">
        <v>8563</v>
      </c>
      <c r="B82" t="s">
        <v>8564</v>
      </c>
      <c r="C82" t="s">
        <v>8458</v>
      </c>
      <c r="D82" t="s">
        <v>32</v>
      </c>
      <c r="E82" t="s">
        <v>7007</v>
      </c>
      <c r="F82" t="s">
        <v>5549</v>
      </c>
      <c r="G82" t="s">
        <v>2456</v>
      </c>
      <c r="H82" t="s">
        <v>8565</v>
      </c>
      <c r="I82" t="s">
        <v>277</v>
      </c>
      <c r="J82" t="s">
        <v>1302</v>
      </c>
      <c r="K82" t="s">
        <v>32</v>
      </c>
      <c r="L82" t="s">
        <v>4843</v>
      </c>
      <c r="M82" t="s">
        <v>1587</v>
      </c>
      <c r="N82" t="s">
        <v>15</v>
      </c>
      <c r="O82">
        <v>13225</v>
      </c>
      <c r="P82">
        <v>45</v>
      </c>
    </row>
    <row r="83" spans="1:16" x14ac:dyDescent="0.3">
      <c r="A83" t="s">
        <v>8566</v>
      </c>
      <c r="B83" t="s">
        <v>8558</v>
      </c>
      <c r="C83" t="s">
        <v>8433</v>
      </c>
      <c r="D83" t="s">
        <v>32</v>
      </c>
      <c r="E83" t="s">
        <v>7007</v>
      </c>
      <c r="F83" t="s">
        <v>4910</v>
      </c>
      <c r="G83" t="s">
        <v>8567</v>
      </c>
      <c r="H83" t="s">
        <v>262</v>
      </c>
      <c r="I83" t="s">
        <v>277</v>
      </c>
      <c r="J83" t="s">
        <v>1302</v>
      </c>
      <c r="K83" t="s">
        <v>32</v>
      </c>
      <c r="L83" t="s">
        <v>4843</v>
      </c>
      <c r="M83" t="s">
        <v>5908</v>
      </c>
      <c r="N83" t="s">
        <v>15</v>
      </c>
      <c r="O83">
        <v>13218</v>
      </c>
      <c r="P83">
        <v>45</v>
      </c>
    </row>
    <row r="84" spans="1:16" x14ac:dyDescent="0.3">
      <c r="A84" t="s">
        <v>8568</v>
      </c>
      <c r="B84" t="s">
        <v>8562</v>
      </c>
      <c r="C84" t="s">
        <v>8477</v>
      </c>
      <c r="D84" t="s">
        <v>32</v>
      </c>
      <c r="E84" t="s">
        <v>7007</v>
      </c>
      <c r="F84" t="s">
        <v>3424</v>
      </c>
      <c r="G84" t="s">
        <v>8569</v>
      </c>
      <c r="H84" t="s">
        <v>2917</v>
      </c>
      <c r="I84" t="s">
        <v>277</v>
      </c>
      <c r="J84" t="s">
        <v>1302</v>
      </c>
      <c r="K84" t="s">
        <v>32</v>
      </c>
      <c r="L84" t="s">
        <v>4843</v>
      </c>
      <c r="M84" t="s">
        <v>1595</v>
      </c>
      <c r="N84" t="s">
        <v>15</v>
      </c>
      <c r="O84">
        <v>13245</v>
      </c>
      <c r="P84">
        <v>45</v>
      </c>
    </row>
    <row r="85" spans="1:16" x14ac:dyDescent="0.3">
      <c r="A85" t="s">
        <v>8570</v>
      </c>
      <c r="B85" t="s">
        <v>8571</v>
      </c>
      <c r="C85" t="s">
        <v>4695</v>
      </c>
      <c r="D85" t="s">
        <v>32</v>
      </c>
      <c r="E85" t="s">
        <v>7007</v>
      </c>
      <c r="F85" t="s">
        <v>8572</v>
      </c>
      <c r="G85" t="s">
        <v>8573</v>
      </c>
      <c r="H85" t="s">
        <v>8574</v>
      </c>
      <c r="I85" t="s">
        <v>277</v>
      </c>
      <c r="J85" t="s">
        <v>1302</v>
      </c>
      <c r="K85" t="s">
        <v>32</v>
      </c>
      <c r="L85" t="s">
        <v>4843</v>
      </c>
      <c r="M85" t="s">
        <v>5908</v>
      </c>
      <c r="N85" t="s">
        <v>15</v>
      </c>
      <c r="O85">
        <v>13226</v>
      </c>
      <c r="P85">
        <v>45</v>
      </c>
    </row>
    <row r="86" spans="1:16" x14ac:dyDescent="0.3">
      <c r="A86" t="s">
        <v>8575</v>
      </c>
      <c r="B86" t="s">
        <v>7908</v>
      </c>
      <c r="C86" t="s">
        <v>4739</v>
      </c>
      <c r="D86" t="s">
        <v>32</v>
      </c>
      <c r="E86" t="s">
        <v>7007</v>
      </c>
      <c r="F86" t="s">
        <v>8576</v>
      </c>
      <c r="G86" t="s">
        <v>8287</v>
      </c>
      <c r="H86" t="s">
        <v>8504</v>
      </c>
      <c r="I86" t="s">
        <v>277</v>
      </c>
      <c r="J86" t="s">
        <v>1302</v>
      </c>
      <c r="K86" t="s">
        <v>32</v>
      </c>
      <c r="L86" t="s">
        <v>4843</v>
      </c>
      <c r="M86" t="s">
        <v>7178</v>
      </c>
      <c r="N86" t="s">
        <v>15</v>
      </c>
      <c r="O86">
        <v>13036</v>
      </c>
      <c r="P86">
        <v>45</v>
      </c>
    </row>
    <row r="87" spans="1:16" x14ac:dyDescent="0.3">
      <c r="A87" t="s">
        <v>8577</v>
      </c>
      <c r="B87" t="s">
        <v>8578</v>
      </c>
      <c r="C87" t="s">
        <v>8524</v>
      </c>
      <c r="D87" t="s">
        <v>32</v>
      </c>
      <c r="E87" t="s">
        <v>7007</v>
      </c>
      <c r="F87" t="s">
        <v>5706</v>
      </c>
      <c r="G87" t="s">
        <v>851</v>
      </c>
      <c r="H87" t="s">
        <v>7371</v>
      </c>
      <c r="I87" t="s">
        <v>277</v>
      </c>
      <c r="J87" t="s">
        <v>1302</v>
      </c>
      <c r="K87" t="s">
        <v>32</v>
      </c>
      <c r="L87" t="s">
        <v>4843</v>
      </c>
      <c r="M87" t="s">
        <v>1587</v>
      </c>
      <c r="N87" t="s">
        <v>15</v>
      </c>
      <c r="O87">
        <v>13049</v>
      </c>
      <c r="P87">
        <v>45</v>
      </c>
    </row>
    <row r="88" spans="1:16" x14ac:dyDescent="0.3">
      <c r="A88" t="s">
        <v>8579</v>
      </c>
      <c r="B88" t="s">
        <v>8580</v>
      </c>
      <c r="C88" t="s">
        <v>8446</v>
      </c>
      <c r="D88" t="s">
        <v>32</v>
      </c>
      <c r="E88" t="s">
        <v>7007</v>
      </c>
      <c r="F88" t="s">
        <v>8581</v>
      </c>
      <c r="G88" t="s">
        <v>2673</v>
      </c>
      <c r="H88" t="s">
        <v>8582</v>
      </c>
      <c r="I88" t="s">
        <v>277</v>
      </c>
      <c r="J88" t="s">
        <v>1302</v>
      </c>
      <c r="K88" t="s">
        <v>32</v>
      </c>
      <c r="L88" t="s">
        <v>4843</v>
      </c>
      <c r="M88" t="s">
        <v>1468</v>
      </c>
      <c r="N88" t="s">
        <v>15</v>
      </c>
      <c r="O88">
        <v>13028</v>
      </c>
      <c r="P88">
        <v>45</v>
      </c>
    </row>
    <row r="89" spans="1:16" x14ac:dyDescent="0.3">
      <c r="A89" t="s">
        <v>8583</v>
      </c>
      <c r="B89" t="s">
        <v>8584</v>
      </c>
      <c r="C89" t="s">
        <v>8446</v>
      </c>
      <c r="D89" t="s">
        <v>32</v>
      </c>
      <c r="E89" t="s">
        <v>7007</v>
      </c>
      <c r="F89" t="s">
        <v>6934</v>
      </c>
      <c r="G89" t="s">
        <v>8161</v>
      </c>
      <c r="H89" t="s">
        <v>8585</v>
      </c>
      <c r="I89" t="s">
        <v>277</v>
      </c>
      <c r="J89" t="s">
        <v>1302</v>
      </c>
      <c r="K89" t="s">
        <v>32</v>
      </c>
      <c r="L89" t="s">
        <v>4843</v>
      </c>
      <c r="M89" t="s">
        <v>5551</v>
      </c>
      <c r="N89" t="s">
        <v>15</v>
      </c>
      <c r="O89">
        <v>12897</v>
      </c>
      <c r="P89">
        <v>45</v>
      </c>
    </row>
    <row r="90" spans="1:16" x14ac:dyDescent="0.3">
      <c r="A90" t="s">
        <v>8586</v>
      </c>
      <c r="B90" t="s">
        <v>8587</v>
      </c>
      <c r="C90" t="s">
        <v>3085</v>
      </c>
      <c r="D90" t="s">
        <v>32</v>
      </c>
      <c r="E90" t="s">
        <v>338</v>
      </c>
      <c r="F90" t="s">
        <v>1697</v>
      </c>
      <c r="G90" t="s">
        <v>2111</v>
      </c>
      <c r="H90" t="s">
        <v>4747</v>
      </c>
      <c r="I90" t="s">
        <v>277</v>
      </c>
      <c r="J90" t="s">
        <v>1302</v>
      </c>
      <c r="K90" t="s">
        <v>32</v>
      </c>
      <c r="L90" t="s">
        <v>6223</v>
      </c>
      <c r="M90" t="s">
        <v>1587</v>
      </c>
      <c r="N90" t="s">
        <v>15</v>
      </c>
      <c r="O90">
        <v>12607</v>
      </c>
      <c r="P90">
        <v>45</v>
      </c>
    </row>
    <row r="91" spans="1:16" x14ac:dyDescent="0.3">
      <c r="A91" t="s">
        <v>8588</v>
      </c>
      <c r="B91" t="s">
        <v>8589</v>
      </c>
      <c r="C91" t="s">
        <v>4695</v>
      </c>
      <c r="D91" t="s">
        <v>32</v>
      </c>
      <c r="E91" t="s">
        <v>7007</v>
      </c>
      <c r="F91" t="s">
        <v>8177</v>
      </c>
      <c r="G91" t="s">
        <v>8590</v>
      </c>
      <c r="H91" t="s">
        <v>131</v>
      </c>
      <c r="I91" t="s">
        <v>277</v>
      </c>
      <c r="J91" t="s">
        <v>1302</v>
      </c>
      <c r="K91" t="s">
        <v>32</v>
      </c>
      <c r="L91" t="s">
        <v>6223</v>
      </c>
      <c r="M91" t="s">
        <v>1459</v>
      </c>
      <c r="N91" t="s">
        <v>15</v>
      </c>
      <c r="O91">
        <v>12410</v>
      </c>
      <c r="P91">
        <v>45</v>
      </c>
    </row>
    <row r="92" spans="1:16" x14ac:dyDescent="0.3">
      <c r="A92" t="s">
        <v>8591</v>
      </c>
      <c r="B92" t="s">
        <v>8592</v>
      </c>
      <c r="C92" t="s">
        <v>8524</v>
      </c>
      <c r="D92" t="s">
        <v>32</v>
      </c>
      <c r="E92" t="s">
        <v>7007</v>
      </c>
      <c r="F92" t="s">
        <v>5060</v>
      </c>
      <c r="G92" t="s">
        <v>2505</v>
      </c>
      <c r="H92" t="s">
        <v>8593</v>
      </c>
      <c r="I92" t="s">
        <v>277</v>
      </c>
      <c r="J92" t="s">
        <v>1302</v>
      </c>
      <c r="K92" t="s">
        <v>32</v>
      </c>
      <c r="L92" t="s">
        <v>6223</v>
      </c>
      <c r="M92" t="s">
        <v>3746</v>
      </c>
      <c r="N92" t="s">
        <v>15</v>
      </c>
      <c r="O92">
        <v>12308</v>
      </c>
      <c r="P92">
        <v>45</v>
      </c>
    </row>
    <row r="93" spans="1:16" x14ac:dyDescent="0.3">
      <c r="A93" t="s">
        <v>8594</v>
      </c>
      <c r="B93" t="s">
        <v>8595</v>
      </c>
      <c r="C93" t="s">
        <v>8524</v>
      </c>
      <c r="D93" t="s">
        <v>32</v>
      </c>
      <c r="E93" t="s">
        <v>338</v>
      </c>
      <c r="F93" t="s">
        <v>8596</v>
      </c>
      <c r="G93" t="s">
        <v>8597</v>
      </c>
      <c r="H93" t="s">
        <v>8598</v>
      </c>
      <c r="I93" t="s">
        <v>277</v>
      </c>
      <c r="J93" t="s">
        <v>1302</v>
      </c>
      <c r="K93" t="s">
        <v>32</v>
      </c>
      <c r="L93" t="s">
        <v>6223</v>
      </c>
      <c r="M93" t="s">
        <v>7902</v>
      </c>
      <c r="N93" t="s">
        <v>15</v>
      </c>
      <c r="O93">
        <v>12254</v>
      </c>
      <c r="P93">
        <v>45</v>
      </c>
    </row>
    <row r="94" spans="1:16" x14ac:dyDescent="0.3">
      <c r="A94" t="s">
        <v>8599</v>
      </c>
      <c r="B94" t="s">
        <v>8595</v>
      </c>
      <c r="C94" t="s">
        <v>6902</v>
      </c>
      <c r="D94" t="s">
        <v>32</v>
      </c>
      <c r="E94" t="s">
        <v>7007</v>
      </c>
      <c r="F94" t="s">
        <v>1858</v>
      </c>
      <c r="G94" t="s">
        <v>8600</v>
      </c>
      <c r="H94" t="s">
        <v>8601</v>
      </c>
      <c r="I94" t="s">
        <v>277</v>
      </c>
      <c r="J94" t="s">
        <v>1302</v>
      </c>
      <c r="K94" t="s">
        <v>32</v>
      </c>
      <c r="L94" t="s">
        <v>6223</v>
      </c>
      <c r="M94" t="s">
        <v>1459</v>
      </c>
      <c r="N94" t="s">
        <v>15</v>
      </c>
      <c r="O94">
        <v>12254</v>
      </c>
      <c r="P94">
        <v>45</v>
      </c>
    </row>
    <row r="95" spans="1:16" x14ac:dyDescent="0.3">
      <c r="A95" t="s">
        <v>8602</v>
      </c>
      <c r="B95" t="s">
        <v>8603</v>
      </c>
      <c r="C95" t="s">
        <v>8450</v>
      </c>
      <c r="D95" t="s">
        <v>32</v>
      </c>
      <c r="E95" t="s">
        <v>7007</v>
      </c>
      <c r="F95" t="s">
        <v>8604</v>
      </c>
      <c r="G95" t="s">
        <v>8605</v>
      </c>
      <c r="H95" t="s">
        <v>8606</v>
      </c>
      <c r="I95" t="s">
        <v>277</v>
      </c>
      <c r="J95" t="s">
        <v>1302</v>
      </c>
      <c r="K95" t="s">
        <v>32</v>
      </c>
      <c r="L95" t="s">
        <v>6223</v>
      </c>
      <c r="M95" t="s">
        <v>7178</v>
      </c>
      <c r="N95" t="s">
        <v>15</v>
      </c>
      <c r="O95">
        <v>12281</v>
      </c>
      <c r="P95">
        <v>45</v>
      </c>
    </row>
    <row r="96" spans="1:16" x14ac:dyDescent="0.3">
      <c r="A96" t="s">
        <v>8607</v>
      </c>
      <c r="B96" t="s">
        <v>8608</v>
      </c>
      <c r="C96" t="s">
        <v>8524</v>
      </c>
      <c r="D96" t="s">
        <v>32</v>
      </c>
      <c r="E96" t="s">
        <v>7007</v>
      </c>
      <c r="F96" t="s">
        <v>4679</v>
      </c>
      <c r="G96" t="s">
        <v>8600</v>
      </c>
      <c r="H96" t="s">
        <v>8609</v>
      </c>
      <c r="I96" t="s">
        <v>277</v>
      </c>
      <c r="J96" t="s">
        <v>1302</v>
      </c>
      <c r="K96" t="s">
        <v>32</v>
      </c>
      <c r="L96" t="s">
        <v>6223</v>
      </c>
      <c r="M96" t="s">
        <v>1403</v>
      </c>
      <c r="N96" t="s">
        <v>15</v>
      </c>
      <c r="O96">
        <v>12383</v>
      </c>
      <c r="P96">
        <v>45</v>
      </c>
    </row>
    <row r="97" spans="1:16" x14ac:dyDescent="0.3">
      <c r="A97" t="s">
        <v>8610</v>
      </c>
      <c r="B97" t="s">
        <v>8611</v>
      </c>
      <c r="C97" t="s">
        <v>4695</v>
      </c>
      <c r="D97" t="s">
        <v>32</v>
      </c>
      <c r="E97" t="s">
        <v>7007</v>
      </c>
      <c r="F97" t="s">
        <v>8612</v>
      </c>
      <c r="G97" t="s">
        <v>4536</v>
      </c>
      <c r="H97" t="s">
        <v>8613</v>
      </c>
      <c r="I97" t="s">
        <v>277</v>
      </c>
      <c r="J97" t="s">
        <v>1302</v>
      </c>
      <c r="K97" t="s">
        <v>32</v>
      </c>
      <c r="L97" t="s">
        <v>6223</v>
      </c>
      <c r="M97" t="s">
        <v>1403</v>
      </c>
      <c r="N97" t="s">
        <v>15</v>
      </c>
      <c r="O97">
        <v>12425</v>
      </c>
      <c r="P97">
        <v>45</v>
      </c>
    </row>
    <row r="98" spans="1:16" x14ac:dyDescent="0.3">
      <c r="A98" t="s">
        <v>8614</v>
      </c>
      <c r="B98" t="s">
        <v>8615</v>
      </c>
      <c r="C98" t="s">
        <v>8442</v>
      </c>
      <c r="D98" t="s">
        <v>32</v>
      </c>
      <c r="E98" t="s">
        <v>7007</v>
      </c>
      <c r="F98" t="s">
        <v>313</v>
      </c>
      <c r="G98" t="s">
        <v>8616</v>
      </c>
      <c r="H98" t="s">
        <v>4617</v>
      </c>
      <c r="I98" t="s">
        <v>277</v>
      </c>
      <c r="J98" t="s">
        <v>1302</v>
      </c>
      <c r="K98" t="s">
        <v>32</v>
      </c>
      <c r="L98" t="s">
        <v>6223</v>
      </c>
      <c r="M98" t="s">
        <v>5908</v>
      </c>
      <c r="N98" t="s">
        <v>15</v>
      </c>
      <c r="O98">
        <v>12367</v>
      </c>
      <c r="P98">
        <v>45</v>
      </c>
    </row>
    <row r="99" spans="1:16" x14ac:dyDescent="0.3">
      <c r="A99" t="s">
        <v>8617</v>
      </c>
      <c r="B99" t="s">
        <v>8618</v>
      </c>
      <c r="C99" t="s">
        <v>8446</v>
      </c>
      <c r="D99" t="s">
        <v>32</v>
      </c>
      <c r="E99" t="s">
        <v>7007</v>
      </c>
      <c r="F99" t="s">
        <v>4301</v>
      </c>
      <c r="G99" t="s">
        <v>8619</v>
      </c>
      <c r="H99" t="s">
        <v>7923</v>
      </c>
      <c r="I99" t="s">
        <v>277</v>
      </c>
      <c r="J99" t="s">
        <v>1302</v>
      </c>
      <c r="K99" t="s">
        <v>32</v>
      </c>
      <c r="L99" t="s">
        <v>6223</v>
      </c>
      <c r="M99" t="s">
        <v>5908</v>
      </c>
      <c r="N99" t="s">
        <v>15</v>
      </c>
      <c r="O99">
        <v>12732</v>
      </c>
      <c r="P99">
        <v>45</v>
      </c>
    </row>
    <row r="100" spans="1:16" x14ac:dyDescent="0.3">
      <c r="A100" t="s">
        <v>8620</v>
      </c>
      <c r="B100" t="s">
        <v>8621</v>
      </c>
      <c r="C100" t="s">
        <v>8477</v>
      </c>
      <c r="D100" t="s">
        <v>32</v>
      </c>
      <c r="E100" t="s">
        <v>338</v>
      </c>
      <c r="F100" t="s">
        <v>7039</v>
      </c>
      <c r="G100" t="s">
        <v>8622</v>
      </c>
      <c r="H100" t="s">
        <v>8623</v>
      </c>
      <c r="I100" t="s">
        <v>277</v>
      </c>
      <c r="J100" t="s">
        <v>1302</v>
      </c>
      <c r="K100" t="s">
        <v>32</v>
      </c>
      <c r="L100" t="s">
        <v>6223</v>
      </c>
      <c r="M100" t="s">
        <v>1411</v>
      </c>
      <c r="N100" t="s">
        <v>15</v>
      </c>
      <c r="O100">
        <v>13272</v>
      </c>
      <c r="P100">
        <v>45</v>
      </c>
    </row>
    <row r="101" spans="1:16" x14ac:dyDescent="0.3">
      <c r="A101" t="s">
        <v>8624</v>
      </c>
      <c r="B101" t="s">
        <v>8625</v>
      </c>
      <c r="C101" t="s">
        <v>8446</v>
      </c>
      <c r="D101" t="s">
        <v>32</v>
      </c>
      <c r="E101" t="s">
        <v>338</v>
      </c>
      <c r="F101" t="s">
        <v>8218</v>
      </c>
      <c r="G101" t="s">
        <v>4700</v>
      </c>
      <c r="H101" t="s">
        <v>8626</v>
      </c>
      <c r="I101" t="s">
        <v>277</v>
      </c>
      <c r="J101" t="s">
        <v>1302</v>
      </c>
      <c r="K101" t="s">
        <v>32</v>
      </c>
      <c r="L101" t="s">
        <v>6223</v>
      </c>
      <c r="M101" t="s">
        <v>1608</v>
      </c>
      <c r="N101" t="s">
        <v>15</v>
      </c>
      <c r="O101">
        <v>13601</v>
      </c>
      <c r="P101">
        <v>45</v>
      </c>
    </row>
    <row r="102" spans="1:16" x14ac:dyDescent="0.3">
      <c r="A102" t="s">
        <v>8627</v>
      </c>
      <c r="B102" t="s">
        <v>8628</v>
      </c>
      <c r="C102" t="s">
        <v>8442</v>
      </c>
      <c r="D102" t="s">
        <v>32</v>
      </c>
      <c r="E102" t="s">
        <v>7007</v>
      </c>
      <c r="F102" t="s">
        <v>6406</v>
      </c>
      <c r="G102" t="s">
        <v>8629</v>
      </c>
      <c r="H102" t="s">
        <v>8630</v>
      </c>
      <c r="I102" t="s">
        <v>277</v>
      </c>
      <c r="J102" t="s">
        <v>1302</v>
      </c>
      <c r="K102" t="s">
        <v>32</v>
      </c>
      <c r="L102" t="s">
        <v>6223</v>
      </c>
      <c r="M102" t="s">
        <v>136</v>
      </c>
      <c r="N102" t="s">
        <v>15</v>
      </c>
      <c r="O102">
        <v>12505</v>
      </c>
      <c r="P102">
        <v>45</v>
      </c>
    </row>
    <row r="103" spans="1:16" x14ac:dyDescent="0.3">
      <c r="A103" t="s">
        <v>8631</v>
      </c>
      <c r="B103" t="s">
        <v>8632</v>
      </c>
      <c r="C103" t="s">
        <v>8446</v>
      </c>
      <c r="D103" t="s">
        <v>32</v>
      </c>
      <c r="E103" t="s">
        <v>338</v>
      </c>
      <c r="F103" t="s">
        <v>3429</v>
      </c>
      <c r="G103" t="s">
        <v>2128</v>
      </c>
      <c r="H103" t="s">
        <v>7895</v>
      </c>
      <c r="I103" t="s">
        <v>277</v>
      </c>
      <c r="J103" t="s">
        <v>1302</v>
      </c>
      <c r="K103" t="s">
        <v>32</v>
      </c>
      <c r="L103" t="s">
        <v>6223</v>
      </c>
      <c r="M103" t="s">
        <v>5908</v>
      </c>
      <c r="N103" t="s">
        <v>15</v>
      </c>
      <c r="O103">
        <v>12419</v>
      </c>
      <c r="P103">
        <v>45</v>
      </c>
    </row>
    <row r="104" spans="1:16" x14ac:dyDescent="0.3">
      <c r="A104" t="s">
        <v>8633</v>
      </c>
      <c r="B104" t="s">
        <v>8634</v>
      </c>
      <c r="C104" t="s">
        <v>8484</v>
      </c>
      <c r="D104" t="s">
        <v>32</v>
      </c>
      <c r="E104" t="s">
        <v>338</v>
      </c>
      <c r="F104" t="s">
        <v>3472</v>
      </c>
      <c r="G104" t="s">
        <v>8108</v>
      </c>
      <c r="H104" t="s">
        <v>8635</v>
      </c>
      <c r="I104" t="s">
        <v>277</v>
      </c>
      <c r="J104" t="s">
        <v>1302</v>
      </c>
      <c r="K104" t="s">
        <v>32</v>
      </c>
      <c r="L104" t="s">
        <v>6223</v>
      </c>
      <c r="M104" t="s">
        <v>1595</v>
      </c>
      <c r="N104" t="s">
        <v>15</v>
      </c>
      <c r="O104">
        <v>12716</v>
      </c>
      <c r="P104">
        <v>45</v>
      </c>
    </row>
    <row r="105" spans="1:16" x14ac:dyDescent="0.3">
      <c r="A105" t="s">
        <v>8636</v>
      </c>
      <c r="B105" t="s">
        <v>8637</v>
      </c>
      <c r="C105" t="s">
        <v>8405</v>
      </c>
      <c r="D105" t="s">
        <v>32</v>
      </c>
      <c r="E105" t="s">
        <v>7007</v>
      </c>
      <c r="F105" t="s">
        <v>3461</v>
      </c>
      <c r="G105" t="s">
        <v>7454</v>
      </c>
      <c r="H105" t="s">
        <v>5770</v>
      </c>
      <c r="I105" t="s">
        <v>277</v>
      </c>
      <c r="J105" t="s">
        <v>1302</v>
      </c>
      <c r="K105" t="s">
        <v>32</v>
      </c>
      <c r="L105" t="s">
        <v>6223</v>
      </c>
      <c r="M105" t="s">
        <v>1468</v>
      </c>
      <c r="N105" t="s">
        <v>15</v>
      </c>
      <c r="O105">
        <v>12662</v>
      </c>
      <c r="P105">
        <v>45</v>
      </c>
    </row>
    <row r="106" spans="1:16" x14ac:dyDescent="0.3">
      <c r="A106" t="s">
        <v>8638</v>
      </c>
      <c r="B106" t="s">
        <v>8639</v>
      </c>
      <c r="C106" t="s">
        <v>8640</v>
      </c>
      <c r="D106" t="s">
        <v>32</v>
      </c>
      <c r="E106" t="s">
        <v>7007</v>
      </c>
      <c r="F106" t="s">
        <v>3962</v>
      </c>
      <c r="G106" t="s">
        <v>3451</v>
      </c>
      <c r="H106" t="s">
        <v>8641</v>
      </c>
      <c r="I106" t="s">
        <v>277</v>
      </c>
      <c r="J106" t="s">
        <v>1302</v>
      </c>
      <c r="K106" t="s">
        <v>32</v>
      </c>
      <c r="L106" t="s">
        <v>6223</v>
      </c>
      <c r="M106" t="s">
        <v>1418</v>
      </c>
      <c r="N106" t="s">
        <v>15</v>
      </c>
      <c r="O106">
        <v>12650</v>
      </c>
      <c r="P106">
        <v>45</v>
      </c>
    </row>
    <row r="107" spans="1:16" x14ac:dyDescent="0.3">
      <c r="A107" t="s">
        <v>8642</v>
      </c>
      <c r="B107" t="s">
        <v>8643</v>
      </c>
      <c r="C107" t="s">
        <v>8446</v>
      </c>
      <c r="D107" t="s">
        <v>32</v>
      </c>
      <c r="E107" t="s">
        <v>7007</v>
      </c>
      <c r="F107" t="s">
        <v>5058</v>
      </c>
      <c r="G107" t="s">
        <v>8644</v>
      </c>
      <c r="H107" t="s">
        <v>8645</v>
      </c>
      <c r="I107" t="s">
        <v>277</v>
      </c>
      <c r="J107" t="s">
        <v>1302</v>
      </c>
      <c r="K107" t="s">
        <v>32</v>
      </c>
      <c r="L107" t="s">
        <v>6223</v>
      </c>
      <c r="M107" t="s">
        <v>7902</v>
      </c>
      <c r="N107" t="s">
        <v>15</v>
      </c>
      <c r="O107">
        <v>12709</v>
      </c>
      <c r="P107">
        <v>45</v>
      </c>
    </row>
    <row r="108" spans="1:16" x14ac:dyDescent="0.3">
      <c r="A108" t="s">
        <v>8646</v>
      </c>
      <c r="B108" t="s">
        <v>8647</v>
      </c>
      <c r="C108" t="s">
        <v>8648</v>
      </c>
      <c r="D108" t="s">
        <v>32</v>
      </c>
      <c r="E108" t="s">
        <v>7007</v>
      </c>
      <c r="F108" t="s">
        <v>8434</v>
      </c>
      <c r="G108" t="s">
        <v>4560</v>
      </c>
      <c r="H108" t="s">
        <v>8649</v>
      </c>
      <c r="I108" t="s">
        <v>277</v>
      </c>
      <c r="J108" t="s">
        <v>1302</v>
      </c>
      <c r="K108" t="s">
        <v>32</v>
      </c>
      <c r="L108" t="s">
        <v>6223</v>
      </c>
      <c r="M108" t="s">
        <v>1403</v>
      </c>
      <c r="N108" t="s">
        <v>15</v>
      </c>
      <c r="O108">
        <v>12714</v>
      </c>
      <c r="P108">
        <v>45</v>
      </c>
    </row>
    <row r="109" spans="1:16" x14ac:dyDescent="0.3">
      <c r="A109" t="s">
        <v>8650</v>
      </c>
      <c r="B109" t="s">
        <v>8651</v>
      </c>
      <c r="C109" t="s">
        <v>4739</v>
      </c>
      <c r="D109" t="s">
        <v>32</v>
      </c>
      <c r="E109" t="s">
        <v>7007</v>
      </c>
      <c r="F109" t="s">
        <v>6113</v>
      </c>
      <c r="G109" t="s">
        <v>4574</v>
      </c>
      <c r="H109" t="s">
        <v>7325</v>
      </c>
      <c r="I109" t="s">
        <v>277</v>
      </c>
      <c r="J109" t="s">
        <v>1302</v>
      </c>
      <c r="K109" t="s">
        <v>32</v>
      </c>
      <c r="L109" t="s">
        <v>6223</v>
      </c>
      <c r="M109" t="s">
        <v>615</v>
      </c>
      <c r="N109" t="s">
        <v>15</v>
      </c>
      <c r="O109">
        <v>12694</v>
      </c>
      <c r="P109">
        <v>45</v>
      </c>
    </row>
    <row r="110" spans="1:16" x14ac:dyDescent="0.3">
      <c r="A110" t="s">
        <v>8652</v>
      </c>
      <c r="B110" t="s">
        <v>8653</v>
      </c>
      <c r="C110" t="s">
        <v>4739</v>
      </c>
      <c r="D110" t="s">
        <v>32</v>
      </c>
      <c r="E110" t="s">
        <v>7007</v>
      </c>
      <c r="F110" t="s">
        <v>4287</v>
      </c>
      <c r="G110" t="s">
        <v>8654</v>
      </c>
      <c r="H110" t="s">
        <v>8655</v>
      </c>
      <c r="I110" t="s">
        <v>277</v>
      </c>
      <c r="J110" t="s">
        <v>1302</v>
      </c>
      <c r="K110" t="s">
        <v>32</v>
      </c>
      <c r="L110" t="s">
        <v>6223</v>
      </c>
      <c r="M110" t="s">
        <v>1403</v>
      </c>
      <c r="N110" t="s">
        <v>15</v>
      </c>
      <c r="O110">
        <v>12702</v>
      </c>
      <c r="P110">
        <v>45</v>
      </c>
    </row>
    <row r="111" spans="1:16" x14ac:dyDescent="0.3">
      <c r="A111" t="s">
        <v>8656</v>
      </c>
      <c r="B111" t="s">
        <v>8657</v>
      </c>
      <c r="C111" t="s">
        <v>8477</v>
      </c>
      <c r="D111" t="s">
        <v>32</v>
      </c>
      <c r="E111" t="s">
        <v>338</v>
      </c>
      <c r="F111" t="s">
        <v>5091</v>
      </c>
      <c r="G111" t="s">
        <v>3465</v>
      </c>
      <c r="H111" t="s">
        <v>8658</v>
      </c>
      <c r="I111" t="s">
        <v>277</v>
      </c>
      <c r="J111" t="s">
        <v>1302</v>
      </c>
      <c r="K111" t="s">
        <v>32</v>
      </c>
      <c r="L111" t="s">
        <v>6223</v>
      </c>
      <c r="M111" t="s">
        <v>1403</v>
      </c>
      <c r="N111" t="s">
        <v>15</v>
      </c>
      <c r="O111">
        <v>12623</v>
      </c>
      <c r="P111">
        <v>45</v>
      </c>
    </row>
    <row r="112" spans="1:16" x14ac:dyDescent="0.3">
      <c r="A112" t="s">
        <v>8659</v>
      </c>
      <c r="B112" t="s">
        <v>8660</v>
      </c>
      <c r="C112" t="s">
        <v>4695</v>
      </c>
      <c r="D112" t="s">
        <v>32</v>
      </c>
      <c r="E112" t="s">
        <v>7007</v>
      </c>
      <c r="F112" t="s">
        <v>8661</v>
      </c>
      <c r="G112" t="s">
        <v>8662</v>
      </c>
      <c r="H112" t="s">
        <v>8663</v>
      </c>
      <c r="I112" t="s">
        <v>277</v>
      </c>
      <c r="J112" t="s">
        <v>1302</v>
      </c>
      <c r="K112" t="s">
        <v>32</v>
      </c>
      <c r="L112" t="s">
        <v>6223</v>
      </c>
      <c r="M112" t="s">
        <v>4430</v>
      </c>
      <c r="N112" t="s">
        <v>15</v>
      </c>
      <c r="O112">
        <v>12552</v>
      </c>
      <c r="P112">
        <v>45</v>
      </c>
    </row>
    <row r="113" spans="1:16" x14ac:dyDescent="0.3">
      <c r="A113" t="s">
        <v>8664</v>
      </c>
      <c r="B113" t="s">
        <v>8665</v>
      </c>
      <c r="C113" t="s">
        <v>6902</v>
      </c>
      <c r="D113" t="s">
        <v>32</v>
      </c>
      <c r="E113" t="s">
        <v>7007</v>
      </c>
      <c r="F113" t="s">
        <v>4686</v>
      </c>
      <c r="G113" t="s">
        <v>7577</v>
      </c>
      <c r="H113" t="s">
        <v>7912</v>
      </c>
      <c r="I113" t="s">
        <v>277</v>
      </c>
      <c r="J113" t="s">
        <v>1302</v>
      </c>
      <c r="K113" t="s">
        <v>32</v>
      </c>
      <c r="L113" t="s">
        <v>6223</v>
      </c>
      <c r="M113" t="s">
        <v>7902</v>
      </c>
      <c r="N113" t="s">
        <v>15</v>
      </c>
      <c r="O113">
        <v>12583</v>
      </c>
      <c r="P113">
        <v>45</v>
      </c>
    </row>
    <row r="114" spans="1:16" x14ac:dyDescent="0.3">
      <c r="A114" t="s">
        <v>8666</v>
      </c>
      <c r="B114" t="s">
        <v>8657</v>
      </c>
      <c r="C114" t="s">
        <v>8477</v>
      </c>
      <c r="D114" t="s">
        <v>32</v>
      </c>
      <c r="E114" t="s">
        <v>7007</v>
      </c>
      <c r="F114" t="s">
        <v>8667</v>
      </c>
      <c r="G114" t="s">
        <v>8668</v>
      </c>
      <c r="H114" t="s">
        <v>4771</v>
      </c>
      <c r="I114" t="s">
        <v>277</v>
      </c>
      <c r="J114" t="s">
        <v>1302</v>
      </c>
      <c r="K114" t="s">
        <v>32</v>
      </c>
      <c r="L114" t="s">
        <v>3018</v>
      </c>
      <c r="M114" t="s">
        <v>1459</v>
      </c>
      <c r="N114" t="s">
        <v>15</v>
      </c>
      <c r="O114">
        <v>12623</v>
      </c>
      <c r="P114">
        <v>45</v>
      </c>
    </row>
    <row r="115" spans="1:16" x14ac:dyDescent="0.3">
      <c r="A115" t="s">
        <v>8669</v>
      </c>
      <c r="B115" t="s">
        <v>8670</v>
      </c>
      <c r="C115" t="s">
        <v>8446</v>
      </c>
      <c r="D115" t="s">
        <v>32</v>
      </c>
      <c r="E115" t="s">
        <v>7007</v>
      </c>
      <c r="F115" t="s">
        <v>3202</v>
      </c>
      <c r="G115" t="s">
        <v>8619</v>
      </c>
      <c r="H115" t="s">
        <v>8671</v>
      </c>
      <c r="I115" t="s">
        <v>277</v>
      </c>
      <c r="J115" t="s">
        <v>1302</v>
      </c>
      <c r="K115" t="s">
        <v>32</v>
      </c>
      <c r="L115" t="s">
        <v>3018</v>
      </c>
      <c r="M115" t="s">
        <v>1587</v>
      </c>
      <c r="N115" t="s">
        <v>15</v>
      </c>
      <c r="O115">
        <v>12787</v>
      </c>
      <c r="P115">
        <v>45</v>
      </c>
    </row>
    <row r="116" spans="1:16" x14ac:dyDescent="0.3">
      <c r="A116" t="s">
        <v>8672</v>
      </c>
      <c r="B116" t="s">
        <v>8673</v>
      </c>
      <c r="C116" t="s">
        <v>8405</v>
      </c>
      <c r="D116" t="s">
        <v>32</v>
      </c>
      <c r="E116" t="s">
        <v>7007</v>
      </c>
      <c r="F116" t="s">
        <v>3628</v>
      </c>
      <c r="G116" t="s">
        <v>8674</v>
      </c>
      <c r="H116" t="s">
        <v>8675</v>
      </c>
      <c r="I116" t="s">
        <v>277</v>
      </c>
      <c r="J116" t="s">
        <v>1302</v>
      </c>
      <c r="K116" t="s">
        <v>32</v>
      </c>
      <c r="L116" t="s">
        <v>3018</v>
      </c>
      <c r="M116" t="s">
        <v>3746</v>
      </c>
      <c r="N116" t="s">
        <v>15</v>
      </c>
      <c r="O116">
        <v>12838</v>
      </c>
      <c r="P116">
        <v>45</v>
      </c>
    </row>
    <row r="117" spans="1:16" x14ac:dyDescent="0.3">
      <c r="A117" t="s">
        <v>8676</v>
      </c>
      <c r="B117" t="s">
        <v>8587</v>
      </c>
      <c r="C117" t="s">
        <v>8677</v>
      </c>
      <c r="D117" t="s">
        <v>32</v>
      </c>
      <c r="E117" t="s">
        <v>338</v>
      </c>
      <c r="F117" t="s">
        <v>7765</v>
      </c>
      <c r="G117" t="s">
        <v>8678</v>
      </c>
      <c r="H117" t="s">
        <v>8679</v>
      </c>
      <c r="I117" t="s">
        <v>277</v>
      </c>
      <c r="J117" t="s">
        <v>1302</v>
      </c>
      <c r="K117" t="s">
        <v>32</v>
      </c>
      <c r="L117" t="s">
        <v>3018</v>
      </c>
      <c r="M117" t="s">
        <v>1587</v>
      </c>
      <c r="N117" t="s">
        <v>15</v>
      </c>
      <c r="O117">
        <v>12607</v>
      </c>
      <c r="P117">
        <v>45</v>
      </c>
    </row>
    <row r="118" spans="1:16" x14ac:dyDescent="0.3">
      <c r="A118" t="s">
        <v>8680</v>
      </c>
      <c r="B118" t="s">
        <v>8681</v>
      </c>
      <c r="C118" t="s">
        <v>8442</v>
      </c>
      <c r="D118" t="s">
        <v>32</v>
      </c>
      <c r="E118" t="s">
        <v>7007</v>
      </c>
      <c r="F118" t="s">
        <v>8552</v>
      </c>
      <c r="G118" t="s">
        <v>8682</v>
      </c>
      <c r="H118" t="s">
        <v>1160</v>
      </c>
      <c r="I118" t="s">
        <v>277</v>
      </c>
      <c r="J118" t="s">
        <v>1302</v>
      </c>
      <c r="K118" t="s">
        <v>32</v>
      </c>
      <c r="L118" t="s">
        <v>3018</v>
      </c>
      <c r="M118" t="s">
        <v>1587</v>
      </c>
      <c r="N118" t="s">
        <v>15</v>
      </c>
      <c r="O118">
        <v>12723</v>
      </c>
      <c r="P118">
        <v>45</v>
      </c>
    </row>
    <row r="119" spans="1:16" x14ac:dyDescent="0.3">
      <c r="A119" t="s">
        <v>8683</v>
      </c>
      <c r="B119" t="s">
        <v>7801</v>
      </c>
      <c r="C119" t="s">
        <v>6902</v>
      </c>
      <c r="D119" t="s">
        <v>32</v>
      </c>
      <c r="E119" t="s">
        <v>7007</v>
      </c>
      <c r="F119" t="s">
        <v>3725</v>
      </c>
      <c r="G119" t="s">
        <v>8684</v>
      </c>
      <c r="H119" t="s">
        <v>7895</v>
      </c>
      <c r="I119" t="s">
        <v>277</v>
      </c>
      <c r="J119" t="s">
        <v>1302</v>
      </c>
      <c r="K119" t="s">
        <v>32</v>
      </c>
      <c r="L119" t="s">
        <v>3018</v>
      </c>
      <c r="M119" t="s">
        <v>5908</v>
      </c>
      <c r="N119" t="s">
        <v>15</v>
      </c>
      <c r="O119">
        <v>12819</v>
      </c>
      <c r="P119">
        <v>45</v>
      </c>
    </row>
    <row r="120" spans="1:16" x14ac:dyDescent="0.3">
      <c r="A120" t="s">
        <v>8685</v>
      </c>
      <c r="B120" t="s">
        <v>8686</v>
      </c>
      <c r="C120" t="s">
        <v>5845</v>
      </c>
      <c r="D120" t="s">
        <v>32</v>
      </c>
      <c r="E120" t="s">
        <v>7007</v>
      </c>
      <c r="F120" t="s">
        <v>5003</v>
      </c>
      <c r="G120" t="s">
        <v>8687</v>
      </c>
      <c r="H120" t="s">
        <v>5747</v>
      </c>
      <c r="I120" t="s">
        <v>277</v>
      </c>
      <c r="J120" t="s">
        <v>1302</v>
      </c>
      <c r="K120" t="s">
        <v>32</v>
      </c>
      <c r="L120" t="s">
        <v>3018</v>
      </c>
      <c r="M120" t="s">
        <v>1468</v>
      </c>
      <c r="N120" t="s">
        <v>15</v>
      </c>
      <c r="O120">
        <v>12833</v>
      </c>
      <c r="P120">
        <v>45</v>
      </c>
    </row>
    <row r="121" spans="1:16" x14ac:dyDescent="0.3">
      <c r="A121" t="s">
        <v>8688</v>
      </c>
      <c r="B121" t="s">
        <v>8689</v>
      </c>
      <c r="C121" t="s">
        <v>3085</v>
      </c>
      <c r="D121" t="s">
        <v>32</v>
      </c>
      <c r="E121" t="s">
        <v>7424</v>
      </c>
      <c r="F121" t="s">
        <v>8434</v>
      </c>
      <c r="G121" t="s">
        <v>3558</v>
      </c>
      <c r="H121" t="s">
        <v>8690</v>
      </c>
      <c r="I121" t="s">
        <v>277</v>
      </c>
      <c r="J121" t="s">
        <v>1302</v>
      </c>
      <c r="K121" t="s">
        <v>32</v>
      </c>
      <c r="L121" t="s">
        <v>3018</v>
      </c>
      <c r="M121" t="s">
        <v>3746</v>
      </c>
      <c r="N121" t="s">
        <v>15</v>
      </c>
      <c r="O121">
        <v>12794</v>
      </c>
      <c r="P121">
        <v>45</v>
      </c>
    </row>
    <row r="122" spans="1:16" x14ac:dyDescent="0.3">
      <c r="A122" t="s">
        <v>8691</v>
      </c>
      <c r="B122" t="s">
        <v>8692</v>
      </c>
      <c r="C122" t="s">
        <v>8477</v>
      </c>
      <c r="D122" t="s">
        <v>32</v>
      </c>
      <c r="E122" t="s">
        <v>6887</v>
      </c>
      <c r="F122" t="s">
        <v>4360</v>
      </c>
      <c r="G122" t="s">
        <v>8693</v>
      </c>
      <c r="H122" t="s">
        <v>8694</v>
      </c>
      <c r="I122" t="s">
        <v>277</v>
      </c>
      <c r="J122" t="s">
        <v>1302</v>
      </c>
      <c r="K122" t="s">
        <v>32</v>
      </c>
      <c r="L122" t="s">
        <v>3018</v>
      </c>
      <c r="M122" t="s">
        <v>7178</v>
      </c>
      <c r="N122" t="s">
        <v>15</v>
      </c>
      <c r="O122">
        <v>12751</v>
      </c>
      <c r="P122">
        <v>45</v>
      </c>
    </row>
    <row r="123" spans="1:16" x14ac:dyDescent="0.3">
      <c r="A123" t="s">
        <v>8695</v>
      </c>
      <c r="B123" t="s">
        <v>8696</v>
      </c>
      <c r="C123" t="s">
        <v>3085</v>
      </c>
      <c r="D123" t="s">
        <v>32</v>
      </c>
      <c r="E123" t="s">
        <v>8697</v>
      </c>
      <c r="F123" t="s">
        <v>5012</v>
      </c>
      <c r="G123" t="s">
        <v>857</v>
      </c>
      <c r="H123" t="s">
        <v>5775</v>
      </c>
      <c r="I123" t="s">
        <v>277</v>
      </c>
      <c r="J123" t="s">
        <v>1302</v>
      </c>
      <c r="K123" t="s">
        <v>32</v>
      </c>
      <c r="L123" t="s">
        <v>3018</v>
      </c>
      <c r="M123" t="s">
        <v>136</v>
      </c>
      <c r="N123" t="s">
        <v>15</v>
      </c>
      <c r="O123">
        <v>12870</v>
      </c>
      <c r="P123">
        <v>45</v>
      </c>
    </row>
    <row r="124" spans="1:16" x14ac:dyDescent="0.3">
      <c r="A124" t="s">
        <v>8698</v>
      </c>
      <c r="B124" t="s">
        <v>8699</v>
      </c>
      <c r="C124" t="s">
        <v>8648</v>
      </c>
      <c r="D124" t="s">
        <v>32</v>
      </c>
      <c r="E124" t="s">
        <v>8697</v>
      </c>
      <c r="F124" t="s">
        <v>8700</v>
      </c>
      <c r="G124" t="s">
        <v>8701</v>
      </c>
      <c r="H124" t="s">
        <v>4808</v>
      </c>
      <c r="I124" t="s">
        <v>277</v>
      </c>
      <c r="J124" t="s">
        <v>1302</v>
      </c>
      <c r="K124" t="s">
        <v>32</v>
      </c>
      <c r="L124" t="s">
        <v>3018</v>
      </c>
      <c r="M124" t="s">
        <v>3746</v>
      </c>
      <c r="N124" t="s">
        <v>15</v>
      </c>
      <c r="O124">
        <v>12868</v>
      </c>
      <c r="P124">
        <v>45</v>
      </c>
    </row>
    <row r="125" spans="1:16" x14ac:dyDescent="0.3">
      <c r="A125" t="s">
        <v>8702</v>
      </c>
      <c r="B125" t="s">
        <v>8692</v>
      </c>
      <c r="C125" t="s">
        <v>5845</v>
      </c>
      <c r="D125" t="s">
        <v>32</v>
      </c>
      <c r="E125" t="s">
        <v>6948</v>
      </c>
      <c r="F125" t="s">
        <v>1682</v>
      </c>
      <c r="G125" t="s">
        <v>8703</v>
      </c>
      <c r="H125" t="s">
        <v>5835</v>
      </c>
      <c r="I125" t="s">
        <v>277</v>
      </c>
      <c r="J125" t="s">
        <v>1302</v>
      </c>
      <c r="K125" t="s">
        <v>32</v>
      </c>
      <c r="L125" t="s">
        <v>3018</v>
      </c>
      <c r="M125" t="s">
        <v>1403</v>
      </c>
      <c r="N125" t="s">
        <v>15</v>
      </c>
      <c r="O125">
        <v>12751</v>
      </c>
      <c r="P125">
        <v>45</v>
      </c>
    </row>
    <row r="126" spans="1:16" x14ac:dyDescent="0.3">
      <c r="A126" t="s">
        <v>8704</v>
      </c>
      <c r="B126" t="s">
        <v>8705</v>
      </c>
      <c r="C126" t="s">
        <v>8484</v>
      </c>
      <c r="D126" t="s">
        <v>32</v>
      </c>
      <c r="E126" t="s">
        <v>6923</v>
      </c>
      <c r="F126" t="s">
        <v>8706</v>
      </c>
      <c r="G126" t="s">
        <v>8707</v>
      </c>
      <c r="H126" t="s">
        <v>8708</v>
      </c>
      <c r="I126" t="s">
        <v>277</v>
      </c>
      <c r="J126" t="s">
        <v>1302</v>
      </c>
      <c r="K126" t="s">
        <v>32</v>
      </c>
      <c r="L126" t="s">
        <v>3018</v>
      </c>
      <c r="M126" t="s">
        <v>7902</v>
      </c>
      <c r="N126" t="s">
        <v>15</v>
      </c>
      <c r="O126">
        <v>12635</v>
      </c>
      <c r="P126">
        <v>45</v>
      </c>
    </row>
    <row r="127" spans="1:16" x14ac:dyDescent="0.3">
      <c r="A127" t="s">
        <v>8709</v>
      </c>
      <c r="B127" t="s">
        <v>8710</v>
      </c>
      <c r="C127" t="s">
        <v>8640</v>
      </c>
      <c r="D127" t="s">
        <v>32</v>
      </c>
      <c r="E127" t="s">
        <v>8711</v>
      </c>
      <c r="F127" t="s">
        <v>3222</v>
      </c>
      <c r="G127" t="s">
        <v>8712</v>
      </c>
      <c r="H127" t="s">
        <v>8713</v>
      </c>
      <c r="I127" t="s">
        <v>277</v>
      </c>
      <c r="J127" t="s">
        <v>1302</v>
      </c>
      <c r="K127" t="s">
        <v>32</v>
      </c>
      <c r="L127" t="s">
        <v>3018</v>
      </c>
      <c r="M127" t="s">
        <v>1459</v>
      </c>
      <c r="N127" t="s">
        <v>15</v>
      </c>
      <c r="O127">
        <v>12759</v>
      </c>
      <c r="P127">
        <v>45</v>
      </c>
    </row>
    <row r="128" spans="1:16" x14ac:dyDescent="0.3">
      <c r="A128" t="s">
        <v>8714</v>
      </c>
      <c r="B128" t="s">
        <v>8715</v>
      </c>
      <c r="C128" t="s">
        <v>8484</v>
      </c>
      <c r="D128" t="s">
        <v>32</v>
      </c>
      <c r="E128" t="s">
        <v>3538</v>
      </c>
      <c r="F128" t="s">
        <v>3137</v>
      </c>
      <c r="G128" t="s">
        <v>8716</v>
      </c>
      <c r="H128" t="s">
        <v>2807</v>
      </c>
      <c r="I128" t="s">
        <v>277</v>
      </c>
      <c r="J128" t="s">
        <v>1302</v>
      </c>
      <c r="K128" t="s">
        <v>32</v>
      </c>
      <c r="L128" t="s">
        <v>3018</v>
      </c>
      <c r="M128" t="s">
        <v>7981</v>
      </c>
      <c r="N128" t="s">
        <v>15</v>
      </c>
      <c r="O128">
        <v>12775</v>
      </c>
      <c r="P128">
        <v>45</v>
      </c>
    </row>
    <row r="129" spans="1:16" x14ac:dyDescent="0.3">
      <c r="A129" t="s">
        <v>8717</v>
      </c>
      <c r="B129" t="s">
        <v>7841</v>
      </c>
      <c r="C129" t="s">
        <v>8405</v>
      </c>
      <c r="D129" t="s">
        <v>32</v>
      </c>
      <c r="E129" t="s">
        <v>7494</v>
      </c>
      <c r="F129" t="s">
        <v>3150</v>
      </c>
      <c r="G129" t="s">
        <v>8718</v>
      </c>
      <c r="H129" t="s">
        <v>8719</v>
      </c>
      <c r="I129" t="s">
        <v>277</v>
      </c>
      <c r="J129" t="s">
        <v>1302</v>
      </c>
      <c r="K129" t="s">
        <v>32</v>
      </c>
      <c r="L129" t="s">
        <v>3018</v>
      </c>
      <c r="M129" t="s">
        <v>1427</v>
      </c>
      <c r="N129" t="s">
        <v>15</v>
      </c>
      <c r="O129">
        <v>12848</v>
      </c>
      <c r="P129">
        <v>45</v>
      </c>
    </row>
    <row r="130" spans="1:16" x14ac:dyDescent="0.3">
      <c r="A130" t="s">
        <v>8720</v>
      </c>
      <c r="B130" t="s">
        <v>8721</v>
      </c>
      <c r="C130" t="s">
        <v>4695</v>
      </c>
      <c r="D130" t="s">
        <v>32</v>
      </c>
      <c r="E130" t="s">
        <v>8722</v>
      </c>
      <c r="F130" t="s">
        <v>4322</v>
      </c>
      <c r="G130" t="s">
        <v>6226</v>
      </c>
      <c r="H130" t="s">
        <v>8723</v>
      </c>
      <c r="I130" t="s">
        <v>277</v>
      </c>
      <c r="J130" t="s">
        <v>1302</v>
      </c>
      <c r="K130" t="s">
        <v>32</v>
      </c>
      <c r="L130" t="s">
        <v>3018</v>
      </c>
      <c r="M130" t="s">
        <v>7865</v>
      </c>
      <c r="N130" t="s">
        <v>15</v>
      </c>
      <c r="O130">
        <v>12920</v>
      </c>
      <c r="P130">
        <v>45</v>
      </c>
    </row>
    <row r="131" spans="1:16" x14ac:dyDescent="0.3">
      <c r="A131" t="s">
        <v>8724</v>
      </c>
      <c r="B131" t="s">
        <v>8725</v>
      </c>
      <c r="C131" t="s">
        <v>8405</v>
      </c>
      <c r="D131" t="s">
        <v>32</v>
      </c>
      <c r="E131" t="s">
        <v>8726</v>
      </c>
      <c r="F131" t="s">
        <v>3418</v>
      </c>
      <c r="G131" t="s">
        <v>2382</v>
      </c>
      <c r="H131" t="s">
        <v>4671</v>
      </c>
      <c r="I131" t="s">
        <v>277</v>
      </c>
      <c r="J131" t="s">
        <v>1302</v>
      </c>
      <c r="K131" t="s">
        <v>32</v>
      </c>
      <c r="L131" t="s">
        <v>3018</v>
      </c>
      <c r="M131" t="s">
        <v>7886</v>
      </c>
      <c r="N131" t="s">
        <v>15</v>
      </c>
      <c r="O131">
        <v>12890</v>
      </c>
      <c r="P131">
        <v>45</v>
      </c>
    </row>
    <row r="132" spans="1:16" x14ac:dyDescent="0.3">
      <c r="A132" t="s">
        <v>8727</v>
      </c>
      <c r="B132" t="s">
        <v>8728</v>
      </c>
      <c r="C132" t="s">
        <v>5845</v>
      </c>
      <c r="D132" t="s">
        <v>32</v>
      </c>
      <c r="E132" t="s">
        <v>501</v>
      </c>
      <c r="F132" t="s">
        <v>3370</v>
      </c>
      <c r="G132" t="s">
        <v>8729</v>
      </c>
      <c r="H132" t="s">
        <v>7859</v>
      </c>
      <c r="I132" t="s">
        <v>277</v>
      </c>
      <c r="J132" t="s">
        <v>1302</v>
      </c>
      <c r="K132" t="s">
        <v>32</v>
      </c>
      <c r="L132" t="s">
        <v>3018</v>
      </c>
      <c r="M132" t="s">
        <v>1427</v>
      </c>
      <c r="N132" t="s">
        <v>15</v>
      </c>
      <c r="O132">
        <v>12932</v>
      </c>
      <c r="P132">
        <v>45</v>
      </c>
    </row>
    <row r="133" spans="1:16" x14ac:dyDescent="0.3">
      <c r="A133" t="s">
        <v>8730</v>
      </c>
      <c r="B133" t="s">
        <v>8731</v>
      </c>
      <c r="C133" t="s">
        <v>8648</v>
      </c>
      <c r="D133" t="s">
        <v>32</v>
      </c>
      <c r="E133" t="s">
        <v>571</v>
      </c>
      <c r="F133" t="s">
        <v>8732</v>
      </c>
      <c r="G133" t="s">
        <v>8733</v>
      </c>
      <c r="H133" t="s">
        <v>8719</v>
      </c>
      <c r="I133" t="s">
        <v>277</v>
      </c>
      <c r="J133" t="s">
        <v>1302</v>
      </c>
      <c r="K133" t="s">
        <v>32</v>
      </c>
      <c r="L133" t="s">
        <v>3018</v>
      </c>
      <c r="M133" t="s">
        <v>5904</v>
      </c>
      <c r="N133" t="s">
        <v>15</v>
      </c>
      <c r="O133">
        <v>12912</v>
      </c>
      <c r="P133">
        <v>45</v>
      </c>
    </row>
    <row r="134" spans="1:16" x14ac:dyDescent="0.3">
      <c r="A134" t="s">
        <v>8734</v>
      </c>
      <c r="B134" t="s">
        <v>8735</v>
      </c>
      <c r="C134" t="s">
        <v>6902</v>
      </c>
      <c r="D134" t="s">
        <v>32</v>
      </c>
      <c r="E134" t="s">
        <v>3011</v>
      </c>
      <c r="F134" t="s">
        <v>3402</v>
      </c>
      <c r="G134" t="s">
        <v>7660</v>
      </c>
      <c r="H134" t="s">
        <v>175</v>
      </c>
      <c r="I134" t="s">
        <v>277</v>
      </c>
      <c r="J134" t="s">
        <v>1302</v>
      </c>
      <c r="K134" t="s">
        <v>32</v>
      </c>
      <c r="L134" t="s">
        <v>3018</v>
      </c>
      <c r="M134" t="s">
        <v>5560</v>
      </c>
      <c r="N134" t="s">
        <v>15</v>
      </c>
      <c r="O134">
        <v>12900</v>
      </c>
      <c r="P134">
        <v>45</v>
      </c>
    </row>
    <row r="135" spans="1:16" x14ac:dyDescent="0.3">
      <c r="A135" t="s">
        <v>8736</v>
      </c>
      <c r="B135" t="s">
        <v>8737</v>
      </c>
      <c r="C135" t="s">
        <v>8446</v>
      </c>
      <c r="D135" t="s">
        <v>32</v>
      </c>
      <c r="E135" t="s">
        <v>5216</v>
      </c>
      <c r="F135" t="s">
        <v>4281</v>
      </c>
      <c r="G135" t="s">
        <v>8738</v>
      </c>
      <c r="H135" t="s">
        <v>8739</v>
      </c>
      <c r="I135" t="s">
        <v>277</v>
      </c>
      <c r="J135" t="s">
        <v>1302</v>
      </c>
      <c r="K135" t="s">
        <v>32</v>
      </c>
      <c r="L135" t="s">
        <v>3018</v>
      </c>
      <c r="M135" t="s">
        <v>7865</v>
      </c>
      <c r="N135" t="s">
        <v>15</v>
      </c>
      <c r="O135">
        <v>13047</v>
      </c>
      <c r="P135">
        <v>45</v>
      </c>
    </row>
    <row r="136" spans="1:16" x14ac:dyDescent="0.3">
      <c r="A136" t="s">
        <v>8740</v>
      </c>
      <c r="B136" t="s">
        <v>8741</v>
      </c>
      <c r="C136" t="s">
        <v>5845</v>
      </c>
      <c r="D136" t="s">
        <v>32</v>
      </c>
      <c r="E136" t="s">
        <v>8742</v>
      </c>
      <c r="F136" t="s">
        <v>5618</v>
      </c>
      <c r="G136" t="s">
        <v>7665</v>
      </c>
      <c r="H136" t="s">
        <v>8743</v>
      </c>
      <c r="I136" t="s">
        <v>277</v>
      </c>
      <c r="J136" t="s">
        <v>1302</v>
      </c>
      <c r="K136" t="s">
        <v>32</v>
      </c>
      <c r="L136" t="s">
        <v>3018</v>
      </c>
      <c r="M136" t="s">
        <v>5560</v>
      </c>
      <c r="N136" t="s">
        <v>15</v>
      </c>
      <c r="O136">
        <v>13053</v>
      </c>
      <c r="P136">
        <v>45</v>
      </c>
    </row>
    <row r="137" spans="1:16" x14ac:dyDescent="0.3">
      <c r="A137" t="s">
        <v>8744</v>
      </c>
      <c r="B137" t="s">
        <v>8741</v>
      </c>
      <c r="C137" t="s">
        <v>8442</v>
      </c>
      <c r="D137" t="s">
        <v>32</v>
      </c>
      <c r="E137" t="s">
        <v>8745</v>
      </c>
      <c r="F137" t="s">
        <v>1105</v>
      </c>
      <c r="G137" t="s">
        <v>8746</v>
      </c>
      <c r="H137" t="s">
        <v>8747</v>
      </c>
      <c r="I137" t="s">
        <v>776</v>
      </c>
      <c r="J137" t="s">
        <v>1302</v>
      </c>
      <c r="K137" t="s">
        <v>32</v>
      </c>
      <c r="L137" t="s">
        <v>3018</v>
      </c>
      <c r="M137" t="s">
        <v>1514</v>
      </c>
      <c r="N137" t="s">
        <v>15</v>
      </c>
      <c r="O137">
        <v>13053</v>
      </c>
      <c r="P137">
        <v>45</v>
      </c>
    </row>
    <row r="138" spans="1:16" x14ac:dyDescent="0.3">
      <c r="A138" t="s">
        <v>8748</v>
      </c>
      <c r="B138" t="s">
        <v>8696</v>
      </c>
      <c r="C138" t="s">
        <v>8484</v>
      </c>
      <c r="D138" t="s">
        <v>32</v>
      </c>
      <c r="E138" t="s">
        <v>3477</v>
      </c>
      <c r="F138" t="s">
        <v>6935</v>
      </c>
      <c r="G138" t="s">
        <v>8749</v>
      </c>
      <c r="H138" t="s">
        <v>8750</v>
      </c>
      <c r="I138" t="s">
        <v>201</v>
      </c>
      <c r="J138" t="s">
        <v>6846</v>
      </c>
      <c r="K138" t="s">
        <v>32</v>
      </c>
      <c r="L138" t="s">
        <v>4488</v>
      </c>
      <c r="M138" t="s">
        <v>7981</v>
      </c>
      <c r="N138" t="s">
        <v>15</v>
      </c>
      <c r="O138">
        <v>12870</v>
      </c>
      <c r="P138">
        <v>59</v>
      </c>
    </row>
    <row r="139" spans="1:16" x14ac:dyDescent="0.3">
      <c r="A139" t="s">
        <v>8751</v>
      </c>
      <c r="B139" t="s">
        <v>8752</v>
      </c>
      <c r="C139" t="s">
        <v>6902</v>
      </c>
      <c r="D139" t="s">
        <v>32</v>
      </c>
      <c r="E139" t="s">
        <v>439</v>
      </c>
      <c r="F139" t="s">
        <v>3951</v>
      </c>
      <c r="G139" t="s">
        <v>8753</v>
      </c>
      <c r="H139" t="s">
        <v>8754</v>
      </c>
      <c r="I139" t="s">
        <v>201</v>
      </c>
      <c r="J139" t="s">
        <v>6846</v>
      </c>
      <c r="K139" t="s">
        <v>32</v>
      </c>
      <c r="L139" t="s">
        <v>4488</v>
      </c>
      <c r="M139" t="s">
        <v>7902</v>
      </c>
      <c r="N139" t="s">
        <v>15</v>
      </c>
      <c r="O139">
        <v>12915</v>
      </c>
      <c r="P139">
        <v>59</v>
      </c>
    </row>
    <row r="140" spans="1:16" x14ac:dyDescent="0.3">
      <c r="A140" t="s">
        <v>8755</v>
      </c>
      <c r="B140" t="s">
        <v>8756</v>
      </c>
      <c r="C140" t="s">
        <v>8484</v>
      </c>
      <c r="D140" t="s">
        <v>32</v>
      </c>
      <c r="E140" t="s">
        <v>8495</v>
      </c>
      <c r="F140" t="s">
        <v>1890</v>
      </c>
      <c r="G140" t="s">
        <v>8757</v>
      </c>
      <c r="H140" t="s">
        <v>8758</v>
      </c>
      <c r="I140" t="s">
        <v>201</v>
      </c>
      <c r="J140" t="s">
        <v>5680</v>
      </c>
      <c r="K140" t="s">
        <v>32</v>
      </c>
      <c r="L140" t="s">
        <v>4488</v>
      </c>
      <c r="M140" t="s">
        <v>7981</v>
      </c>
      <c r="N140" t="s">
        <v>15</v>
      </c>
      <c r="O140">
        <v>12910</v>
      </c>
      <c r="P140">
        <v>60</v>
      </c>
    </row>
    <row r="141" spans="1:16" x14ac:dyDescent="0.3">
      <c r="A141" t="s">
        <v>8759</v>
      </c>
      <c r="B141" t="s">
        <v>8760</v>
      </c>
      <c r="C141" t="s">
        <v>4695</v>
      </c>
      <c r="D141" t="s">
        <v>32</v>
      </c>
      <c r="E141" t="s">
        <v>8761</v>
      </c>
      <c r="F141" t="s">
        <v>1885</v>
      </c>
      <c r="G141" t="s">
        <v>2341</v>
      </c>
      <c r="H141" t="s">
        <v>8762</v>
      </c>
      <c r="I141" t="s">
        <v>201</v>
      </c>
      <c r="J141" t="s">
        <v>4475</v>
      </c>
      <c r="K141" t="s">
        <v>32</v>
      </c>
      <c r="L141" t="s">
        <v>4488</v>
      </c>
      <c r="M141" t="s">
        <v>7874</v>
      </c>
      <c r="N141" t="s">
        <v>15</v>
      </c>
      <c r="O141">
        <v>12942</v>
      </c>
      <c r="P141">
        <v>61</v>
      </c>
    </row>
    <row r="142" spans="1:16" x14ac:dyDescent="0.3">
      <c r="A142" t="s">
        <v>8763</v>
      </c>
      <c r="B142" t="s">
        <v>8764</v>
      </c>
      <c r="C142" t="s">
        <v>4695</v>
      </c>
      <c r="D142" t="s">
        <v>32</v>
      </c>
      <c r="E142" t="s">
        <v>6241</v>
      </c>
      <c r="F142" t="s">
        <v>331</v>
      </c>
      <c r="G142" t="s">
        <v>8765</v>
      </c>
      <c r="H142" t="s">
        <v>8766</v>
      </c>
      <c r="I142" t="s">
        <v>201</v>
      </c>
      <c r="J142" t="s">
        <v>4576</v>
      </c>
      <c r="K142" t="s">
        <v>32</v>
      </c>
      <c r="L142" t="s">
        <v>4488</v>
      </c>
      <c r="M142" t="s">
        <v>7897</v>
      </c>
      <c r="N142" t="s">
        <v>15</v>
      </c>
      <c r="O142">
        <v>13044</v>
      </c>
      <c r="P142">
        <v>66</v>
      </c>
    </row>
    <row r="143" spans="1:16" x14ac:dyDescent="0.3">
      <c r="A143" t="s">
        <v>8767</v>
      </c>
      <c r="B143" t="s">
        <v>8768</v>
      </c>
      <c r="C143" t="s">
        <v>8477</v>
      </c>
      <c r="D143" t="s">
        <v>32</v>
      </c>
      <c r="E143" t="s">
        <v>3026</v>
      </c>
      <c r="F143" t="s">
        <v>4410</v>
      </c>
      <c r="G143" t="s">
        <v>8769</v>
      </c>
      <c r="H143" t="s">
        <v>4736</v>
      </c>
      <c r="I143" t="s">
        <v>201</v>
      </c>
      <c r="J143" t="s">
        <v>7242</v>
      </c>
      <c r="K143" t="s">
        <v>32</v>
      </c>
      <c r="L143" t="s">
        <v>4488</v>
      </c>
      <c r="M143" t="s">
        <v>6248</v>
      </c>
      <c r="N143" t="s">
        <v>15</v>
      </c>
      <c r="O143">
        <v>13125</v>
      </c>
      <c r="P143">
        <v>65</v>
      </c>
    </row>
    <row r="144" spans="1:16" x14ac:dyDescent="0.3">
      <c r="A144" t="s">
        <v>8770</v>
      </c>
      <c r="B144" t="s">
        <v>8771</v>
      </c>
      <c r="C144" t="s">
        <v>4739</v>
      </c>
      <c r="D144" t="s">
        <v>32</v>
      </c>
      <c r="E144" t="s">
        <v>7399</v>
      </c>
      <c r="F144" t="s">
        <v>274</v>
      </c>
      <c r="G144" t="s">
        <v>8772</v>
      </c>
      <c r="H144" t="s">
        <v>8773</v>
      </c>
      <c r="I144" t="s">
        <v>201</v>
      </c>
      <c r="J144" t="s">
        <v>2755</v>
      </c>
      <c r="K144" t="s">
        <v>32</v>
      </c>
      <c r="L144" t="s">
        <v>4488</v>
      </c>
      <c r="M144" t="s">
        <v>1498</v>
      </c>
      <c r="N144" t="s">
        <v>15</v>
      </c>
      <c r="O144">
        <v>13063</v>
      </c>
      <c r="P144">
        <v>64</v>
      </c>
    </row>
    <row r="145" spans="1:16" x14ac:dyDescent="0.3">
      <c r="A145" t="s">
        <v>8774</v>
      </c>
      <c r="B145" t="s">
        <v>8775</v>
      </c>
      <c r="C145" t="s">
        <v>8524</v>
      </c>
      <c r="D145" t="s">
        <v>32</v>
      </c>
      <c r="E145" t="s">
        <v>6808</v>
      </c>
      <c r="F145" t="s">
        <v>4303</v>
      </c>
      <c r="G145" t="s">
        <v>7495</v>
      </c>
      <c r="H145" t="s">
        <v>8630</v>
      </c>
      <c r="I145" t="s">
        <v>201</v>
      </c>
      <c r="J145" t="s">
        <v>4977</v>
      </c>
      <c r="K145" t="s">
        <v>32</v>
      </c>
      <c r="L145" t="s">
        <v>4488</v>
      </c>
      <c r="M145" t="s">
        <v>7886</v>
      </c>
      <c r="N145" t="s">
        <v>15</v>
      </c>
      <c r="O145">
        <v>13187</v>
      </c>
      <c r="P145">
        <v>68</v>
      </c>
    </row>
    <row r="146" spans="1:16" x14ac:dyDescent="0.3">
      <c r="A146" t="s">
        <v>8776</v>
      </c>
      <c r="B146" t="s">
        <v>8777</v>
      </c>
      <c r="C146" t="s">
        <v>6902</v>
      </c>
      <c r="D146" t="s">
        <v>32</v>
      </c>
      <c r="E146" t="s">
        <v>4946</v>
      </c>
      <c r="F146" t="s">
        <v>8531</v>
      </c>
      <c r="G146" t="s">
        <v>8778</v>
      </c>
      <c r="H146" t="s">
        <v>8779</v>
      </c>
      <c r="I146" t="s">
        <v>201</v>
      </c>
      <c r="J146" t="s">
        <v>4969</v>
      </c>
      <c r="K146" t="s">
        <v>32</v>
      </c>
      <c r="L146" t="s">
        <v>4488</v>
      </c>
      <c r="M146" t="s">
        <v>7865</v>
      </c>
      <c r="N146" t="s">
        <v>15</v>
      </c>
      <c r="O146">
        <v>13307</v>
      </c>
      <c r="P146">
        <v>78</v>
      </c>
    </row>
    <row r="147" spans="1:16" x14ac:dyDescent="0.3">
      <c r="A147" t="s">
        <v>8780</v>
      </c>
      <c r="B147" t="s">
        <v>8781</v>
      </c>
      <c r="C147" t="s">
        <v>8477</v>
      </c>
      <c r="D147" t="s">
        <v>32</v>
      </c>
      <c r="E147" t="s">
        <v>6163</v>
      </c>
      <c r="F147" t="s">
        <v>3962</v>
      </c>
      <c r="G147" t="s">
        <v>7696</v>
      </c>
      <c r="H147" t="s">
        <v>181</v>
      </c>
      <c r="I147" t="s">
        <v>201</v>
      </c>
      <c r="J147" t="s">
        <v>3518</v>
      </c>
      <c r="K147" t="s">
        <v>32</v>
      </c>
      <c r="L147" t="s">
        <v>4488</v>
      </c>
      <c r="M147" t="s">
        <v>6248</v>
      </c>
      <c r="N147" t="s">
        <v>15</v>
      </c>
      <c r="O147">
        <v>13434</v>
      </c>
      <c r="P147">
        <v>93</v>
      </c>
    </row>
    <row r="148" spans="1:16" x14ac:dyDescent="0.3">
      <c r="A148" t="s">
        <v>8782</v>
      </c>
      <c r="B148" t="s">
        <v>8783</v>
      </c>
      <c r="C148" t="s">
        <v>4695</v>
      </c>
      <c r="D148" t="s">
        <v>32</v>
      </c>
      <c r="E148" t="s">
        <v>6181</v>
      </c>
      <c r="F148" t="s">
        <v>3725</v>
      </c>
      <c r="G148" t="s">
        <v>8784</v>
      </c>
      <c r="H148" t="s">
        <v>8785</v>
      </c>
      <c r="I148" t="s">
        <v>201</v>
      </c>
      <c r="J148" t="s">
        <v>6082</v>
      </c>
      <c r="K148" t="s">
        <v>32</v>
      </c>
      <c r="L148" t="s">
        <v>4488</v>
      </c>
      <c r="M148" t="s">
        <v>7886</v>
      </c>
      <c r="N148" t="s">
        <v>15</v>
      </c>
      <c r="O148">
        <v>13498</v>
      </c>
      <c r="P148">
        <v>125</v>
      </c>
    </row>
    <row r="149" spans="1:16" x14ac:dyDescent="0.3">
      <c r="A149" t="s">
        <v>8786</v>
      </c>
      <c r="B149" t="s">
        <v>8787</v>
      </c>
      <c r="C149" t="s">
        <v>8494</v>
      </c>
      <c r="D149" t="s">
        <v>32</v>
      </c>
      <c r="E149" t="s">
        <v>6128</v>
      </c>
      <c r="F149" t="s">
        <v>3472</v>
      </c>
      <c r="G149" t="s">
        <v>8788</v>
      </c>
      <c r="H149" t="s">
        <v>8789</v>
      </c>
      <c r="I149" t="s">
        <v>4782</v>
      </c>
      <c r="J149" t="s">
        <v>7221</v>
      </c>
      <c r="K149" t="s">
        <v>32</v>
      </c>
      <c r="L149" t="s">
        <v>4488</v>
      </c>
      <c r="M149" t="s">
        <v>7981</v>
      </c>
      <c r="N149" t="s">
        <v>15</v>
      </c>
      <c r="O149">
        <v>13585</v>
      </c>
      <c r="P149">
        <v>163</v>
      </c>
    </row>
    <row r="150" spans="1:16" x14ac:dyDescent="0.3">
      <c r="A150" t="s">
        <v>8790</v>
      </c>
      <c r="B150" t="s">
        <v>8791</v>
      </c>
      <c r="C150" t="s">
        <v>4739</v>
      </c>
      <c r="D150" t="s">
        <v>32</v>
      </c>
      <c r="E150" t="s">
        <v>6279</v>
      </c>
      <c r="F150" t="s">
        <v>3144</v>
      </c>
      <c r="G150" t="s">
        <v>8792</v>
      </c>
      <c r="H150" t="s">
        <v>4707</v>
      </c>
      <c r="I150" t="s">
        <v>132</v>
      </c>
      <c r="J150" t="s">
        <v>6946</v>
      </c>
      <c r="K150" t="s">
        <v>32</v>
      </c>
      <c r="L150" t="s">
        <v>2773</v>
      </c>
      <c r="M150" t="s">
        <v>615</v>
      </c>
      <c r="N150" t="s">
        <v>15</v>
      </c>
      <c r="O150">
        <v>13673</v>
      </c>
      <c r="P150">
        <v>201</v>
      </c>
    </row>
    <row r="151" spans="1:16" x14ac:dyDescent="0.3">
      <c r="A151" t="s">
        <v>8793</v>
      </c>
      <c r="B151" t="s">
        <v>8794</v>
      </c>
      <c r="C151" t="s">
        <v>4739</v>
      </c>
      <c r="D151" t="s">
        <v>32</v>
      </c>
      <c r="E151" t="s">
        <v>5623</v>
      </c>
      <c r="F151" t="s">
        <v>4962</v>
      </c>
      <c r="G151" t="s">
        <v>8757</v>
      </c>
      <c r="H151" t="s">
        <v>2462</v>
      </c>
      <c r="I151" t="s">
        <v>132</v>
      </c>
      <c r="J151" t="s">
        <v>3011</v>
      </c>
      <c r="K151" t="s">
        <v>139</v>
      </c>
      <c r="L151" t="s">
        <v>2773</v>
      </c>
      <c r="M151" t="s">
        <v>1587</v>
      </c>
      <c r="N151" t="s">
        <v>15</v>
      </c>
      <c r="O151">
        <v>13759</v>
      </c>
      <c r="P151">
        <v>251</v>
      </c>
    </row>
    <row r="152" spans="1:16" x14ac:dyDescent="0.3">
      <c r="A152" t="s">
        <v>8795</v>
      </c>
      <c r="B152" t="s">
        <v>8796</v>
      </c>
      <c r="C152" t="s">
        <v>4739</v>
      </c>
      <c r="D152" t="s">
        <v>32</v>
      </c>
      <c r="E152" t="s">
        <v>6054</v>
      </c>
      <c r="F152" t="s">
        <v>7065</v>
      </c>
      <c r="G152" t="s">
        <v>2491</v>
      </c>
      <c r="H152" t="s">
        <v>2668</v>
      </c>
      <c r="I152" t="s">
        <v>132</v>
      </c>
      <c r="J152" t="s">
        <v>3489</v>
      </c>
      <c r="K152" t="s">
        <v>32</v>
      </c>
      <c r="L152" t="s">
        <v>2773</v>
      </c>
      <c r="M152" t="s">
        <v>1403</v>
      </c>
      <c r="N152" t="s">
        <v>15</v>
      </c>
      <c r="O152">
        <v>13920</v>
      </c>
      <c r="P152">
        <v>292</v>
      </c>
    </row>
    <row r="153" spans="1:16" x14ac:dyDescent="0.3">
      <c r="A153" t="s">
        <v>8797</v>
      </c>
      <c r="B153" t="s">
        <v>8798</v>
      </c>
      <c r="C153" t="s">
        <v>8524</v>
      </c>
      <c r="D153" t="s">
        <v>32</v>
      </c>
      <c r="E153" t="s">
        <v>6193</v>
      </c>
      <c r="F153" t="s">
        <v>4516</v>
      </c>
      <c r="G153" t="s">
        <v>1054</v>
      </c>
      <c r="H153" t="s">
        <v>8273</v>
      </c>
      <c r="I153" t="s">
        <v>132</v>
      </c>
      <c r="J153" t="s">
        <v>8799</v>
      </c>
      <c r="K153" t="s">
        <v>32</v>
      </c>
      <c r="L153" t="s">
        <v>2773</v>
      </c>
      <c r="M153" t="s">
        <v>3746</v>
      </c>
      <c r="N153" t="s">
        <v>15</v>
      </c>
      <c r="O153">
        <v>14189</v>
      </c>
      <c r="P153">
        <v>311</v>
      </c>
    </row>
    <row r="154" spans="1:16" x14ac:dyDescent="0.3">
      <c r="A154" t="s">
        <v>8800</v>
      </c>
      <c r="B154" t="s">
        <v>8493</v>
      </c>
      <c r="C154" t="s">
        <v>8640</v>
      </c>
      <c r="D154" t="s">
        <v>32</v>
      </c>
      <c r="E154" t="s">
        <v>6347</v>
      </c>
      <c r="F154" t="s">
        <v>8801</v>
      </c>
      <c r="G154" t="s">
        <v>6065</v>
      </c>
      <c r="H154" t="s">
        <v>8802</v>
      </c>
      <c r="I154" t="s">
        <v>132</v>
      </c>
      <c r="J154" t="s">
        <v>7871</v>
      </c>
      <c r="K154" t="s">
        <v>32</v>
      </c>
      <c r="L154" t="s">
        <v>2773</v>
      </c>
      <c r="M154" t="s">
        <v>4430</v>
      </c>
      <c r="N154" t="s">
        <v>15</v>
      </c>
      <c r="O154">
        <v>14201</v>
      </c>
      <c r="P154">
        <v>346</v>
      </c>
    </row>
    <row r="155" spans="1:16" x14ac:dyDescent="0.3">
      <c r="A155" t="s">
        <v>8803</v>
      </c>
      <c r="B155" t="s">
        <v>8804</v>
      </c>
      <c r="C155" t="s">
        <v>8524</v>
      </c>
      <c r="D155" t="s">
        <v>32</v>
      </c>
      <c r="E155" t="s">
        <v>8805</v>
      </c>
      <c r="F155" t="s">
        <v>2105</v>
      </c>
      <c r="G155" t="s">
        <v>3614</v>
      </c>
      <c r="H155" t="s">
        <v>7785</v>
      </c>
      <c r="I155" t="s">
        <v>132</v>
      </c>
      <c r="J155" t="s">
        <v>2780</v>
      </c>
      <c r="K155" t="s">
        <v>32</v>
      </c>
      <c r="L155" t="s">
        <v>2773</v>
      </c>
      <c r="M155" t="s">
        <v>217</v>
      </c>
      <c r="N155" t="s">
        <v>15</v>
      </c>
      <c r="O155">
        <v>14322</v>
      </c>
      <c r="P155">
        <v>409</v>
      </c>
    </row>
    <row r="156" spans="1:16" x14ac:dyDescent="0.3">
      <c r="A156" t="s">
        <v>8806</v>
      </c>
      <c r="B156" t="s">
        <v>8807</v>
      </c>
      <c r="C156" t="s">
        <v>8477</v>
      </c>
      <c r="D156" t="s">
        <v>32</v>
      </c>
      <c r="E156" t="s">
        <v>6786</v>
      </c>
      <c r="F156" t="s">
        <v>1381</v>
      </c>
      <c r="G156" t="s">
        <v>6185</v>
      </c>
      <c r="H156" t="s">
        <v>8808</v>
      </c>
      <c r="I156" t="s">
        <v>132</v>
      </c>
      <c r="J156" t="s">
        <v>360</v>
      </c>
      <c r="K156" t="s">
        <v>32</v>
      </c>
      <c r="L156" t="s">
        <v>2773</v>
      </c>
      <c r="M156" t="s">
        <v>1468</v>
      </c>
      <c r="N156" t="s">
        <v>15</v>
      </c>
      <c r="O156">
        <v>14439</v>
      </c>
      <c r="P156">
        <v>469</v>
      </c>
    </row>
    <row r="157" spans="1:16" x14ac:dyDescent="0.3">
      <c r="A157" t="s">
        <v>8809</v>
      </c>
      <c r="B157" t="s">
        <v>8810</v>
      </c>
      <c r="C157" t="s">
        <v>8477</v>
      </c>
      <c r="D157" t="s">
        <v>32</v>
      </c>
      <c r="E157" t="s">
        <v>5645</v>
      </c>
      <c r="F157" t="s">
        <v>1851</v>
      </c>
      <c r="G157" t="s">
        <v>7714</v>
      </c>
      <c r="H157" t="s">
        <v>8811</v>
      </c>
      <c r="I157" t="s">
        <v>132</v>
      </c>
      <c r="J157" t="s">
        <v>6293</v>
      </c>
      <c r="K157" t="s">
        <v>32</v>
      </c>
      <c r="L157" t="s">
        <v>2773</v>
      </c>
      <c r="M157" t="s">
        <v>1403</v>
      </c>
      <c r="N157" t="s">
        <v>15</v>
      </c>
      <c r="O157">
        <v>14560</v>
      </c>
      <c r="P157">
        <v>516</v>
      </c>
    </row>
    <row r="158" spans="1:16" x14ac:dyDescent="0.3">
      <c r="A158" t="s">
        <v>8812</v>
      </c>
      <c r="B158" t="s">
        <v>8813</v>
      </c>
      <c r="C158" t="s">
        <v>8484</v>
      </c>
      <c r="D158" t="s">
        <v>32</v>
      </c>
      <c r="E158" t="s">
        <v>3478</v>
      </c>
      <c r="F158" t="s">
        <v>2258</v>
      </c>
      <c r="G158" t="s">
        <v>2346</v>
      </c>
      <c r="H158" t="s">
        <v>8814</v>
      </c>
      <c r="I158" t="s">
        <v>125</v>
      </c>
      <c r="J158" t="s">
        <v>1567</v>
      </c>
      <c r="K158" t="s">
        <v>32</v>
      </c>
      <c r="L158" t="s">
        <v>2773</v>
      </c>
      <c r="M158" t="s">
        <v>615</v>
      </c>
      <c r="N158" t="s">
        <v>15</v>
      </c>
      <c r="O158">
        <v>14708</v>
      </c>
      <c r="P158">
        <v>589</v>
      </c>
    </row>
    <row r="159" spans="1:16" x14ac:dyDescent="0.3">
      <c r="A159" t="s">
        <v>8815</v>
      </c>
      <c r="B159" t="s">
        <v>8816</v>
      </c>
      <c r="C159" t="s">
        <v>8442</v>
      </c>
      <c r="D159" t="s">
        <v>32</v>
      </c>
      <c r="E159" t="s">
        <v>1778</v>
      </c>
      <c r="F159" t="s">
        <v>8817</v>
      </c>
      <c r="G159" t="s">
        <v>3328</v>
      </c>
      <c r="H159" t="s">
        <v>8818</v>
      </c>
      <c r="I159" t="s">
        <v>132</v>
      </c>
      <c r="J159" t="s">
        <v>4772</v>
      </c>
      <c r="K159" t="s">
        <v>32</v>
      </c>
      <c r="L159" t="s">
        <v>2773</v>
      </c>
      <c r="M159" t="s">
        <v>1459</v>
      </c>
      <c r="N159" t="s">
        <v>15</v>
      </c>
      <c r="O159">
        <v>14732</v>
      </c>
      <c r="P159">
        <v>644</v>
      </c>
    </row>
    <row r="160" spans="1:16" x14ac:dyDescent="0.3">
      <c r="A160" t="s">
        <v>8819</v>
      </c>
      <c r="B160" t="s">
        <v>8820</v>
      </c>
      <c r="C160" t="s">
        <v>8524</v>
      </c>
      <c r="D160" t="s">
        <v>32</v>
      </c>
      <c r="E160" t="s">
        <v>8821</v>
      </c>
      <c r="F160" t="s">
        <v>5866</v>
      </c>
      <c r="G160" t="s">
        <v>2521</v>
      </c>
      <c r="H160" t="s">
        <v>6185</v>
      </c>
      <c r="I160" t="s">
        <v>132</v>
      </c>
      <c r="J160" t="s">
        <v>2763</v>
      </c>
      <c r="K160" t="s">
        <v>32</v>
      </c>
      <c r="L160" t="s">
        <v>2773</v>
      </c>
      <c r="M160" t="s">
        <v>1459</v>
      </c>
      <c r="N160" t="s">
        <v>15</v>
      </c>
      <c r="O160">
        <v>14826</v>
      </c>
      <c r="P160">
        <v>677</v>
      </c>
    </row>
    <row r="161" spans="1:16" x14ac:dyDescent="0.3">
      <c r="A161" t="s">
        <v>8822</v>
      </c>
      <c r="B161" t="s">
        <v>8823</v>
      </c>
      <c r="C161" t="s">
        <v>8640</v>
      </c>
      <c r="D161" t="s">
        <v>32</v>
      </c>
      <c r="E161" t="s">
        <v>5175</v>
      </c>
      <c r="F161" t="s">
        <v>2347</v>
      </c>
      <c r="G161" t="s">
        <v>8824</v>
      </c>
      <c r="H161" t="s">
        <v>8825</v>
      </c>
      <c r="I161" t="s">
        <v>8826</v>
      </c>
      <c r="J161" t="s">
        <v>8827</v>
      </c>
      <c r="K161" t="s">
        <v>32</v>
      </c>
      <c r="L161" t="s">
        <v>2773</v>
      </c>
      <c r="M161" t="s">
        <v>1403</v>
      </c>
      <c r="N161" t="s">
        <v>15</v>
      </c>
      <c r="O161">
        <v>14905</v>
      </c>
      <c r="P161">
        <v>795</v>
      </c>
    </row>
    <row r="162" spans="1:16" x14ac:dyDescent="0.3">
      <c r="A162" t="s">
        <v>8828</v>
      </c>
      <c r="B162" t="s">
        <v>8829</v>
      </c>
      <c r="C162" t="s">
        <v>6902</v>
      </c>
      <c r="D162" t="s">
        <v>32</v>
      </c>
      <c r="E162" t="s">
        <v>8830</v>
      </c>
      <c r="F162" t="s">
        <v>5786</v>
      </c>
      <c r="G162" t="s">
        <v>415</v>
      </c>
      <c r="H162" t="s">
        <v>8831</v>
      </c>
      <c r="I162" t="s">
        <v>47</v>
      </c>
      <c r="J162" t="s">
        <v>8832</v>
      </c>
      <c r="K162" t="s">
        <v>32</v>
      </c>
      <c r="L162" t="s">
        <v>2773</v>
      </c>
      <c r="M162" t="s">
        <v>1429</v>
      </c>
      <c r="N162" t="s">
        <v>15</v>
      </c>
      <c r="O162">
        <v>15107</v>
      </c>
      <c r="P162">
        <v>850</v>
      </c>
    </row>
    <row r="163" spans="1:16" x14ac:dyDescent="0.3">
      <c r="A163" t="s">
        <v>8833</v>
      </c>
      <c r="B163" t="s">
        <v>8834</v>
      </c>
      <c r="C163" t="s">
        <v>8484</v>
      </c>
      <c r="D163" t="s">
        <v>32</v>
      </c>
      <c r="E163" t="s">
        <v>8835</v>
      </c>
      <c r="F163" t="s">
        <v>3638</v>
      </c>
      <c r="G163" t="s">
        <v>6200</v>
      </c>
      <c r="H163" t="s">
        <v>8836</v>
      </c>
      <c r="I163" t="s">
        <v>47</v>
      </c>
      <c r="J163" t="s">
        <v>8837</v>
      </c>
      <c r="K163" t="s">
        <v>32</v>
      </c>
      <c r="L163" t="s">
        <v>2773</v>
      </c>
      <c r="M163" t="s">
        <v>7897</v>
      </c>
      <c r="N163" t="s">
        <v>15</v>
      </c>
      <c r="O163">
        <v>15409</v>
      </c>
      <c r="P163">
        <v>875</v>
      </c>
    </row>
    <row r="164" spans="1:16" x14ac:dyDescent="0.3">
      <c r="A164" t="s">
        <v>8838</v>
      </c>
      <c r="B164" t="s">
        <v>8839</v>
      </c>
      <c r="C164" t="s">
        <v>3085</v>
      </c>
      <c r="D164" t="s">
        <v>32</v>
      </c>
      <c r="E164" t="s">
        <v>2207</v>
      </c>
      <c r="F164" t="s">
        <v>7101</v>
      </c>
      <c r="G164" t="s">
        <v>2491</v>
      </c>
      <c r="H164" t="s">
        <v>2462</v>
      </c>
      <c r="I164" t="s">
        <v>47</v>
      </c>
      <c r="J164" t="s">
        <v>8840</v>
      </c>
      <c r="K164" t="s">
        <v>32</v>
      </c>
      <c r="L164" t="s">
        <v>2773</v>
      </c>
      <c r="M164" t="s">
        <v>1498</v>
      </c>
      <c r="N164" t="s">
        <v>15</v>
      </c>
      <c r="O164">
        <v>15466</v>
      </c>
      <c r="P164">
        <v>901</v>
      </c>
    </row>
    <row r="165" spans="1:16" x14ac:dyDescent="0.3">
      <c r="A165" t="s">
        <v>8841</v>
      </c>
      <c r="B165" t="s">
        <v>8842</v>
      </c>
      <c r="C165" t="s">
        <v>8442</v>
      </c>
      <c r="D165" t="s">
        <v>32</v>
      </c>
      <c r="E165" t="s">
        <v>3471</v>
      </c>
      <c r="F165" t="s">
        <v>8413</v>
      </c>
      <c r="G165" t="s">
        <v>8843</v>
      </c>
      <c r="H165" t="s">
        <v>8514</v>
      </c>
      <c r="I165" t="s">
        <v>47</v>
      </c>
      <c r="J165" t="s">
        <v>6000</v>
      </c>
      <c r="K165" t="s">
        <v>32</v>
      </c>
      <c r="L165" t="s">
        <v>2773</v>
      </c>
      <c r="M165" t="s">
        <v>1500</v>
      </c>
      <c r="N165" t="s">
        <v>15</v>
      </c>
      <c r="O165">
        <v>15139</v>
      </c>
      <c r="P165">
        <v>970</v>
      </c>
    </row>
    <row r="166" spans="1:16" x14ac:dyDescent="0.3">
      <c r="A166" t="s">
        <v>8844</v>
      </c>
      <c r="B166" t="s">
        <v>8335</v>
      </c>
      <c r="C166" t="s">
        <v>8648</v>
      </c>
      <c r="D166" t="s">
        <v>32</v>
      </c>
      <c r="E166" t="s">
        <v>8845</v>
      </c>
      <c r="F166" t="s">
        <v>4666</v>
      </c>
      <c r="G166" t="s">
        <v>8846</v>
      </c>
      <c r="H166" t="s">
        <v>8847</v>
      </c>
      <c r="I166" t="s">
        <v>47</v>
      </c>
      <c r="J166" t="s">
        <v>6063</v>
      </c>
      <c r="K166" t="s">
        <v>32</v>
      </c>
      <c r="L166" t="s">
        <v>2773</v>
      </c>
      <c r="M166" t="s">
        <v>7886</v>
      </c>
      <c r="N166" t="s">
        <v>15</v>
      </c>
      <c r="O166">
        <v>15182</v>
      </c>
      <c r="P166">
        <v>995</v>
      </c>
    </row>
    <row r="167" spans="1:16" x14ac:dyDescent="0.3">
      <c r="A167" t="s">
        <v>8848</v>
      </c>
      <c r="B167" t="s">
        <v>8849</v>
      </c>
      <c r="C167" t="s">
        <v>8442</v>
      </c>
      <c r="D167" t="s">
        <v>32</v>
      </c>
      <c r="E167" t="s">
        <v>105</v>
      </c>
      <c r="F167" t="s">
        <v>8850</v>
      </c>
      <c r="G167" t="s">
        <v>8851</v>
      </c>
      <c r="H167" t="s">
        <v>6155</v>
      </c>
      <c r="I167" t="s">
        <v>47</v>
      </c>
      <c r="J167" t="s">
        <v>256</v>
      </c>
      <c r="K167" t="s">
        <v>32</v>
      </c>
      <c r="L167" t="s">
        <v>2773</v>
      </c>
      <c r="M167" t="s">
        <v>7897</v>
      </c>
      <c r="N167" t="s">
        <v>15</v>
      </c>
      <c r="O167">
        <v>15201</v>
      </c>
      <c r="P167">
        <v>1056</v>
      </c>
    </row>
    <row r="168" spans="1:16" x14ac:dyDescent="0.3">
      <c r="A168" t="s">
        <v>8852</v>
      </c>
      <c r="B168" t="s">
        <v>8853</v>
      </c>
      <c r="C168" t="s">
        <v>8854</v>
      </c>
      <c r="D168" t="s">
        <v>32</v>
      </c>
      <c r="E168" t="s">
        <v>295</v>
      </c>
      <c r="F168" t="s">
        <v>3463</v>
      </c>
      <c r="G168" t="s">
        <v>8855</v>
      </c>
      <c r="H168" t="s">
        <v>8808</v>
      </c>
      <c r="I168" t="s">
        <v>47</v>
      </c>
      <c r="J168" t="s">
        <v>8856</v>
      </c>
      <c r="K168" t="s">
        <v>32</v>
      </c>
      <c r="L168" t="s">
        <v>2773</v>
      </c>
      <c r="M168" t="s">
        <v>7886</v>
      </c>
      <c r="N168" t="s">
        <v>15</v>
      </c>
      <c r="O168">
        <v>15146</v>
      </c>
      <c r="P168">
        <v>1066</v>
      </c>
    </row>
    <row r="169" spans="1:16" x14ac:dyDescent="0.3">
      <c r="A169" t="s">
        <v>8857</v>
      </c>
      <c r="B169" t="s">
        <v>8858</v>
      </c>
      <c r="C169" t="s">
        <v>8524</v>
      </c>
      <c r="D169" t="s">
        <v>32</v>
      </c>
      <c r="E169" t="s">
        <v>295</v>
      </c>
      <c r="F169" t="s">
        <v>3297</v>
      </c>
      <c r="G169" t="s">
        <v>8859</v>
      </c>
      <c r="H169" t="s">
        <v>865</v>
      </c>
      <c r="I169" t="s">
        <v>47</v>
      </c>
      <c r="J169" t="s">
        <v>8860</v>
      </c>
      <c r="K169" t="s">
        <v>32</v>
      </c>
      <c r="L169" t="s">
        <v>2773</v>
      </c>
      <c r="M169" t="s">
        <v>1514</v>
      </c>
      <c r="N169" t="s">
        <v>15</v>
      </c>
      <c r="O169">
        <v>15229</v>
      </c>
      <c r="P169">
        <v>1119</v>
      </c>
    </row>
    <row r="170" spans="1:16" x14ac:dyDescent="0.3">
      <c r="A170" t="s">
        <v>8861</v>
      </c>
      <c r="B170" t="s">
        <v>8135</v>
      </c>
      <c r="C170" t="s">
        <v>6902</v>
      </c>
      <c r="D170" t="s">
        <v>32</v>
      </c>
      <c r="E170" t="s">
        <v>2528</v>
      </c>
      <c r="F170" t="s">
        <v>3467</v>
      </c>
      <c r="G170" t="s">
        <v>8862</v>
      </c>
      <c r="H170" t="s">
        <v>8514</v>
      </c>
      <c r="I170" t="s">
        <v>47</v>
      </c>
      <c r="J170" t="s">
        <v>549</v>
      </c>
      <c r="K170" t="s">
        <v>32</v>
      </c>
      <c r="L170" t="s">
        <v>2773</v>
      </c>
      <c r="M170" t="s">
        <v>1622</v>
      </c>
      <c r="N170" t="s">
        <v>15</v>
      </c>
      <c r="O170">
        <v>15226</v>
      </c>
      <c r="P170">
        <v>1184</v>
      </c>
    </row>
    <row r="171" spans="1:16" x14ac:dyDescent="0.3">
      <c r="A171" t="s">
        <v>8863</v>
      </c>
      <c r="B171" t="s">
        <v>8198</v>
      </c>
      <c r="C171" t="s">
        <v>8477</v>
      </c>
      <c r="D171" t="s">
        <v>32</v>
      </c>
      <c r="E171" t="s">
        <v>166</v>
      </c>
      <c r="F171" t="s">
        <v>8864</v>
      </c>
      <c r="G171" t="s">
        <v>8865</v>
      </c>
      <c r="H171" t="s">
        <v>8866</v>
      </c>
      <c r="I171" t="s">
        <v>47</v>
      </c>
      <c r="J171" t="s">
        <v>5151</v>
      </c>
      <c r="K171" t="s">
        <v>32</v>
      </c>
      <c r="L171" t="s">
        <v>2773</v>
      </c>
      <c r="M171" t="s">
        <v>7902</v>
      </c>
      <c r="N171" t="s">
        <v>15</v>
      </c>
      <c r="O171">
        <v>15239</v>
      </c>
      <c r="P171">
        <v>1232</v>
      </c>
    </row>
    <row r="172" spans="1:16" x14ac:dyDescent="0.3">
      <c r="A172" t="s">
        <v>8867</v>
      </c>
      <c r="B172" t="s">
        <v>8868</v>
      </c>
      <c r="C172" t="s">
        <v>8524</v>
      </c>
      <c r="D172" t="s">
        <v>32</v>
      </c>
      <c r="E172" t="s">
        <v>166</v>
      </c>
      <c r="F172" t="s">
        <v>3224</v>
      </c>
      <c r="G172" t="s">
        <v>8869</v>
      </c>
      <c r="H172" t="s">
        <v>6212</v>
      </c>
      <c r="I172" t="s">
        <v>47</v>
      </c>
      <c r="J172" t="s">
        <v>968</v>
      </c>
      <c r="K172" t="s">
        <v>32</v>
      </c>
      <c r="L172" t="s">
        <v>2773</v>
      </c>
      <c r="M172" t="s">
        <v>1622</v>
      </c>
      <c r="N172" t="s">
        <v>15</v>
      </c>
      <c r="O172">
        <v>15243</v>
      </c>
      <c r="P172">
        <v>1348</v>
      </c>
    </row>
    <row r="173" spans="1:16" x14ac:dyDescent="0.3">
      <c r="A173" t="s">
        <v>8870</v>
      </c>
      <c r="B173" t="s">
        <v>8871</v>
      </c>
      <c r="C173" t="s">
        <v>6902</v>
      </c>
      <c r="D173" t="s">
        <v>32</v>
      </c>
      <c r="E173" t="s">
        <v>2528</v>
      </c>
      <c r="F173" t="s">
        <v>5231</v>
      </c>
      <c r="G173" t="s">
        <v>8872</v>
      </c>
      <c r="H173" t="s">
        <v>845</v>
      </c>
      <c r="I173" t="s">
        <v>47</v>
      </c>
      <c r="J173" t="s">
        <v>62</v>
      </c>
      <c r="K173" t="s">
        <v>32</v>
      </c>
      <c r="L173" t="s">
        <v>2773</v>
      </c>
      <c r="M173" t="s">
        <v>6248</v>
      </c>
      <c r="N173" t="s">
        <v>15</v>
      </c>
      <c r="O173">
        <v>15348</v>
      </c>
      <c r="P173">
        <v>1442</v>
      </c>
    </row>
    <row r="174" spans="1:16" x14ac:dyDescent="0.3">
      <c r="A174" t="s">
        <v>8873</v>
      </c>
      <c r="B174" t="s">
        <v>8874</v>
      </c>
      <c r="C174" t="s">
        <v>8854</v>
      </c>
      <c r="D174" t="s">
        <v>32</v>
      </c>
      <c r="E174" t="s">
        <v>87</v>
      </c>
      <c r="F174" t="s">
        <v>8875</v>
      </c>
      <c r="G174" t="s">
        <v>1636</v>
      </c>
      <c r="H174" t="s">
        <v>8876</v>
      </c>
      <c r="I174" t="s">
        <v>47</v>
      </c>
      <c r="J174" t="s">
        <v>3736</v>
      </c>
      <c r="K174" t="s">
        <v>32</v>
      </c>
      <c r="L174" t="s">
        <v>8877</v>
      </c>
      <c r="M174" t="s">
        <v>1514</v>
      </c>
      <c r="N174" t="s">
        <v>15</v>
      </c>
      <c r="O174">
        <v>15299</v>
      </c>
      <c r="P174">
        <v>1598</v>
      </c>
    </row>
    <row r="175" spans="1:16" x14ac:dyDescent="0.3">
      <c r="A175" t="s">
        <v>8878</v>
      </c>
      <c r="B175" t="s">
        <v>8879</v>
      </c>
      <c r="C175" t="s">
        <v>8477</v>
      </c>
      <c r="D175" t="s">
        <v>32</v>
      </c>
      <c r="E175" t="s">
        <v>2528</v>
      </c>
      <c r="F175" t="s">
        <v>8880</v>
      </c>
      <c r="G175" t="s">
        <v>1712</v>
      </c>
      <c r="H175" t="s">
        <v>8881</v>
      </c>
      <c r="I175" t="s">
        <v>47</v>
      </c>
      <c r="J175" t="s">
        <v>1600</v>
      </c>
      <c r="K175" t="s">
        <v>32</v>
      </c>
      <c r="L175" t="s">
        <v>8877</v>
      </c>
      <c r="M175" t="s">
        <v>5904</v>
      </c>
      <c r="N175" t="s">
        <v>15</v>
      </c>
      <c r="O175">
        <v>15371</v>
      </c>
      <c r="P175">
        <v>1527</v>
      </c>
    </row>
    <row r="176" spans="1:16" x14ac:dyDescent="0.3">
      <c r="A176" t="s">
        <v>8882</v>
      </c>
      <c r="B176" t="s">
        <v>8883</v>
      </c>
      <c r="C176" t="s">
        <v>3085</v>
      </c>
      <c r="D176" t="s">
        <v>32</v>
      </c>
      <c r="E176" t="s">
        <v>2528</v>
      </c>
      <c r="F176" t="s">
        <v>8884</v>
      </c>
      <c r="G176" t="s">
        <v>8885</v>
      </c>
      <c r="H176" t="s">
        <v>8886</v>
      </c>
      <c r="I176" t="s">
        <v>47</v>
      </c>
      <c r="J176" t="s">
        <v>228</v>
      </c>
      <c r="K176" t="s">
        <v>32</v>
      </c>
      <c r="L176" t="s">
        <v>8877</v>
      </c>
      <c r="M176" t="s">
        <v>7981</v>
      </c>
      <c r="N176" t="s">
        <v>15</v>
      </c>
      <c r="O176">
        <v>15360</v>
      </c>
      <c r="P176">
        <v>1605</v>
      </c>
    </row>
    <row r="177" spans="1:16" x14ac:dyDescent="0.3">
      <c r="A177" t="s">
        <v>8887</v>
      </c>
      <c r="B177" t="s">
        <v>8888</v>
      </c>
      <c r="C177" t="s">
        <v>8484</v>
      </c>
      <c r="D177" t="s">
        <v>32</v>
      </c>
      <c r="E177" t="s">
        <v>273</v>
      </c>
      <c r="F177" t="s">
        <v>5231</v>
      </c>
      <c r="G177" t="s">
        <v>5233</v>
      </c>
      <c r="H177" t="s">
        <v>8889</v>
      </c>
      <c r="I177" t="s">
        <v>47</v>
      </c>
      <c r="J177" t="s">
        <v>2078</v>
      </c>
      <c r="K177" t="s">
        <v>32</v>
      </c>
      <c r="L177" t="s">
        <v>8877</v>
      </c>
      <c r="M177" t="s">
        <v>4430</v>
      </c>
      <c r="N177" t="s">
        <v>15</v>
      </c>
      <c r="O177">
        <v>15491</v>
      </c>
      <c r="P177">
        <v>1700</v>
      </c>
    </row>
    <row r="178" spans="1:16" x14ac:dyDescent="0.3">
      <c r="A178" t="s">
        <v>8890</v>
      </c>
      <c r="B178" t="s">
        <v>8891</v>
      </c>
      <c r="C178" t="s">
        <v>8446</v>
      </c>
      <c r="D178" t="s">
        <v>32</v>
      </c>
      <c r="E178" t="s">
        <v>295</v>
      </c>
      <c r="F178" t="s">
        <v>2987</v>
      </c>
      <c r="G178" t="s">
        <v>1362</v>
      </c>
      <c r="H178" t="s">
        <v>2565</v>
      </c>
      <c r="I178" t="s">
        <v>47</v>
      </c>
      <c r="J178" t="s">
        <v>2134</v>
      </c>
      <c r="K178" t="s">
        <v>32</v>
      </c>
      <c r="L178" t="s">
        <v>8877</v>
      </c>
      <c r="M178" t="s">
        <v>4430</v>
      </c>
      <c r="N178" t="s">
        <v>15</v>
      </c>
      <c r="O178">
        <v>15543</v>
      </c>
      <c r="P178">
        <v>1717</v>
      </c>
    </row>
    <row r="179" spans="1:16" x14ac:dyDescent="0.3">
      <c r="A179" t="s">
        <v>8892</v>
      </c>
      <c r="B179" t="s">
        <v>8893</v>
      </c>
      <c r="C179" t="s">
        <v>8640</v>
      </c>
      <c r="D179" t="s">
        <v>32</v>
      </c>
      <c r="E179" t="s">
        <v>295</v>
      </c>
      <c r="F179" t="s">
        <v>8894</v>
      </c>
      <c r="G179" t="s">
        <v>422</v>
      </c>
      <c r="H179" t="s">
        <v>36</v>
      </c>
      <c r="I179" t="s">
        <v>47</v>
      </c>
      <c r="J179" t="s">
        <v>6357</v>
      </c>
      <c r="K179" t="s">
        <v>32</v>
      </c>
      <c r="L179" t="s">
        <v>8877</v>
      </c>
      <c r="M179" t="s">
        <v>1622</v>
      </c>
      <c r="N179" t="s">
        <v>15</v>
      </c>
      <c r="O179">
        <v>15649</v>
      </c>
      <c r="P179">
        <v>1877</v>
      </c>
    </row>
    <row r="180" spans="1:16" x14ac:dyDescent="0.3">
      <c r="A180" t="s">
        <v>8895</v>
      </c>
      <c r="B180" t="s">
        <v>8896</v>
      </c>
      <c r="C180" t="s">
        <v>8446</v>
      </c>
      <c r="D180" t="s">
        <v>32</v>
      </c>
      <c r="E180" t="s">
        <v>295</v>
      </c>
      <c r="F180" t="s">
        <v>7760</v>
      </c>
      <c r="G180" t="s">
        <v>1845</v>
      </c>
      <c r="H180" t="s">
        <v>2818</v>
      </c>
      <c r="I180" t="s">
        <v>47</v>
      </c>
      <c r="J180" t="s">
        <v>3102</v>
      </c>
      <c r="K180" t="s">
        <v>32</v>
      </c>
      <c r="L180" t="s">
        <v>8877</v>
      </c>
      <c r="M180" t="s">
        <v>7981</v>
      </c>
      <c r="N180" t="s">
        <v>15</v>
      </c>
      <c r="O180">
        <v>15658</v>
      </c>
      <c r="P180">
        <v>1943</v>
      </c>
    </row>
    <row r="181" spans="1:16" x14ac:dyDescent="0.3">
      <c r="A181" t="s">
        <v>8897</v>
      </c>
      <c r="B181" t="s">
        <v>8898</v>
      </c>
      <c r="C181" t="s">
        <v>6902</v>
      </c>
      <c r="D181" t="s">
        <v>32</v>
      </c>
      <c r="E181" t="s">
        <v>246</v>
      </c>
      <c r="F181" t="s">
        <v>1089</v>
      </c>
      <c r="G181" t="s">
        <v>1434</v>
      </c>
      <c r="H181" t="s">
        <v>1143</v>
      </c>
      <c r="I181" t="s">
        <v>47</v>
      </c>
      <c r="J181" t="s">
        <v>8899</v>
      </c>
      <c r="K181" t="s">
        <v>32</v>
      </c>
      <c r="L181" t="s">
        <v>8877</v>
      </c>
      <c r="M181" t="s">
        <v>1427</v>
      </c>
      <c r="N181" t="s">
        <v>15</v>
      </c>
      <c r="O181">
        <v>15778</v>
      </c>
      <c r="P181">
        <v>2139</v>
      </c>
    </row>
    <row r="182" spans="1:16" x14ac:dyDescent="0.3">
      <c r="A182" t="s">
        <v>8900</v>
      </c>
      <c r="B182" t="s">
        <v>8901</v>
      </c>
      <c r="C182" t="s">
        <v>8484</v>
      </c>
      <c r="D182" t="s">
        <v>32</v>
      </c>
      <c r="E182" t="s">
        <v>2528</v>
      </c>
      <c r="F182" t="s">
        <v>3520</v>
      </c>
      <c r="G182" t="s">
        <v>2333</v>
      </c>
      <c r="H182" t="s">
        <v>1119</v>
      </c>
      <c r="I182" t="s">
        <v>47</v>
      </c>
      <c r="J182" t="s">
        <v>5045</v>
      </c>
      <c r="K182" t="s">
        <v>32</v>
      </c>
      <c r="L182" t="s">
        <v>8877</v>
      </c>
      <c r="M182" t="s">
        <v>1427</v>
      </c>
      <c r="N182" t="s">
        <v>15</v>
      </c>
      <c r="O182">
        <v>15832</v>
      </c>
      <c r="P182">
        <v>2102</v>
      </c>
    </row>
    <row r="183" spans="1:16" x14ac:dyDescent="0.3">
      <c r="A183" t="s">
        <v>8902</v>
      </c>
      <c r="B183" t="s">
        <v>8903</v>
      </c>
      <c r="C183" t="s">
        <v>8484</v>
      </c>
      <c r="D183" t="s">
        <v>32</v>
      </c>
      <c r="E183" t="s">
        <v>2528</v>
      </c>
      <c r="F183" t="s">
        <v>2879</v>
      </c>
      <c r="G183" t="s">
        <v>8904</v>
      </c>
      <c r="H183" t="s">
        <v>8905</v>
      </c>
      <c r="I183" t="s">
        <v>47</v>
      </c>
      <c r="J183" t="s">
        <v>7760</v>
      </c>
      <c r="K183" t="s">
        <v>32</v>
      </c>
      <c r="L183" t="s">
        <v>8877</v>
      </c>
      <c r="M183" t="s">
        <v>7981</v>
      </c>
      <c r="N183" t="s">
        <v>15</v>
      </c>
      <c r="O183">
        <v>15908</v>
      </c>
      <c r="P183">
        <v>2247</v>
      </c>
    </row>
    <row r="184" spans="1:16" x14ac:dyDescent="0.3">
      <c r="A184" t="s">
        <v>8906</v>
      </c>
      <c r="B184" t="s">
        <v>8907</v>
      </c>
      <c r="C184" t="s">
        <v>8648</v>
      </c>
      <c r="D184" t="s">
        <v>32</v>
      </c>
      <c r="E184" t="s">
        <v>87</v>
      </c>
      <c r="F184" t="s">
        <v>1270</v>
      </c>
      <c r="G184" t="s">
        <v>6083</v>
      </c>
      <c r="H184" t="s">
        <v>712</v>
      </c>
      <c r="I184" t="s">
        <v>47</v>
      </c>
      <c r="J184" t="s">
        <v>5618</v>
      </c>
      <c r="K184" t="s">
        <v>32</v>
      </c>
      <c r="L184" t="s">
        <v>8877</v>
      </c>
      <c r="M184" t="s">
        <v>7902</v>
      </c>
      <c r="N184" t="s">
        <v>15</v>
      </c>
      <c r="O184">
        <v>15874</v>
      </c>
      <c r="P184">
        <v>2337</v>
      </c>
    </row>
    <row r="185" spans="1:16" x14ac:dyDescent="0.3">
      <c r="A185" t="s">
        <v>8908</v>
      </c>
      <c r="B185" t="s">
        <v>8909</v>
      </c>
      <c r="C185" t="s">
        <v>8477</v>
      </c>
      <c r="D185" t="s">
        <v>32</v>
      </c>
      <c r="E185" t="s">
        <v>273</v>
      </c>
      <c r="F185" t="s">
        <v>6761</v>
      </c>
      <c r="G185" t="s">
        <v>8835</v>
      </c>
      <c r="H185" t="s">
        <v>8910</v>
      </c>
      <c r="I185" t="s">
        <v>47</v>
      </c>
      <c r="J185" t="s">
        <v>6382</v>
      </c>
      <c r="K185" t="s">
        <v>32</v>
      </c>
      <c r="L185" t="s">
        <v>8877</v>
      </c>
      <c r="M185" t="s">
        <v>1468</v>
      </c>
      <c r="N185" t="s">
        <v>15</v>
      </c>
      <c r="O185">
        <v>15941</v>
      </c>
      <c r="P185">
        <v>2229</v>
      </c>
    </row>
    <row r="186" spans="1:16" x14ac:dyDescent="0.3">
      <c r="A186" t="s">
        <v>8911</v>
      </c>
      <c r="B186" t="s">
        <v>8912</v>
      </c>
      <c r="C186" t="s">
        <v>8446</v>
      </c>
      <c r="D186" t="s">
        <v>32</v>
      </c>
      <c r="E186" t="s">
        <v>115</v>
      </c>
      <c r="F186" t="s">
        <v>8913</v>
      </c>
      <c r="G186" t="s">
        <v>2247</v>
      </c>
      <c r="H186" t="s">
        <v>4761</v>
      </c>
      <c r="I186" t="s">
        <v>47</v>
      </c>
      <c r="J186" t="s">
        <v>4456</v>
      </c>
      <c r="K186" t="s">
        <v>32</v>
      </c>
      <c r="L186" t="s">
        <v>8914</v>
      </c>
      <c r="M186" t="s">
        <v>1459</v>
      </c>
      <c r="N186" t="s">
        <v>15</v>
      </c>
      <c r="O186">
        <v>16076</v>
      </c>
      <c r="P186">
        <v>2283</v>
      </c>
    </row>
    <row r="187" spans="1:16" x14ac:dyDescent="0.3">
      <c r="A187" t="s">
        <v>8915</v>
      </c>
      <c r="B187" t="s">
        <v>8916</v>
      </c>
      <c r="C187" t="s">
        <v>8648</v>
      </c>
      <c r="D187" t="s">
        <v>32</v>
      </c>
      <c r="E187" t="s">
        <v>8917</v>
      </c>
      <c r="F187" t="s">
        <v>2031</v>
      </c>
      <c r="G187" t="s">
        <v>8918</v>
      </c>
      <c r="H187" t="s">
        <v>8919</v>
      </c>
      <c r="I187" t="s">
        <v>47</v>
      </c>
      <c r="J187" t="s">
        <v>3250</v>
      </c>
      <c r="K187" t="s">
        <v>32</v>
      </c>
      <c r="L187" t="s">
        <v>8914</v>
      </c>
      <c r="M187" t="s">
        <v>1608</v>
      </c>
      <c r="N187" t="s">
        <v>15</v>
      </c>
      <c r="O187">
        <v>16259</v>
      </c>
      <c r="P187">
        <v>2446</v>
      </c>
    </row>
    <row r="188" spans="1:16" x14ac:dyDescent="0.3">
      <c r="A188" t="s">
        <v>8920</v>
      </c>
      <c r="B188" t="s">
        <v>8921</v>
      </c>
      <c r="C188" t="s">
        <v>8446</v>
      </c>
      <c r="D188" t="s">
        <v>32</v>
      </c>
      <c r="E188" t="s">
        <v>8922</v>
      </c>
      <c r="F188" t="s">
        <v>1713</v>
      </c>
      <c r="G188" t="s">
        <v>1102</v>
      </c>
      <c r="H188" t="s">
        <v>249</v>
      </c>
      <c r="I188" t="s">
        <v>47</v>
      </c>
      <c r="J188" t="s">
        <v>558</v>
      </c>
      <c r="K188" t="s">
        <v>32</v>
      </c>
      <c r="L188" t="s">
        <v>8914</v>
      </c>
      <c r="M188" t="s">
        <v>8923</v>
      </c>
      <c r="N188" t="s">
        <v>15</v>
      </c>
      <c r="O188">
        <v>16257</v>
      </c>
      <c r="P188">
        <v>2569</v>
      </c>
    </row>
    <row r="189" spans="1:16" x14ac:dyDescent="0.3">
      <c r="A189" t="s">
        <v>8924</v>
      </c>
      <c r="B189" t="s">
        <v>8925</v>
      </c>
      <c r="C189" t="s">
        <v>8442</v>
      </c>
      <c r="D189" t="s">
        <v>32</v>
      </c>
      <c r="E189" t="s">
        <v>1778</v>
      </c>
      <c r="F189" t="s">
        <v>8926</v>
      </c>
      <c r="G189" t="s">
        <v>8927</v>
      </c>
      <c r="H189" t="s">
        <v>8928</v>
      </c>
      <c r="I189" t="s">
        <v>47</v>
      </c>
      <c r="J189" t="s">
        <v>8929</v>
      </c>
      <c r="K189" t="s">
        <v>32</v>
      </c>
      <c r="L189" t="s">
        <v>8914</v>
      </c>
      <c r="M189" t="s">
        <v>1521</v>
      </c>
      <c r="N189" t="s">
        <v>15</v>
      </c>
      <c r="O189">
        <v>16284</v>
      </c>
      <c r="P189">
        <v>2537</v>
      </c>
    </row>
    <row r="190" spans="1:16" x14ac:dyDescent="0.3">
      <c r="A190" t="s">
        <v>8930</v>
      </c>
      <c r="B190" t="s">
        <v>8931</v>
      </c>
      <c r="C190" t="s">
        <v>6902</v>
      </c>
      <c r="D190" t="s">
        <v>32</v>
      </c>
      <c r="E190" t="s">
        <v>3055</v>
      </c>
      <c r="F190" t="s">
        <v>1429</v>
      </c>
      <c r="G190" t="s">
        <v>5944</v>
      </c>
      <c r="H190" t="s">
        <v>7330</v>
      </c>
      <c r="I190" t="s">
        <v>47</v>
      </c>
      <c r="J190" t="s">
        <v>7692</v>
      </c>
      <c r="K190" t="s">
        <v>32</v>
      </c>
      <c r="L190" t="s">
        <v>8914</v>
      </c>
      <c r="M190" t="s">
        <v>1192</v>
      </c>
      <c r="N190" t="s">
        <v>15</v>
      </c>
      <c r="O190">
        <v>16317</v>
      </c>
      <c r="P190">
        <v>2495</v>
      </c>
    </row>
    <row r="191" spans="1:16" x14ac:dyDescent="0.3">
      <c r="A191" t="s">
        <v>8932</v>
      </c>
      <c r="B191" t="s">
        <v>8933</v>
      </c>
      <c r="C191" t="s">
        <v>8450</v>
      </c>
      <c r="D191" t="s">
        <v>32</v>
      </c>
      <c r="E191" t="s">
        <v>6044</v>
      </c>
      <c r="F191" t="s">
        <v>1550</v>
      </c>
      <c r="G191" t="s">
        <v>8934</v>
      </c>
      <c r="H191" t="s">
        <v>4795</v>
      </c>
      <c r="I191" t="s">
        <v>47</v>
      </c>
      <c r="J191" t="s">
        <v>7011</v>
      </c>
      <c r="K191" t="s">
        <v>32</v>
      </c>
      <c r="L191" t="s">
        <v>8914</v>
      </c>
      <c r="M191" t="s">
        <v>149</v>
      </c>
      <c r="N191" t="s">
        <v>15</v>
      </c>
      <c r="O191">
        <v>16404</v>
      </c>
      <c r="P191">
        <v>2470</v>
      </c>
    </row>
    <row r="192" spans="1:16" x14ac:dyDescent="0.3">
      <c r="A192" t="s">
        <v>8935</v>
      </c>
      <c r="B192" t="s">
        <v>8936</v>
      </c>
      <c r="C192" t="s">
        <v>8450</v>
      </c>
      <c r="D192" t="s">
        <v>32</v>
      </c>
      <c r="E192" t="s">
        <v>6405</v>
      </c>
      <c r="F192" t="s">
        <v>3734</v>
      </c>
      <c r="G192" t="s">
        <v>8937</v>
      </c>
      <c r="H192" t="s">
        <v>8938</v>
      </c>
      <c r="I192" t="s">
        <v>47</v>
      </c>
      <c r="J192" t="s">
        <v>6995</v>
      </c>
      <c r="K192" t="s">
        <v>32</v>
      </c>
      <c r="L192" t="s">
        <v>8914</v>
      </c>
      <c r="M192" t="s">
        <v>1249</v>
      </c>
      <c r="N192" t="s">
        <v>15</v>
      </c>
      <c r="O192">
        <v>16177</v>
      </c>
      <c r="P192">
        <v>2431</v>
      </c>
    </row>
    <row r="193" spans="1:16" x14ac:dyDescent="0.3">
      <c r="A193" t="s">
        <v>8939</v>
      </c>
      <c r="B193" t="s">
        <v>8940</v>
      </c>
      <c r="C193" t="s">
        <v>8446</v>
      </c>
      <c r="D193" t="s">
        <v>32</v>
      </c>
      <c r="E193" t="s">
        <v>7871</v>
      </c>
      <c r="F193" t="s">
        <v>7779</v>
      </c>
      <c r="G193" t="s">
        <v>8941</v>
      </c>
      <c r="H193" t="s">
        <v>8942</v>
      </c>
      <c r="I193" t="s">
        <v>47</v>
      </c>
      <c r="J193" t="s">
        <v>1897</v>
      </c>
      <c r="K193" t="s">
        <v>32</v>
      </c>
      <c r="L193" t="s">
        <v>8914</v>
      </c>
      <c r="M193" t="s">
        <v>1303</v>
      </c>
      <c r="N193" t="s">
        <v>15</v>
      </c>
      <c r="O193">
        <v>16252</v>
      </c>
      <c r="P193">
        <v>2473</v>
      </c>
    </row>
    <row r="194" spans="1:16" x14ac:dyDescent="0.3">
      <c r="A194" t="s">
        <v>8943</v>
      </c>
      <c r="B194" t="s">
        <v>8944</v>
      </c>
      <c r="C194" t="s">
        <v>8484</v>
      </c>
      <c r="D194" t="s">
        <v>32</v>
      </c>
      <c r="E194" t="s">
        <v>6201</v>
      </c>
      <c r="F194" t="s">
        <v>95</v>
      </c>
      <c r="G194" t="s">
        <v>8034</v>
      </c>
      <c r="H194" t="s">
        <v>7342</v>
      </c>
      <c r="I194" t="s">
        <v>47</v>
      </c>
      <c r="J194" t="s">
        <v>3104</v>
      </c>
      <c r="K194" t="s">
        <v>32</v>
      </c>
      <c r="L194" t="s">
        <v>8914</v>
      </c>
      <c r="M194" t="s">
        <v>110</v>
      </c>
      <c r="N194" t="s">
        <v>15</v>
      </c>
      <c r="O194">
        <v>16657</v>
      </c>
      <c r="P194">
        <v>2466</v>
      </c>
    </row>
    <row r="195" spans="1:16" x14ac:dyDescent="0.3">
      <c r="A195" t="s">
        <v>8945</v>
      </c>
      <c r="B195" t="s">
        <v>8946</v>
      </c>
      <c r="C195" t="s">
        <v>6902</v>
      </c>
      <c r="D195" t="s">
        <v>32</v>
      </c>
      <c r="E195" t="s">
        <v>6181</v>
      </c>
      <c r="F195" t="s">
        <v>8947</v>
      </c>
      <c r="G195" t="s">
        <v>7996</v>
      </c>
      <c r="H195" t="s">
        <v>1321</v>
      </c>
      <c r="I195" t="s">
        <v>47</v>
      </c>
      <c r="J195" t="s">
        <v>8948</v>
      </c>
      <c r="K195" t="s">
        <v>32</v>
      </c>
      <c r="L195" t="s">
        <v>8914</v>
      </c>
      <c r="M195" t="s">
        <v>1162</v>
      </c>
      <c r="N195" t="s">
        <v>15</v>
      </c>
      <c r="O195">
        <v>16754</v>
      </c>
      <c r="P195">
        <v>2527</v>
      </c>
    </row>
    <row r="196" spans="1:16" x14ac:dyDescent="0.3">
      <c r="A196" t="s">
        <v>8949</v>
      </c>
      <c r="B196" t="s">
        <v>8950</v>
      </c>
      <c r="C196" t="s">
        <v>8446</v>
      </c>
      <c r="D196" t="s">
        <v>32</v>
      </c>
      <c r="E196" t="s">
        <v>5649</v>
      </c>
      <c r="F196" t="s">
        <v>8951</v>
      </c>
      <c r="G196" t="s">
        <v>1006</v>
      </c>
      <c r="H196" t="s">
        <v>8952</v>
      </c>
      <c r="I196" t="s">
        <v>47</v>
      </c>
      <c r="J196" t="s">
        <v>7603</v>
      </c>
      <c r="K196" t="s">
        <v>32</v>
      </c>
      <c r="L196" t="s">
        <v>8914</v>
      </c>
      <c r="M196" t="s">
        <v>110</v>
      </c>
      <c r="N196" t="s">
        <v>15</v>
      </c>
      <c r="O196">
        <v>16742</v>
      </c>
      <c r="P196">
        <v>2634</v>
      </c>
    </row>
    <row r="197" spans="1:16" x14ac:dyDescent="0.3">
      <c r="A197" t="s">
        <v>8953</v>
      </c>
      <c r="B197" t="s">
        <v>8954</v>
      </c>
      <c r="C197" t="s">
        <v>6902</v>
      </c>
      <c r="D197" t="s">
        <v>32</v>
      </c>
      <c r="E197" t="s">
        <v>5182</v>
      </c>
      <c r="F197" t="s">
        <v>5919</v>
      </c>
      <c r="G197" t="s">
        <v>8955</v>
      </c>
      <c r="H197" t="s">
        <v>8956</v>
      </c>
      <c r="I197" t="s">
        <v>47</v>
      </c>
      <c r="J197" t="s">
        <v>8957</v>
      </c>
      <c r="K197" t="s">
        <v>32</v>
      </c>
      <c r="L197" t="s">
        <v>8914</v>
      </c>
      <c r="M197" t="s">
        <v>73</v>
      </c>
      <c r="N197" t="s">
        <v>15</v>
      </c>
      <c r="O197">
        <v>16864</v>
      </c>
      <c r="P197">
        <v>2771</v>
      </c>
    </row>
    <row r="198" spans="1:16" x14ac:dyDescent="0.3">
      <c r="A198" t="s">
        <v>8958</v>
      </c>
      <c r="B198" t="s">
        <v>8959</v>
      </c>
      <c r="C198" t="s">
        <v>4695</v>
      </c>
      <c r="D198" t="s">
        <v>32</v>
      </c>
      <c r="E198" t="s">
        <v>5182</v>
      </c>
      <c r="F198" t="s">
        <v>8960</v>
      </c>
      <c r="G198" t="s">
        <v>8961</v>
      </c>
      <c r="H198" t="s">
        <v>8962</v>
      </c>
      <c r="I198" t="s">
        <v>47</v>
      </c>
      <c r="J198" t="s">
        <v>8963</v>
      </c>
      <c r="K198" t="s">
        <v>32</v>
      </c>
      <c r="L198" t="s">
        <v>8914</v>
      </c>
      <c r="M198" t="s">
        <v>8964</v>
      </c>
      <c r="N198" t="s">
        <v>15</v>
      </c>
      <c r="O198">
        <v>17140</v>
      </c>
      <c r="P198">
        <v>2816</v>
      </c>
    </row>
    <row r="199" spans="1:16" x14ac:dyDescent="0.3">
      <c r="A199" t="s">
        <v>8965</v>
      </c>
      <c r="B199" t="s">
        <v>8966</v>
      </c>
      <c r="C199" t="s">
        <v>8524</v>
      </c>
      <c r="D199" t="s">
        <v>32</v>
      </c>
      <c r="E199" t="s">
        <v>5182</v>
      </c>
      <c r="F199" t="s">
        <v>1372</v>
      </c>
      <c r="G199" t="s">
        <v>8967</v>
      </c>
      <c r="H199" t="s">
        <v>8968</v>
      </c>
      <c r="I199" t="s">
        <v>47</v>
      </c>
      <c r="J199" t="s">
        <v>3596</v>
      </c>
      <c r="K199" t="s">
        <v>32</v>
      </c>
      <c r="L199" t="s">
        <v>8914</v>
      </c>
      <c r="M199" t="s">
        <v>1162</v>
      </c>
      <c r="N199" t="s">
        <v>15</v>
      </c>
      <c r="O199">
        <v>17177</v>
      </c>
      <c r="P199">
        <v>2779</v>
      </c>
    </row>
    <row r="200" spans="1:16" x14ac:dyDescent="0.3">
      <c r="A200" t="s">
        <v>8969</v>
      </c>
      <c r="B200" t="s">
        <v>8970</v>
      </c>
      <c r="C200" t="s">
        <v>8648</v>
      </c>
      <c r="D200" t="s">
        <v>32</v>
      </c>
      <c r="E200" t="s">
        <v>5182</v>
      </c>
      <c r="F200" t="s">
        <v>6230</v>
      </c>
      <c r="G200" t="s">
        <v>8971</v>
      </c>
      <c r="H200" t="s">
        <v>8972</v>
      </c>
      <c r="I200" t="s">
        <v>47</v>
      </c>
      <c r="J200" t="s">
        <v>8973</v>
      </c>
      <c r="K200" t="s">
        <v>32</v>
      </c>
      <c r="L200" t="s">
        <v>8914</v>
      </c>
      <c r="M200" t="s">
        <v>1162</v>
      </c>
      <c r="N200" t="s">
        <v>15</v>
      </c>
      <c r="O200">
        <v>17258</v>
      </c>
      <c r="P200">
        <v>2807</v>
      </c>
    </row>
    <row r="201" spans="1:16" x14ac:dyDescent="0.3">
      <c r="A201" t="s">
        <v>8974</v>
      </c>
      <c r="B201" t="s">
        <v>8975</v>
      </c>
      <c r="C201" t="s">
        <v>8477</v>
      </c>
      <c r="D201" t="s">
        <v>32</v>
      </c>
      <c r="E201" t="s">
        <v>5182</v>
      </c>
      <c r="F201" t="s">
        <v>44</v>
      </c>
      <c r="G201" t="s">
        <v>6702</v>
      </c>
      <c r="H201" t="s">
        <v>8976</v>
      </c>
      <c r="I201" t="s">
        <v>47</v>
      </c>
      <c r="J201" t="s">
        <v>8977</v>
      </c>
      <c r="K201" t="s">
        <v>32</v>
      </c>
      <c r="L201" t="s">
        <v>8914</v>
      </c>
      <c r="M201" t="s">
        <v>1215</v>
      </c>
      <c r="N201" t="s">
        <v>15</v>
      </c>
      <c r="O201">
        <v>17276</v>
      </c>
      <c r="P201">
        <v>2887</v>
      </c>
    </row>
    <row r="202" spans="1:16" x14ac:dyDescent="0.3">
      <c r="A202" t="s">
        <v>8978</v>
      </c>
      <c r="B202" t="s">
        <v>8979</v>
      </c>
      <c r="C202" t="s">
        <v>8648</v>
      </c>
      <c r="D202" t="s">
        <v>32</v>
      </c>
      <c r="E202" t="s">
        <v>5182</v>
      </c>
      <c r="F202" t="s">
        <v>34</v>
      </c>
      <c r="G202" t="s">
        <v>8980</v>
      </c>
      <c r="H202" t="s">
        <v>8981</v>
      </c>
      <c r="I202" t="s">
        <v>47</v>
      </c>
      <c r="J202" t="s">
        <v>6352</v>
      </c>
      <c r="K202" t="s">
        <v>32</v>
      </c>
      <c r="L202" t="s">
        <v>8914</v>
      </c>
      <c r="M202" t="s">
        <v>1098</v>
      </c>
      <c r="N202" t="s">
        <v>15</v>
      </c>
      <c r="O202">
        <v>17324</v>
      </c>
      <c r="P202">
        <v>3018</v>
      </c>
    </row>
    <row r="203" spans="1:16" x14ac:dyDescent="0.3">
      <c r="A203" t="s">
        <v>8982</v>
      </c>
      <c r="B203" t="s">
        <v>8983</v>
      </c>
      <c r="C203" t="s">
        <v>6902</v>
      </c>
      <c r="D203" t="s">
        <v>32</v>
      </c>
      <c r="E203" t="s">
        <v>4606</v>
      </c>
      <c r="F203" t="s">
        <v>8947</v>
      </c>
      <c r="G203" t="s">
        <v>195</v>
      </c>
      <c r="H203" t="s">
        <v>8984</v>
      </c>
      <c r="I203" t="s">
        <v>47</v>
      </c>
      <c r="J203" t="s">
        <v>8985</v>
      </c>
      <c r="K203" t="s">
        <v>32</v>
      </c>
      <c r="L203" t="s">
        <v>8914</v>
      </c>
      <c r="M203" t="s">
        <v>8025</v>
      </c>
      <c r="N203" t="s">
        <v>15</v>
      </c>
      <c r="O203">
        <v>17494</v>
      </c>
      <c r="P203">
        <v>3115</v>
      </c>
    </row>
    <row r="204" spans="1:16" x14ac:dyDescent="0.3">
      <c r="A204" t="s">
        <v>8986</v>
      </c>
      <c r="B204" t="s">
        <v>8987</v>
      </c>
      <c r="C204" t="s">
        <v>3085</v>
      </c>
      <c r="D204" t="s">
        <v>32</v>
      </c>
      <c r="E204" t="s">
        <v>5182</v>
      </c>
      <c r="F204" t="s">
        <v>1066</v>
      </c>
      <c r="G204" t="s">
        <v>8988</v>
      </c>
      <c r="H204" t="s">
        <v>8989</v>
      </c>
      <c r="I204" t="s">
        <v>47</v>
      </c>
      <c r="J204" t="s">
        <v>8990</v>
      </c>
      <c r="K204" t="s">
        <v>32</v>
      </c>
      <c r="L204" t="s">
        <v>8914</v>
      </c>
      <c r="M204" t="s">
        <v>1537</v>
      </c>
      <c r="N204" t="s">
        <v>15</v>
      </c>
      <c r="O204">
        <v>17872</v>
      </c>
      <c r="P204">
        <v>3113</v>
      </c>
    </row>
    <row r="205" spans="1:16" x14ac:dyDescent="0.3">
      <c r="A205" t="s">
        <v>8991</v>
      </c>
      <c r="B205" t="s">
        <v>8992</v>
      </c>
      <c r="C205" t="s">
        <v>8405</v>
      </c>
      <c r="D205" t="s">
        <v>32</v>
      </c>
      <c r="E205" t="s">
        <v>4606</v>
      </c>
      <c r="F205" t="s">
        <v>161</v>
      </c>
      <c r="G205" t="s">
        <v>8993</v>
      </c>
      <c r="H205" t="s">
        <v>8994</v>
      </c>
      <c r="I205" t="s">
        <v>47</v>
      </c>
      <c r="J205" t="s">
        <v>8995</v>
      </c>
      <c r="K205" t="s">
        <v>32</v>
      </c>
      <c r="L205" t="s">
        <v>8914</v>
      </c>
      <c r="M205" t="s">
        <v>8025</v>
      </c>
      <c r="N205" t="s">
        <v>15</v>
      </c>
      <c r="O205">
        <v>17844</v>
      </c>
      <c r="P205">
        <v>3067</v>
      </c>
    </row>
    <row r="206" spans="1:16" x14ac:dyDescent="0.3">
      <c r="A206" t="s">
        <v>8996</v>
      </c>
      <c r="B206" t="s">
        <v>8997</v>
      </c>
      <c r="C206" t="s">
        <v>8524</v>
      </c>
      <c r="D206" t="s">
        <v>32</v>
      </c>
      <c r="E206" t="s">
        <v>4606</v>
      </c>
      <c r="F206" t="s">
        <v>1082</v>
      </c>
      <c r="G206" t="s">
        <v>8998</v>
      </c>
      <c r="H206" t="s">
        <v>8999</v>
      </c>
      <c r="I206" t="s">
        <v>47</v>
      </c>
      <c r="J206" t="s">
        <v>9000</v>
      </c>
      <c r="K206" t="s">
        <v>32</v>
      </c>
      <c r="L206" t="s">
        <v>8914</v>
      </c>
      <c r="M206" t="s">
        <v>1303</v>
      </c>
      <c r="N206" t="s">
        <v>15</v>
      </c>
      <c r="O206">
        <v>17921</v>
      </c>
      <c r="P206">
        <v>2986</v>
      </c>
    </row>
    <row r="207" spans="1:16" x14ac:dyDescent="0.3">
      <c r="A207" t="s">
        <v>9001</v>
      </c>
      <c r="B207" t="s">
        <v>9002</v>
      </c>
      <c r="C207" t="s">
        <v>6902</v>
      </c>
      <c r="D207" t="s">
        <v>32</v>
      </c>
      <c r="E207" t="s">
        <v>4606</v>
      </c>
      <c r="F207" t="s">
        <v>9003</v>
      </c>
      <c r="G207" t="s">
        <v>3878</v>
      </c>
      <c r="H207" t="s">
        <v>9004</v>
      </c>
      <c r="I207" t="s">
        <v>47</v>
      </c>
      <c r="J207" t="s">
        <v>5064</v>
      </c>
      <c r="K207" t="s">
        <v>32</v>
      </c>
      <c r="L207" t="s">
        <v>8914</v>
      </c>
      <c r="M207" t="s">
        <v>1192</v>
      </c>
      <c r="N207" t="s">
        <v>15</v>
      </c>
      <c r="O207">
        <v>18262</v>
      </c>
      <c r="P207">
        <v>2969</v>
      </c>
    </row>
    <row r="208" spans="1:16" x14ac:dyDescent="0.3">
      <c r="A208" t="s">
        <v>9005</v>
      </c>
      <c r="B208" t="s">
        <v>9006</v>
      </c>
      <c r="C208" t="s">
        <v>8524</v>
      </c>
      <c r="D208" t="s">
        <v>32</v>
      </c>
      <c r="E208" t="s">
        <v>4606</v>
      </c>
      <c r="F208" t="s">
        <v>5919</v>
      </c>
      <c r="G208" t="s">
        <v>2108</v>
      </c>
      <c r="H208" t="s">
        <v>5858</v>
      </c>
      <c r="I208" t="s">
        <v>47</v>
      </c>
      <c r="J208" t="s">
        <v>4842</v>
      </c>
      <c r="K208" t="s">
        <v>32</v>
      </c>
      <c r="L208" t="s">
        <v>8914</v>
      </c>
      <c r="M208" t="s">
        <v>1303</v>
      </c>
      <c r="N208" t="s">
        <v>15</v>
      </c>
      <c r="O208">
        <v>17732</v>
      </c>
      <c r="P208">
        <v>3140</v>
      </c>
    </row>
    <row r="209" spans="1:16" x14ac:dyDescent="0.3">
      <c r="A209" t="s">
        <v>9007</v>
      </c>
      <c r="B209" t="s">
        <v>9008</v>
      </c>
      <c r="C209" t="s">
        <v>8405</v>
      </c>
      <c r="D209" t="s">
        <v>32</v>
      </c>
      <c r="E209" t="s">
        <v>4606</v>
      </c>
      <c r="F209" t="s">
        <v>8288</v>
      </c>
      <c r="G209" t="s">
        <v>1904</v>
      </c>
      <c r="H209" t="s">
        <v>2929</v>
      </c>
      <c r="I209" t="s">
        <v>47</v>
      </c>
      <c r="J209" t="s">
        <v>9009</v>
      </c>
      <c r="K209" t="s">
        <v>32</v>
      </c>
      <c r="L209" t="s">
        <v>8914</v>
      </c>
      <c r="M209" t="s">
        <v>9010</v>
      </c>
      <c r="N209" t="s">
        <v>15</v>
      </c>
      <c r="O209">
        <v>17614</v>
      </c>
      <c r="P209">
        <v>3167</v>
      </c>
    </row>
    <row r="210" spans="1:16" x14ac:dyDescent="0.3">
      <c r="A210" t="s">
        <v>9011</v>
      </c>
      <c r="B210" t="s">
        <v>9012</v>
      </c>
      <c r="C210" t="s">
        <v>6902</v>
      </c>
      <c r="D210" t="s">
        <v>32</v>
      </c>
      <c r="E210" t="s">
        <v>4606</v>
      </c>
      <c r="F210" t="s">
        <v>303</v>
      </c>
      <c r="G210" t="s">
        <v>9013</v>
      </c>
      <c r="H210" t="s">
        <v>9014</v>
      </c>
      <c r="I210" t="s">
        <v>47</v>
      </c>
      <c r="J210" t="s">
        <v>3881</v>
      </c>
      <c r="K210" t="s">
        <v>32</v>
      </c>
      <c r="L210" t="s">
        <v>8914</v>
      </c>
      <c r="M210" t="s">
        <v>1200</v>
      </c>
      <c r="N210" t="s">
        <v>15</v>
      </c>
      <c r="O210">
        <v>17616</v>
      </c>
      <c r="P210">
        <v>2964</v>
      </c>
    </row>
    <row r="211" spans="1:16" x14ac:dyDescent="0.3">
      <c r="A211" t="s">
        <v>9015</v>
      </c>
      <c r="B211" t="s">
        <v>9016</v>
      </c>
      <c r="C211" t="s">
        <v>8484</v>
      </c>
      <c r="D211" t="s">
        <v>32</v>
      </c>
      <c r="E211" t="s">
        <v>48</v>
      </c>
      <c r="F211" t="s">
        <v>5896</v>
      </c>
      <c r="G211" t="s">
        <v>5977</v>
      </c>
      <c r="H211" t="s">
        <v>9017</v>
      </c>
      <c r="I211" t="s">
        <v>47</v>
      </c>
      <c r="J211" t="s">
        <v>2080</v>
      </c>
      <c r="K211" t="s">
        <v>32</v>
      </c>
      <c r="L211" t="s">
        <v>8914</v>
      </c>
      <c r="M211" t="s">
        <v>143</v>
      </c>
      <c r="N211" t="s">
        <v>15</v>
      </c>
      <c r="O211">
        <v>17323</v>
      </c>
      <c r="P211">
        <v>3033</v>
      </c>
    </row>
    <row r="212" spans="1:16" x14ac:dyDescent="0.3">
      <c r="A212" t="s">
        <v>9018</v>
      </c>
      <c r="B212" t="s">
        <v>9019</v>
      </c>
      <c r="C212" t="s">
        <v>8405</v>
      </c>
      <c r="D212" t="s">
        <v>32</v>
      </c>
      <c r="E212" t="s">
        <v>5182</v>
      </c>
      <c r="F212" t="s">
        <v>5553</v>
      </c>
      <c r="G212" t="s">
        <v>9020</v>
      </c>
      <c r="H212" t="s">
        <v>9021</v>
      </c>
      <c r="I212" t="s">
        <v>47</v>
      </c>
      <c r="J212" t="s">
        <v>9022</v>
      </c>
      <c r="K212" t="s">
        <v>32</v>
      </c>
      <c r="L212" t="s">
        <v>8914</v>
      </c>
      <c r="M212" t="s">
        <v>6234</v>
      </c>
      <c r="N212" t="s">
        <v>15</v>
      </c>
      <c r="O212">
        <v>17287</v>
      </c>
      <c r="P212">
        <v>2924</v>
      </c>
    </row>
    <row r="213" spans="1:16" x14ac:dyDescent="0.3">
      <c r="A213" t="s">
        <v>9023</v>
      </c>
      <c r="B213" t="s">
        <v>9024</v>
      </c>
      <c r="C213" t="s">
        <v>8442</v>
      </c>
      <c r="D213" t="s">
        <v>32</v>
      </c>
      <c r="E213" t="s">
        <v>5182</v>
      </c>
      <c r="F213" t="s">
        <v>5876</v>
      </c>
      <c r="G213" t="s">
        <v>9025</v>
      </c>
      <c r="H213" t="s">
        <v>7264</v>
      </c>
      <c r="I213" t="s">
        <v>47</v>
      </c>
      <c r="J213" t="s">
        <v>9026</v>
      </c>
      <c r="K213" t="s">
        <v>32</v>
      </c>
      <c r="L213" t="s">
        <v>8914</v>
      </c>
      <c r="M213" t="s">
        <v>1200</v>
      </c>
      <c r="N213" t="s">
        <v>15</v>
      </c>
      <c r="O213">
        <v>17375</v>
      </c>
      <c r="P213">
        <v>2828</v>
      </c>
    </row>
    <row r="214" spans="1:16" x14ac:dyDescent="0.3">
      <c r="A214" t="s">
        <v>9027</v>
      </c>
      <c r="B214" t="s">
        <v>9028</v>
      </c>
      <c r="C214" t="s">
        <v>8446</v>
      </c>
      <c r="D214" t="s">
        <v>32</v>
      </c>
      <c r="E214" t="s">
        <v>5182</v>
      </c>
      <c r="F214" t="s">
        <v>1717</v>
      </c>
      <c r="G214" t="s">
        <v>479</v>
      </c>
      <c r="H214" t="s">
        <v>9029</v>
      </c>
      <c r="I214" t="s">
        <v>47</v>
      </c>
      <c r="J214" t="s">
        <v>7540</v>
      </c>
      <c r="K214" t="s">
        <v>32</v>
      </c>
      <c r="L214" t="s">
        <v>8914</v>
      </c>
      <c r="M214" t="s">
        <v>1215</v>
      </c>
      <c r="N214" t="s">
        <v>15</v>
      </c>
      <c r="O214">
        <v>17390</v>
      </c>
      <c r="P214">
        <v>2694</v>
      </c>
    </row>
    <row r="215" spans="1:16" x14ac:dyDescent="0.3">
      <c r="A215" t="s">
        <v>9030</v>
      </c>
      <c r="B215" t="s">
        <v>9031</v>
      </c>
      <c r="C215" t="s">
        <v>8477</v>
      </c>
      <c r="D215" t="s">
        <v>32</v>
      </c>
      <c r="E215" t="s">
        <v>5182</v>
      </c>
      <c r="F215" t="s">
        <v>2269</v>
      </c>
      <c r="G215" t="s">
        <v>9032</v>
      </c>
      <c r="H215" t="s">
        <v>9033</v>
      </c>
      <c r="I215" t="s">
        <v>47</v>
      </c>
      <c r="J215" t="s">
        <v>3540</v>
      </c>
      <c r="K215" t="s">
        <v>32</v>
      </c>
      <c r="L215" t="s">
        <v>8914</v>
      </c>
      <c r="M215" t="s">
        <v>9010</v>
      </c>
      <c r="N215" t="s">
        <v>15</v>
      </c>
      <c r="O215">
        <v>17359</v>
      </c>
      <c r="P215">
        <v>2669</v>
      </c>
    </row>
    <row r="216" spans="1:16" x14ac:dyDescent="0.3">
      <c r="A216" t="s">
        <v>9034</v>
      </c>
      <c r="B216" t="s">
        <v>9035</v>
      </c>
      <c r="C216" t="s">
        <v>4695</v>
      </c>
      <c r="D216" t="s">
        <v>32</v>
      </c>
      <c r="E216" t="s">
        <v>5182</v>
      </c>
      <c r="F216" t="s">
        <v>1365</v>
      </c>
      <c r="G216" t="s">
        <v>3353</v>
      </c>
      <c r="H216" t="s">
        <v>5910</v>
      </c>
      <c r="I216" t="s">
        <v>47</v>
      </c>
      <c r="J216" t="s">
        <v>8929</v>
      </c>
      <c r="K216" t="s">
        <v>32</v>
      </c>
      <c r="L216" t="s">
        <v>8914</v>
      </c>
      <c r="M216" t="s">
        <v>44</v>
      </c>
      <c r="N216" t="s">
        <v>15</v>
      </c>
      <c r="O216">
        <v>17487</v>
      </c>
      <c r="P216">
        <v>2537</v>
      </c>
    </row>
    <row r="217" spans="1:16" x14ac:dyDescent="0.3">
      <c r="A217" t="s">
        <v>9036</v>
      </c>
      <c r="B217" t="s">
        <v>9037</v>
      </c>
      <c r="C217" t="s">
        <v>8446</v>
      </c>
      <c r="D217" t="s">
        <v>32</v>
      </c>
      <c r="E217" t="s">
        <v>5182</v>
      </c>
      <c r="F217" t="s">
        <v>2457</v>
      </c>
      <c r="G217" t="s">
        <v>3460</v>
      </c>
      <c r="H217" t="s">
        <v>9038</v>
      </c>
      <c r="I217" t="s">
        <v>47</v>
      </c>
      <c r="J217" t="s">
        <v>1645</v>
      </c>
      <c r="K217" t="s">
        <v>32</v>
      </c>
      <c r="L217" t="s">
        <v>8914</v>
      </c>
      <c r="M217" t="s">
        <v>143</v>
      </c>
      <c r="N217" t="s">
        <v>15</v>
      </c>
      <c r="O217">
        <v>17437</v>
      </c>
      <c r="P217">
        <v>2649</v>
      </c>
    </row>
    <row r="218" spans="1:16" x14ac:dyDescent="0.3">
      <c r="A218" t="s">
        <v>9039</v>
      </c>
      <c r="B218" t="s">
        <v>8979</v>
      </c>
      <c r="C218" t="s">
        <v>4695</v>
      </c>
      <c r="D218" t="s">
        <v>32</v>
      </c>
      <c r="E218" t="s">
        <v>5182</v>
      </c>
      <c r="F218" t="s">
        <v>7032</v>
      </c>
      <c r="G218" t="s">
        <v>1624</v>
      </c>
      <c r="H218" t="s">
        <v>2923</v>
      </c>
      <c r="I218" t="s">
        <v>47</v>
      </c>
      <c r="J218" t="s">
        <v>4603</v>
      </c>
      <c r="K218" t="s">
        <v>32</v>
      </c>
      <c r="L218" t="s">
        <v>8914</v>
      </c>
      <c r="M218" t="s">
        <v>81</v>
      </c>
      <c r="N218" t="s">
        <v>15</v>
      </c>
      <c r="O218">
        <v>17324</v>
      </c>
      <c r="P218">
        <v>2567</v>
      </c>
    </row>
    <row r="219" spans="1:16" x14ac:dyDescent="0.3">
      <c r="A219" t="s">
        <v>9040</v>
      </c>
      <c r="B219" t="s">
        <v>9041</v>
      </c>
      <c r="C219" t="s">
        <v>8477</v>
      </c>
      <c r="D219" t="s">
        <v>32</v>
      </c>
      <c r="E219" t="s">
        <v>5182</v>
      </c>
      <c r="F219" t="s">
        <v>9042</v>
      </c>
      <c r="G219" t="s">
        <v>8830</v>
      </c>
      <c r="H219" t="s">
        <v>9043</v>
      </c>
      <c r="I219" t="s">
        <v>47</v>
      </c>
      <c r="J219" t="s">
        <v>9044</v>
      </c>
      <c r="K219" t="s">
        <v>32</v>
      </c>
      <c r="L219" t="s">
        <v>8914</v>
      </c>
      <c r="M219" t="s">
        <v>8025</v>
      </c>
      <c r="N219" t="s">
        <v>15</v>
      </c>
      <c r="O219">
        <v>17442</v>
      </c>
      <c r="P219">
        <v>2565</v>
      </c>
    </row>
    <row r="220" spans="1:16" x14ac:dyDescent="0.3">
      <c r="A220" t="s">
        <v>9045</v>
      </c>
      <c r="B220" t="s">
        <v>9046</v>
      </c>
      <c r="C220" t="s">
        <v>8405</v>
      </c>
      <c r="D220" t="s">
        <v>32</v>
      </c>
      <c r="E220" t="s">
        <v>5182</v>
      </c>
      <c r="F220" t="s">
        <v>2301</v>
      </c>
      <c r="G220" t="s">
        <v>6279</v>
      </c>
      <c r="H220" t="s">
        <v>9047</v>
      </c>
      <c r="I220" t="s">
        <v>47</v>
      </c>
      <c r="J220" t="s">
        <v>7447</v>
      </c>
      <c r="K220" t="s">
        <v>32</v>
      </c>
      <c r="L220" t="s">
        <v>8914</v>
      </c>
      <c r="M220" t="s">
        <v>143</v>
      </c>
      <c r="N220" t="s">
        <v>15</v>
      </c>
      <c r="O220">
        <v>17370</v>
      </c>
      <c r="P220">
        <v>2519</v>
      </c>
    </row>
    <row r="221" spans="1:16" x14ac:dyDescent="0.3">
      <c r="A221" t="s">
        <v>9048</v>
      </c>
      <c r="B221" t="s">
        <v>9049</v>
      </c>
      <c r="C221" t="s">
        <v>8446</v>
      </c>
      <c r="D221" t="s">
        <v>32</v>
      </c>
      <c r="E221" t="s">
        <v>5182</v>
      </c>
      <c r="F221" t="s">
        <v>1318</v>
      </c>
      <c r="G221" t="s">
        <v>9050</v>
      </c>
      <c r="H221" t="s">
        <v>9051</v>
      </c>
      <c r="I221" t="s">
        <v>47</v>
      </c>
      <c r="J221" t="s">
        <v>4466</v>
      </c>
      <c r="K221" t="s">
        <v>32</v>
      </c>
      <c r="L221" t="s">
        <v>8914</v>
      </c>
      <c r="M221" t="s">
        <v>1200</v>
      </c>
      <c r="N221" t="s">
        <v>15</v>
      </c>
      <c r="O221">
        <v>17190</v>
      </c>
      <c r="P221">
        <v>2392</v>
      </c>
    </row>
    <row r="222" spans="1:16" x14ac:dyDescent="0.3">
      <c r="A222" t="s">
        <v>9052</v>
      </c>
      <c r="B222" t="s">
        <v>8979</v>
      </c>
      <c r="C222" t="s">
        <v>8446</v>
      </c>
      <c r="D222" t="s">
        <v>32</v>
      </c>
      <c r="E222" t="s">
        <v>5182</v>
      </c>
      <c r="F222" t="s">
        <v>1334</v>
      </c>
      <c r="G222" t="s">
        <v>9053</v>
      </c>
      <c r="H222" t="s">
        <v>7335</v>
      </c>
      <c r="I222" t="s">
        <v>47</v>
      </c>
      <c r="J222" t="s">
        <v>4345</v>
      </c>
      <c r="K222" t="s">
        <v>32</v>
      </c>
      <c r="L222" t="s">
        <v>9054</v>
      </c>
      <c r="M222" t="s">
        <v>1537</v>
      </c>
      <c r="N222" t="s">
        <v>15</v>
      </c>
      <c r="O222">
        <v>17324</v>
      </c>
      <c r="P222">
        <v>2237</v>
      </c>
    </row>
    <row r="223" spans="1:16" x14ac:dyDescent="0.3">
      <c r="A223" t="s">
        <v>9055</v>
      </c>
      <c r="B223" t="s">
        <v>9056</v>
      </c>
      <c r="C223" t="s">
        <v>8405</v>
      </c>
      <c r="D223" t="s">
        <v>32</v>
      </c>
      <c r="E223" t="s">
        <v>5182</v>
      </c>
      <c r="F223" t="s">
        <v>1343</v>
      </c>
      <c r="G223" t="s">
        <v>5593</v>
      </c>
      <c r="H223" t="s">
        <v>2995</v>
      </c>
      <c r="I223" t="s">
        <v>47</v>
      </c>
      <c r="J223" t="s">
        <v>4802</v>
      </c>
      <c r="K223" t="s">
        <v>32</v>
      </c>
      <c r="L223" t="s">
        <v>9054</v>
      </c>
      <c r="M223" t="s">
        <v>1200</v>
      </c>
      <c r="N223" t="s">
        <v>15</v>
      </c>
      <c r="O223">
        <v>17460</v>
      </c>
      <c r="P223">
        <v>2202</v>
      </c>
    </row>
    <row r="224" spans="1:16" x14ac:dyDescent="0.3">
      <c r="A224" t="s">
        <v>9057</v>
      </c>
      <c r="B224" t="s">
        <v>9058</v>
      </c>
      <c r="C224" t="s">
        <v>8477</v>
      </c>
      <c r="D224" t="s">
        <v>32</v>
      </c>
      <c r="E224" t="s">
        <v>5182</v>
      </c>
      <c r="F224" t="s">
        <v>222</v>
      </c>
      <c r="G224" t="s">
        <v>9059</v>
      </c>
      <c r="H224" t="s">
        <v>1256</v>
      </c>
      <c r="I224" t="s">
        <v>47</v>
      </c>
      <c r="J224" t="s">
        <v>9060</v>
      </c>
      <c r="K224" t="s">
        <v>32</v>
      </c>
      <c r="L224" t="s">
        <v>9054</v>
      </c>
      <c r="M224" t="s">
        <v>143</v>
      </c>
      <c r="N224" t="s">
        <v>15</v>
      </c>
      <c r="O224">
        <v>17484</v>
      </c>
      <c r="P224">
        <v>2135</v>
      </c>
    </row>
    <row r="225" spans="1:16" x14ac:dyDescent="0.3">
      <c r="A225" t="s">
        <v>9061</v>
      </c>
      <c r="B225" t="s">
        <v>9062</v>
      </c>
      <c r="C225" t="s">
        <v>6902</v>
      </c>
      <c r="D225" t="s">
        <v>32</v>
      </c>
      <c r="E225" t="s">
        <v>5182</v>
      </c>
      <c r="F225" t="s">
        <v>1614</v>
      </c>
      <c r="G225" t="s">
        <v>5201</v>
      </c>
      <c r="H225" t="s">
        <v>7210</v>
      </c>
      <c r="I225" t="s">
        <v>47</v>
      </c>
      <c r="J225" t="s">
        <v>1081</v>
      </c>
      <c r="K225" t="s">
        <v>32</v>
      </c>
      <c r="L225" t="s">
        <v>9054</v>
      </c>
      <c r="M225" t="s">
        <v>143</v>
      </c>
      <c r="N225" t="s">
        <v>15</v>
      </c>
      <c r="O225">
        <v>17387</v>
      </c>
      <c r="P225">
        <v>2050</v>
      </c>
    </row>
    <row r="226" spans="1:16" x14ac:dyDescent="0.3">
      <c r="A226" t="s">
        <v>9063</v>
      </c>
      <c r="B226" t="s">
        <v>9064</v>
      </c>
      <c r="C226" t="s">
        <v>8433</v>
      </c>
      <c r="D226" t="s">
        <v>32</v>
      </c>
      <c r="E226" t="s">
        <v>5182</v>
      </c>
      <c r="F226" t="s">
        <v>9065</v>
      </c>
      <c r="G226" t="s">
        <v>2935</v>
      </c>
      <c r="H226" t="s">
        <v>9066</v>
      </c>
      <c r="I226" t="s">
        <v>47</v>
      </c>
      <c r="J226" t="s">
        <v>5062</v>
      </c>
      <c r="K226" t="s">
        <v>32</v>
      </c>
      <c r="L226" t="s">
        <v>9054</v>
      </c>
      <c r="M226" t="s">
        <v>44</v>
      </c>
      <c r="N226" t="s">
        <v>15</v>
      </c>
      <c r="O226">
        <v>17392</v>
      </c>
      <c r="P226">
        <v>2138</v>
      </c>
    </row>
    <row r="227" spans="1:16" x14ac:dyDescent="0.3">
      <c r="A227" t="s">
        <v>9067</v>
      </c>
      <c r="B227" t="s">
        <v>9031</v>
      </c>
      <c r="C227" t="s">
        <v>8433</v>
      </c>
      <c r="D227" t="s">
        <v>32</v>
      </c>
      <c r="E227" t="s">
        <v>5182</v>
      </c>
      <c r="F227" t="s">
        <v>5540</v>
      </c>
      <c r="G227" t="s">
        <v>3696</v>
      </c>
      <c r="H227" t="s">
        <v>9068</v>
      </c>
      <c r="I227" t="s">
        <v>47</v>
      </c>
      <c r="J227" t="s">
        <v>3379</v>
      </c>
      <c r="K227" t="s">
        <v>32</v>
      </c>
      <c r="L227" t="s">
        <v>9054</v>
      </c>
      <c r="M227" t="s">
        <v>44</v>
      </c>
      <c r="N227" t="s">
        <v>15</v>
      </c>
      <c r="O227">
        <v>17359</v>
      </c>
      <c r="P227">
        <v>2187</v>
      </c>
    </row>
    <row r="228" spans="1:16" x14ac:dyDescent="0.3">
      <c r="A228" t="s">
        <v>9069</v>
      </c>
      <c r="B228" t="s">
        <v>9070</v>
      </c>
      <c r="C228" t="s">
        <v>8446</v>
      </c>
      <c r="D228" t="s">
        <v>32</v>
      </c>
      <c r="E228" t="s">
        <v>5182</v>
      </c>
      <c r="F228" t="s">
        <v>1689</v>
      </c>
      <c r="G228" t="s">
        <v>7599</v>
      </c>
      <c r="H228" t="s">
        <v>9071</v>
      </c>
      <c r="I228" t="s">
        <v>47</v>
      </c>
      <c r="J228" t="s">
        <v>9072</v>
      </c>
      <c r="K228" t="s">
        <v>32</v>
      </c>
      <c r="L228" t="s">
        <v>9054</v>
      </c>
      <c r="M228" t="s">
        <v>44</v>
      </c>
      <c r="N228" t="s">
        <v>15</v>
      </c>
      <c r="O228">
        <v>17454</v>
      </c>
      <c r="P228">
        <v>2063</v>
      </c>
    </row>
    <row r="229" spans="1:16" x14ac:dyDescent="0.3">
      <c r="A229" t="s">
        <v>9073</v>
      </c>
      <c r="B229" t="s">
        <v>9074</v>
      </c>
      <c r="C229" t="s">
        <v>4695</v>
      </c>
      <c r="D229" t="s">
        <v>32</v>
      </c>
      <c r="E229" t="s">
        <v>5201</v>
      </c>
      <c r="F229" t="s">
        <v>8960</v>
      </c>
      <c r="G229" t="s">
        <v>939</v>
      </c>
      <c r="H229" t="s">
        <v>1541</v>
      </c>
      <c r="I229" t="s">
        <v>47</v>
      </c>
      <c r="J229" t="s">
        <v>5121</v>
      </c>
      <c r="K229" t="s">
        <v>32</v>
      </c>
      <c r="L229" t="s">
        <v>9054</v>
      </c>
      <c r="M229" t="s">
        <v>211</v>
      </c>
      <c r="N229" t="s">
        <v>15</v>
      </c>
      <c r="O229">
        <v>17407</v>
      </c>
      <c r="P229">
        <v>2040</v>
      </c>
    </row>
    <row r="230" spans="1:16" x14ac:dyDescent="0.3">
      <c r="A230" t="s">
        <v>9075</v>
      </c>
      <c r="B230" t="s">
        <v>9076</v>
      </c>
      <c r="C230" t="s">
        <v>8446</v>
      </c>
      <c r="D230" t="s">
        <v>32</v>
      </c>
      <c r="E230" t="s">
        <v>5182</v>
      </c>
      <c r="F230" t="s">
        <v>8230</v>
      </c>
      <c r="G230" t="s">
        <v>998</v>
      </c>
      <c r="H230" t="s">
        <v>9077</v>
      </c>
      <c r="I230" t="s">
        <v>47</v>
      </c>
      <c r="J230" t="s">
        <v>7046</v>
      </c>
      <c r="K230" t="s">
        <v>32</v>
      </c>
      <c r="L230" t="s">
        <v>9054</v>
      </c>
      <c r="M230" t="s">
        <v>88</v>
      </c>
      <c r="N230" t="s">
        <v>15</v>
      </c>
      <c r="O230">
        <v>17514</v>
      </c>
      <c r="P230">
        <v>1827</v>
      </c>
    </row>
    <row r="231" spans="1:16" x14ac:dyDescent="0.3">
      <c r="A231" t="s">
        <v>9078</v>
      </c>
      <c r="B231" t="s">
        <v>9008</v>
      </c>
      <c r="C231" t="s">
        <v>3085</v>
      </c>
      <c r="D231" t="s">
        <v>32</v>
      </c>
      <c r="E231" t="s">
        <v>5201</v>
      </c>
      <c r="F231" t="s">
        <v>9079</v>
      </c>
      <c r="G231" t="s">
        <v>4497</v>
      </c>
      <c r="H231" t="s">
        <v>9080</v>
      </c>
      <c r="I231" t="s">
        <v>47</v>
      </c>
      <c r="J231" t="s">
        <v>5821</v>
      </c>
      <c r="K231" t="s">
        <v>32</v>
      </c>
      <c r="L231" t="s">
        <v>9054</v>
      </c>
      <c r="M231" t="s">
        <v>122</v>
      </c>
      <c r="N231" t="s">
        <v>15</v>
      </c>
      <c r="O231">
        <v>17614</v>
      </c>
      <c r="P231">
        <v>1645</v>
      </c>
    </row>
    <row r="232" spans="1:16" x14ac:dyDescent="0.3">
      <c r="A232" t="s">
        <v>9081</v>
      </c>
      <c r="B232" t="s">
        <v>9082</v>
      </c>
      <c r="C232" t="s">
        <v>8477</v>
      </c>
      <c r="D232" t="s">
        <v>32</v>
      </c>
      <c r="E232" t="s">
        <v>5182</v>
      </c>
      <c r="F232" t="s">
        <v>2112</v>
      </c>
      <c r="G232" t="s">
        <v>9083</v>
      </c>
      <c r="H232" t="s">
        <v>9071</v>
      </c>
      <c r="I232" t="s">
        <v>47</v>
      </c>
      <c r="J232" t="s">
        <v>1734</v>
      </c>
      <c r="K232" t="s">
        <v>32</v>
      </c>
      <c r="L232" t="s">
        <v>9054</v>
      </c>
      <c r="M232" t="s">
        <v>9003</v>
      </c>
      <c r="N232" t="s">
        <v>15</v>
      </c>
      <c r="O232">
        <v>17656</v>
      </c>
      <c r="P232">
        <v>1582</v>
      </c>
    </row>
    <row r="233" spans="1:16" x14ac:dyDescent="0.3">
      <c r="A233" t="s">
        <v>9084</v>
      </c>
      <c r="B233" t="s">
        <v>9085</v>
      </c>
      <c r="C233" t="s">
        <v>8405</v>
      </c>
      <c r="D233" t="s">
        <v>32</v>
      </c>
      <c r="E233" t="s">
        <v>5182</v>
      </c>
      <c r="F233" t="s">
        <v>8362</v>
      </c>
      <c r="G233" t="s">
        <v>9086</v>
      </c>
      <c r="H233" t="s">
        <v>8919</v>
      </c>
      <c r="I233" t="s">
        <v>47</v>
      </c>
      <c r="J233" t="s">
        <v>1639</v>
      </c>
      <c r="K233" t="s">
        <v>32</v>
      </c>
      <c r="L233" t="s">
        <v>9054</v>
      </c>
      <c r="M233" t="s">
        <v>6230</v>
      </c>
      <c r="N233" t="s">
        <v>15</v>
      </c>
      <c r="O233">
        <v>17483</v>
      </c>
      <c r="P233">
        <v>1521</v>
      </c>
    </row>
    <row r="234" spans="1:16" x14ac:dyDescent="0.3">
      <c r="A234" t="s">
        <v>9087</v>
      </c>
      <c r="B234" t="s">
        <v>9088</v>
      </c>
      <c r="C234" t="s">
        <v>8524</v>
      </c>
      <c r="D234" t="s">
        <v>32</v>
      </c>
      <c r="E234" t="s">
        <v>5182</v>
      </c>
      <c r="F234" t="s">
        <v>7897</v>
      </c>
      <c r="G234" t="s">
        <v>9089</v>
      </c>
      <c r="H234" t="s">
        <v>5741</v>
      </c>
      <c r="I234" t="s">
        <v>47</v>
      </c>
      <c r="J234" t="s">
        <v>7886</v>
      </c>
      <c r="K234" t="s">
        <v>32</v>
      </c>
      <c r="L234" t="s">
        <v>8914</v>
      </c>
      <c r="M234" t="s">
        <v>6728</v>
      </c>
      <c r="N234" t="s">
        <v>15</v>
      </c>
      <c r="O234">
        <v>17403</v>
      </c>
      <c r="P234">
        <v>1481</v>
      </c>
    </row>
    <row r="235" spans="1:16" x14ac:dyDescent="0.3">
      <c r="A235" t="s">
        <v>9090</v>
      </c>
      <c r="B235" t="s">
        <v>9091</v>
      </c>
      <c r="C235" t="s">
        <v>8405</v>
      </c>
      <c r="D235" t="s">
        <v>32</v>
      </c>
      <c r="E235" t="s">
        <v>5182</v>
      </c>
      <c r="F235" t="s">
        <v>1632</v>
      </c>
      <c r="G235" t="s">
        <v>7660</v>
      </c>
      <c r="H235" t="s">
        <v>9092</v>
      </c>
      <c r="I235" t="s">
        <v>47</v>
      </c>
      <c r="J235" t="s">
        <v>5560</v>
      </c>
      <c r="K235" t="s">
        <v>32</v>
      </c>
      <c r="L235" t="s">
        <v>8914</v>
      </c>
      <c r="M235" t="s">
        <v>6728</v>
      </c>
      <c r="N235" t="s">
        <v>15</v>
      </c>
      <c r="O235">
        <v>17462</v>
      </c>
      <c r="P235">
        <v>1478</v>
      </c>
    </row>
    <row r="236" spans="1:16" x14ac:dyDescent="0.3">
      <c r="A236" t="s">
        <v>9093</v>
      </c>
      <c r="B236" t="s">
        <v>9094</v>
      </c>
      <c r="C236" t="s">
        <v>8524</v>
      </c>
      <c r="D236" t="s">
        <v>32</v>
      </c>
      <c r="E236" t="s">
        <v>5182</v>
      </c>
      <c r="F236" t="s">
        <v>1437</v>
      </c>
      <c r="G236" t="s">
        <v>6232</v>
      </c>
      <c r="H236" t="s">
        <v>9095</v>
      </c>
      <c r="I236" t="s">
        <v>47</v>
      </c>
      <c r="J236" t="s">
        <v>4511</v>
      </c>
      <c r="K236" t="s">
        <v>32</v>
      </c>
      <c r="L236" t="s">
        <v>8914</v>
      </c>
      <c r="M236" t="s">
        <v>8947</v>
      </c>
      <c r="N236" t="s">
        <v>15</v>
      </c>
      <c r="O236">
        <v>17219</v>
      </c>
      <c r="P236">
        <v>1591</v>
      </c>
    </row>
    <row r="237" spans="1:16" x14ac:dyDescent="0.3">
      <c r="A237" t="s">
        <v>9096</v>
      </c>
      <c r="B237" t="s">
        <v>9097</v>
      </c>
      <c r="C237" t="s">
        <v>8477</v>
      </c>
      <c r="D237" t="s">
        <v>32</v>
      </c>
      <c r="E237" t="s">
        <v>5182</v>
      </c>
      <c r="F237" t="s">
        <v>9098</v>
      </c>
      <c r="G237" t="s">
        <v>8869</v>
      </c>
      <c r="H237" t="s">
        <v>9099</v>
      </c>
      <c r="I237" t="s">
        <v>47</v>
      </c>
      <c r="J237" t="s">
        <v>5560</v>
      </c>
      <c r="K237" t="s">
        <v>1845</v>
      </c>
      <c r="L237" t="s">
        <v>8914</v>
      </c>
      <c r="M237" t="s">
        <v>1082</v>
      </c>
      <c r="N237" t="s">
        <v>15</v>
      </c>
      <c r="O237">
        <v>17144</v>
      </c>
      <c r="P237">
        <v>1478</v>
      </c>
    </row>
    <row r="238" spans="1:16" x14ac:dyDescent="0.3">
      <c r="A238" t="s">
        <v>9100</v>
      </c>
      <c r="B238" t="s">
        <v>9101</v>
      </c>
      <c r="C238" t="s">
        <v>8405</v>
      </c>
      <c r="D238" t="s">
        <v>32</v>
      </c>
      <c r="E238" t="s">
        <v>5201</v>
      </c>
      <c r="F238" t="s">
        <v>1620</v>
      </c>
      <c r="G238" t="s">
        <v>9102</v>
      </c>
      <c r="H238" t="s">
        <v>8183</v>
      </c>
      <c r="I238" t="s">
        <v>47</v>
      </c>
      <c r="J238" t="s">
        <v>5551</v>
      </c>
      <c r="K238" t="s">
        <v>1481</v>
      </c>
      <c r="L238" t="s">
        <v>8914</v>
      </c>
      <c r="M238" t="s">
        <v>1082</v>
      </c>
      <c r="N238" t="s">
        <v>15</v>
      </c>
      <c r="O238">
        <v>17013</v>
      </c>
      <c r="P238">
        <v>1460</v>
      </c>
    </row>
    <row r="239" spans="1:16" x14ac:dyDescent="0.3">
      <c r="A239" t="s">
        <v>9103</v>
      </c>
      <c r="B239" t="s">
        <v>9104</v>
      </c>
      <c r="C239" t="s">
        <v>8442</v>
      </c>
      <c r="D239" t="s">
        <v>32</v>
      </c>
      <c r="E239" t="s">
        <v>5182</v>
      </c>
      <c r="F239" t="s">
        <v>8373</v>
      </c>
      <c r="G239" t="s">
        <v>7739</v>
      </c>
      <c r="H239" t="s">
        <v>9105</v>
      </c>
      <c r="I239" t="s">
        <v>47</v>
      </c>
      <c r="J239" t="s">
        <v>9106</v>
      </c>
      <c r="K239" t="s">
        <v>1543</v>
      </c>
      <c r="L239" t="s">
        <v>8914</v>
      </c>
      <c r="M239" t="s">
        <v>8107</v>
      </c>
      <c r="N239" t="s">
        <v>15</v>
      </c>
      <c r="O239">
        <v>16932</v>
      </c>
      <c r="P239">
        <v>1386</v>
      </c>
    </row>
    <row r="240" spans="1:16" x14ac:dyDescent="0.3">
      <c r="A240" t="s">
        <v>9107</v>
      </c>
      <c r="B240" t="s">
        <v>9108</v>
      </c>
      <c r="C240" t="s">
        <v>8446</v>
      </c>
      <c r="D240" t="s">
        <v>32</v>
      </c>
      <c r="E240" t="s">
        <v>5182</v>
      </c>
      <c r="F240" t="s">
        <v>1920</v>
      </c>
      <c r="G240" t="s">
        <v>6252</v>
      </c>
      <c r="H240" t="s">
        <v>9109</v>
      </c>
      <c r="I240" t="s">
        <v>47</v>
      </c>
      <c r="J240" t="s">
        <v>839</v>
      </c>
      <c r="K240" t="s">
        <v>426</v>
      </c>
      <c r="L240" t="s">
        <v>8914</v>
      </c>
      <c r="M240" t="s">
        <v>5919</v>
      </c>
      <c r="N240" t="s">
        <v>15</v>
      </c>
      <c r="O240">
        <v>16922</v>
      </c>
      <c r="P240">
        <v>1260</v>
      </c>
    </row>
    <row r="241" spans="1:16" x14ac:dyDescent="0.3">
      <c r="A241" t="s">
        <v>9110</v>
      </c>
      <c r="B241" t="s">
        <v>9111</v>
      </c>
      <c r="C241" t="s">
        <v>8484</v>
      </c>
      <c r="D241" t="s">
        <v>32</v>
      </c>
      <c r="E241" t="s">
        <v>5182</v>
      </c>
      <c r="F241" t="s">
        <v>9112</v>
      </c>
      <c r="G241" t="s">
        <v>9113</v>
      </c>
      <c r="H241" t="s">
        <v>9114</v>
      </c>
      <c r="I241" t="s">
        <v>47</v>
      </c>
      <c r="J241" t="s">
        <v>777</v>
      </c>
      <c r="K241" t="s">
        <v>997</v>
      </c>
      <c r="L241" t="s">
        <v>8914</v>
      </c>
      <c r="M241" t="s">
        <v>8107</v>
      </c>
      <c r="N241" t="s">
        <v>15</v>
      </c>
      <c r="O241">
        <v>16997</v>
      </c>
      <c r="P241">
        <v>1226</v>
      </c>
    </row>
    <row r="242" spans="1:16" x14ac:dyDescent="0.3">
      <c r="A242" t="s">
        <v>9115</v>
      </c>
      <c r="B242" t="s">
        <v>9116</v>
      </c>
      <c r="C242" t="s">
        <v>6902</v>
      </c>
      <c r="D242" t="s">
        <v>32</v>
      </c>
      <c r="E242" t="s">
        <v>5182</v>
      </c>
      <c r="F242" t="s">
        <v>9117</v>
      </c>
      <c r="G242" t="s">
        <v>974</v>
      </c>
      <c r="H242" t="s">
        <v>7834</v>
      </c>
      <c r="I242" t="s">
        <v>47</v>
      </c>
      <c r="J242" t="s">
        <v>9118</v>
      </c>
      <c r="K242" t="s">
        <v>1705</v>
      </c>
      <c r="L242" t="s">
        <v>8914</v>
      </c>
      <c r="M242" t="s">
        <v>179</v>
      </c>
      <c r="N242" t="s">
        <v>15</v>
      </c>
      <c r="O242">
        <v>16998</v>
      </c>
      <c r="P242">
        <v>1103</v>
      </c>
    </row>
    <row r="243" spans="1:16" x14ac:dyDescent="0.3">
      <c r="A243" t="s">
        <v>9119</v>
      </c>
      <c r="B243" t="s">
        <v>9120</v>
      </c>
      <c r="C243" t="s">
        <v>1402</v>
      </c>
      <c r="D243" t="s">
        <v>32</v>
      </c>
      <c r="E243" t="s">
        <v>5182</v>
      </c>
      <c r="F243" t="s">
        <v>2347</v>
      </c>
      <c r="G243" t="s">
        <v>8145</v>
      </c>
      <c r="H243" t="s">
        <v>9121</v>
      </c>
      <c r="I243" t="s">
        <v>47</v>
      </c>
      <c r="J243" t="s">
        <v>9122</v>
      </c>
      <c r="K243" t="s">
        <v>5034</v>
      </c>
      <c r="L243" t="s">
        <v>8914</v>
      </c>
      <c r="M243" t="s">
        <v>1136</v>
      </c>
      <c r="N243" t="s">
        <v>15</v>
      </c>
      <c r="O243">
        <v>17008</v>
      </c>
      <c r="P243">
        <v>981</v>
      </c>
    </row>
    <row r="244" spans="1:16" x14ac:dyDescent="0.3">
      <c r="A244" t="s">
        <v>9123</v>
      </c>
      <c r="B244" t="s">
        <v>9124</v>
      </c>
      <c r="C244" t="s">
        <v>9125</v>
      </c>
      <c r="D244" t="s">
        <v>32</v>
      </c>
      <c r="E244" t="s">
        <v>5201</v>
      </c>
      <c r="F244" t="s">
        <v>2545</v>
      </c>
      <c r="G244" t="s">
        <v>3506</v>
      </c>
      <c r="H244" t="s">
        <v>7384</v>
      </c>
      <c r="I244" t="s">
        <v>47</v>
      </c>
      <c r="J244" t="s">
        <v>9126</v>
      </c>
      <c r="K244" t="s">
        <v>1752</v>
      </c>
      <c r="L244" t="s">
        <v>8914</v>
      </c>
      <c r="M244" t="s">
        <v>179</v>
      </c>
      <c r="N244" t="s">
        <v>15</v>
      </c>
      <c r="O244">
        <v>16963</v>
      </c>
      <c r="P244">
        <v>893</v>
      </c>
    </row>
    <row r="245" spans="1:16" x14ac:dyDescent="0.3">
      <c r="A245" t="s">
        <v>9127</v>
      </c>
      <c r="B245" t="s">
        <v>9124</v>
      </c>
      <c r="C245" t="s">
        <v>9128</v>
      </c>
      <c r="D245" t="s">
        <v>32</v>
      </c>
      <c r="E245" t="s">
        <v>5559</v>
      </c>
      <c r="F245" t="s">
        <v>2169</v>
      </c>
      <c r="G245" t="s">
        <v>1869</v>
      </c>
      <c r="H245" t="s">
        <v>9129</v>
      </c>
      <c r="I245" t="s">
        <v>47</v>
      </c>
      <c r="J245" t="s">
        <v>9130</v>
      </c>
      <c r="K245" t="s">
        <v>3542</v>
      </c>
      <c r="L245" t="s">
        <v>8914</v>
      </c>
      <c r="M245" t="s">
        <v>1074</v>
      </c>
      <c r="N245" t="s">
        <v>15</v>
      </c>
      <c r="O245">
        <v>16963</v>
      </c>
      <c r="P245">
        <v>766</v>
      </c>
    </row>
    <row r="246" spans="1:16" x14ac:dyDescent="0.3">
      <c r="A246" t="s">
        <v>9131</v>
      </c>
      <c r="B246" t="s">
        <v>9132</v>
      </c>
      <c r="C246" t="s">
        <v>1402</v>
      </c>
      <c r="D246" t="s">
        <v>32</v>
      </c>
      <c r="E246" t="s">
        <v>4606</v>
      </c>
      <c r="F246" t="s">
        <v>7802</v>
      </c>
      <c r="G246" t="s">
        <v>2131</v>
      </c>
      <c r="H246" t="s">
        <v>9133</v>
      </c>
      <c r="I246" t="s">
        <v>47</v>
      </c>
      <c r="J246" t="s">
        <v>2233</v>
      </c>
      <c r="K246" t="s">
        <v>923</v>
      </c>
      <c r="L246" t="s">
        <v>8914</v>
      </c>
      <c r="M246" t="s">
        <v>88</v>
      </c>
      <c r="N246" t="s">
        <v>15</v>
      </c>
      <c r="O246">
        <v>16843</v>
      </c>
      <c r="P246">
        <v>687</v>
      </c>
    </row>
    <row r="247" spans="1:16" x14ac:dyDescent="0.3">
      <c r="A247" t="s">
        <v>9134</v>
      </c>
      <c r="B247" t="s">
        <v>9135</v>
      </c>
      <c r="C247" t="s">
        <v>8494</v>
      </c>
      <c r="D247" t="s">
        <v>32</v>
      </c>
      <c r="E247" t="s">
        <v>5182</v>
      </c>
      <c r="F247" t="s">
        <v>1901</v>
      </c>
      <c r="G247" t="s">
        <v>3082</v>
      </c>
      <c r="H247" t="s">
        <v>9136</v>
      </c>
      <c r="I247" t="s">
        <v>47</v>
      </c>
      <c r="J247" t="s">
        <v>9137</v>
      </c>
      <c r="K247" t="s">
        <v>3505</v>
      </c>
      <c r="L247" t="s">
        <v>8914</v>
      </c>
      <c r="M247" t="s">
        <v>8923</v>
      </c>
      <c r="N247" t="s">
        <v>15</v>
      </c>
      <c r="O247">
        <v>16865</v>
      </c>
      <c r="P247">
        <v>618</v>
      </c>
    </row>
    <row r="248" spans="1:16" x14ac:dyDescent="0.3">
      <c r="A248" t="s">
        <v>9138</v>
      </c>
      <c r="B248" t="s">
        <v>2394</v>
      </c>
      <c r="C248" t="s">
        <v>8524</v>
      </c>
      <c r="D248" t="s">
        <v>32</v>
      </c>
      <c r="E248" t="s">
        <v>5182</v>
      </c>
      <c r="F248" t="s">
        <v>7813</v>
      </c>
      <c r="G248" t="s">
        <v>6201</v>
      </c>
      <c r="H248" t="s">
        <v>9139</v>
      </c>
      <c r="I248" t="s">
        <v>47</v>
      </c>
      <c r="J248" t="s">
        <v>2008</v>
      </c>
      <c r="K248" t="s">
        <v>6846</v>
      </c>
      <c r="L248" t="s">
        <v>8914</v>
      </c>
      <c r="M248" t="s">
        <v>211</v>
      </c>
      <c r="N248" t="s">
        <v>15</v>
      </c>
      <c r="O248">
        <v>16911</v>
      </c>
      <c r="P248">
        <v>539</v>
      </c>
    </row>
    <row r="249" spans="1:16" x14ac:dyDescent="0.3">
      <c r="A249" t="s">
        <v>9140</v>
      </c>
      <c r="B249" t="s">
        <v>9141</v>
      </c>
      <c r="C249" t="s">
        <v>8446</v>
      </c>
      <c r="D249" t="s">
        <v>32</v>
      </c>
      <c r="E249" t="s">
        <v>5182</v>
      </c>
      <c r="F249" t="s">
        <v>1725</v>
      </c>
      <c r="G249" t="s">
        <v>3478</v>
      </c>
      <c r="H249" t="s">
        <v>9142</v>
      </c>
      <c r="I249" t="s">
        <v>47</v>
      </c>
      <c r="J249" t="s">
        <v>471</v>
      </c>
      <c r="K249" t="s">
        <v>6846</v>
      </c>
      <c r="L249" t="s">
        <v>8914</v>
      </c>
      <c r="M249" t="s">
        <v>6728</v>
      </c>
      <c r="N249" t="s">
        <v>15</v>
      </c>
      <c r="O249">
        <v>17075</v>
      </c>
      <c r="P249">
        <v>472</v>
      </c>
    </row>
    <row r="250" spans="1:16" x14ac:dyDescent="0.3">
      <c r="A250" t="s">
        <v>9143</v>
      </c>
      <c r="B250" t="s">
        <v>9144</v>
      </c>
      <c r="C250" t="s">
        <v>8458</v>
      </c>
      <c r="D250" t="s">
        <v>32</v>
      </c>
      <c r="E250" t="s">
        <v>5182</v>
      </c>
      <c r="F250" t="s">
        <v>631</v>
      </c>
      <c r="G250" t="s">
        <v>9145</v>
      </c>
      <c r="H250" t="s">
        <v>731</v>
      </c>
      <c r="I250" t="s">
        <v>47</v>
      </c>
      <c r="J250" t="s">
        <v>5675</v>
      </c>
      <c r="K250" t="s">
        <v>5680</v>
      </c>
      <c r="L250" t="s">
        <v>8914</v>
      </c>
      <c r="M250" t="s">
        <v>7757</v>
      </c>
      <c r="N250" t="s">
        <v>15</v>
      </c>
      <c r="O250">
        <v>17135</v>
      </c>
      <c r="P250">
        <v>405</v>
      </c>
    </row>
    <row r="251" spans="1:16" x14ac:dyDescent="0.3">
      <c r="A251" t="s">
        <v>9146</v>
      </c>
      <c r="B251" t="s">
        <v>9147</v>
      </c>
      <c r="C251" t="s">
        <v>8458</v>
      </c>
      <c r="D251" t="s">
        <v>32</v>
      </c>
      <c r="E251" t="s">
        <v>5182</v>
      </c>
      <c r="F251" t="s">
        <v>9148</v>
      </c>
      <c r="G251" t="s">
        <v>3109</v>
      </c>
      <c r="H251" t="s">
        <v>46</v>
      </c>
      <c r="I251" t="s">
        <v>47</v>
      </c>
      <c r="J251" t="s">
        <v>6201</v>
      </c>
      <c r="K251" t="s">
        <v>2955</v>
      </c>
      <c r="L251" t="s">
        <v>8914</v>
      </c>
      <c r="M251" t="s">
        <v>7757</v>
      </c>
      <c r="N251" t="s">
        <v>15</v>
      </c>
      <c r="O251">
        <v>17182</v>
      </c>
      <c r="P251">
        <v>342</v>
      </c>
    </row>
    <row r="252" spans="1:16" x14ac:dyDescent="0.3">
      <c r="A252" t="s">
        <v>9149</v>
      </c>
      <c r="B252" t="s">
        <v>2399</v>
      </c>
      <c r="C252" t="s">
        <v>5795</v>
      </c>
      <c r="D252" t="s">
        <v>32</v>
      </c>
      <c r="E252" t="s">
        <v>5182</v>
      </c>
      <c r="F252" t="s">
        <v>8350</v>
      </c>
      <c r="G252" t="s">
        <v>4835</v>
      </c>
      <c r="H252" t="s">
        <v>9150</v>
      </c>
      <c r="I252" t="s">
        <v>47</v>
      </c>
      <c r="J252" t="s">
        <v>5721</v>
      </c>
      <c r="K252" t="s">
        <v>1812</v>
      </c>
      <c r="L252" t="s">
        <v>8914</v>
      </c>
      <c r="M252" t="s">
        <v>211</v>
      </c>
      <c r="N252" t="s">
        <v>15</v>
      </c>
      <c r="O252">
        <v>17175</v>
      </c>
      <c r="P252">
        <v>304</v>
      </c>
    </row>
    <row r="253" spans="1:16" x14ac:dyDescent="0.3">
      <c r="A253" t="s">
        <v>9151</v>
      </c>
      <c r="B253" t="s">
        <v>9152</v>
      </c>
      <c r="C253" t="s">
        <v>8442</v>
      </c>
      <c r="D253" t="s">
        <v>32</v>
      </c>
      <c r="E253" t="s">
        <v>5182</v>
      </c>
      <c r="F253" t="s">
        <v>5562</v>
      </c>
      <c r="G253" t="s">
        <v>6866</v>
      </c>
      <c r="H253" t="s">
        <v>9153</v>
      </c>
      <c r="I253" t="s">
        <v>47</v>
      </c>
      <c r="J253" t="s">
        <v>7211</v>
      </c>
      <c r="K253" t="s">
        <v>1285</v>
      </c>
      <c r="L253" t="s">
        <v>8914</v>
      </c>
      <c r="M253" t="s">
        <v>7757</v>
      </c>
      <c r="N253" t="s">
        <v>15</v>
      </c>
      <c r="O253">
        <v>17170</v>
      </c>
      <c r="P253">
        <v>249</v>
      </c>
    </row>
    <row r="254" spans="1:16" x14ac:dyDescent="0.3">
      <c r="A254" t="s">
        <v>9154</v>
      </c>
      <c r="B254" t="s">
        <v>9155</v>
      </c>
      <c r="C254" t="s">
        <v>8446</v>
      </c>
      <c r="D254" t="s">
        <v>32</v>
      </c>
      <c r="E254" t="s">
        <v>5182</v>
      </c>
      <c r="F254" t="s">
        <v>1932</v>
      </c>
      <c r="G254" t="s">
        <v>582</v>
      </c>
      <c r="H254" t="s">
        <v>9156</v>
      </c>
      <c r="I254" t="s">
        <v>47</v>
      </c>
      <c r="J254" t="s">
        <v>7424</v>
      </c>
      <c r="K254" t="s">
        <v>1323</v>
      </c>
      <c r="L254" t="s">
        <v>8914</v>
      </c>
      <c r="M254" t="s">
        <v>7757</v>
      </c>
      <c r="N254" t="s">
        <v>15</v>
      </c>
      <c r="O254">
        <v>17095</v>
      </c>
      <c r="P254">
        <v>190</v>
      </c>
    </row>
    <row r="255" spans="1:16" x14ac:dyDescent="0.3">
      <c r="A255" t="s">
        <v>9157</v>
      </c>
      <c r="B255" t="s">
        <v>9158</v>
      </c>
      <c r="C255" t="s">
        <v>4695</v>
      </c>
      <c r="D255" t="s">
        <v>32</v>
      </c>
      <c r="E255" t="s">
        <v>5182</v>
      </c>
      <c r="F255" t="s">
        <v>1684</v>
      </c>
      <c r="G255" t="s">
        <v>9159</v>
      </c>
      <c r="H255" t="s">
        <v>9160</v>
      </c>
      <c r="I255" t="s">
        <v>47</v>
      </c>
      <c r="J255" t="s">
        <v>6940</v>
      </c>
      <c r="K255" t="s">
        <v>5034</v>
      </c>
      <c r="L255" t="s">
        <v>8914</v>
      </c>
      <c r="M255" t="s">
        <v>6728</v>
      </c>
      <c r="N255" t="s">
        <v>15</v>
      </c>
      <c r="O255">
        <v>17464</v>
      </c>
      <c r="P255">
        <v>144</v>
      </c>
    </row>
    <row r="256" spans="1:16" x14ac:dyDescent="0.3">
      <c r="A256" t="s">
        <v>9161</v>
      </c>
      <c r="B256" t="s">
        <v>2398</v>
      </c>
      <c r="C256" t="s">
        <v>8450</v>
      </c>
      <c r="D256" t="s">
        <v>32</v>
      </c>
      <c r="E256" t="s">
        <v>5182</v>
      </c>
      <c r="F256" t="s">
        <v>9162</v>
      </c>
      <c r="G256" t="s">
        <v>564</v>
      </c>
      <c r="H256" t="s">
        <v>7838</v>
      </c>
      <c r="I256" t="s">
        <v>47</v>
      </c>
      <c r="J256" t="s">
        <v>7515</v>
      </c>
      <c r="K256" t="s">
        <v>1714</v>
      </c>
      <c r="L256" t="s">
        <v>8914</v>
      </c>
      <c r="M256" t="s">
        <v>7757</v>
      </c>
      <c r="N256" t="s">
        <v>15</v>
      </c>
      <c r="O256">
        <v>17307</v>
      </c>
      <c r="P256">
        <v>116</v>
      </c>
    </row>
    <row r="257" spans="1:16" x14ac:dyDescent="0.3">
      <c r="A257" t="s">
        <v>9163</v>
      </c>
      <c r="B257" t="s">
        <v>9164</v>
      </c>
      <c r="C257" t="s">
        <v>5795</v>
      </c>
      <c r="D257" t="s">
        <v>32</v>
      </c>
      <c r="E257" t="s">
        <v>5182</v>
      </c>
      <c r="F257" t="s">
        <v>228</v>
      </c>
      <c r="G257" t="s">
        <v>1200</v>
      </c>
      <c r="H257" t="s">
        <v>9165</v>
      </c>
      <c r="I257" t="s">
        <v>5923</v>
      </c>
      <c r="J257" t="s">
        <v>1804</v>
      </c>
      <c r="K257" t="s">
        <v>1714</v>
      </c>
      <c r="L257" t="s">
        <v>8914</v>
      </c>
      <c r="M257" t="s">
        <v>88</v>
      </c>
      <c r="N257" t="s">
        <v>15</v>
      </c>
      <c r="O257">
        <v>17597</v>
      </c>
      <c r="P257">
        <v>96</v>
      </c>
    </row>
    <row r="258" spans="1:16" x14ac:dyDescent="0.3">
      <c r="A258" t="s">
        <v>9166</v>
      </c>
      <c r="B258" t="s">
        <v>9167</v>
      </c>
      <c r="C258" t="s">
        <v>8458</v>
      </c>
      <c r="D258" t="s">
        <v>32</v>
      </c>
      <c r="E258" t="s">
        <v>5182</v>
      </c>
      <c r="F258" t="s">
        <v>9065</v>
      </c>
      <c r="G258" t="s">
        <v>7046</v>
      </c>
      <c r="H258" t="s">
        <v>9168</v>
      </c>
      <c r="I258" t="s">
        <v>4497</v>
      </c>
      <c r="J258" t="s">
        <v>1860</v>
      </c>
      <c r="K258" t="s">
        <v>1714</v>
      </c>
      <c r="L258" t="s">
        <v>9169</v>
      </c>
      <c r="M258" t="s">
        <v>88</v>
      </c>
      <c r="N258" t="s">
        <v>15</v>
      </c>
      <c r="O258">
        <v>17405</v>
      </c>
      <c r="P258">
        <v>63</v>
      </c>
    </row>
    <row r="259" spans="1:16" x14ac:dyDescent="0.3">
      <c r="A259" t="s">
        <v>9170</v>
      </c>
      <c r="B259" t="s">
        <v>9171</v>
      </c>
      <c r="C259" t="s">
        <v>8446</v>
      </c>
      <c r="D259" t="s">
        <v>32</v>
      </c>
      <c r="E259" t="s">
        <v>4606</v>
      </c>
      <c r="F259" t="s">
        <v>1654</v>
      </c>
      <c r="G259" t="s">
        <v>3594</v>
      </c>
      <c r="H259" t="s">
        <v>9172</v>
      </c>
      <c r="I259" t="s">
        <v>4497</v>
      </c>
      <c r="J259" t="s">
        <v>3511</v>
      </c>
      <c r="K259" t="s">
        <v>1714</v>
      </c>
      <c r="L259" t="s">
        <v>9169</v>
      </c>
      <c r="M259" t="s">
        <v>8947</v>
      </c>
      <c r="N259" t="s">
        <v>15</v>
      </c>
      <c r="O259">
        <v>17471</v>
      </c>
      <c r="P259">
        <v>55</v>
      </c>
    </row>
    <row r="260" spans="1:16" x14ac:dyDescent="0.3">
      <c r="A260" t="s">
        <v>9173</v>
      </c>
      <c r="B260" t="s">
        <v>9174</v>
      </c>
      <c r="C260" t="s">
        <v>8458</v>
      </c>
      <c r="D260" t="s">
        <v>32</v>
      </c>
      <c r="E260" t="s">
        <v>4606</v>
      </c>
      <c r="F260" t="s">
        <v>8094</v>
      </c>
      <c r="G260" t="s">
        <v>6730</v>
      </c>
      <c r="H260" t="s">
        <v>9175</v>
      </c>
      <c r="I260" t="s">
        <v>4497</v>
      </c>
      <c r="J260" t="s">
        <v>3532</v>
      </c>
      <c r="K260" t="s">
        <v>1714</v>
      </c>
      <c r="L260" t="s">
        <v>9169</v>
      </c>
      <c r="M260" t="s">
        <v>8951</v>
      </c>
      <c r="N260" t="s">
        <v>15</v>
      </c>
      <c r="O260">
        <v>17461</v>
      </c>
      <c r="P260">
        <v>51</v>
      </c>
    </row>
    <row r="261" spans="1:16" x14ac:dyDescent="0.3">
      <c r="A261" t="s">
        <v>9176</v>
      </c>
      <c r="B261" t="s">
        <v>9177</v>
      </c>
      <c r="C261" t="s">
        <v>8433</v>
      </c>
      <c r="D261" t="s">
        <v>32</v>
      </c>
      <c r="E261" t="s">
        <v>4606</v>
      </c>
      <c r="F261" t="s">
        <v>1452</v>
      </c>
      <c r="G261" t="s">
        <v>5217</v>
      </c>
      <c r="H261" t="s">
        <v>9178</v>
      </c>
      <c r="I261" t="s">
        <v>4497</v>
      </c>
      <c r="J261" t="s">
        <v>965</v>
      </c>
      <c r="K261" t="s">
        <v>1714</v>
      </c>
      <c r="L261" t="s">
        <v>9169</v>
      </c>
      <c r="M261" t="s">
        <v>1136</v>
      </c>
      <c r="N261" t="s">
        <v>15</v>
      </c>
      <c r="O261">
        <v>17397</v>
      </c>
      <c r="P261">
        <v>50</v>
      </c>
    </row>
    <row r="262" spans="1:16" x14ac:dyDescent="0.3">
      <c r="A262" t="s">
        <v>9179</v>
      </c>
      <c r="B262" t="s">
        <v>9180</v>
      </c>
      <c r="C262" t="s">
        <v>8458</v>
      </c>
      <c r="D262" t="s">
        <v>32</v>
      </c>
      <c r="E262" t="s">
        <v>4606</v>
      </c>
      <c r="F262" t="s">
        <v>1420</v>
      </c>
      <c r="G262" t="s">
        <v>2519</v>
      </c>
      <c r="H262" t="s">
        <v>8166</v>
      </c>
      <c r="I262" t="s">
        <v>4497</v>
      </c>
      <c r="J262" t="s">
        <v>4991</v>
      </c>
      <c r="K262" t="s">
        <v>1714</v>
      </c>
      <c r="L262" t="s">
        <v>9169</v>
      </c>
      <c r="M262" t="s">
        <v>5919</v>
      </c>
      <c r="N262" t="s">
        <v>15</v>
      </c>
      <c r="O262">
        <v>17415</v>
      </c>
      <c r="P262">
        <v>46</v>
      </c>
    </row>
    <row r="263" spans="1:16" x14ac:dyDescent="0.3">
      <c r="A263" t="s">
        <v>9181</v>
      </c>
      <c r="B263" t="s">
        <v>9182</v>
      </c>
      <c r="C263" t="s">
        <v>5795</v>
      </c>
      <c r="D263" t="s">
        <v>32</v>
      </c>
      <c r="E263" t="s">
        <v>4606</v>
      </c>
      <c r="F263" t="s">
        <v>1452</v>
      </c>
      <c r="G263" t="s">
        <v>8977</v>
      </c>
      <c r="H263" t="s">
        <v>2807</v>
      </c>
      <c r="I263" t="s">
        <v>4497</v>
      </c>
      <c r="J263" t="s">
        <v>1752</v>
      </c>
      <c r="K263" t="s">
        <v>1714</v>
      </c>
      <c r="L263" t="s">
        <v>9169</v>
      </c>
      <c r="M263" t="s">
        <v>8947</v>
      </c>
      <c r="N263" t="s">
        <v>15</v>
      </c>
      <c r="O263">
        <v>17372</v>
      </c>
      <c r="P263">
        <v>47</v>
      </c>
    </row>
    <row r="264" spans="1:16" x14ac:dyDescent="0.3">
      <c r="A264" t="s">
        <v>9183</v>
      </c>
      <c r="B264" t="s">
        <v>9184</v>
      </c>
      <c r="C264" t="s">
        <v>8433</v>
      </c>
      <c r="D264" t="s">
        <v>32</v>
      </c>
      <c r="E264" t="s">
        <v>4606</v>
      </c>
      <c r="F264" t="s">
        <v>1593</v>
      </c>
      <c r="G264" t="s">
        <v>2177</v>
      </c>
      <c r="H264" t="s">
        <v>9185</v>
      </c>
      <c r="I264" t="s">
        <v>4497</v>
      </c>
      <c r="J264" t="s">
        <v>1752</v>
      </c>
      <c r="K264" t="s">
        <v>1714</v>
      </c>
      <c r="L264" t="s">
        <v>9169</v>
      </c>
      <c r="M264" t="s">
        <v>9186</v>
      </c>
      <c r="N264" t="s">
        <v>15</v>
      </c>
      <c r="O264">
        <v>17206</v>
      </c>
      <c r="P264">
        <v>47</v>
      </c>
    </row>
    <row r="265" spans="1:16" x14ac:dyDescent="0.3">
      <c r="A265" t="s">
        <v>9187</v>
      </c>
      <c r="B265" t="s">
        <v>9188</v>
      </c>
      <c r="C265" t="s">
        <v>8494</v>
      </c>
      <c r="D265" t="s">
        <v>32</v>
      </c>
      <c r="E265" t="s">
        <v>4606</v>
      </c>
      <c r="F265" t="s">
        <v>1564</v>
      </c>
      <c r="G265" t="s">
        <v>7168</v>
      </c>
      <c r="H265" t="s">
        <v>9189</v>
      </c>
      <c r="I265" t="s">
        <v>4497</v>
      </c>
      <c r="J265" t="s">
        <v>4991</v>
      </c>
      <c r="K265" t="s">
        <v>1714</v>
      </c>
      <c r="L265" t="s">
        <v>9169</v>
      </c>
      <c r="M265" t="s">
        <v>8064</v>
      </c>
      <c r="N265" t="s">
        <v>15</v>
      </c>
      <c r="O265">
        <v>17308</v>
      </c>
      <c r="P265">
        <v>46</v>
      </c>
    </row>
    <row r="266" spans="1:16" x14ac:dyDescent="0.3">
      <c r="A266" t="s">
        <v>9190</v>
      </c>
      <c r="B266" t="s">
        <v>9191</v>
      </c>
      <c r="C266" t="s">
        <v>5795</v>
      </c>
      <c r="D266" t="s">
        <v>32</v>
      </c>
      <c r="E266" t="s">
        <v>4606</v>
      </c>
      <c r="F266" t="s">
        <v>9192</v>
      </c>
      <c r="G266" t="s">
        <v>9193</v>
      </c>
      <c r="H266" t="s">
        <v>763</v>
      </c>
      <c r="I266" t="s">
        <v>4497</v>
      </c>
      <c r="J266" t="s">
        <v>1302</v>
      </c>
      <c r="K266" t="s">
        <v>1714</v>
      </c>
      <c r="L266" t="s">
        <v>9169</v>
      </c>
      <c r="M266" t="s">
        <v>173</v>
      </c>
      <c r="N266" t="s">
        <v>15</v>
      </c>
      <c r="O266">
        <v>17332</v>
      </c>
      <c r="P266">
        <v>45</v>
      </c>
    </row>
    <row r="267" spans="1:16" x14ac:dyDescent="0.3">
      <c r="A267" t="s">
        <v>9194</v>
      </c>
      <c r="B267" t="s">
        <v>9195</v>
      </c>
      <c r="C267" t="s">
        <v>4695</v>
      </c>
      <c r="D267" t="s">
        <v>32</v>
      </c>
      <c r="E267" t="s">
        <v>4606</v>
      </c>
      <c r="F267" t="s">
        <v>8926</v>
      </c>
      <c r="G267" t="s">
        <v>9196</v>
      </c>
      <c r="H267" t="s">
        <v>9197</v>
      </c>
      <c r="I267" t="s">
        <v>4497</v>
      </c>
      <c r="J267" t="s">
        <v>4991</v>
      </c>
      <c r="K267" t="s">
        <v>1714</v>
      </c>
      <c r="L267" t="s">
        <v>9169</v>
      </c>
      <c r="M267" t="s">
        <v>8947</v>
      </c>
      <c r="N267" t="s">
        <v>15</v>
      </c>
      <c r="O267">
        <v>17650</v>
      </c>
      <c r="P267">
        <v>46</v>
      </c>
    </row>
    <row r="268" spans="1:16" x14ac:dyDescent="0.3">
      <c r="A268" t="s">
        <v>9198</v>
      </c>
      <c r="B268" t="s">
        <v>9199</v>
      </c>
      <c r="C268" t="s">
        <v>4739</v>
      </c>
      <c r="D268" t="s">
        <v>32</v>
      </c>
      <c r="E268" t="s">
        <v>4606</v>
      </c>
      <c r="F268" t="s">
        <v>1413</v>
      </c>
      <c r="G268" t="s">
        <v>3917</v>
      </c>
      <c r="H268" t="s">
        <v>9200</v>
      </c>
      <c r="I268" t="s">
        <v>4497</v>
      </c>
      <c r="J268" t="s">
        <v>1752</v>
      </c>
      <c r="K268" t="s">
        <v>1714</v>
      </c>
      <c r="L268" t="s">
        <v>9169</v>
      </c>
      <c r="M268" t="s">
        <v>6728</v>
      </c>
      <c r="N268" t="s">
        <v>15</v>
      </c>
      <c r="O268">
        <v>17670</v>
      </c>
      <c r="P268">
        <v>47</v>
      </c>
    </row>
    <row r="269" spans="1:16" x14ac:dyDescent="0.3">
      <c r="A269" t="s">
        <v>9201</v>
      </c>
      <c r="B269" t="s">
        <v>9202</v>
      </c>
      <c r="C269" t="s">
        <v>8405</v>
      </c>
      <c r="D269" t="s">
        <v>32</v>
      </c>
      <c r="E269" t="s">
        <v>4606</v>
      </c>
      <c r="F269" t="s">
        <v>1667</v>
      </c>
      <c r="G269" t="s">
        <v>5221</v>
      </c>
      <c r="H269" t="s">
        <v>8723</v>
      </c>
      <c r="I269" t="s">
        <v>5693</v>
      </c>
      <c r="J269" t="s">
        <v>4991</v>
      </c>
      <c r="K269" t="s">
        <v>1714</v>
      </c>
      <c r="L269" t="s">
        <v>9169</v>
      </c>
      <c r="M269" t="s">
        <v>7757</v>
      </c>
      <c r="N269" t="s">
        <v>15</v>
      </c>
      <c r="O269">
        <v>17672</v>
      </c>
      <c r="P269">
        <v>46</v>
      </c>
    </row>
    <row r="270" spans="1:16" x14ac:dyDescent="0.3">
      <c r="A270" t="s">
        <v>9203</v>
      </c>
      <c r="B270" t="s">
        <v>9204</v>
      </c>
      <c r="C270" t="s">
        <v>8433</v>
      </c>
      <c r="D270" t="s">
        <v>32</v>
      </c>
      <c r="E270" t="s">
        <v>48</v>
      </c>
      <c r="F270" t="s">
        <v>6270</v>
      </c>
      <c r="G270" t="s">
        <v>8143</v>
      </c>
      <c r="H270" t="s">
        <v>9205</v>
      </c>
      <c r="I270" t="s">
        <v>5697</v>
      </c>
      <c r="J270" t="s">
        <v>1302</v>
      </c>
      <c r="K270" t="s">
        <v>1714</v>
      </c>
      <c r="L270" t="s">
        <v>9169</v>
      </c>
      <c r="M270" t="s">
        <v>9186</v>
      </c>
      <c r="N270" t="s">
        <v>15</v>
      </c>
      <c r="O270">
        <v>17828</v>
      </c>
      <c r="P270">
        <v>45</v>
      </c>
    </row>
    <row r="271" spans="1:16" x14ac:dyDescent="0.3">
      <c r="A271" t="s">
        <v>9206</v>
      </c>
      <c r="B271" t="s">
        <v>9207</v>
      </c>
      <c r="C271" t="s">
        <v>8442</v>
      </c>
      <c r="D271" t="s">
        <v>32</v>
      </c>
      <c r="E271" t="s">
        <v>48</v>
      </c>
      <c r="F271" t="s">
        <v>136</v>
      </c>
      <c r="G271" t="s">
        <v>9208</v>
      </c>
      <c r="H271" t="s">
        <v>4740</v>
      </c>
      <c r="I271" t="s">
        <v>5697</v>
      </c>
      <c r="J271" t="s">
        <v>1302</v>
      </c>
      <c r="K271" t="s">
        <v>1714</v>
      </c>
      <c r="L271" t="s">
        <v>9169</v>
      </c>
      <c r="M271" t="s">
        <v>8064</v>
      </c>
      <c r="N271" t="s">
        <v>15</v>
      </c>
      <c r="O271">
        <v>17994</v>
      </c>
      <c r="P271">
        <v>45</v>
      </c>
    </row>
    <row r="272" spans="1:16" x14ac:dyDescent="0.3">
      <c r="A272" t="s">
        <v>9209</v>
      </c>
      <c r="B272" t="s">
        <v>9210</v>
      </c>
      <c r="C272" t="s">
        <v>8458</v>
      </c>
      <c r="D272" t="s">
        <v>32</v>
      </c>
      <c r="E272" t="s">
        <v>4606</v>
      </c>
      <c r="F272" t="s">
        <v>1136</v>
      </c>
      <c r="G272" t="s">
        <v>4481</v>
      </c>
      <c r="H272" t="s">
        <v>5835</v>
      </c>
      <c r="I272" t="s">
        <v>5697</v>
      </c>
      <c r="J272" t="s">
        <v>4991</v>
      </c>
      <c r="K272" t="s">
        <v>1714</v>
      </c>
      <c r="L272" t="s">
        <v>9169</v>
      </c>
      <c r="M272" t="s">
        <v>88</v>
      </c>
      <c r="N272" t="s">
        <v>15</v>
      </c>
      <c r="O272">
        <v>18046</v>
      </c>
      <c r="P272">
        <v>46</v>
      </c>
    </row>
    <row r="273" spans="1:16" x14ac:dyDescent="0.3">
      <c r="A273" t="s">
        <v>9211</v>
      </c>
      <c r="B273" t="s">
        <v>9212</v>
      </c>
      <c r="C273" t="s">
        <v>8477</v>
      </c>
      <c r="D273" t="s">
        <v>32</v>
      </c>
      <c r="E273" t="s">
        <v>4606</v>
      </c>
      <c r="F273" t="s">
        <v>1016</v>
      </c>
      <c r="G273" t="s">
        <v>9213</v>
      </c>
      <c r="H273" t="s">
        <v>9214</v>
      </c>
      <c r="I273" t="s">
        <v>5697</v>
      </c>
      <c r="J273" t="s">
        <v>4991</v>
      </c>
      <c r="K273" t="s">
        <v>1714</v>
      </c>
      <c r="L273" t="s">
        <v>9169</v>
      </c>
      <c r="M273" t="s">
        <v>1082</v>
      </c>
      <c r="N273" t="s">
        <v>15</v>
      </c>
      <c r="O273">
        <v>18055</v>
      </c>
      <c r="P273">
        <v>46</v>
      </c>
    </row>
    <row r="274" spans="1:16" x14ac:dyDescent="0.3">
      <c r="A274" t="s">
        <v>9215</v>
      </c>
      <c r="B274" t="s">
        <v>9216</v>
      </c>
      <c r="C274" t="s">
        <v>8433</v>
      </c>
      <c r="D274" t="s">
        <v>32</v>
      </c>
      <c r="E274" t="s">
        <v>4606</v>
      </c>
      <c r="F274" t="s">
        <v>9217</v>
      </c>
      <c r="G274" t="s">
        <v>9218</v>
      </c>
      <c r="H274" t="s">
        <v>9219</v>
      </c>
      <c r="I274" t="s">
        <v>5697</v>
      </c>
      <c r="J274" t="s">
        <v>4991</v>
      </c>
      <c r="K274" t="s">
        <v>1714</v>
      </c>
      <c r="L274" t="s">
        <v>9169</v>
      </c>
      <c r="M274" t="s">
        <v>8947</v>
      </c>
      <c r="N274" t="s">
        <v>15</v>
      </c>
      <c r="O274">
        <v>18076</v>
      </c>
      <c r="P274">
        <v>46</v>
      </c>
    </row>
    <row r="275" spans="1:16" x14ac:dyDescent="0.3">
      <c r="A275" t="s">
        <v>9220</v>
      </c>
      <c r="B275" t="s">
        <v>9221</v>
      </c>
      <c r="C275" t="s">
        <v>6902</v>
      </c>
      <c r="D275" t="s">
        <v>32</v>
      </c>
      <c r="E275" t="s">
        <v>5182</v>
      </c>
      <c r="F275" t="s">
        <v>5939</v>
      </c>
      <c r="G275" t="s">
        <v>2525</v>
      </c>
      <c r="H275" t="s">
        <v>2605</v>
      </c>
      <c r="I275" t="s">
        <v>5697</v>
      </c>
      <c r="J275" t="s">
        <v>4991</v>
      </c>
      <c r="K275" t="s">
        <v>1714</v>
      </c>
      <c r="L275" t="s">
        <v>9169</v>
      </c>
      <c r="M275" t="s">
        <v>1082</v>
      </c>
      <c r="N275" t="s">
        <v>15</v>
      </c>
      <c r="O275">
        <v>18083</v>
      </c>
      <c r="P275">
        <v>46</v>
      </c>
    </row>
    <row r="276" spans="1:16" x14ac:dyDescent="0.3">
      <c r="A276" t="s">
        <v>9222</v>
      </c>
      <c r="B276" t="s">
        <v>9223</v>
      </c>
      <c r="C276" t="s">
        <v>8433</v>
      </c>
      <c r="D276" t="s">
        <v>32</v>
      </c>
      <c r="E276" t="s">
        <v>5182</v>
      </c>
      <c r="F276" t="s">
        <v>7474</v>
      </c>
      <c r="G276" t="s">
        <v>9224</v>
      </c>
      <c r="H276" t="s">
        <v>9225</v>
      </c>
      <c r="I276" t="s">
        <v>5697</v>
      </c>
      <c r="J276" t="s">
        <v>4991</v>
      </c>
      <c r="K276" t="s">
        <v>1714</v>
      </c>
      <c r="L276" t="s">
        <v>9169</v>
      </c>
      <c r="M276" t="s">
        <v>5919</v>
      </c>
      <c r="N276" t="s">
        <v>15</v>
      </c>
      <c r="O276">
        <v>18045</v>
      </c>
      <c r="P276">
        <v>46</v>
      </c>
    </row>
    <row r="277" spans="1:16" x14ac:dyDescent="0.3">
      <c r="A277" t="s">
        <v>9226</v>
      </c>
      <c r="B277" t="s">
        <v>9227</v>
      </c>
      <c r="C277" t="s">
        <v>8433</v>
      </c>
      <c r="D277" t="s">
        <v>32</v>
      </c>
      <c r="E277" t="s">
        <v>4606</v>
      </c>
      <c r="F277" t="s">
        <v>1066</v>
      </c>
      <c r="G277" t="s">
        <v>2631</v>
      </c>
      <c r="H277" t="s">
        <v>9228</v>
      </c>
      <c r="I277" t="s">
        <v>5697</v>
      </c>
      <c r="J277" t="s">
        <v>4991</v>
      </c>
      <c r="K277" t="s">
        <v>1714</v>
      </c>
      <c r="L277" t="s">
        <v>9169</v>
      </c>
      <c r="M277" t="s">
        <v>156</v>
      </c>
      <c r="N277" t="s">
        <v>15</v>
      </c>
      <c r="O277">
        <v>17923</v>
      </c>
      <c r="P277">
        <v>46</v>
      </c>
    </row>
    <row r="278" spans="1:16" x14ac:dyDescent="0.3">
      <c r="A278" t="s">
        <v>9229</v>
      </c>
      <c r="B278" t="s">
        <v>2402</v>
      </c>
      <c r="C278" t="s">
        <v>8433</v>
      </c>
      <c r="D278" t="s">
        <v>32</v>
      </c>
      <c r="E278" t="s">
        <v>4606</v>
      </c>
      <c r="F278" t="s">
        <v>161</v>
      </c>
      <c r="G278" t="s">
        <v>5555</v>
      </c>
      <c r="H278" t="s">
        <v>9200</v>
      </c>
      <c r="I278" t="s">
        <v>5697</v>
      </c>
      <c r="J278" t="s">
        <v>4991</v>
      </c>
      <c r="K278" t="s">
        <v>1714</v>
      </c>
      <c r="L278" t="s">
        <v>9169</v>
      </c>
      <c r="M278" t="s">
        <v>7757</v>
      </c>
      <c r="N278" t="s">
        <v>15</v>
      </c>
      <c r="O278">
        <v>17891</v>
      </c>
      <c r="P278">
        <v>46</v>
      </c>
    </row>
    <row r="279" spans="1:16" x14ac:dyDescent="0.3">
      <c r="A279" t="s">
        <v>9230</v>
      </c>
      <c r="B279" t="s">
        <v>9231</v>
      </c>
      <c r="C279" t="s">
        <v>8446</v>
      </c>
      <c r="D279" t="s">
        <v>32</v>
      </c>
      <c r="E279" t="s">
        <v>4606</v>
      </c>
      <c r="F279" t="s">
        <v>9232</v>
      </c>
      <c r="G279" t="s">
        <v>4754</v>
      </c>
      <c r="H279" t="s">
        <v>9233</v>
      </c>
      <c r="I279" t="s">
        <v>5697</v>
      </c>
      <c r="J279" t="s">
        <v>4991</v>
      </c>
      <c r="K279" t="s">
        <v>1714</v>
      </c>
      <c r="L279" t="s">
        <v>9169</v>
      </c>
      <c r="M279" t="s">
        <v>8923</v>
      </c>
      <c r="N279" t="s">
        <v>15</v>
      </c>
      <c r="O279">
        <v>17904</v>
      </c>
      <c r="P279">
        <v>46</v>
      </c>
    </row>
    <row r="280" spans="1:16" x14ac:dyDescent="0.3">
      <c r="A280" t="s">
        <v>9234</v>
      </c>
      <c r="B280" t="s">
        <v>9235</v>
      </c>
      <c r="C280" t="s">
        <v>5795</v>
      </c>
      <c r="D280" t="s">
        <v>32</v>
      </c>
      <c r="E280" t="s">
        <v>48</v>
      </c>
      <c r="F280" t="s">
        <v>8951</v>
      </c>
      <c r="G280" t="s">
        <v>2699</v>
      </c>
      <c r="H280" t="s">
        <v>9236</v>
      </c>
      <c r="I280" t="s">
        <v>5697</v>
      </c>
      <c r="J280" t="s">
        <v>1302</v>
      </c>
      <c r="K280" t="s">
        <v>1714</v>
      </c>
      <c r="L280" t="s">
        <v>9169</v>
      </c>
      <c r="M280" t="s">
        <v>88</v>
      </c>
      <c r="N280" t="s">
        <v>15</v>
      </c>
      <c r="O280">
        <v>17999</v>
      </c>
      <c r="P280">
        <v>45</v>
      </c>
    </row>
    <row r="281" spans="1:16" x14ac:dyDescent="0.3">
      <c r="A281" t="s">
        <v>9237</v>
      </c>
      <c r="B281" t="s">
        <v>9238</v>
      </c>
      <c r="C281" t="s">
        <v>4739</v>
      </c>
      <c r="D281" t="s">
        <v>32</v>
      </c>
      <c r="E281" t="s">
        <v>5182</v>
      </c>
      <c r="F281" t="s">
        <v>5919</v>
      </c>
      <c r="G281" t="s">
        <v>9239</v>
      </c>
      <c r="H281" t="s">
        <v>4747</v>
      </c>
      <c r="I281" t="s">
        <v>5697</v>
      </c>
      <c r="J281" t="s">
        <v>1302</v>
      </c>
      <c r="K281" t="s">
        <v>1714</v>
      </c>
      <c r="L281" t="s">
        <v>9169</v>
      </c>
      <c r="M281" t="s">
        <v>8923</v>
      </c>
      <c r="N281" t="s">
        <v>15</v>
      </c>
      <c r="O281">
        <v>18064</v>
      </c>
      <c r="P281">
        <v>45</v>
      </c>
    </row>
    <row r="282" spans="1:16" x14ac:dyDescent="0.3">
      <c r="A282" t="s">
        <v>9240</v>
      </c>
      <c r="B282" t="s">
        <v>9241</v>
      </c>
      <c r="C282" t="s">
        <v>8433</v>
      </c>
      <c r="D282" t="s">
        <v>32</v>
      </c>
      <c r="E282" t="s">
        <v>4606</v>
      </c>
      <c r="F282" t="s">
        <v>9186</v>
      </c>
      <c r="G282" t="s">
        <v>827</v>
      </c>
      <c r="H282" t="s">
        <v>9242</v>
      </c>
      <c r="I282" t="s">
        <v>5697</v>
      </c>
      <c r="J282" t="s">
        <v>4991</v>
      </c>
      <c r="K282" t="s">
        <v>1714</v>
      </c>
      <c r="L282" t="s">
        <v>2773</v>
      </c>
      <c r="M282" t="s">
        <v>156</v>
      </c>
      <c r="N282" t="s">
        <v>15</v>
      </c>
      <c r="O282">
        <v>17991</v>
      </c>
      <c r="P282">
        <v>46</v>
      </c>
    </row>
    <row r="283" spans="1:16" x14ac:dyDescent="0.3">
      <c r="A283" t="s">
        <v>9243</v>
      </c>
      <c r="B283" t="s">
        <v>9244</v>
      </c>
      <c r="C283" t="s">
        <v>8477</v>
      </c>
      <c r="D283" t="s">
        <v>32</v>
      </c>
      <c r="E283" t="s">
        <v>4606</v>
      </c>
      <c r="F283" t="s">
        <v>1136</v>
      </c>
      <c r="G283" t="s">
        <v>3262</v>
      </c>
      <c r="H283" t="s">
        <v>230</v>
      </c>
      <c r="I283" t="s">
        <v>5697</v>
      </c>
      <c r="J283" t="s">
        <v>4991</v>
      </c>
      <c r="K283" t="s">
        <v>1714</v>
      </c>
      <c r="L283" t="s">
        <v>2773</v>
      </c>
      <c r="M283" t="s">
        <v>9003</v>
      </c>
      <c r="N283" t="s">
        <v>15</v>
      </c>
      <c r="O283">
        <v>18012</v>
      </c>
      <c r="P283">
        <v>46</v>
      </c>
    </row>
    <row r="284" spans="1:16" x14ac:dyDescent="0.3">
      <c r="A284" t="s">
        <v>9245</v>
      </c>
      <c r="B284" t="s">
        <v>9246</v>
      </c>
      <c r="C284" t="s">
        <v>4403</v>
      </c>
      <c r="D284" t="s">
        <v>32</v>
      </c>
      <c r="E284" t="s">
        <v>4606</v>
      </c>
      <c r="F284" t="s">
        <v>9106</v>
      </c>
      <c r="G284" t="s">
        <v>9247</v>
      </c>
      <c r="H284" t="s">
        <v>9248</v>
      </c>
      <c r="I284" t="s">
        <v>5697</v>
      </c>
      <c r="J284" t="s">
        <v>4991</v>
      </c>
      <c r="K284" t="s">
        <v>1714</v>
      </c>
      <c r="L284" t="s">
        <v>2773</v>
      </c>
      <c r="M284" t="s">
        <v>9249</v>
      </c>
      <c r="N284" t="s">
        <v>15</v>
      </c>
      <c r="O284">
        <v>18044</v>
      </c>
      <c r="P284">
        <v>46</v>
      </c>
    </row>
    <row r="285" spans="1:16" x14ac:dyDescent="0.3">
      <c r="A285" t="s">
        <v>9250</v>
      </c>
      <c r="B285" t="s">
        <v>9251</v>
      </c>
      <c r="C285" t="s">
        <v>4739</v>
      </c>
      <c r="D285" t="s">
        <v>32</v>
      </c>
      <c r="E285" t="s">
        <v>4606</v>
      </c>
      <c r="F285" t="s">
        <v>9106</v>
      </c>
      <c r="G285" t="s">
        <v>9252</v>
      </c>
      <c r="H285" t="s">
        <v>8649</v>
      </c>
      <c r="I285" t="s">
        <v>5697</v>
      </c>
      <c r="J285" t="s">
        <v>1302</v>
      </c>
      <c r="K285" t="s">
        <v>1714</v>
      </c>
      <c r="L285" t="s">
        <v>2773</v>
      </c>
      <c r="M285" t="s">
        <v>156</v>
      </c>
      <c r="N285" t="s">
        <v>15</v>
      </c>
      <c r="O285">
        <v>18117</v>
      </c>
      <c r="P285">
        <v>45</v>
      </c>
    </row>
    <row r="286" spans="1:16" x14ac:dyDescent="0.3">
      <c r="A286" t="s">
        <v>9253</v>
      </c>
      <c r="B286" t="s">
        <v>9254</v>
      </c>
      <c r="C286" t="s">
        <v>4739</v>
      </c>
      <c r="D286" t="s">
        <v>32</v>
      </c>
      <c r="E286" t="s">
        <v>5182</v>
      </c>
      <c r="F286" t="s">
        <v>1948</v>
      </c>
      <c r="G286" t="s">
        <v>3789</v>
      </c>
      <c r="H286" t="s">
        <v>9255</v>
      </c>
      <c r="I286" t="s">
        <v>5697</v>
      </c>
      <c r="J286" t="s">
        <v>4991</v>
      </c>
      <c r="K286" t="s">
        <v>1714</v>
      </c>
      <c r="L286" t="s">
        <v>2773</v>
      </c>
      <c r="M286" t="s">
        <v>7757</v>
      </c>
      <c r="N286" t="s">
        <v>15</v>
      </c>
      <c r="O286">
        <v>18162</v>
      </c>
      <c r="P286">
        <v>46</v>
      </c>
    </row>
    <row r="287" spans="1:16" x14ac:dyDescent="0.3">
      <c r="A287" t="s">
        <v>9256</v>
      </c>
      <c r="B287" t="s">
        <v>9257</v>
      </c>
      <c r="C287" t="s">
        <v>8477</v>
      </c>
      <c r="D287" t="s">
        <v>32</v>
      </c>
      <c r="E287" t="s">
        <v>4606</v>
      </c>
      <c r="F287" t="s">
        <v>167</v>
      </c>
      <c r="G287" t="s">
        <v>9258</v>
      </c>
      <c r="H287" t="s">
        <v>9259</v>
      </c>
      <c r="I287" t="s">
        <v>5697</v>
      </c>
      <c r="J287" t="s">
        <v>4991</v>
      </c>
      <c r="K287" t="s">
        <v>1714</v>
      </c>
      <c r="L287" t="s">
        <v>2773</v>
      </c>
      <c r="M287" t="s">
        <v>173</v>
      </c>
      <c r="N287" t="s">
        <v>15</v>
      </c>
      <c r="O287">
        <v>18135</v>
      </c>
      <c r="P287">
        <v>46</v>
      </c>
    </row>
    <row r="288" spans="1:16" x14ac:dyDescent="0.3">
      <c r="A288" t="s">
        <v>9260</v>
      </c>
      <c r="B288" t="s">
        <v>9261</v>
      </c>
      <c r="C288" t="s">
        <v>8458</v>
      </c>
      <c r="D288" t="s">
        <v>32</v>
      </c>
      <c r="E288" t="s">
        <v>4606</v>
      </c>
      <c r="F288" t="s">
        <v>1040</v>
      </c>
      <c r="G288" t="s">
        <v>9262</v>
      </c>
      <c r="H288" t="s">
        <v>5749</v>
      </c>
      <c r="I288" t="s">
        <v>5697</v>
      </c>
      <c r="J288" t="s">
        <v>4991</v>
      </c>
      <c r="K288" t="s">
        <v>1714</v>
      </c>
      <c r="L288" t="s">
        <v>2773</v>
      </c>
      <c r="M288" t="s">
        <v>1113</v>
      </c>
      <c r="N288" t="s">
        <v>15</v>
      </c>
      <c r="O288">
        <v>18224</v>
      </c>
      <c r="P288">
        <v>46</v>
      </c>
    </row>
    <row r="289" spans="1:16" x14ac:dyDescent="0.3">
      <c r="A289" t="s">
        <v>9263</v>
      </c>
      <c r="B289" t="s">
        <v>9264</v>
      </c>
      <c r="C289" t="s">
        <v>8458</v>
      </c>
      <c r="D289" t="s">
        <v>32</v>
      </c>
      <c r="E289" t="s">
        <v>5182</v>
      </c>
      <c r="F289" t="s">
        <v>9265</v>
      </c>
      <c r="G289" t="s">
        <v>9266</v>
      </c>
      <c r="H289" t="s">
        <v>9267</v>
      </c>
      <c r="I289" t="s">
        <v>5697</v>
      </c>
      <c r="J289" t="s">
        <v>1302</v>
      </c>
      <c r="K289" t="s">
        <v>1714</v>
      </c>
      <c r="L289" t="s">
        <v>2773</v>
      </c>
      <c r="M289" t="s">
        <v>8064</v>
      </c>
      <c r="N289" t="s">
        <v>15</v>
      </c>
      <c r="O289">
        <v>18297</v>
      </c>
      <c r="P289">
        <v>45</v>
      </c>
    </row>
    <row r="290" spans="1:16" x14ac:dyDescent="0.3">
      <c r="A290" t="s">
        <v>9268</v>
      </c>
      <c r="B290" t="s">
        <v>9269</v>
      </c>
      <c r="C290" t="s">
        <v>8433</v>
      </c>
      <c r="D290" t="s">
        <v>32</v>
      </c>
      <c r="E290" t="s">
        <v>4606</v>
      </c>
      <c r="F290" t="s">
        <v>9265</v>
      </c>
      <c r="G290" t="s">
        <v>9270</v>
      </c>
      <c r="H290" t="s">
        <v>9271</v>
      </c>
      <c r="I290" t="s">
        <v>5697</v>
      </c>
      <c r="J290" t="s">
        <v>4991</v>
      </c>
      <c r="K290" t="s">
        <v>1714</v>
      </c>
      <c r="L290" t="s">
        <v>2773</v>
      </c>
      <c r="M290" t="s">
        <v>8947</v>
      </c>
      <c r="N290" t="s">
        <v>15</v>
      </c>
      <c r="O290">
        <v>18208</v>
      </c>
      <c r="P290">
        <v>46</v>
      </c>
    </row>
    <row r="291" spans="1:16" x14ac:dyDescent="0.3">
      <c r="A291" t="s">
        <v>9272</v>
      </c>
      <c r="B291" t="s">
        <v>9273</v>
      </c>
      <c r="C291" t="s">
        <v>8477</v>
      </c>
      <c r="D291" t="s">
        <v>32</v>
      </c>
      <c r="E291" t="s">
        <v>4606</v>
      </c>
      <c r="F291" t="s">
        <v>167</v>
      </c>
      <c r="G291" t="s">
        <v>9274</v>
      </c>
      <c r="H291" t="s">
        <v>7838</v>
      </c>
      <c r="I291" t="s">
        <v>5697</v>
      </c>
      <c r="J291" t="s">
        <v>1302</v>
      </c>
      <c r="K291" t="s">
        <v>1714</v>
      </c>
      <c r="L291" t="s">
        <v>2773</v>
      </c>
      <c r="M291" t="s">
        <v>9186</v>
      </c>
      <c r="N291" t="s">
        <v>15</v>
      </c>
      <c r="O291">
        <v>18154</v>
      </c>
      <c r="P291">
        <v>45</v>
      </c>
    </row>
    <row r="292" spans="1:16" x14ac:dyDescent="0.3">
      <c r="A292" t="s">
        <v>9275</v>
      </c>
      <c r="B292" t="s">
        <v>9276</v>
      </c>
      <c r="C292" t="s">
        <v>5795</v>
      </c>
      <c r="D292" t="s">
        <v>32</v>
      </c>
      <c r="E292" t="s">
        <v>4606</v>
      </c>
      <c r="F292" t="s">
        <v>167</v>
      </c>
      <c r="G292" t="s">
        <v>4660</v>
      </c>
      <c r="H292" t="s">
        <v>9277</v>
      </c>
      <c r="I292" t="s">
        <v>5697</v>
      </c>
      <c r="J292" t="s">
        <v>4991</v>
      </c>
      <c r="K292" t="s">
        <v>1714</v>
      </c>
      <c r="L292" t="s">
        <v>2773</v>
      </c>
      <c r="M292" t="s">
        <v>7757</v>
      </c>
      <c r="N292" t="s">
        <v>15</v>
      </c>
      <c r="O292">
        <v>18053</v>
      </c>
      <c r="P292">
        <v>46</v>
      </c>
    </row>
    <row r="293" spans="1:16" x14ac:dyDescent="0.3">
      <c r="A293" t="s">
        <v>9278</v>
      </c>
      <c r="B293" t="s">
        <v>9279</v>
      </c>
      <c r="C293" t="s">
        <v>4739</v>
      </c>
      <c r="D293" t="s">
        <v>32</v>
      </c>
      <c r="E293" t="s">
        <v>4606</v>
      </c>
      <c r="F293" t="s">
        <v>1040</v>
      </c>
      <c r="G293" t="s">
        <v>9280</v>
      </c>
      <c r="H293" t="s">
        <v>9281</v>
      </c>
      <c r="I293" t="s">
        <v>5697</v>
      </c>
      <c r="J293" t="s">
        <v>4991</v>
      </c>
      <c r="K293" t="s">
        <v>1714</v>
      </c>
      <c r="L293" t="s">
        <v>2773</v>
      </c>
      <c r="M293" t="s">
        <v>156</v>
      </c>
      <c r="N293" t="s">
        <v>15</v>
      </c>
      <c r="O293">
        <v>18121</v>
      </c>
      <c r="P293">
        <v>46</v>
      </c>
    </row>
    <row r="294" spans="1:16" x14ac:dyDescent="0.3">
      <c r="A294" t="s">
        <v>9282</v>
      </c>
      <c r="B294" t="s">
        <v>9283</v>
      </c>
      <c r="C294" t="s">
        <v>5795</v>
      </c>
      <c r="D294" t="s">
        <v>32</v>
      </c>
      <c r="E294" t="s">
        <v>5182</v>
      </c>
      <c r="F294" t="s">
        <v>8064</v>
      </c>
      <c r="G294" t="s">
        <v>8211</v>
      </c>
      <c r="H294" t="s">
        <v>1488</v>
      </c>
      <c r="I294" t="s">
        <v>5697</v>
      </c>
      <c r="J294" t="s">
        <v>4991</v>
      </c>
      <c r="K294" t="s">
        <v>1714</v>
      </c>
      <c r="L294" t="s">
        <v>2773</v>
      </c>
      <c r="M294" t="s">
        <v>7779</v>
      </c>
      <c r="N294" t="s">
        <v>15</v>
      </c>
      <c r="O294">
        <v>18071</v>
      </c>
      <c r="P294">
        <v>46</v>
      </c>
    </row>
    <row r="295" spans="1:16" x14ac:dyDescent="0.3">
      <c r="A295" t="s">
        <v>9284</v>
      </c>
      <c r="B295" t="s">
        <v>9285</v>
      </c>
      <c r="C295" t="s">
        <v>4739</v>
      </c>
      <c r="D295" t="s">
        <v>32</v>
      </c>
      <c r="E295" t="s">
        <v>5182</v>
      </c>
      <c r="F295" t="s">
        <v>110</v>
      </c>
      <c r="G295" t="s">
        <v>9286</v>
      </c>
      <c r="H295" t="s">
        <v>9287</v>
      </c>
      <c r="I295" t="s">
        <v>5697</v>
      </c>
      <c r="J295" t="s">
        <v>4991</v>
      </c>
      <c r="K295" t="s">
        <v>1714</v>
      </c>
      <c r="L295" t="s">
        <v>2773</v>
      </c>
      <c r="M295" t="s">
        <v>6230</v>
      </c>
      <c r="N295" t="s">
        <v>15</v>
      </c>
      <c r="O295">
        <v>18013</v>
      </c>
      <c r="P295">
        <v>46</v>
      </c>
    </row>
    <row r="296" spans="1:16" x14ac:dyDescent="0.3">
      <c r="A296" t="s">
        <v>9288</v>
      </c>
      <c r="B296" t="s">
        <v>9289</v>
      </c>
      <c r="C296" t="s">
        <v>8442</v>
      </c>
      <c r="D296" t="s">
        <v>32</v>
      </c>
      <c r="E296" t="s">
        <v>48</v>
      </c>
      <c r="F296" t="s">
        <v>9290</v>
      </c>
      <c r="G296" t="s">
        <v>4401</v>
      </c>
      <c r="H296" t="s">
        <v>9291</v>
      </c>
      <c r="I296" t="s">
        <v>5697</v>
      </c>
      <c r="J296" t="s">
        <v>4991</v>
      </c>
      <c r="K296" t="s">
        <v>1714</v>
      </c>
      <c r="L296" t="s">
        <v>2773</v>
      </c>
      <c r="M296" t="s">
        <v>9003</v>
      </c>
      <c r="N296" t="s">
        <v>15</v>
      </c>
      <c r="O296">
        <v>17953</v>
      </c>
      <c r="P296">
        <v>46</v>
      </c>
    </row>
    <row r="297" spans="1:16" x14ac:dyDescent="0.3">
      <c r="A297" t="s">
        <v>9292</v>
      </c>
      <c r="B297" t="s">
        <v>9293</v>
      </c>
      <c r="C297" t="s">
        <v>8446</v>
      </c>
      <c r="D297" t="s">
        <v>32</v>
      </c>
      <c r="E297" t="s">
        <v>5182</v>
      </c>
      <c r="F297" t="s">
        <v>8538</v>
      </c>
      <c r="G297" t="s">
        <v>9294</v>
      </c>
      <c r="H297" t="s">
        <v>7210</v>
      </c>
      <c r="I297" t="s">
        <v>5697</v>
      </c>
      <c r="J297" t="s">
        <v>4991</v>
      </c>
      <c r="K297" t="s">
        <v>2333</v>
      </c>
      <c r="L297" t="s">
        <v>2773</v>
      </c>
      <c r="M297" t="s">
        <v>211</v>
      </c>
      <c r="N297" t="s">
        <v>15</v>
      </c>
      <c r="O297">
        <v>18006</v>
      </c>
      <c r="P297">
        <v>46</v>
      </c>
    </row>
    <row r="298" spans="1:16" x14ac:dyDescent="0.3">
      <c r="A298" t="s">
        <v>9295</v>
      </c>
      <c r="B298" t="s">
        <v>9296</v>
      </c>
      <c r="C298" t="s">
        <v>8477</v>
      </c>
      <c r="D298" t="s">
        <v>32</v>
      </c>
      <c r="E298" t="s">
        <v>5182</v>
      </c>
      <c r="F298" t="s">
        <v>1192</v>
      </c>
      <c r="G298" t="s">
        <v>2893</v>
      </c>
      <c r="H298" t="s">
        <v>1237</v>
      </c>
      <c r="I298" t="s">
        <v>5697</v>
      </c>
      <c r="J298" t="s">
        <v>1302</v>
      </c>
      <c r="K298" t="s">
        <v>1714</v>
      </c>
      <c r="L298" t="s">
        <v>2773</v>
      </c>
      <c r="M298" t="s">
        <v>6230</v>
      </c>
      <c r="N298" t="s">
        <v>15</v>
      </c>
      <c r="O298">
        <v>17958</v>
      </c>
      <c r="P298">
        <v>45</v>
      </c>
    </row>
    <row r="299" spans="1:16" x14ac:dyDescent="0.3">
      <c r="A299" t="s">
        <v>9297</v>
      </c>
      <c r="B299" t="s">
        <v>9298</v>
      </c>
      <c r="C299" t="s">
        <v>8477</v>
      </c>
      <c r="D299" t="s">
        <v>32</v>
      </c>
      <c r="E299" t="s">
        <v>5201</v>
      </c>
      <c r="F299" t="s">
        <v>156</v>
      </c>
      <c r="G299" t="s">
        <v>5574</v>
      </c>
      <c r="H299" t="s">
        <v>9299</v>
      </c>
      <c r="I299" t="s">
        <v>5697</v>
      </c>
      <c r="J299" t="s">
        <v>4991</v>
      </c>
      <c r="K299" t="s">
        <v>1714</v>
      </c>
      <c r="L299" t="s">
        <v>2773</v>
      </c>
      <c r="M299" t="s">
        <v>34</v>
      </c>
      <c r="N299" t="s">
        <v>15</v>
      </c>
      <c r="O299">
        <v>18112</v>
      </c>
      <c r="P299">
        <v>46</v>
      </c>
    </row>
    <row r="300" spans="1:16" x14ac:dyDescent="0.3">
      <c r="A300" t="s">
        <v>9300</v>
      </c>
      <c r="B300" t="s">
        <v>9301</v>
      </c>
      <c r="C300" t="s">
        <v>8450</v>
      </c>
      <c r="D300" t="s">
        <v>32</v>
      </c>
      <c r="E300" t="s">
        <v>5182</v>
      </c>
      <c r="F300" t="s">
        <v>9302</v>
      </c>
      <c r="G300" t="s">
        <v>7129</v>
      </c>
      <c r="H300" t="s">
        <v>7308</v>
      </c>
      <c r="I300" t="s">
        <v>5697</v>
      </c>
      <c r="J300" t="s">
        <v>4991</v>
      </c>
      <c r="K300" t="s">
        <v>1714</v>
      </c>
      <c r="L300" t="s">
        <v>2773</v>
      </c>
      <c r="M300" t="s">
        <v>88</v>
      </c>
      <c r="N300" t="s">
        <v>15</v>
      </c>
      <c r="O300">
        <v>18137</v>
      </c>
      <c r="P300">
        <v>46</v>
      </c>
    </row>
    <row r="301" spans="1:16" x14ac:dyDescent="0.3">
      <c r="A301" t="s">
        <v>9303</v>
      </c>
      <c r="B301" t="s">
        <v>9304</v>
      </c>
      <c r="C301" t="s">
        <v>8446</v>
      </c>
      <c r="D301" t="s">
        <v>32</v>
      </c>
      <c r="E301" t="s">
        <v>4606</v>
      </c>
      <c r="F301" t="s">
        <v>1965</v>
      </c>
      <c r="G301" t="s">
        <v>4386</v>
      </c>
      <c r="H301" t="s">
        <v>8574</v>
      </c>
      <c r="I301" t="s">
        <v>5697</v>
      </c>
      <c r="J301" t="s">
        <v>4991</v>
      </c>
      <c r="K301" t="s">
        <v>1714</v>
      </c>
      <c r="L301" t="s">
        <v>2773</v>
      </c>
      <c r="M301" t="s">
        <v>8923</v>
      </c>
      <c r="N301" t="s">
        <v>15</v>
      </c>
      <c r="O301">
        <v>18067</v>
      </c>
      <c r="P301">
        <v>46</v>
      </c>
    </row>
    <row r="302" spans="1:16" x14ac:dyDescent="0.3">
      <c r="A302" t="s">
        <v>9305</v>
      </c>
      <c r="B302" t="s">
        <v>2388</v>
      </c>
      <c r="C302" t="s">
        <v>8477</v>
      </c>
      <c r="D302" t="s">
        <v>32</v>
      </c>
      <c r="E302" t="s">
        <v>5182</v>
      </c>
      <c r="F302" t="s">
        <v>825</v>
      </c>
      <c r="G302" t="s">
        <v>9306</v>
      </c>
      <c r="H302" t="s">
        <v>9307</v>
      </c>
      <c r="I302" t="s">
        <v>5697</v>
      </c>
      <c r="J302" t="s">
        <v>4991</v>
      </c>
      <c r="K302" t="s">
        <v>1714</v>
      </c>
      <c r="L302" t="s">
        <v>2773</v>
      </c>
      <c r="M302" t="s">
        <v>7757</v>
      </c>
      <c r="N302" t="s">
        <v>15</v>
      </c>
      <c r="O302">
        <v>18113</v>
      </c>
      <c r="P302">
        <v>46</v>
      </c>
    </row>
    <row r="303" spans="1:16" x14ac:dyDescent="0.3">
      <c r="A303" t="s">
        <v>9308</v>
      </c>
      <c r="B303" t="s">
        <v>9309</v>
      </c>
      <c r="C303" t="s">
        <v>8524</v>
      </c>
      <c r="D303" t="s">
        <v>32</v>
      </c>
      <c r="E303" t="s">
        <v>4606</v>
      </c>
      <c r="F303" t="s">
        <v>5978</v>
      </c>
      <c r="G303" t="s">
        <v>7081</v>
      </c>
      <c r="H303" t="s">
        <v>9310</v>
      </c>
      <c r="I303" t="s">
        <v>5697</v>
      </c>
      <c r="J303" t="s">
        <v>4991</v>
      </c>
      <c r="K303" t="s">
        <v>1714</v>
      </c>
      <c r="L303" t="s">
        <v>2773</v>
      </c>
      <c r="M303" t="s">
        <v>7757</v>
      </c>
      <c r="N303" t="s">
        <v>15</v>
      </c>
      <c r="O303">
        <v>18115</v>
      </c>
      <c r="P303">
        <v>46</v>
      </c>
    </row>
    <row r="304" spans="1:16" x14ac:dyDescent="0.3">
      <c r="A304" t="s">
        <v>9311</v>
      </c>
      <c r="B304" t="s">
        <v>9312</v>
      </c>
      <c r="C304" t="s">
        <v>6902</v>
      </c>
      <c r="D304" t="s">
        <v>32</v>
      </c>
      <c r="E304" t="s">
        <v>5182</v>
      </c>
      <c r="F304" t="s">
        <v>9313</v>
      </c>
      <c r="G304" t="s">
        <v>2626</v>
      </c>
      <c r="H304" t="s">
        <v>5864</v>
      </c>
      <c r="I304" t="s">
        <v>5697</v>
      </c>
      <c r="J304" t="s">
        <v>4991</v>
      </c>
      <c r="K304" t="s">
        <v>1714</v>
      </c>
      <c r="L304" t="s">
        <v>2773</v>
      </c>
      <c r="M304" t="s">
        <v>7757</v>
      </c>
      <c r="N304" t="s">
        <v>15</v>
      </c>
      <c r="O304">
        <v>18027</v>
      </c>
      <c r="P304">
        <v>46</v>
      </c>
    </row>
    <row r="305" spans="1:16" x14ac:dyDescent="0.3">
      <c r="A305" t="s">
        <v>9314</v>
      </c>
      <c r="B305" t="s">
        <v>9315</v>
      </c>
      <c r="C305" t="s">
        <v>8446</v>
      </c>
      <c r="D305" t="s">
        <v>32</v>
      </c>
      <c r="E305" t="s">
        <v>48</v>
      </c>
      <c r="F305" t="s">
        <v>5982</v>
      </c>
      <c r="G305" t="s">
        <v>2381</v>
      </c>
      <c r="H305" t="s">
        <v>9316</v>
      </c>
      <c r="I305" t="s">
        <v>9317</v>
      </c>
      <c r="J305" t="s">
        <v>4991</v>
      </c>
      <c r="K305" t="s">
        <v>32</v>
      </c>
      <c r="L305" t="s">
        <v>2773</v>
      </c>
      <c r="M305" t="s">
        <v>9318</v>
      </c>
      <c r="N305" t="s">
        <v>15</v>
      </c>
      <c r="O305">
        <v>18148</v>
      </c>
      <c r="P305">
        <v>46</v>
      </c>
    </row>
    <row r="306" spans="1:16" x14ac:dyDescent="0.3">
      <c r="A306" t="s">
        <v>9319</v>
      </c>
      <c r="B306" t="s">
        <v>9320</v>
      </c>
      <c r="C306" t="s">
        <v>4739</v>
      </c>
      <c r="D306" t="s">
        <v>32</v>
      </c>
      <c r="E306" t="s">
        <v>4606</v>
      </c>
      <c r="F306" t="s">
        <v>494</v>
      </c>
      <c r="G306" t="s">
        <v>4315</v>
      </c>
      <c r="H306" t="s">
        <v>9321</v>
      </c>
      <c r="I306" t="s">
        <v>7743</v>
      </c>
      <c r="J306" t="s">
        <v>4991</v>
      </c>
      <c r="K306" t="s">
        <v>32</v>
      </c>
      <c r="L306" t="s">
        <v>8914</v>
      </c>
      <c r="M306" t="s">
        <v>8064</v>
      </c>
      <c r="N306" t="s">
        <v>15</v>
      </c>
      <c r="O306">
        <v>17751</v>
      </c>
      <c r="P306">
        <v>46</v>
      </c>
    </row>
    <row r="307" spans="1:16" x14ac:dyDescent="0.3">
      <c r="A307" t="s">
        <v>9322</v>
      </c>
      <c r="B307" t="s">
        <v>9323</v>
      </c>
      <c r="C307" t="s">
        <v>8433</v>
      </c>
      <c r="D307" t="s">
        <v>32</v>
      </c>
      <c r="E307" t="s">
        <v>5201</v>
      </c>
      <c r="F307" t="s">
        <v>400</v>
      </c>
      <c r="G307" t="s">
        <v>9324</v>
      </c>
      <c r="H307" t="s">
        <v>4610</v>
      </c>
      <c r="I307" t="s">
        <v>47</v>
      </c>
      <c r="J307" t="s">
        <v>4991</v>
      </c>
      <c r="K307" t="s">
        <v>32</v>
      </c>
      <c r="L307" t="s">
        <v>8914</v>
      </c>
      <c r="M307" t="s">
        <v>8064</v>
      </c>
      <c r="N307" t="s">
        <v>15</v>
      </c>
      <c r="O307">
        <v>17508</v>
      </c>
      <c r="P307">
        <v>46</v>
      </c>
    </row>
    <row r="308" spans="1:16" x14ac:dyDescent="0.3">
      <c r="A308" t="s">
        <v>9325</v>
      </c>
      <c r="B308" t="s">
        <v>2400</v>
      </c>
      <c r="C308" t="s">
        <v>6902</v>
      </c>
      <c r="D308" t="s">
        <v>32</v>
      </c>
      <c r="E308" t="s">
        <v>5182</v>
      </c>
      <c r="F308" t="s">
        <v>400</v>
      </c>
      <c r="G308" t="s">
        <v>9326</v>
      </c>
      <c r="H308" t="s">
        <v>6810</v>
      </c>
      <c r="I308" t="s">
        <v>47</v>
      </c>
      <c r="J308" t="s">
        <v>4991</v>
      </c>
      <c r="K308" t="s">
        <v>32</v>
      </c>
      <c r="L308" t="s">
        <v>8914</v>
      </c>
      <c r="M308" t="s">
        <v>1082</v>
      </c>
      <c r="N308" t="s">
        <v>15</v>
      </c>
      <c r="O308">
        <v>17490</v>
      </c>
      <c r="P308">
        <v>46</v>
      </c>
    </row>
    <row r="309" spans="1:16" x14ac:dyDescent="0.3">
      <c r="A309" t="s">
        <v>9327</v>
      </c>
      <c r="B309" t="s">
        <v>9328</v>
      </c>
      <c r="C309" t="s">
        <v>8524</v>
      </c>
      <c r="D309" t="s">
        <v>32</v>
      </c>
      <c r="E309" t="s">
        <v>48</v>
      </c>
      <c r="F309" t="s">
        <v>405</v>
      </c>
      <c r="G309" t="s">
        <v>9329</v>
      </c>
      <c r="H309" t="s">
        <v>9330</v>
      </c>
      <c r="I309" t="s">
        <v>47</v>
      </c>
      <c r="J309" t="s">
        <v>4991</v>
      </c>
      <c r="K309" t="s">
        <v>32</v>
      </c>
      <c r="L309" t="s">
        <v>8914</v>
      </c>
      <c r="M309" t="s">
        <v>1136</v>
      </c>
      <c r="N309" t="s">
        <v>15</v>
      </c>
      <c r="O309">
        <v>17328</v>
      </c>
      <c r="P309">
        <v>46</v>
      </c>
    </row>
    <row r="310" spans="1:16" x14ac:dyDescent="0.3">
      <c r="A310" t="s">
        <v>9331</v>
      </c>
      <c r="B310" t="s">
        <v>9028</v>
      </c>
      <c r="C310" t="s">
        <v>8405</v>
      </c>
      <c r="D310" t="s">
        <v>32</v>
      </c>
      <c r="E310" t="s">
        <v>4606</v>
      </c>
      <c r="F310" t="s">
        <v>9332</v>
      </c>
      <c r="G310" t="s">
        <v>4312</v>
      </c>
      <c r="H310" t="s">
        <v>9333</v>
      </c>
      <c r="I310" t="s">
        <v>47</v>
      </c>
      <c r="J310" t="s">
        <v>1302</v>
      </c>
      <c r="K310" t="s">
        <v>32</v>
      </c>
      <c r="L310" t="s">
        <v>8914</v>
      </c>
      <c r="M310" t="s">
        <v>8951</v>
      </c>
      <c r="N310" t="s">
        <v>15</v>
      </c>
      <c r="O310">
        <v>17390</v>
      </c>
      <c r="P310">
        <v>45</v>
      </c>
    </row>
    <row r="311" spans="1:16" x14ac:dyDescent="0.3">
      <c r="A311" t="s">
        <v>9334</v>
      </c>
      <c r="B311" t="s">
        <v>9335</v>
      </c>
      <c r="C311" t="s">
        <v>3085</v>
      </c>
      <c r="D311" t="s">
        <v>32</v>
      </c>
      <c r="E311" t="s">
        <v>5182</v>
      </c>
      <c r="F311" t="s">
        <v>316</v>
      </c>
      <c r="G311" t="s">
        <v>2266</v>
      </c>
      <c r="H311" t="s">
        <v>9336</v>
      </c>
      <c r="I311" t="s">
        <v>47</v>
      </c>
      <c r="J311" t="s">
        <v>4991</v>
      </c>
      <c r="K311" t="s">
        <v>32</v>
      </c>
      <c r="L311" t="s">
        <v>8914</v>
      </c>
      <c r="M311" t="s">
        <v>8951</v>
      </c>
      <c r="N311" t="s">
        <v>15</v>
      </c>
      <c r="O311">
        <v>17382</v>
      </c>
      <c r="P311">
        <v>46</v>
      </c>
    </row>
    <row r="312" spans="1:16" x14ac:dyDescent="0.3">
      <c r="A312" t="s">
        <v>9337</v>
      </c>
      <c r="B312" t="s">
        <v>9338</v>
      </c>
      <c r="C312" t="s">
        <v>8477</v>
      </c>
      <c r="D312" t="s">
        <v>32</v>
      </c>
      <c r="E312" t="s">
        <v>5201</v>
      </c>
      <c r="F312" t="s">
        <v>9339</v>
      </c>
      <c r="G312" t="s">
        <v>5538</v>
      </c>
      <c r="H312" t="s">
        <v>9340</v>
      </c>
      <c r="I312" t="s">
        <v>47</v>
      </c>
      <c r="J312" t="s">
        <v>1302</v>
      </c>
      <c r="K312" t="s">
        <v>32</v>
      </c>
      <c r="L312" t="s">
        <v>8914</v>
      </c>
      <c r="M312" t="s">
        <v>1082</v>
      </c>
      <c r="N312" t="s">
        <v>15</v>
      </c>
      <c r="O312">
        <v>17386</v>
      </c>
      <c r="P312">
        <v>45</v>
      </c>
    </row>
    <row r="313" spans="1:16" x14ac:dyDescent="0.3">
      <c r="A313" t="s">
        <v>9341</v>
      </c>
      <c r="B313" t="s">
        <v>9167</v>
      </c>
      <c r="C313" t="s">
        <v>8477</v>
      </c>
      <c r="D313" t="s">
        <v>32</v>
      </c>
      <c r="E313" t="s">
        <v>5182</v>
      </c>
      <c r="F313" t="s">
        <v>9342</v>
      </c>
      <c r="G313" t="s">
        <v>5198</v>
      </c>
      <c r="H313" t="s">
        <v>9038</v>
      </c>
      <c r="I313" t="s">
        <v>47</v>
      </c>
      <c r="J313" t="s">
        <v>1302</v>
      </c>
      <c r="K313" t="s">
        <v>32</v>
      </c>
      <c r="L313" t="s">
        <v>8914</v>
      </c>
      <c r="M313" t="s">
        <v>1074</v>
      </c>
      <c r="N313" t="s">
        <v>15</v>
      </c>
      <c r="O313">
        <v>17405</v>
      </c>
      <c r="P313">
        <v>45</v>
      </c>
    </row>
    <row r="314" spans="1:16" x14ac:dyDescent="0.3">
      <c r="A314" t="s">
        <v>9343</v>
      </c>
      <c r="B314" t="s">
        <v>9158</v>
      </c>
      <c r="C314" t="s">
        <v>8405</v>
      </c>
      <c r="D314" t="s">
        <v>32</v>
      </c>
      <c r="E314" t="s">
        <v>5182</v>
      </c>
      <c r="F314" t="s">
        <v>9344</v>
      </c>
      <c r="G314" t="s">
        <v>1091</v>
      </c>
      <c r="H314" t="s">
        <v>5885</v>
      </c>
      <c r="I314" t="s">
        <v>47</v>
      </c>
      <c r="J314" t="s">
        <v>4991</v>
      </c>
      <c r="K314" t="s">
        <v>32</v>
      </c>
      <c r="L314" t="s">
        <v>8914</v>
      </c>
      <c r="M314" t="s">
        <v>34</v>
      </c>
      <c r="N314" t="s">
        <v>15</v>
      </c>
      <c r="O314">
        <v>17464</v>
      </c>
      <c r="P314">
        <v>46</v>
      </c>
    </row>
    <row r="315" spans="1:16" x14ac:dyDescent="0.3">
      <c r="A315" t="s">
        <v>9345</v>
      </c>
      <c r="B315" t="s">
        <v>9346</v>
      </c>
      <c r="C315" t="s">
        <v>4695</v>
      </c>
      <c r="D315" t="s">
        <v>32</v>
      </c>
      <c r="E315" t="s">
        <v>4606</v>
      </c>
      <c r="F315" t="s">
        <v>405</v>
      </c>
      <c r="G315" t="s">
        <v>9347</v>
      </c>
      <c r="H315" t="s">
        <v>4620</v>
      </c>
      <c r="I315" t="s">
        <v>47</v>
      </c>
      <c r="J315" t="s">
        <v>4991</v>
      </c>
      <c r="K315" t="s">
        <v>32</v>
      </c>
      <c r="L315" t="s">
        <v>8914</v>
      </c>
      <c r="M315" t="s">
        <v>8947</v>
      </c>
      <c r="N315" t="s">
        <v>15</v>
      </c>
      <c r="O315">
        <v>17374</v>
      </c>
      <c r="P315">
        <v>46</v>
      </c>
    </row>
    <row r="316" spans="1:16" x14ac:dyDescent="0.3">
      <c r="A316" t="s">
        <v>9348</v>
      </c>
      <c r="B316" t="s">
        <v>9349</v>
      </c>
      <c r="C316" t="s">
        <v>8648</v>
      </c>
      <c r="D316" t="s">
        <v>32</v>
      </c>
      <c r="E316" t="s">
        <v>4606</v>
      </c>
      <c r="F316" t="s">
        <v>400</v>
      </c>
      <c r="G316" t="s">
        <v>3196</v>
      </c>
      <c r="H316" t="s">
        <v>9350</v>
      </c>
      <c r="I316" t="s">
        <v>47</v>
      </c>
      <c r="J316" t="s">
        <v>4991</v>
      </c>
      <c r="K316" t="s">
        <v>32</v>
      </c>
      <c r="L316" t="s">
        <v>8914</v>
      </c>
      <c r="M316" t="s">
        <v>44</v>
      </c>
      <c r="N316" t="s">
        <v>15</v>
      </c>
      <c r="O316">
        <v>17364</v>
      </c>
      <c r="P316">
        <v>46</v>
      </c>
    </row>
    <row r="317" spans="1:16" x14ac:dyDescent="0.3">
      <c r="A317" t="s">
        <v>9351</v>
      </c>
      <c r="B317" t="s">
        <v>9352</v>
      </c>
      <c r="C317" t="s">
        <v>8446</v>
      </c>
      <c r="D317" t="s">
        <v>32</v>
      </c>
      <c r="E317" t="s">
        <v>4606</v>
      </c>
      <c r="F317" t="s">
        <v>9353</v>
      </c>
      <c r="G317" t="s">
        <v>4631</v>
      </c>
      <c r="H317" t="s">
        <v>9354</v>
      </c>
      <c r="I317" t="s">
        <v>118</v>
      </c>
      <c r="J317" t="s">
        <v>4991</v>
      </c>
      <c r="K317" t="s">
        <v>32</v>
      </c>
      <c r="L317" t="s">
        <v>8914</v>
      </c>
      <c r="M317" t="s">
        <v>9290</v>
      </c>
      <c r="N317" t="s">
        <v>15</v>
      </c>
      <c r="O317">
        <v>17316</v>
      </c>
      <c r="P317">
        <v>46</v>
      </c>
    </row>
    <row r="318" spans="1:16" x14ac:dyDescent="0.3">
      <c r="A318" t="s">
        <v>9355</v>
      </c>
      <c r="B318" t="s">
        <v>9356</v>
      </c>
      <c r="C318" t="s">
        <v>4695</v>
      </c>
      <c r="D318" t="s">
        <v>32</v>
      </c>
      <c r="E318" t="s">
        <v>4606</v>
      </c>
      <c r="F318" t="s">
        <v>520</v>
      </c>
      <c r="G318" t="s">
        <v>5019</v>
      </c>
      <c r="H318" t="s">
        <v>9357</v>
      </c>
      <c r="I318" t="s">
        <v>125</v>
      </c>
      <c r="J318" t="s">
        <v>4991</v>
      </c>
      <c r="K318" t="s">
        <v>32</v>
      </c>
      <c r="L318" t="s">
        <v>9358</v>
      </c>
      <c r="M318" t="s">
        <v>1537</v>
      </c>
      <c r="N318" t="s">
        <v>15</v>
      </c>
      <c r="O318">
        <v>17179</v>
      </c>
      <c r="P318">
        <v>46</v>
      </c>
    </row>
    <row r="319" spans="1:16" x14ac:dyDescent="0.3">
      <c r="A319" t="s">
        <v>9359</v>
      </c>
      <c r="B319" t="s">
        <v>9360</v>
      </c>
      <c r="C319" t="s">
        <v>4695</v>
      </c>
      <c r="D319" t="s">
        <v>32</v>
      </c>
      <c r="E319" t="s">
        <v>4606</v>
      </c>
      <c r="F319" t="s">
        <v>9361</v>
      </c>
      <c r="G319" t="s">
        <v>8948</v>
      </c>
      <c r="H319" t="s">
        <v>599</v>
      </c>
      <c r="I319" t="s">
        <v>125</v>
      </c>
      <c r="J319" t="s">
        <v>4991</v>
      </c>
      <c r="K319" t="s">
        <v>32</v>
      </c>
      <c r="L319" t="s">
        <v>9358</v>
      </c>
      <c r="M319" t="s">
        <v>1521</v>
      </c>
      <c r="N319" t="s">
        <v>15</v>
      </c>
      <c r="O319">
        <v>17027</v>
      </c>
      <c r="P319">
        <v>46</v>
      </c>
    </row>
    <row r="320" spans="1:16" x14ac:dyDescent="0.3">
      <c r="A320" t="s">
        <v>9362</v>
      </c>
      <c r="B320" t="s">
        <v>9363</v>
      </c>
      <c r="C320" t="s">
        <v>8446</v>
      </c>
      <c r="D320" t="s">
        <v>32</v>
      </c>
      <c r="E320" t="s">
        <v>4606</v>
      </c>
      <c r="F320" t="s">
        <v>9364</v>
      </c>
      <c r="G320" t="s">
        <v>4379</v>
      </c>
      <c r="H320" t="s">
        <v>9365</v>
      </c>
      <c r="I320" t="s">
        <v>6108</v>
      </c>
      <c r="J320" t="s">
        <v>4991</v>
      </c>
      <c r="K320" t="s">
        <v>32</v>
      </c>
      <c r="L320" t="s">
        <v>9358</v>
      </c>
      <c r="M320" t="s">
        <v>1231</v>
      </c>
      <c r="N320" t="s">
        <v>15</v>
      </c>
      <c r="O320">
        <v>16871</v>
      </c>
      <c r="P320">
        <v>46</v>
      </c>
    </row>
    <row r="321" spans="1:16" x14ac:dyDescent="0.3">
      <c r="A321" t="s">
        <v>9366</v>
      </c>
      <c r="B321" t="s">
        <v>9104</v>
      </c>
      <c r="C321" t="s">
        <v>8477</v>
      </c>
      <c r="D321" t="s">
        <v>32</v>
      </c>
      <c r="E321" t="s">
        <v>4606</v>
      </c>
      <c r="F321" t="s">
        <v>540</v>
      </c>
      <c r="G321" t="s">
        <v>5053</v>
      </c>
      <c r="H321" t="s">
        <v>9367</v>
      </c>
      <c r="I321" t="s">
        <v>132</v>
      </c>
      <c r="J321" t="s">
        <v>4991</v>
      </c>
      <c r="K321" t="s">
        <v>32</v>
      </c>
      <c r="L321" t="s">
        <v>9358</v>
      </c>
      <c r="M321" t="s">
        <v>198</v>
      </c>
      <c r="N321" t="s">
        <v>15</v>
      </c>
      <c r="O321">
        <v>16932</v>
      </c>
      <c r="P321">
        <v>46</v>
      </c>
    </row>
    <row r="322" spans="1:16" x14ac:dyDescent="0.3">
      <c r="A322" t="s">
        <v>9368</v>
      </c>
      <c r="B322" t="s">
        <v>9369</v>
      </c>
      <c r="C322" t="s">
        <v>8524</v>
      </c>
      <c r="D322" t="s">
        <v>32</v>
      </c>
      <c r="E322" t="s">
        <v>4606</v>
      </c>
      <c r="F322" t="s">
        <v>540</v>
      </c>
      <c r="G322" t="s">
        <v>4319</v>
      </c>
      <c r="H322" t="s">
        <v>621</v>
      </c>
      <c r="I322" t="s">
        <v>125</v>
      </c>
      <c r="J322" t="s">
        <v>1302</v>
      </c>
      <c r="K322" t="s">
        <v>32</v>
      </c>
      <c r="L322" t="s">
        <v>9358</v>
      </c>
      <c r="M322" t="s">
        <v>9370</v>
      </c>
      <c r="N322" t="s">
        <v>15</v>
      </c>
      <c r="O322">
        <v>16877</v>
      </c>
      <c r="P322">
        <v>45</v>
      </c>
    </row>
    <row r="323" spans="1:16" x14ac:dyDescent="0.3">
      <c r="A323" t="s">
        <v>9371</v>
      </c>
      <c r="B323" t="s">
        <v>9372</v>
      </c>
      <c r="C323" t="s">
        <v>8648</v>
      </c>
      <c r="D323" t="s">
        <v>32</v>
      </c>
      <c r="E323" t="s">
        <v>48</v>
      </c>
      <c r="F323" t="s">
        <v>9373</v>
      </c>
      <c r="G323" t="s">
        <v>7939</v>
      </c>
      <c r="H323" t="s">
        <v>9374</v>
      </c>
      <c r="I323" t="s">
        <v>132</v>
      </c>
      <c r="J323" t="s">
        <v>1302</v>
      </c>
      <c r="K323" t="s">
        <v>32</v>
      </c>
      <c r="L323" t="s">
        <v>9358</v>
      </c>
      <c r="M323" t="s">
        <v>62</v>
      </c>
      <c r="N323" t="s">
        <v>15</v>
      </c>
      <c r="O323">
        <v>16743</v>
      </c>
      <c r="P323">
        <v>45</v>
      </c>
    </row>
    <row r="324" spans="1:16" x14ac:dyDescent="0.3">
      <c r="A324" t="s">
        <v>9375</v>
      </c>
      <c r="B324" t="s">
        <v>9376</v>
      </c>
      <c r="C324" t="s">
        <v>7990</v>
      </c>
      <c r="D324" t="s">
        <v>32</v>
      </c>
      <c r="E324" t="s">
        <v>5182</v>
      </c>
      <c r="F324" t="s">
        <v>9003</v>
      </c>
      <c r="G324" t="s">
        <v>1387</v>
      </c>
      <c r="H324" t="s">
        <v>9377</v>
      </c>
      <c r="I324" t="s">
        <v>132</v>
      </c>
      <c r="J324" t="s">
        <v>4991</v>
      </c>
      <c r="K324" t="s">
        <v>32</v>
      </c>
      <c r="L324" t="s">
        <v>9358</v>
      </c>
      <c r="M324" t="s">
        <v>8074</v>
      </c>
      <c r="N324" t="s">
        <v>15</v>
      </c>
      <c r="O324">
        <v>16667</v>
      </c>
      <c r="P324">
        <v>46</v>
      </c>
    </row>
    <row r="325" spans="1:16" x14ac:dyDescent="0.3">
      <c r="A325" t="s">
        <v>9378</v>
      </c>
      <c r="B325" t="s">
        <v>9379</v>
      </c>
      <c r="C325" t="s">
        <v>8648</v>
      </c>
      <c r="D325" t="s">
        <v>32</v>
      </c>
      <c r="E325" t="s">
        <v>5182</v>
      </c>
      <c r="F325" t="s">
        <v>7939</v>
      </c>
      <c r="G325" t="s">
        <v>6125</v>
      </c>
      <c r="H325" t="s">
        <v>2990</v>
      </c>
      <c r="I325" t="s">
        <v>132</v>
      </c>
      <c r="J325" t="s">
        <v>1302</v>
      </c>
      <c r="K325" t="s">
        <v>32</v>
      </c>
      <c r="L325" t="s">
        <v>9358</v>
      </c>
      <c r="M325" t="s">
        <v>1372</v>
      </c>
      <c r="N325" t="s">
        <v>15</v>
      </c>
      <c r="O325">
        <v>16639</v>
      </c>
      <c r="P325">
        <v>45</v>
      </c>
    </row>
    <row r="326" spans="1:16" x14ac:dyDescent="0.3">
      <c r="A326" t="s">
        <v>9380</v>
      </c>
      <c r="B326" t="s">
        <v>9381</v>
      </c>
      <c r="C326" t="s">
        <v>8446</v>
      </c>
      <c r="D326" t="s">
        <v>32</v>
      </c>
      <c r="E326" t="s">
        <v>5182</v>
      </c>
      <c r="F326" t="s">
        <v>1813</v>
      </c>
      <c r="G326" t="s">
        <v>520</v>
      </c>
      <c r="H326" t="s">
        <v>8560</v>
      </c>
      <c r="I326" t="s">
        <v>132</v>
      </c>
      <c r="J326" t="s">
        <v>4991</v>
      </c>
      <c r="K326" t="s">
        <v>32</v>
      </c>
      <c r="L326" t="s">
        <v>9358</v>
      </c>
      <c r="M326" t="s">
        <v>9382</v>
      </c>
      <c r="N326" t="s">
        <v>15</v>
      </c>
      <c r="O326">
        <v>15846</v>
      </c>
      <c r="P326">
        <v>46</v>
      </c>
    </row>
    <row r="327" spans="1:16" x14ac:dyDescent="0.3">
      <c r="A327" t="s">
        <v>9383</v>
      </c>
      <c r="B327" t="s">
        <v>9384</v>
      </c>
      <c r="C327" t="s">
        <v>8442</v>
      </c>
      <c r="D327" t="s">
        <v>32</v>
      </c>
      <c r="E327" t="s">
        <v>5182</v>
      </c>
      <c r="F327" t="s">
        <v>2342</v>
      </c>
      <c r="G327" t="s">
        <v>388</v>
      </c>
      <c r="H327" t="s">
        <v>9385</v>
      </c>
      <c r="I327" t="s">
        <v>132</v>
      </c>
      <c r="J327" t="s">
        <v>4991</v>
      </c>
      <c r="K327" t="s">
        <v>32</v>
      </c>
      <c r="L327" t="s">
        <v>9358</v>
      </c>
      <c r="M327" t="s">
        <v>1231</v>
      </c>
      <c r="N327" t="s">
        <v>15</v>
      </c>
      <c r="O327">
        <v>15822</v>
      </c>
      <c r="P327">
        <v>46</v>
      </c>
    </row>
    <row r="328" spans="1:16" x14ac:dyDescent="0.3">
      <c r="A328" t="s">
        <v>9386</v>
      </c>
      <c r="B328" t="s">
        <v>9387</v>
      </c>
      <c r="C328" t="s">
        <v>8442</v>
      </c>
      <c r="D328" t="s">
        <v>32</v>
      </c>
      <c r="E328" t="s">
        <v>5182</v>
      </c>
      <c r="F328" t="s">
        <v>1278</v>
      </c>
      <c r="G328" t="s">
        <v>6063</v>
      </c>
      <c r="H328" t="s">
        <v>6828</v>
      </c>
      <c r="I328" t="s">
        <v>132</v>
      </c>
      <c r="J328" t="s">
        <v>4991</v>
      </c>
      <c r="K328" t="s">
        <v>32</v>
      </c>
      <c r="L328" t="s">
        <v>9358</v>
      </c>
      <c r="M328" t="s">
        <v>1574</v>
      </c>
      <c r="N328" t="s">
        <v>15</v>
      </c>
      <c r="O328">
        <v>15753</v>
      </c>
      <c r="P328">
        <v>46</v>
      </c>
    </row>
    <row r="329" spans="1:16" x14ac:dyDescent="0.3">
      <c r="A329" t="s">
        <v>9388</v>
      </c>
      <c r="B329" t="s">
        <v>8896</v>
      </c>
      <c r="C329" t="s">
        <v>4739</v>
      </c>
      <c r="D329" t="s">
        <v>32</v>
      </c>
      <c r="E329" t="s">
        <v>5182</v>
      </c>
      <c r="F329" t="s">
        <v>4990</v>
      </c>
      <c r="G329" t="s">
        <v>9389</v>
      </c>
      <c r="H329" t="s">
        <v>9390</v>
      </c>
      <c r="I329" t="s">
        <v>208</v>
      </c>
      <c r="J329" t="s">
        <v>4991</v>
      </c>
      <c r="K329" t="s">
        <v>32</v>
      </c>
      <c r="L329" t="s">
        <v>9358</v>
      </c>
      <c r="M329" t="s">
        <v>8964</v>
      </c>
      <c r="N329" t="s">
        <v>15</v>
      </c>
      <c r="O329">
        <v>15658</v>
      </c>
      <c r="P329">
        <v>46</v>
      </c>
    </row>
    <row r="330" spans="1:16" x14ac:dyDescent="0.3">
      <c r="A330" t="s">
        <v>9391</v>
      </c>
      <c r="B330" t="s">
        <v>8316</v>
      </c>
      <c r="C330" t="s">
        <v>8405</v>
      </c>
      <c r="D330" t="s">
        <v>32</v>
      </c>
      <c r="E330" t="s">
        <v>5182</v>
      </c>
      <c r="F330" t="s">
        <v>4516</v>
      </c>
      <c r="G330" t="s">
        <v>2305</v>
      </c>
      <c r="H330" t="s">
        <v>9392</v>
      </c>
      <c r="I330" t="s">
        <v>4950</v>
      </c>
      <c r="J330" t="s">
        <v>4991</v>
      </c>
      <c r="K330" t="s">
        <v>32</v>
      </c>
      <c r="L330" t="s">
        <v>8745</v>
      </c>
      <c r="M330" t="s">
        <v>1249</v>
      </c>
      <c r="N330" t="s">
        <v>15</v>
      </c>
      <c r="O330">
        <v>15202</v>
      </c>
      <c r="P330">
        <v>46</v>
      </c>
    </row>
    <row r="331" spans="1:16" x14ac:dyDescent="0.3">
      <c r="A331" t="s">
        <v>9393</v>
      </c>
      <c r="B331" t="s">
        <v>9394</v>
      </c>
      <c r="C331" t="s">
        <v>1355</v>
      </c>
      <c r="D331" t="s">
        <v>32</v>
      </c>
      <c r="E331" t="s">
        <v>5182</v>
      </c>
      <c r="F331" t="s">
        <v>7097</v>
      </c>
      <c r="G331" t="s">
        <v>4850</v>
      </c>
      <c r="H331" t="s">
        <v>4617</v>
      </c>
      <c r="I331" t="s">
        <v>277</v>
      </c>
      <c r="J331" t="s">
        <v>1302</v>
      </c>
      <c r="K331" t="s">
        <v>32</v>
      </c>
      <c r="L331" t="s">
        <v>8745</v>
      </c>
      <c r="M331" t="s">
        <v>8074</v>
      </c>
      <c r="N331" t="s">
        <v>15</v>
      </c>
      <c r="O331">
        <v>15169</v>
      </c>
      <c r="P331">
        <v>45</v>
      </c>
    </row>
    <row r="332" spans="1:16" x14ac:dyDescent="0.3">
      <c r="A332" t="s">
        <v>9395</v>
      </c>
      <c r="B332" t="s">
        <v>8139</v>
      </c>
      <c r="C332" t="s">
        <v>9396</v>
      </c>
      <c r="D332" t="s">
        <v>32</v>
      </c>
      <c r="E332" t="s">
        <v>4606</v>
      </c>
      <c r="F332" t="s">
        <v>4326</v>
      </c>
      <c r="G332" t="s">
        <v>9397</v>
      </c>
      <c r="H332" t="s">
        <v>6811</v>
      </c>
      <c r="I332" t="s">
        <v>277</v>
      </c>
      <c r="J332" t="s">
        <v>1302</v>
      </c>
      <c r="K332" t="s">
        <v>32</v>
      </c>
      <c r="L332" t="s">
        <v>8745</v>
      </c>
      <c r="M332" t="s">
        <v>149</v>
      </c>
      <c r="N332" t="s">
        <v>15</v>
      </c>
      <c r="O332">
        <v>15255</v>
      </c>
      <c r="P332">
        <v>45</v>
      </c>
    </row>
    <row r="333" spans="1:16" x14ac:dyDescent="0.3">
      <c r="A333" t="s">
        <v>9398</v>
      </c>
      <c r="B333" t="s">
        <v>9399</v>
      </c>
      <c r="C333" t="s">
        <v>9400</v>
      </c>
      <c r="D333" t="s">
        <v>32</v>
      </c>
      <c r="E333" t="s">
        <v>4606</v>
      </c>
      <c r="F333" t="s">
        <v>3215</v>
      </c>
      <c r="G333" t="s">
        <v>4851</v>
      </c>
      <c r="H333" t="s">
        <v>9401</v>
      </c>
      <c r="I333" t="s">
        <v>3850</v>
      </c>
      <c r="J333" t="s">
        <v>4991</v>
      </c>
      <c r="K333" t="s">
        <v>32</v>
      </c>
      <c r="L333" t="s">
        <v>8745</v>
      </c>
      <c r="M333" t="s">
        <v>1303</v>
      </c>
      <c r="N333" t="s">
        <v>15</v>
      </c>
      <c r="O333">
        <v>15212</v>
      </c>
      <c r="P333">
        <v>46</v>
      </c>
    </row>
    <row r="334" spans="1:16" x14ac:dyDescent="0.3">
      <c r="A334" t="s">
        <v>9402</v>
      </c>
      <c r="B334" t="s">
        <v>9403</v>
      </c>
      <c r="C334" t="s">
        <v>5841</v>
      </c>
      <c r="D334" t="s">
        <v>32</v>
      </c>
      <c r="E334" t="s">
        <v>5559</v>
      </c>
      <c r="F334" t="s">
        <v>3786</v>
      </c>
      <c r="G334" t="s">
        <v>3907</v>
      </c>
      <c r="H334" t="s">
        <v>9404</v>
      </c>
      <c r="I334" t="s">
        <v>277</v>
      </c>
      <c r="J334" t="s">
        <v>4991</v>
      </c>
      <c r="K334" t="s">
        <v>32</v>
      </c>
      <c r="L334" t="s">
        <v>8745</v>
      </c>
      <c r="M334" t="s">
        <v>1192</v>
      </c>
      <c r="N334" t="s">
        <v>15</v>
      </c>
      <c r="O334">
        <v>15124</v>
      </c>
      <c r="P334">
        <v>46</v>
      </c>
    </row>
    <row r="335" spans="1:16" x14ac:dyDescent="0.3">
      <c r="A335" t="s">
        <v>9405</v>
      </c>
      <c r="B335" t="s">
        <v>9406</v>
      </c>
      <c r="C335" t="s">
        <v>9407</v>
      </c>
      <c r="D335" t="s">
        <v>32</v>
      </c>
      <c r="E335" t="s">
        <v>5559</v>
      </c>
      <c r="F335" t="s">
        <v>3393</v>
      </c>
      <c r="G335" t="s">
        <v>2218</v>
      </c>
      <c r="H335" t="s">
        <v>9408</v>
      </c>
      <c r="I335" t="s">
        <v>277</v>
      </c>
      <c r="J335" t="s">
        <v>1302</v>
      </c>
      <c r="K335" t="s">
        <v>32</v>
      </c>
      <c r="L335" t="s">
        <v>8745</v>
      </c>
      <c r="M335" t="s">
        <v>1192</v>
      </c>
      <c r="N335" t="s">
        <v>15</v>
      </c>
      <c r="O335">
        <v>15074</v>
      </c>
      <c r="P335">
        <v>45</v>
      </c>
    </row>
    <row r="336" spans="1:16" x14ac:dyDescent="0.3">
      <c r="A336" t="s">
        <v>9409</v>
      </c>
      <c r="B336" t="s">
        <v>9410</v>
      </c>
      <c r="C336" t="s">
        <v>9411</v>
      </c>
      <c r="D336" t="s">
        <v>32</v>
      </c>
      <c r="E336" t="s">
        <v>4606</v>
      </c>
      <c r="F336" t="s">
        <v>6113</v>
      </c>
      <c r="G336" t="s">
        <v>9412</v>
      </c>
      <c r="H336" t="s">
        <v>9413</v>
      </c>
      <c r="I336" t="s">
        <v>277</v>
      </c>
      <c r="J336" t="s">
        <v>4991</v>
      </c>
      <c r="K336" t="s">
        <v>32</v>
      </c>
      <c r="L336" t="s">
        <v>8745</v>
      </c>
      <c r="M336" t="s">
        <v>9010</v>
      </c>
      <c r="N336" t="s">
        <v>15</v>
      </c>
      <c r="O336">
        <v>14993</v>
      </c>
      <c r="P336">
        <v>46</v>
      </c>
    </row>
    <row r="337" spans="1:16" x14ac:dyDescent="0.3">
      <c r="A337" t="s">
        <v>9414</v>
      </c>
      <c r="B337" t="s">
        <v>9415</v>
      </c>
      <c r="C337" t="s">
        <v>9411</v>
      </c>
      <c r="D337" t="s">
        <v>32</v>
      </c>
      <c r="E337" t="s">
        <v>5718</v>
      </c>
      <c r="F337" t="s">
        <v>3605</v>
      </c>
      <c r="G337" t="s">
        <v>9416</v>
      </c>
      <c r="H337" t="s">
        <v>9417</v>
      </c>
      <c r="I337" t="s">
        <v>277</v>
      </c>
      <c r="J337" t="s">
        <v>4991</v>
      </c>
      <c r="K337" t="s">
        <v>32</v>
      </c>
      <c r="L337" t="s">
        <v>8745</v>
      </c>
      <c r="M337" t="s">
        <v>1249</v>
      </c>
      <c r="N337" t="s">
        <v>15</v>
      </c>
      <c r="O337">
        <v>14968</v>
      </c>
      <c r="P337">
        <v>46</v>
      </c>
    </row>
    <row r="338" spans="1:16" x14ac:dyDescent="0.3">
      <c r="A338" t="s">
        <v>9418</v>
      </c>
      <c r="B338" t="s">
        <v>9419</v>
      </c>
      <c r="C338" t="s">
        <v>9420</v>
      </c>
      <c r="D338" t="s">
        <v>32</v>
      </c>
      <c r="E338" t="s">
        <v>5182</v>
      </c>
      <c r="F338" t="s">
        <v>648</v>
      </c>
      <c r="G338" t="s">
        <v>957</v>
      </c>
      <c r="H338" t="s">
        <v>9421</v>
      </c>
      <c r="I338" t="s">
        <v>277</v>
      </c>
      <c r="J338" t="s">
        <v>1302</v>
      </c>
      <c r="K338" t="s">
        <v>32</v>
      </c>
      <c r="L338" t="s">
        <v>8745</v>
      </c>
      <c r="M338" t="s">
        <v>73</v>
      </c>
      <c r="N338" t="s">
        <v>15</v>
      </c>
      <c r="O338">
        <v>14930</v>
      </c>
      <c r="P338">
        <v>45</v>
      </c>
    </row>
    <row r="339" spans="1:16" x14ac:dyDescent="0.3">
      <c r="A339" t="s">
        <v>9422</v>
      </c>
      <c r="B339" t="s">
        <v>9423</v>
      </c>
      <c r="C339" t="s">
        <v>9424</v>
      </c>
      <c r="D339" t="s">
        <v>32</v>
      </c>
      <c r="E339" t="s">
        <v>5182</v>
      </c>
      <c r="F339" t="s">
        <v>6403</v>
      </c>
      <c r="G339" t="s">
        <v>9425</v>
      </c>
      <c r="H339" t="s">
        <v>7997</v>
      </c>
      <c r="I339" t="s">
        <v>277</v>
      </c>
      <c r="J339" t="s">
        <v>1302</v>
      </c>
      <c r="K339" t="s">
        <v>32</v>
      </c>
      <c r="L339" t="s">
        <v>8745</v>
      </c>
      <c r="M339" t="s">
        <v>73</v>
      </c>
      <c r="N339" t="s">
        <v>15</v>
      </c>
      <c r="O339">
        <v>14923</v>
      </c>
      <c r="P339">
        <v>45</v>
      </c>
    </row>
    <row r="340" spans="1:16" x14ac:dyDescent="0.3">
      <c r="A340" t="s">
        <v>9426</v>
      </c>
      <c r="B340" t="s">
        <v>9427</v>
      </c>
      <c r="C340" t="s">
        <v>9428</v>
      </c>
      <c r="D340" t="s">
        <v>32</v>
      </c>
      <c r="E340" t="s">
        <v>4606</v>
      </c>
      <c r="F340" t="s">
        <v>2768</v>
      </c>
      <c r="G340" t="s">
        <v>6948</v>
      </c>
      <c r="H340" t="s">
        <v>9429</v>
      </c>
      <c r="I340" t="s">
        <v>277</v>
      </c>
      <c r="J340" t="s">
        <v>1302</v>
      </c>
      <c r="K340" t="s">
        <v>32</v>
      </c>
      <c r="L340" t="s">
        <v>8745</v>
      </c>
      <c r="M340" t="s">
        <v>110</v>
      </c>
      <c r="N340" t="s">
        <v>15</v>
      </c>
      <c r="O340">
        <v>14894</v>
      </c>
      <c r="P340">
        <v>45</v>
      </c>
    </row>
    <row r="341" spans="1:16" x14ac:dyDescent="0.3">
      <c r="A341" t="s">
        <v>9430</v>
      </c>
      <c r="B341" t="s">
        <v>9431</v>
      </c>
      <c r="C341" t="s">
        <v>9428</v>
      </c>
      <c r="D341" t="s">
        <v>32</v>
      </c>
      <c r="E341" t="s">
        <v>4606</v>
      </c>
      <c r="F341" t="s">
        <v>3110</v>
      </c>
      <c r="G341" t="s">
        <v>1869</v>
      </c>
      <c r="H341" t="s">
        <v>9432</v>
      </c>
      <c r="I341" t="s">
        <v>277</v>
      </c>
      <c r="J341" t="s">
        <v>4991</v>
      </c>
      <c r="K341" t="s">
        <v>32</v>
      </c>
      <c r="L341" t="s">
        <v>8745</v>
      </c>
      <c r="M341" t="s">
        <v>54</v>
      </c>
      <c r="N341" t="s">
        <v>15</v>
      </c>
      <c r="O341">
        <v>14910</v>
      </c>
      <c r="P341">
        <v>46</v>
      </c>
    </row>
    <row r="342" spans="1:16" x14ac:dyDescent="0.3">
      <c r="A342" t="s">
        <v>9433</v>
      </c>
      <c r="B342" t="s">
        <v>8820</v>
      </c>
      <c r="C342" t="s">
        <v>9428</v>
      </c>
      <c r="D342" t="s">
        <v>32</v>
      </c>
      <c r="E342" t="s">
        <v>4606</v>
      </c>
      <c r="F342" t="s">
        <v>3041</v>
      </c>
      <c r="G342" t="s">
        <v>7541</v>
      </c>
      <c r="H342" t="s">
        <v>9434</v>
      </c>
      <c r="I342" t="s">
        <v>277</v>
      </c>
      <c r="J342" t="s">
        <v>1302</v>
      </c>
      <c r="K342" t="s">
        <v>32</v>
      </c>
      <c r="L342" t="s">
        <v>8745</v>
      </c>
      <c r="M342" t="s">
        <v>73</v>
      </c>
      <c r="N342" t="s">
        <v>15</v>
      </c>
      <c r="O342">
        <v>14826</v>
      </c>
      <c r="P342">
        <v>45</v>
      </c>
    </row>
    <row r="343" spans="1:16" x14ac:dyDescent="0.3">
      <c r="A343" t="s">
        <v>9435</v>
      </c>
      <c r="B343" t="s">
        <v>9436</v>
      </c>
      <c r="C343" t="s">
        <v>843</v>
      </c>
      <c r="D343" t="s">
        <v>32</v>
      </c>
      <c r="E343" t="s">
        <v>4606</v>
      </c>
      <c r="F343" t="s">
        <v>3122</v>
      </c>
      <c r="G343" t="s">
        <v>7710</v>
      </c>
      <c r="H343" t="s">
        <v>9437</v>
      </c>
      <c r="I343" t="s">
        <v>277</v>
      </c>
      <c r="J343" t="s">
        <v>1302</v>
      </c>
      <c r="K343" t="s">
        <v>32</v>
      </c>
      <c r="L343" t="s">
        <v>8745</v>
      </c>
      <c r="M343" t="s">
        <v>73</v>
      </c>
      <c r="N343" t="s">
        <v>15</v>
      </c>
      <c r="O343">
        <v>14796</v>
      </c>
      <c r="P343">
        <v>45</v>
      </c>
    </row>
    <row r="344" spans="1:16" x14ac:dyDescent="0.3">
      <c r="A344" t="s">
        <v>9438</v>
      </c>
      <c r="B344" t="s">
        <v>9439</v>
      </c>
      <c r="C344" t="s">
        <v>8263</v>
      </c>
      <c r="D344" t="s">
        <v>32</v>
      </c>
      <c r="E344" t="s">
        <v>4606</v>
      </c>
      <c r="F344" t="s">
        <v>2729</v>
      </c>
      <c r="G344" t="s">
        <v>2133</v>
      </c>
      <c r="H344" t="s">
        <v>9440</v>
      </c>
      <c r="I344" t="s">
        <v>277</v>
      </c>
      <c r="J344" t="s">
        <v>1302</v>
      </c>
      <c r="K344" t="s">
        <v>32</v>
      </c>
      <c r="L344" t="s">
        <v>8745</v>
      </c>
      <c r="M344" t="s">
        <v>110</v>
      </c>
      <c r="N344" t="s">
        <v>15</v>
      </c>
      <c r="O344">
        <v>14693</v>
      </c>
      <c r="P344">
        <v>45</v>
      </c>
    </row>
    <row r="345" spans="1:16" x14ac:dyDescent="0.3">
      <c r="A345" t="s">
        <v>9441</v>
      </c>
      <c r="B345" t="s">
        <v>8014</v>
      </c>
      <c r="C345" t="s">
        <v>8377</v>
      </c>
      <c r="D345" t="s">
        <v>32</v>
      </c>
      <c r="E345" t="s">
        <v>48</v>
      </c>
      <c r="F345" t="s">
        <v>6401</v>
      </c>
      <c r="G345" t="s">
        <v>9442</v>
      </c>
      <c r="H345" t="s">
        <v>9443</v>
      </c>
      <c r="I345" t="s">
        <v>277</v>
      </c>
      <c r="J345" t="s">
        <v>1302</v>
      </c>
      <c r="K345" t="s">
        <v>32</v>
      </c>
      <c r="L345" t="s">
        <v>8745</v>
      </c>
      <c r="M345" t="s">
        <v>110</v>
      </c>
      <c r="N345" t="s">
        <v>15</v>
      </c>
      <c r="O345">
        <v>14646</v>
      </c>
      <c r="P345">
        <v>45</v>
      </c>
    </row>
    <row r="346" spans="1:16" x14ac:dyDescent="0.3">
      <c r="A346" t="s">
        <v>9444</v>
      </c>
      <c r="B346" t="s">
        <v>9445</v>
      </c>
      <c r="C346" t="s">
        <v>8313</v>
      </c>
      <c r="D346" t="s">
        <v>32</v>
      </c>
      <c r="E346" t="s">
        <v>4606</v>
      </c>
      <c r="F346" t="s">
        <v>6370</v>
      </c>
      <c r="G346" t="s">
        <v>353</v>
      </c>
      <c r="H346" t="s">
        <v>6008</v>
      </c>
      <c r="I346" t="s">
        <v>277</v>
      </c>
      <c r="J346" t="s">
        <v>4991</v>
      </c>
      <c r="K346" t="s">
        <v>32</v>
      </c>
      <c r="L346" t="s">
        <v>8745</v>
      </c>
      <c r="M346" t="s">
        <v>1192</v>
      </c>
      <c r="N346" t="s">
        <v>15</v>
      </c>
      <c r="O346">
        <v>14596</v>
      </c>
      <c r="P346">
        <v>46</v>
      </c>
    </row>
    <row r="347" spans="1:16" x14ac:dyDescent="0.3">
      <c r="A347" t="s">
        <v>9446</v>
      </c>
      <c r="B347" t="s">
        <v>9447</v>
      </c>
      <c r="C347" t="s">
        <v>9448</v>
      </c>
      <c r="D347" t="s">
        <v>32</v>
      </c>
      <c r="E347" t="s">
        <v>4606</v>
      </c>
      <c r="F347" t="s">
        <v>9449</v>
      </c>
      <c r="G347" t="s">
        <v>9450</v>
      </c>
      <c r="H347" t="s">
        <v>9451</v>
      </c>
      <c r="I347" t="s">
        <v>277</v>
      </c>
      <c r="J347" t="s">
        <v>1302</v>
      </c>
      <c r="K347" t="s">
        <v>32</v>
      </c>
      <c r="L347" t="s">
        <v>8745</v>
      </c>
      <c r="M347" t="s">
        <v>1200</v>
      </c>
      <c r="N347" t="s">
        <v>15</v>
      </c>
      <c r="O347">
        <v>14518</v>
      </c>
      <c r="P347">
        <v>45</v>
      </c>
    </row>
    <row r="348" spans="1:16" x14ac:dyDescent="0.3">
      <c r="A348" t="s">
        <v>9452</v>
      </c>
      <c r="B348" t="s">
        <v>9453</v>
      </c>
      <c r="C348" t="s">
        <v>3067</v>
      </c>
      <c r="D348" t="s">
        <v>32</v>
      </c>
      <c r="E348" t="s">
        <v>5182</v>
      </c>
      <c r="F348" t="s">
        <v>2925</v>
      </c>
      <c r="G348" t="s">
        <v>9442</v>
      </c>
      <c r="H348" t="s">
        <v>276</v>
      </c>
      <c r="I348" t="s">
        <v>277</v>
      </c>
      <c r="J348" t="s">
        <v>4991</v>
      </c>
      <c r="K348" t="s">
        <v>32</v>
      </c>
      <c r="L348" t="s">
        <v>8745</v>
      </c>
      <c r="M348" t="s">
        <v>9249</v>
      </c>
      <c r="N348" t="s">
        <v>15</v>
      </c>
      <c r="O348">
        <v>14579</v>
      </c>
      <c r="P348">
        <v>46</v>
      </c>
    </row>
    <row r="349" spans="1:16" x14ac:dyDescent="0.3">
      <c r="A349" t="s">
        <v>9454</v>
      </c>
      <c r="B349" t="s">
        <v>9455</v>
      </c>
      <c r="C349" t="s">
        <v>9456</v>
      </c>
      <c r="D349" t="s">
        <v>32</v>
      </c>
      <c r="E349" t="s">
        <v>5182</v>
      </c>
      <c r="F349" t="s">
        <v>2774</v>
      </c>
      <c r="G349" t="s">
        <v>9457</v>
      </c>
      <c r="H349" t="s">
        <v>9458</v>
      </c>
      <c r="I349" t="s">
        <v>277</v>
      </c>
      <c r="J349" t="s">
        <v>4991</v>
      </c>
      <c r="K349" t="s">
        <v>32</v>
      </c>
      <c r="L349" t="s">
        <v>8745</v>
      </c>
      <c r="M349" t="s">
        <v>1303</v>
      </c>
      <c r="N349" t="s">
        <v>15</v>
      </c>
      <c r="O349">
        <v>14498</v>
      </c>
      <c r="P349">
        <v>46</v>
      </c>
    </row>
    <row r="350" spans="1:16" x14ac:dyDescent="0.3">
      <c r="A350" t="s">
        <v>9459</v>
      </c>
      <c r="B350" t="s">
        <v>9460</v>
      </c>
      <c r="C350" t="s">
        <v>9461</v>
      </c>
      <c r="D350" t="s">
        <v>32</v>
      </c>
      <c r="E350" t="s">
        <v>5182</v>
      </c>
      <c r="F350" t="s">
        <v>6335</v>
      </c>
      <c r="G350" t="s">
        <v>9462</v>
      </c>
      <c r="H350" t="s">
        <v>9463</v>
      </c>
      <c r="I350" t="s">
        <v>277</v>
      </c>
      <c r="J350" t="s">
        <v>4991</v>
      </c>
      <c r="K350" t="s">
        <v>32</v>
      </c>
      <c r="L350" t="s">
        <v>8745</v>
      </c>
      <c r="M350" t="s">
        <v>1215</v>
      </c>
      <c r="N350" t="s">
        <v>15</v>
      </c>
      <c r="O350">
        <v>14468</v>
      </c>
      <c r="P350">
        <v>46</v>
      </c>
    </row>
    <row r="351" spans="1:16" x14ac:dyDescent="0.3">
      <c r="A351" t="s">
        <v>9464</v>
      </c>
      <c r="B351" t="s">
        <v>9465</v>
      </c>
      <c r="C351" t="s">
        <v>3075</v>
      </c>
      <c r="D351" t="s">
        <v>32</v>
      </c>
      <c r="E351" t="s">
        <v>5182</v>
      </c>
      <c r="F351" t="s">
        <v>3183</v>
      </c>
      <c r="G351" t="s">
        <v>9466</v>
      </c>
      <c r="H351" t="s">
        <v>3192</v>
      </c>
      <c r="I351" t="s">
        <v>277</v>
      </c>
      <c r="J351" t="s">
        <v>1302</v>
      </c>
      <c r="K351" t="s">
        <v>32</v>
      </c>
      <c r="L351" t="s">
        <v>8745</v>
      </c>
      <c r="M351" t="s">
        <v>1259</v>
      </c>
      <c r="N351" t="s">
        <v>15</v>
      </c>
      <c r="O351">
        <v>14511</v>
      </c>
      <c r="P351">
        <v>45</v>
      </c>
    </row>
    <row r="352" spans="1:16" x14ac:dyDescent="0.3">
      <c r="A352" t="s">
        <v>9467</v>
      </c>
      <c r="B352" t="s">
        <v>9468</v>
      </c>
      <c r="C352" t="s">
        <v>9469</v>
      </c>
      <c r="D352" t="s">
        <v>32</v>
      </c>
      <c r="E352" t="s">
        <v>4606</v>
      </c>
      <c r="F352" t="s">
        <v>5765</v>
      </c>
      <c r="G352" t="s">
        <v>2462</v>
      </c>
      <c r="H352" t="s">
        <v>7241</v>
      </c>
      <c r="I352" t="s">
        <v>277</v>
      </c>
      <c r="J352" t="s">
        <v>1302</v>
      </c>
      <c r="K352" t="s">
        <v>32</v>
      </c>
      <c r="L352" t="s">
        <v>8745</v>
      </c>
      <c r="M352" t="s">
        <v>1249</v>
      </c>
      <c r="N352" t="s">
        <v>15</v>
      </c>
      <c r="O352">
        <v>14487</v>
      </c>
      <c r="P352">
        <v>45</v>
      </c>
    </row>
    <row r="353" spans="1:16" x14ac:dyDescent="0.3">
      <c r="A353" t="s">
        <v>9470</v>
      </c>
      <c r="B353" t="s">
        <v>9471</v>
      </c>
      <c r="C353" t="s">
        <v>9472</v>
      </c>
      <c r="D353" t="s">
        <v>32</v>
      </c>
      <c r="E353" t="s">
        <v>5182</v>
      </c>
      <c r="F353" t="s">
        <v>2083</v>
      </c>
      <c r="G353" t="s">
        <v>8668</v>
      </c>
      <c r="H353" t="s">
        <v>9473</v>
      </c>
      <c r="I353" t="s">
        <v>277</v>
      </c>
      <c r="J353" t="s">
        <v>4991</v>
      </c>
      <c r="K353" t="s">
        <v>32</v>
      </c>
      <c r="L353" t="s">
        <v>8745</v>
      </c>
      <c r="M353" t="s">
        <v>1098</v>
      </c>
      <c r="N353" t="s">
        <v>15</v>
      </c>
      <c r="O353">
        <v>14613</v>
      </c>
      <c r="P353">
        <v>46</v>
      </c>
    </row>
    <row r="354" spans="1:16" x14ac:dyDescent="0.3">
      <c r="A354" t="s">
        <v>9474</v>
      </c>
      <c r="B354" t="s">
        <v>9475</v>
      </c>
      <c r="C354" t="s">
        <v>7370</v>
      </c>
      <c r="D354" t="s">
        <v>32</v>
      </c>
      <c r="E354" t="s">
        <v>5182</v>
      </c>
      <c r="F354" t="s">
        <v>9476</v>
      </c>
      <c r="G354" t="s">
        <v>4556</v>
      </c>
      <c r="H354" t="s">
        <v>3368</v>
      </c>
      <c r="I354" t="s">
        <v>277</v>
      </c>
      <c r="J354" t="s">
        <v>4991</v>
      </c>
      <c r="K354" t="s">
        <v>32</v>
      </c>
      <c r="L354" t="s">
        <v>8745</v>
      </c>
      <c r="M354" t="s">
        <v>1162</v>
      </c>
      <c r="N354" t="s">
        <v>15</v>
      </c>
      <c r="O354">
        <v>14441</v>
      </c>
      <c r="P354">
        <v>46</v>
      </c>
    </row>
    <row r="355" spans="1:16" x14ac:dyDescent="0.3">
      <c r="A355" t="s">
        <v>9477</v>
      </c>
      <c r="B355" t="s">
        <v>9478</v>
      </c>
      <c r="C355" t="s">
        <v>9479</v>
      </c>
      <c r="D355" t="s">
        <v>32</v>
      </c>
      <c r="E355" t="s">
        <v>4606</v>
      </c>
      <c r="F355" t="s">
        <v>5526</v>
      </c>
      <c r="G355" t="s">
        <v>2426</v>
      </c>
      <c r="H355" t="s">
        <v>9480</v>
      </c>
      <c r="I355" t="s">
        <v>277</v>
      </c>
      <c r="J355" t="s">
        <v>1302</v>
      </c>
      <c r="K355" t="s">
        <v>32</v>
      </c>
      <c r="L355" t="s">
        <v>8745</v>
      </c>
      <c r="M355" t="s">
        <v>1303</v>
      </c>
      <c r="N355" t="s">
        <v>15</v>
      </c>
      <c r="O355">
        <v>14293</v>
      </c>
      <c r="P355">
        <v>45</v>
      </c>
    </row>
    <row r="356" spans="1:16" x14ac:dyDescent="0.3">
      <c r="A356" t="s">
        <v>9481</v>
      </c>
      <c r="B356" t="s">
        <v>9482</v>
      </c>
      <c r="C356" t="s">
        <v>9483</v>
      </c>
      <c r="D356" t="s">
        <v>32</v>
      </c>
      <c r="E356" t="s">
        <v>5182</v>
      </c>
      <c r="F356" t="s">
        <v>5806</v>
      </c>
      <c r="G356" t="s">
        <v>9484</v>
      </c>
      <c r="H356" t="s">
        <v>9485</v>
      </c>
      <c r="I356" t="s">
        <v>277</v>
      </c>
      <c r="J356" t="s">
        <v>4991</v>
      </c>
      <c r="K356" t="s">
        <v>32</v>
      </c>
      <c r="L356" t="s">
        <v>8745</v>
      </c>
      <c r="M356" t="s">
        <v>1215</v>
      </c>
      <c r="N356" t="s">
        <v>15</v>
      </c>
      <c r="O356">
        <v>14300</v>
      </c>
      <c r="P356">
        <v>46</v>
      </c>
    </row>
    <row r="357" spans="1:16" x14ac:dyDescent="0.3">
      <c r="A357" t="s">
        <v>9486</v>
      </c>
      <c r="B357" t="s">
        <v>9487</v>
      </c>
      <c r="C357" t="s">
        <v>4510</v>
      </c>
      <c r="D357" t="s">
        <v>32</v>
      </c>
      <c r="E357" t="s">
        <v>5182</v>
      </c>
      <c r="F357" t="s">
        <v>6314</v>
      </c>
      <c r="G357" t="s">
        <v>8836</v>
      </c>
      <c r="H357" t="s">
        <v>9488</v>
      </c>
      <c r="I357" t="s">
        <v>277</v>
      </c>
      <c r="J357" t="s">
        <v>1302</v>
      </c>
      <c r="K357" t="s">
        <v>32</v>
      </c>
      <c r="L357" t="s">
        <v>8745</v>
      </c>
      <c r="M357" t="s">
        <v>1259</v>
      </c>
      <c r="N357" t="s">
        <v>15</v>
      </c>
      <c r="O357">
        <v>14011</v>
      </c>
      <c r="P357">
        <v>45</v>
      </c>
    </row>
    <row r="358" spans="1:16" x14ac:dyDescent="0.3">
      <c r="A358" t="s">
        <v>9489</v>
      </c>
      <c r="B358" t="s">
        <v>9490</v>
      </c>
      <c r="C358" t="s">
        <v>2226</v>
      </c>
      <c r="D358" t="s">
        <v>32</v>
      </c>
      <c r="E358" t="s">
        <v>5182</v>
      </c>
      <c r="F358" t="s">
        <v>6979</v>
      </c>
      <c r="G358" t="s">
        <v>7577</v>
      </c>
      <c r="H358" t="s">
        <v>9491</v>
      </c>
      <c r="I358" t="s">
        <v>277</v>
      </c>
      <c r="J358" t="s">
        <v>1302</v>
      </c>
      <c r="K358" t="s">
        <v>32</v>
      </c>
      <c r="L358" t="s">
        <v>8745</v>
      </c>
      <c r="M358" t="s">
        <v>1303</v>
      </c>
      <c r="N358" t="s">
        <v>15</v>
      </c>
      <c r="O358">
        <v>13976</v>
      </c>
      <c r="P358">
        <v>45</v>
      </c>
    </row>
    <row r="359" spans="1:16" x14ac:dyDescent="0.3">
      <c r="A359" t="s">
        <v>9492</v>
      </c>
      <c r="B359" t="s">
        <v>9493</v>
      </c>
      <c r="C359" t="s">
        <v>9494</v>
      </c>
      <c r="D359" t="s">
        <v>32</v>
      </c>
      <c r="E359" t="s">
        <v>5216</v>
      </c>
      <c r="F359" t="s">
        <v>6370</v>
      </c>
      <c r="G359" t="s">
        <v>9495</v>
      </c>
      <c r="H359" t="s">
        <v>9496</v>
      </c>
      <c r="I359" t="s">
        <v>277</v>
      </c>
      <c r="J359" t="s">
        <v>1302</v>
      </c>
      <c r="K359" t="s">
        <v>32</v>
      </c>
      <c r="L359" t="s">
        <v>8745</v>
      </c>
      <c r="M359" t="s">
        <v>9010</v>
      </c>
      <c r="N359" t="s">
        <v>15</v>
      </c>
      <c r="O359">
        <v>13959</v>
      </c>
      <c r="P359">
        <v>45</v>
      </c>
    </row>
    <row r="360" spans="1:16" x14ac:dyDescent="0.3">
      <c r="A360" t="s">
        <v>9497</v>
      </c>
      <c r="B360" t="s">
        <v>9498</v>
      </c>
      <c r="C360" t="s">
        <v>9499</v>
      </c>
      <c r="D360" t="s">
        <v>32</v>
      </c>
      <c r="E360" t="s">
        <v>5718</v>
      </c>
      <c r="F360" t="s">
        <v>3386</v>
      </c>
      <c r="G360" t="s">
        <v>9500</v>
      </c>
      <c r="H360" t="s">
        <v>9501</v>
      </c>
      <c r="I360" t="s">
        <v>277</v>
      </c>
      <c r="J360" t="s">
        <v>1302</v>
      </c>
      <c r="K360" t="s">
        <v>32</v>
      </c>
      <c r="L360" t="s">
        <v>8745</v>
      </c>
      <c r="M360" t="s">
        <v>1303</v>
      </c>
      <c r="N360" t="s">
        <v>15</v>
      </c>
      <c r="O360">
        <v>13851</v>
      </c>
      <c r="P360">
        <v>45</v>
      </c>
    </row>
    <row r="361" spans="1:16" x14ac:dyDescent="0.3">
      <c r="A361" t="s">
        <v>9502</v>
      </c>
      <c r="B361" t="s">
        <v>9503</v>
      </c>
      <c r="C361" t="s">
        <v>9504</v>
      </c>
      <c r="D361" t="s">
        <v>32</v>
      </c>
      <c r="E361" t="s">
        <v>957</v>
      </c>
      <c r="F361" t="s">
        <v>2801</v>
      </c>
      <c r="G361" t="s">
        <v>9505</v>
      </c>
      <c r="H361" t="s">
        <v>9506</v>
      </c>
      <c r="I361" t="s">
        <v>277</v>
      </c>
      <c r="J361" t="s">
        <v>4991</v>
      </c>
      <c r="K361" t="s">
        <v>32</v>
      </c>
      <c r="L361" t="s">
        <v>8745</v>
      </c>
      <c r="M361" t="s">
        <v>110</v>
      </c>
      <c r="N361" t="s">
        <v>15</v>
      </c>
      <c r="O361">
        <v>13830</v>
      </c>
      <c r="P361">
        <v>46</v>
      </c>
    </row>
    <row r="362" spans="1:16" x14ac:dyDescent="0.3">
      <c r="A362" t="s">
        <v>9507</v>
      </c>
      <c r="B362" t="s">
        <v>9508</v>
      </c>
      <c r="C362" t="s">
        <v>8276</v>
      </c>
      <c r="D362" t="s">
        <v>32</v>
      </c>
      <c r="E362" t="s">
        <v>9509</v>
      </c>
      <c r="F362" t="s">
        <v>290</v>
      </c>
      <c r="G362" t="s">
        <v>7431</v>
      </c>
      <c r="H362" t="s">
        <v>5917</v>
      </c>
      <c r="I362" t="s">
        <v>277</v>
      </c>
      <c r="J362" t="s">
        <v>4991</v>
      </c>
      <c r="K362" t="s">
        <v>32</v>
      </c>
      <c r="L362" t="s">
        <v>8745</v>
      </c>
      <c r="M362" t="s">
        <v>110</v>
      </c>
      <c r="N362" t="s">
        <v>15</v>
      </c>
      <c r="O362">
        <v>13761</v>
      </c>
      <c r="P362">
        <v>46</v>
      </c>
    </row>
    <row r="363" spans="1:16" x14ac:dyDescent="0.3">
      <c r="A363" t="s">
        <v>9510</v>
      </c>
      <c r="B363" t="s">
        <v>9511</v>
      </c>
      <c r="C363" t="s">
        <v>4500</v>
      </c>
      <c r="D363" t="s">
        <v>32</v>
      </c>
      <c r="E363" t="s">
        <v>9053</v>
      </c>
      <c r="F363" t="s">
        <v>7046</v>
      </c>
      <c r="G363" t="s">
        <v>9512</v>
      </c>
      <c r="H363" t="s">
        <v>2897</v>
      </c>
      <c r="I363" t="s">
        <v>277</v>
      </c>
      <c r="J363" t="s">
        <v>4991</v>
      </c>
      <c r="K363" t="s">
        <v>32</v>
      </c>
      <c r="L363" t="s">
        <v>8745</v>
      </c>
      <c r="M363" t="s">
        <v>1303</v>
      </c>
      <c r="N363" t="s">
        <v>15</v>
      </c>
      <c r="O363">
        <v>13635</v>
      </c>
      <c r="P363">
        <v>46</v>
      </c>
    </row>
    <row r="364" spans="1:16" x14ac:dyDescent="0.3">
      <c r="A364" t="s">
        <v>9513</v>
      </c>
      <c r="B364" t="s">
        <v>9514</v>
      </c>
      <c r="C364" t="s">
        <v>7961</v>
      </c>
      <c r="D364" t="s">
        <v>32</v>
      </c>
      <c r="E364" t="s">
        <v>9515</v>
      </c>
      <c r="F364" t="s">
        <v>5098</v>
      </c>
      <c r="G364" t="s">
        <v>9516</v>
      </c>
      <c r="H364" t="s">
        <v>9517</v>
      </c>
      <c r="I364" t="s">
        <v>277</v>
      </c>
      <c r="J364" t="s">
        <v>1302</v>
      </c>
      <c r="K364" t="s">
        <v>32</v>
      </c>
      <c r="L364" t="s">
        <v>8745</v>
      </c>
      <c r="M364" t="s">
        <v>1162</v>
      </c>
      <c r="N364" t="s">
        <v>15</v>
      </c>
      <c r="O364">
        <v>13614</v>
      </c>
      <c r="P364">
        <v>45</v>
      </c>
    </row>
    <row r="365" spans="1:16" x14ac:dyDescent="0.3">
      <c r="A365" t="s">
        <v>9518</v>
      </c>
      <c r="B365" t="s">
        <v>9519</v>
      </c>
      <c r="C365" t="s">
        <v>123</v>
      </c>
      <c r="D365" t="s">
        <v>32</v>
      </c>
      <c r="E365" t="s">
        <v>9416</v>
      </c>
      <c r="F365" t="s">
        <v>2619</v>
      </c>
      <c r="G365" t="s">
        <v>2690</v>
      </c>
      <c r="H365" t="s">
        <v>9520</v>
      </c>
      <c r="I365" t="s">
        <v>277</v>
      </c>
      <c r="J365" t="s">
        <v>4991</v>
      </c>
      <c r="K365" t="s">
        <v>32</v>
      </c>
      <c r="L365" t="s">
        <v>8745</v>
      </c>
      <c r="M365" t="s">
        <v>143</v>
      </c>
      <c r="N365" t="s">
        <v>15</v>
      </c>
      <c r="O365">
        <v>13577</v>
      </c>
      <c r="P365">
        <v>46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65"/>
  <sheetViews>
    <sheetView topLeftCell="E34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  <col min="15" max="15" width="10.77734375" bestFit="1" customWidth="1"/>
    <col min="16" max="16" width="15.55468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9278</v>
      </c>
      <c r="B5" t="s">
        <v>9279</v>
      </c>
      <c r="C5" t="s">
        <v>4739</v>
      </c>
      <c r="D5" t="s">
        <v>32</v>
      </c>
      <c r="E5" t="s">
        <v>4606</v>
      </c>
      <c r="F5" t="s">
        <v>1040</v>
      </c>
      <c r="G5" t="s">
        <v>9280</v>
      </c>
      <c r="H5" t="s">
        <v>9281</v>
      </c>
      <c r="I5" t="s">
        <v>5697</v>
      </c>
      <c r="J5" t="s">
        <v>4991</v>
      </c>
      <c r="K5" t="s">
        <v>1714</v>
      </c>
      <c r="L5" t="s">
        <v>2773</v>
      </c>
      <c r="M5" t="s">
        <v>156</v>
      </c>
      <c r="N5" t="s">
        <v>15</v>
      </c>
      <c r="O5">
        <v>18121</v>
      </c>
      <c r="P5">
        <v>46</v>
      </c>
    </row>
    <row r="6" spans="1:16" x14ac:dyDescent="0.3">
      <c r="A6" t="s">
        <v>9282</v>
      </c>
      <c r="B6" t="s">
        <v>9283</v>
      </c>
      <c r="C6" t="s">
        <v>5795</v>
      </c>
      <c r="D6" t="s">
        <v>32</v>
      </c>
      <c r="E6" t="s">
        <v>5182</v>
      </c>
      <c r="F6" t="s">
        <v>8064</v>
      </c>
      <c r="G6" t="s">
        <v>8211</v>
      </c>
      <c r="H6" t="s">
        <v>1488</v>
      </c>
      <c r="I6" t="s">
        <v>5697</v>
      </c>
      <c r="J6" t="s">
        <v>4991</v>
      </c>
      <c r="K6" t="s">
        <v>1714</v>
      </c>
      <c r="L6" t="s">
        <v>2773</v>
      </c>
      <c r="M6" t="s">
        <v>7779</v>
      </c>
      <c r="N6" t="s">
        <v>15</v>
      </c>
      <c r="O6">
        <v>18071</v>
      </c>
      <c r="P6">
        <v>46</v>
      </c>
    </row>
    <row r="7" spans="1:16" x14ac:dyDescent="0.3">
      <c r="A7" t="s">
        <v>9284</v>
      </c>
      <c r="B7" t="s">
        <v>9285</v>
      </c>
      <c r="C7" t="s">
        <v>4739</v>
      </c>
      <c r="D7" t="s">
        <v>32</v>
      </c>
      <c r="E7" t="s">
        <v>5182</v>
      </c>
      <c r="F7" t="s">
        <v>110</v>
      </c>
      <c r="G7" t="s">
        <v>9286</v>
      </c>
      <c r="H7" t="s">
        <v>9287</v>
      </c>
      <c r="I7" t="s">
        <v>5697</v>
      </c>
      <c r="J7" t="s">
        <v>4991</v>
      </c>
      <c r="K7" t="s">
        <v>1714</v>
      </c>
      <c r="L7" t="s">
        <v>2773</v>
      </c>
      <c r="M7" t="s">
        <v>6230</v>
      </c>
      <c r="N7" t="s">
        <v>15</v>
      </c>
      <c r="O7">
        <v>18013</v>
      </c>
      <c r="P7">
        <v>46</v>
      </c>
    </row>
    <row r="8" spans="1:16" x14ac:dyDescent="0.3">
      <c r="A8" t="s">
        <v>9288</v>
      </c>
      <c r="B8" t="s">
        <v>9289</v>
      </c>
      <c r="C8" t="s">
        <v>8442</v>
      </c>
      <c r="D8" t="s">
        <v>32</v>
      </c>
      <c r="E8" t="s">
        <v>48</v>
      </c>
      <c r="F8" t="s">
        <v>9290</v>
      </c>
      <c r="G8" t="s">
        <v>4401</v>
      </c>
      <c r="H8" t="s">
        <v>9291</v>
      </c>
      <c r="I8" t="s">
        <v>5697</v>
      </c>
      <c r="J8" t="s">
        <v>4991</v>
      </c>
      <c r="K8" t="s">
        <v>1714</v>
      </c>
      <c r="L8" t="s">
        <v>2773</v>
      </c>
      <c r="M8" t="s">
        <v>9003</v>
      </c>
      <c r="N8" t="s">
        <v>15</v>
      </c>
      <c r="O8">
        <v>17953</v>
      </c>
      <c r="P8">
        <v>46</v>
      </c>
    </row>
    <row r="9" spans="1:16" x14ac:dyDescent="0.3">
      <c r="A9" t="s">
        <v>9292</v>
      </c>
      <c r="B9" t="s">
        <v>9293</v>
      </c>
      <c r="C9" t="s">
        <v>8446</v>
      </c>
      <c r="D9" t="s">
        <v>32</v>
      </c>
      <c r="E9" t="s">
        <v>5182</v>
      </c>
      <c r="F9" t="s">
        <v>8538</v>
      </c>
      <c r="G9" t="s">
        <v>9294</v>
      </c>
      <c r="H9" t="s">
        <v>7210</v>
      </c>
      <c r="I9" t="s">
        <v>5697</v>
      </c>
      <c r="J9" t="s">
        <v>4991</v>
      </c>
      <c r="K9" t="s">
        <v>2333</v>
      </c>
      <c r="L9" t="s">
        <v>2773</v>
      </c>
      <c r="M9" t="s">
        <v>211</v>
      </c>
      <c r="N9" t="s">
        <v>15</v>
      </c>
      <c r="O9">
        <v>18006</v>
      </c>
      <c r="P9">
        <v>46</v>
      </c>
    </row>
    <row r="10" spans="1:16" x14ac:dyDescent="0.3">
      <c r="A10" t="s">
        <v>9295</v>
      </c>
      <c r="B10" t="s">
        <v>9296</v>
      </c>
      <c r="C10" t="s">
        <v>8477</v>
      </c>
      <c r="D10" t="s">
        <v>32</v>
      </c>
      <c r="E10" t="s">
        <v>5182</v>
      </c>
      <c r="F10" t="s">
        <v>1192</v>
      </c>
      <c r="G10" t="s">
        <v>2893</v>
      </c>
      <c r="H10" t="s">
        <v>1237</v>
      </c>
      <c r="I10" t="s">
        <v>5697</v>
      </c>
      <c r="J10" t="s">
        <v>1302</v>
      </c>
      <c r="K10" t="s">
        <v>1714</v>
      </c>
      <c r="L10" t="s">
        <v>2773</v>
      </c>
      <c r="M10" t="s">
        <v>6230</v>
      </c>
      <c r="N10" t="s">
        <v>15</v>
      </c>
      <c r="O10">
        <v>17958</v>
      </c>
      <c r="P10">
        <v>45</v>
      </c>
    </row>
    <row r="11" spans="1:16" x14ac:dyDescent="0.3">
      <c r="A11" t="s">
        <v>9297</v>
      </c>
      <c r="B11" t="s">
        <v>9298</v>
      </c>
      <c r="C11" t="s">
        <v>8477</v>
      </c>
      <c r="D11" t="s">
        <v>32</v>
      </c>
      <c r="E11" t="s">
        <v>5201</v>
      </c>
      <c r="F11" t="s">
        <v>156</v>
      </c>
      <c r="G11" t="s">
        <v>5574</v>
      </c>
      <c r="H11" t="s">
        <v>9299</v>
      </c>
      <c r="I11" t="s">
        <v>5697</v>
      </c>
      <c r="J11" t="s">
        <v>4991</v>
      </c>
      <c r="K11" t="s">
        <v>1714</v>
      </c>
      <c r="L11" t="s">
        <v>2773</v>
      </c>
      <c r="M11" t="s">
        <v>34</v>
      </c>
      <c r="N11" t="s">
        <v>15</v>
      </c>
      <c r="O11">
        <v>18112</v>
      </c>
      <c r="P11">
        <v>46</v>
      </c>
    </row>
    <row r="12" spans="1:16" x14ac:dyDescent="0.3">
      <c r="A12" t="s">
        <v>9300</v>
      </c>
      <c r="B12" t="s">
        <v>9301</v>
      </c>
      <c r="C12" t="s">
        <v>8450</v>
      </c>
      <c r="D12" t="s">
        <v>32</v>
      </c>
      <c r="E12" t="s">
        <v>5182</v>
      </c>
      <c r="F12" t="s">
        <v>9302</v>
      </c>
      <c r="G12" t="s">
        <v>7129</v>
      </c>
      <c r="H12" t="s">
        <v>7308</v>
      </c>
      <c r="I12" t="s">
        <v>5697</v>
      </c>
      <c r="J12" t="s">
        <v>4991</v>
      </c>
      <c r="K12" t="s">
        <v>1714</v>
      </c>
      <c r="L12" t="s">
        <v>2773</v>
      </c>
      <c r="M12" t="s">
        <v>88</v>
      </c>
      <c r="N12" t="s">
        <v>15</v>
      </c>
      <c r="O12">
        <v>18137</v>
      </c>
      <c r="P12">
        <v>46</v>
      </c>
    </row>
    <row r="13" spans="1:16" x14ac:dyDescent="0.3">
      <c r="A13" t="s">
        <v>9303</v>
      </c>
      <c r="B13" t="s">
        <v>9304</v>
      </c>
      <c r="C13" t="s">
        <v>8446</v>
      </c>
      <c r="D13" t="s">
        <v>32</v>
      </c>
      <c r="E13" t="s">
        <v>4606</v>
      </c>
      <c r="F13" t="s">
        <v>1965</v>
      </c>
      <c r="G13" t="s">
        <v>4386</v>
      </c>
      <c r="H13" t="s">
        <v>8574</v>
      </c>
      <c r="I13" t="s">
        <v>5697</v>
      </c>
      <c r="J13" t="s">
        <v>4991</v>
      </c>
      <c r="K13" t="s">
        <v>1714</v>
      </c>
      <c r="L13" t="s">
        <v>2773</v>
      </c>
      <c r="M13" t="s">
        <v>8923</v>
      </c>
      <c r="N13" t="s">
        <v>15</v>
      </c>
      <c r="O13">
        <v>18067</v>
      </c>
      <c r="P13">
        <v>46</v>
      </c>
    </row>
    <row r="14" spans="1:16" x14ac:dyDescent="0.3">
      <c r="A14" t="s">
        <v>9305</v>
      </c>
      <c r="B14" t="s">
        <v>2388</v>
      </c>
      <c r="C14" t="s">
        <v>8477</v>
      </c>
      <c r="D14" t="s">
        <v>32</v>
      </c>
      <c r="E14" t="s">
        <v>5182</v>
      </c>
      <c r="F14" t="s">
        <v>825</v>
      </c>
      <c r="G14" t="s">
        <v>9306</v>
      </c>
      <c r="H14" t="s">
        <v>9307</v>
      </c>
      <c r="I14" t="s">
        <v>5697</v>
      </c>
      <c r="J14" t="s">
        <v>4991</v>
      </c>
      <c r="K14" t="s">
        <v>1714</v>
      </c>
      <c r="L14" t="s">
        <v>2773</v>
      </c>
      <c r="M14" t="s">
        <v>7757</v>
      </c>
      <c r="N14" t="s">
        <v>15</v>
      </c>
      <c r="O14">
        <v>18113</v>
      </c>
      <c r="P14">
        <v>46</v>
      </c>
    </row>
    <row r="15" spans="1:16" x14ac:dyDescent="0.3">
      <c r="A15" t="s">
        <v>9308</v>
      </c>
      <c r="B15" t="s">
        <v>9309</v>
      </c>
      <c r="C15" t="s">
        <v>8524</v>
      </c>
      <c r="D15" t="s">
        <v>32</v>
      </c>
      <c r="E15" t="s">
        <v>4606</v>
      </c>
      <c r="F15" t="s">
        <v>5978</v>
      </c>
      <c r="G15" t="s">
        <v>7081</v>
      </c>
      <c r="H15" t="s">
        <v>9310</v>
      </c>
      <c r="I15" t="s">
        <v>5697</v>
      </c>
      <c r="J15" t="s">
        <v>4991</v>
      </c>
      <c r="K15" t="s">
        <v>1714</v>
      </c>
      <c r="L15" t="s">
        <v>2773</v>
      </c>
      <c r="M15" t="s">
        <v>7757</v>
      </c>
      <c r="N15" t="s">
        <v>15</v>
      </c>
      <c r="O15">
        <v>18115</v>
      </c>
      <c r="P15">
        <v>46</v>
      </c>
    </row>
    <row r="16" spans="1:16" x14ac:dyDescent="0.3">
      <c r="A16" t="s">
        <v>9311</v>
      </c>
      <c r="B16" t="s">
        <v>9312</v>
      </c>
      <c r="C16" t="s">
        <v>6902</v>
      </c>
      <c r="D16" t="s">
        <v>32</v>
      </c>
      <c r="E16" t="s">
        <v>5182</v>
      </c>
      <c r="F16" t="s">
        <v>9313</v>
      </c>
      <c r="G16" t="s">
        <v>2626</v>
      </c>
      <c r="H16" t="s">
        <v>5864</v>
      </c>
      <c r="I16" t="s">
        <v>5697</v>
      </c>
      <c r="J16" t="s">
        <v>4991</v>
      </c>
      <c r="K16" t="s">
        <v>1714</v>
      </c>
      <c r="L16" t="s">
        <v>2773</v>
      </c>
      <c r="M16" t="s">
        <v>7757</v>
      </c>
      <c r="N16" t="s">
        <v>15</v>
      </c>
      <c r="O16">
        <v>18027</v>
      </c>
      <c r="P16">
        <v>46</v>
      </c>
    </row>
    <row r="17" spans="1:16" x14ac:dyDescent="0.3">
      <c r="A17" t="s">
        <v>9314</v>
      </c>
      <c r="B17" t="s">
        <v>9315</v>
      </c>
      <c r="C17" t="s">
        <v>8446</v>
      </c>
      <c r="D17" t="s">
        <v>32</v>
      </c>
      <c r="E17" t="s">
        <v>48</v>
      </c>
      <c r="F17" t="s">
        <v>5982</v>
      </c>
      <c r="G17" t="s">
        <v>2381</v>
      </c>
      <c r="H17" t="s">
        <v>9316</v>
      </c>
      <c r="I17" t="s">
        <v>9317</v>
      </c>
      <c r="J17" t="s">
        <v>4991</v>
      </c>
      <c r="K17" t="s">
        <v>32</v>
      </c>
      <c r="L17" t="s">
        <v>2773</v>
      </c>
      <c r="M17" t="s">
        <v>9318</v>
      </c>
      <c r="N17" t="s">
        <v>15</v>
      </c>
      <c r="O17">
        <v>18148</v>
      </c>
      <c r="P17">
        <v>46</v>
      </c>
    </row>
    <row r="18" spans="1:16" x14ac:dyDescent="0.3">
      <c r="A18" t="s">
        <v>9319</v>
      </c>
      <c r="B18" t="s">
        <v>9320</v>
      </c>
      <c r="C18" t="s">
        <v>4739</v>
      </c>
      <c r="D18" t="s">
        <v>32</v>
      </c>
      <c r="E18" t="s">
        <v>4606</v>
      </c>
      <c r="F18" t="s">
        <v>494</v>
      </c>
      <c r="G18" t="s">
        <v>4315</v>
      </c>
      <c r="H18" t="s">
        <v>9321</v>
      </c>
      <c r="I18" t="s">
        <v>7743</v>
      </c>
      <c r="J18" t="s">
        <v>4991</v>
      </c>
      <c r="K18" t="s">
        <v>32</v>
      </c>
      <c r="L18" t="s">
        <v>8914</v>
      </c>
      <c r="M18" t="s">
        <v>8064</v>
      </c>
      <c r="N18" t="s">
        <v>15</v>
      </c>
      <c r="O18">
        <v>17751</v>
      </c>
      <c r="P18">
        <v>46</v>
      </c>
    </row>
    <row r="19" spans="1:16" x14ac:dyDescent="0.3">
      <c r="A19" t="s">
        <v>9322</v>
      </c>
      <c r="B19" t="s">
        <v>9323</v>
      </c>
      <c r="C19" t="s">
        <v>8433</v>
      </c>
      <c r="D19" t="s">
        <v>32</v>
      </c>
      <c r="E19" t="s">
        <v>5201</v>
      </c>
      <c r="F19" t="s">
        <v>400</v>
      </c>
      <c r="G19" t="s">
        <v>9324</v>
      </c>
      <c r="H19" t="s">
        <v>4610</v>
      </c>
      <c r="I19" t="s">
        <v>47</v>
      </c>
      <c r="J19" t="s">
        <v>4991</v>
      </c>
      <c r="K19" t="s">
        <v>32</v>
      </c>
      <c r="L19" t="s">
        <v>8914</v>
      </c>
      <c r="M19" t="s">
        <v>8064</v>
      </c>
      <c r="N19" t="s">
        <v>15</v>
      </c>
      <c r="O19">
        <v>17508</v>
      </c>
      <c r="P19">
        <v>46</v>
      </c>
    </row>
    <row r="20" spans="1:16" x14ac:dyDescent="0.3">
      <c r="A20" t="s">
        <v>9325</v>
      </c>
      <c r="B20" t="s">
        <v>2400</v>
      </c>
      <c r="C20" t="s">
        <v>6902</v>
      </c>
      <c r="D20" t="s">
        <v>32</v>
      </c>
      <c r="E20" t="s">
        <v>5182</v>
      </c>
      <c r="F20" t="s">
        <v>400</v>
      </c>
      <c r="G20" t="s">
        <v>9326</v>
      </c>
      <c r="H20" t="s">
        <v>6810</v>
      </c>
      <c r="I20" t="s">
        <v>47</v>
      </c>
      <c r="J20" t="s">
        <v>4991</v>
      </c>
      <c r="K20" t="s">
        <v>32</v>
      </c>
      <c r="L20" t="s">
        <v>8914</v>
      </c>
      <c r="M20" t="s">
        <v>1082</v>
      </c>
      <c r="N20" t="s">
        <v>15</v>
      </c>
      <c r="O20">
        <v>17490</v>
      </c>
      <c r="P20">
        <v>46</v>
      </c>
    </row>
    <row r="21" spans="1:16" x14ac:dyDescent="0.3">
      <c r="A21" t="s">
        <v>9327</v>
      </c>
      <c r="B21" t="s">
        <v>9328</v>
      </c>
      <c r="C21" t="s">
        <v>8524</v>
      </c>
      <c r="D21" t="s">
        <v>32</v>
      </c>
      <c r="E21" t="s">
        <v>48</v>
      </c>
      <c r="F21" t="s">
        <v>405</v>
      </c>
      <c r="G21" t="s">
        <v>9329</v>
      </c>
      <c r="H21" t="s">
        <v>9330</v>
      </c>
      <c r="I21" t="s">
        <v>47</v>
      </c>
      <c r="J21" t="s">
        <v>4991</v>
      </c>
      <c r="K21" t="s">
        <v>32</v>
      </c>
      <c r="L21" t="s">
        <v>8914</v>
      </c>
      <c r="M21" t="s">
        <v>1136</v>
      </c>
      <c r="N21" t="s">
        <v>15</v>
      </c>
      <c r="O21">
        <v>17328</v>
      </c>
      <c r="P21">
        <v>46</v>
      </c>
    </row>
    <row r="22" spans="1:16" x14ac:dyDescent="0.3">
      <c r="A22" t="s">
        <v>9331</v>
      </c>
      <c r="B22" t="s">
        <v>9028</v>
      </c>
      <c r="C22" t="s">
        <v>8405</v>
      </c>
      <c r="D22" t="s">
        <v>32</v>
      </c>
      <c r="E22" t="s">
        <v>4606</v>
      </c>
      <c r="F22" t="s">
        <v>9332</v>
      </c>
      <c r="G22" t="s">
        <v>4312</v>
      </c>
      <c r="H22" t="s">
        <v>9333</v>
      </c>
      <c r="I22" t="s">
        <v>47</v>
      </c>
      <c r="J22" t="s">
        <v>1302</v>
      </c>
      <c r="K22" t="s">
        <v>32</v>
      </c>
      <c r="L22" t="s">
        <v>8914</v>
      </c>
      <c r="M22" t="s">
        <v>8951</v>
      </c>
      <c r="N22" t="s">
        <v>15</v>
      </c>
      <c r="O22">
        <v>17390</v>
      </c>
      <c r="P22">
        <v>45</v>
      </c>
    </row>
    <row r="23" spans="1:16" x14ac:dyDescent="0.3">
      <c r="A23" t="s">
        <v>9334</v>
      </c>
      <c r="B23" t="s">
        <v>9335</v>
      </c>
      <c r="C23" t="s">
        <v>3085</v>
      </c>
      <c r="D23" t="s">
        <v>32</v>
      </c>
      <c r="E23" t="s">
        <v>5182</v>
      </c>
      <c r="F23" t="s">
        <v>316</v>
      </c>
      <c r="G23" t="s">
        <v>2266</v>
      </c>
      <c r="H23" t="s">
        <v>9336</v>
      </c>
      <c r="I23" t="s">
        <v>47</v>
      </c>
      <c r="J23" t="s">
        <v>4991</v>
      </c>
      <c r="K23" t="s">
        <v>32</v>
      </c>
      <c r="L23" t="s">
        <v>8914</v>
      </c>
      <c r="M23" t="s">
        <v>8951</v>
      </c>
      <c r="N23" t="s">
        <v>15</v>
      </c>
      <c r="O23">
        <v>17382</v>
      </c>
      <c r="P23">
        <v>46</v>
      </c>
    </row>
    <row r="24" spans="1:16" x14ac:dyDescent="0.3">
      <c r="A24" t="s">
        <v>9337</v>
      </c>
      <c r="B24" t="s">
        <v>9338</v>
      </c>
      <c r="C24" t="s">
        <v>8477</v>
      </c>
      <c r="D24" t="s">
        <v>32</v>
      </c>
      <c r="E24" t="s">
        <v>5201</v>
      </c>
      <c r="F24" t="s">
        <v>9339</v>
      </c>
      <c r="G24" t="s">
        <v>5538</v>
      </c>
      <c r="H24" t="s">
        <v>9340</v>
      </c>
      <c r="I24" t="s">
        <v>47</v>
      </c>
      <c r="J24" t="s">
        <v>1302</v>
      </c>
      <c r="K24" t="s">
        <v>32</v>
      </c>
      <c r="L24" t="s">
        <v>8914</v>
      </c>
      <c r="M24" t="s">
        <v>1082</v>
      </c>
      <c r="N24" t="s">
        <v>15</v>
      </c>
      <c r="O24">
        <v>17386</v>
      </c>
      <c r="P24">
        <v>45</v>
      </c>
    </row>
    <row r="25" spans="1:16" x14ac:dyDescent="0.3">
      <c r="A25" t="s">
        <v>9341</v>
      </c>
      <c r="B25" t="s">
        <v>9167</v>
      </c>
      <c r="C25" t="s">
        <v>8477</v>
      </c>
      <c r="D25" t="s">
        <v>32</v>
      </c>
      <c r="E25" t="s">
        <v>5182</v>
      </c>
      <c r="F25" t="s">
        <v>9342</v>
      </c>
      <c r="G25" t="s">
        <v>5198</v>
      </c>
      <c r="H25" t="s">
        <v>9038</v>
      </c>
      <c r="I25" t="s">
        <v>47</v>
      </c>
      <c r="J25" t="s">
        <v>1302</v>
      </c>
      <c r="K25" t="s">
        <v>32</v>
      </c>
      <c r="L25" t="s">
        <v>8914</v>
      </c>
      <c r="M25" t="s">
        <v>1074</v>
      </c>
      <c r="N25" t="s">
        <v>15</v>
      </c>
      <c r="O25">
        <v>17405</v>
      </c>
      <c r="P25">
        <v>45</v>
      </c>
    </row>
    <row r="26" spans="1:16" x14ac:dyDescent="0.3">
      <c r="A26" t="s">
        <v>9343</v>
      </c>
      <c r="B26" t="s">
        <v>9158</v>
      </c>
      <c r="C26" t="s">
        <v>8405</v>
      </c>
      <c r="D26" t="s">
        <v>32</v>
      </c>
      <c r="E26" t="s">
        <v>5182</v>
      </c>
      <c r="F26" t="s">
        <v>9344</v>
      </c>
      <c r="G26" t="s">
        <v>1091</v>
      </c>
      <c r="H26" t="s">
        <v>5885</v>
      </c>
      <c r="I26" t="s">
        <v>47</v>
      </c>
      <c r="J26" t="s">
        <v>4991</v>
      </c>
      <c r="K26" t="s">
        <v>32</v>
      </c>
      <c r="L26" t="s">
        <v>8914</v>
      </c>
      <c r="M26" t="s">
        <v>34</v>
      </c>
      <c r="N26" t="s">
        <v>15</v>
      </c>
      <c r="O26">
        <v>17464</v>
      </c>
      <c r="P26">
        <v>46</v>
      </c>
    </row>
    <row r="27" spans="1:16" x14ac:dyDescent="0.3">
      <c r="A27" t="s">
        <v>9345</v>
      </c>
      <c r="B27" t="s">
        <v>9346</v>
      </c>
      <c r="C27" t="s">
        <v>4695</v>
      </c>
      <c r="D27" t="s">
        <v>32</v>
      </c>
      <c r="E27" t="s">
        <v>4606</v>
      </c>
      <c r="F27" t="s">
        <v>405</v>
      </c>
      <c r="G27" t="s">
        <v>9347</v>
      </c>
      <c r="H27" t="s">
        <v>4620</v>
      </c>
      <c r="I27" t="s">
        <v>47</v>
      </c>
      <c r="J27" t="s">
        <v>4991</v>
      </c>
      <c r="K27" t="s">
        <v>32</v>
      </c>
      <c r="L27" t="s">
        <v>8914</v>
      </c>
      <c r="M27" t="s">
        <v>8947</v>
      </c>
      <c r="N27" t="s">
        <v>15</v>
      </c>
      <c r="O27">
        <v>17374</v>
      </c>
      <c r="P27">
        <v>46</v>
      </c>
    </row>
    <row r="28" spans="1:16" x14ac:dyDescent="0.3">
      <c r="A28" t="s">
        <v>9348</v>
      </c>
      <c r="B28" t="s">
        <v>9349</v>
      </c>
      <c r="C28" t="s">
        <v>8648</v>
      </c>
      <c r="D28" t="s">
        <v>32</v>
      </c>
      <c r="E28" t="s">
        <v>4606</v>
      </c>
      <c r="F28" t="s">
        <v>400</v>
      </c>
      <c r="G28" t="s">
        <v>3196</v>
      </c>
      <c r="H28" t="s">
        <v>9350</v>
      </c>
      <c r="I28" t="s">
        <v>47</v>
      </c>
      <c r="J28" t="s">
        <v>4991</v>
      </c>
      <c r="K28" t="s">
        <v>32</v>
      </c>
      <c r="L28" t="s">
        <v>8914</v>
      </c>
      <c r="M28" t="s">
        <v>44</v>
      </c>
      <c r="N28" t="s">
        <v>15</v>
      </c>
      <c r="O28">
        <v>17364</v>
      </c>
      <c r="P28">
        <v>46</v>
      </c>
    </row>
    <row r="29" spans="1:16" x14ac:dyDescent="0.3">
      <c r="A29" t="s">
        <v>9351</v>
      </c>
      <c r="B29" t="s">
        <v>9352</v>
      </c>
      <c r="C29" t="s">
        <v>8446</v>
      </c>
      <c r="D29" t="s">
        <v>32</v>
      </c>
      <c r="E29" t="s">
        <v>4606</v>
      </c>
      <c r="F29" t="s">
        <v>9353</v>
      </c>
      <c r="G29" t="s">
        <v>4631</v>
      </c>
      <c r="H29" t="s">
        <v>9354</v>
      </c>
      <c r="I29" t="s">
        <v>118</v>
      </c>
      <c r="J29" t="s">
        <v>4991</v>
      </c>
      <c r="K29" t="s">
        <v>32</v>
      </c>
      <c r="L29" t="s">
        <v>8914</v>
      </c>
      <c r="M29" t="s">
        <v>9290</v>
      </c>
      <c r="N29" t="s">
        <v>15</v>
      </c>
      <c r="O29">
        <v>17316</v>
      </c>
      <c r="P29">
        <v>46</v>
      </c>
    </row>
    <row r="30" spans="1:16" x14ac:dyDescent="0.3">
      <c r="A30" t="s">
        <v>9355</v>
      </c>
      <c r="B30" t="s">
        <v>9356</v>
      </c>
      <c r="C30" t="s">
        <v>4695</v>
      </c>
      <c r="D30" t="s">
        <v>32</v>
      </c>
      <c r="E30" t="s">
        <v>4606</v>
      </c>
      <c r="F30" t="s">
        <v>520</v>
      </c>
      <c r="G30" t="s">
        <v>5019</v>
      </c>
      <c r="H30" t="s">
        <v>9357</v>
      </c>
      <c r="I30" t="s">
        <v>125</v>
      </c>
      <c r="J30" t="s">
        <v>4991</v>
      </c>
      <c r="K30" t="s">
        <v>32</v>
      </c>
      <c r="L30" t="s">
        <v>9358</v>
      </c>
      <c r="M30" t="s">
        <v>1537</v>
      </c>
      <c r="N30" t="s">
        <v>15</v>
      </c>
      <c r="O30">
        <v>17179</v>
      </c>
      <c r="P30">
        <v>46</v>
      </c>
    </row>
    <row r="31" spans="1:16" x14ac:dyDescent="0.3">
      <c r="A31" t="s">
        <v>9359</v>
      </c>
      <c r="B31" t="s">
        <v>9360</v>
      </c>
      <c r="C31" t="s">
        <v>4695</v>
      </c>
      <c r="D31" t="s">
        <v>32</v>
      </c>
      <c r="E31" t="s">
        <v>4606</v>
      </c>
      <c r="F31" t="s">
        <v>9361</v>
      </c>
      <c r="G31" t="s">
        <v>8948</v>
      </c>
      <c r="H31" t="s">
        <v>599</v>
      </c>
      <c r="I31" t="s">
        <v>125</v>
      </c>
      <c r="J31" t="s">
        <v>4991</v>
      </c>
      <c r="K31" t="s">
        <v>32</v>
      </c>
      <c r="L31" t="s">
        <v>9358</v>
      </c>
      <c r="M31" t="s">
        <v>1521</v>
      </c>
      <c r="N31" t="s">
        <v>15</v>
      </c>
      <c r="O31">
        <v>17027</v>
      </c>
      <c r="P31">
        <v>46</v>
      </c>
    </row>
    <row r="32" spans="1:16" x14ac:dyDescent="0.3">
      <c r="A32" t="s">
        <v>9362</v>
      </c>
      <c r="B32" t="s">
        <v>9363</v>
      </c>
      <c r="C32" t="s">
        <v>8446</v>
      </c>
      <c r="D32" t="s">
        <v>32</v>
      </c>
      <c r="E32" t="s">
        <v>4606</v>
      </c>
      <c r="F32" t="s">
        <v>9364</v>
      </c>
      <c r="G32" t="s">
        <v>4379</v>
      </c>
      <c r="H32" t="s">
        <v>9365</v>
      </c>
      <c r="I32" t="s">
        <v>6108</v>
      </c>
      <c r="J32" t="s">
        <v>4991</v>
      </c>
      <c r="K32" t="s">
        <v>32</v>
      </c>
      <c r="L32" t="s">
        <v>9358</v>
      </c>
      <c r="M32" t="s">
        <v>1231</v>
      </c>
      <c r="N32" t="s">
        <v>15</v>
      </c>
      <c r="O32">
        <v>16871</v>
      </c>
      <c r="P32">
        <v>46</v>
      </c>
    </row>
    <row r="33" spans="1:16" x14ac:dyDescent="0.3">
      <c r="A33" t="s">
        <v>9366</v>
      </c>
      <c r="B33" t="s">
        <v>9104</v>
      </c>
      <c r="C33" t="s">
        <v>8477</v>
      </c>
      <c r="D33" t="s">
        <v>32</v>
      </c>
      <c r="E33" t="s">
        <v>4606</v>
      </c>
      <c r="F33" t="s">
        <v>540</v>
      </c>
      <c r="G33" t="s">
        <v>5053</v>
      </c>
      <c r="H33" t="s">
        <v>9367</v>
      </c>
      <c r="I33" t="s">
        <v>132</v>
      </c>
      <c r="J33" t="s">
        <v>4991</v>
      </c>
      <c r="K33" t="s">
        <v>32</v>
      </c>
      <c r="L33" t="s">
        <v>9358</v>
      </c>
      <c r="M33" t="s">
        <v>198</v>
      </c>
      <c r="N33" t="s">
        <v>15</v>
      </c>
      <c r="O33">
        <v>16932</v>
      </c>
      <c r="P33">
        <v>46</v>
      </c>
    </row>
    <row r="34" spans="1:16" x14ac:dyDescent="0.3">
      <c r="A34" t="s">
        <v>9368</v>
      </c>
      <c r="B34" t="s">
        <v>9369</v>
      </c>
      <c r="C34" t="s">
        <v>8524</v>
      </c>
      <c r="D34" t="s">
        <v>32</v>
      </c>
      <c r="E34" t="s">
        <v>4606</v>
      </c>
      <c r="F34" t="s">
        <v>540</v>
      </c>
      <c r="G34" t="s">
        <v>4319</v>
      </c>
      <c r="H34" t="s">
        <v>621</v>
      </c>
      <c r="I34" t="s">
        <v>125</v>
      </c>
      <c r="J34" t="s">
        <v>1302</v>
      </c>
      <c r="K34" t="s">
        <v>32</v>
      </c>
      <c r="L34" t="s">
        <v>9358</v>
      </c>
      <c r="M34" t="s">
        <v>9370</v>
      </c>
      <c r="N34" t="s">
        <v>15</v>
      </c>
      <c r="O34">
        <v>16877</v>
      </c>
      <c r="P34">
        <v>45</v>
      </c>
    </row>
    <row r="35" spans="1:16" x14ac:dyDescent="0.3">
      <c r="A35" t="s">
        <v>9371</v>
      </c>
      <c r="B35" t="s">
        <v>9372</v>
      </c>
      <c r="C35" t="s">
        <v>8648</v>
      </c>
      <c r="D35" t="s">
        <v>32</v>
      </c>
      <c r="E35" t="s">
        <v>48</v>
      </c>
      <c r="F35" t="s">
        <v>9373</v>
      </c>
      <c r="G35" t="s">
        <v>7939</v>
      </c>
      <c r="H35" t="s">
        <v>9374</v>
      </c>
      <c r="I35" t="s">
        <v>132</v>
      </c>
      <c r="J35" t="s">
        <v>1302</v>
      </c>
      <c r="K35" t="s">
        <v>32</v>
      </c>
      <c r="L35" t="s">
        <v>9358</v>
      </c>
      <c r="M35" t="s">
        <v>62</v>
      </c>
      <c r="N35" t="s">
        <v>15</v>
      </c>
      <c r="O35">
        <v>16743</v>
      </c>
      <c r="P35">
        <v>45</v>
      </c>
    </row>
    <row r="36" spans="1:16" x14ac:dyDescent="0.3">
      <c r="A36" t="s">
        <v>9375</v>
      </c>
      <c r="B36" t="s">
        <v>9376</v>
      </c>
      <c r="C36" t="s">
        <v>7990</v>
      </c>
      <c r="D36" t="s">
        <v>32</v>
      </c>
      <c r="E36" t="s">
        <v>5182</v>
      </c>
      <c r="F36" t="s">
        <v>9003</v>
      </c>
      <c r="G36" t="s">
        <v>1387</v>
      </c>
      <c r="H36" t="s">
        <v>9377</v>
      </c>
      <c r="I36" t="s">
        <v>132</v>
      </c>
      <c r="J36" t="s">
        <v>4991</v>
      </c>
      <c r="K36" t="s">
        <v>32</v>
      </c>
      <c r="L36" t="s">
        <v>9358</v>
      </c>
      <c r="M36" t="s">
        <v>8074</v>
      </c>
      <c r="N36" t="s">
        <v>15</v>
      </c>
      <c r="O36">
        <v>16667</v>
      </c>
      <c r="P36">
        <v>46</v>
      </c>
    </row>
    <row r="37" spans="1:16" x14ac:dyDescent="0.3">
      <c r="A37" t="s">
        <v>9378</v>
      </c>
      <c r="B37" t="s">
        <v>9379</v>
      </c>
      <c r="C37" t="s">
        <v>8648</v>
      </c>
      <c r="D37" t="s">
        <v>32</v>
      </c>
      <c r="E37" t="s">
        <v>5182</v>
      </c>
      <c r="F37" t="s">
        <v>7939</v>
      </c>
      <c r="G37" t="s">
        <v>6125</v>
      </c>
      <c r="H37" t="s">
        <v>2990</v>
      </c>
      <c r="I37" t="s">
        <v>132</v>
      </c>
      <c r="J37" t="s">
        <v>1302</v>
      </c>
      <c r="K37" t="s">
        <v>32</v>
      </c>
      <c r="L37" t="s">
        <v>9358</v>
      </c>
      <c r="M37" t="s">
        <v>1372</v>
      </c>
      <c r="N37" t="s">
        <v>15</v>
      </c>
      <c r="O37">
        <v>16639</v>
      </c>
      <c r="P37">
        <v>45</v>
      </c>
    </row>
    <row r="38" spans="1:16" x14ac:dyDescent="0.3">
      <c r="A38" t="s">
        <v>9380</v>
      </c>
      <c r="B38" t="s">
        <v>9381</v>
      </c>
      <c r="C38" t="s">
        <v>8446</v>
      </c>
      <c r="D38" t="s">
        <v>32</v>
      </c>
      <c r="E38" t="s">
        <v>5182</v>
      </c>
      <c r="F38" t="s">
        <v>1813</v>
      </c>
      <c r="G38" t="s">
        <v>520</v>
      </c>
      <c r="H38" t="s">
        <v>8560</v>
      </c>
      <c r="I38" t="s">
        <v>132</v>
      </c>
      <c r="J38" t="s">
        <v>4991</v>
      </c>
      <c r="K38" t="s">
        <v>32</v>
      </c>
      <c r="L38" t="s">
        <v>9358</v>
      </c>
      <c r="M38" t="s">
        <v>9382</v>
      </c>
      <c r="N38" t="s">
        <v>15</v>
      </c>
      <c r="O38">
        <v>15846</v>
      </c>
      <c r="P38">
        <v>46</v>
      </c>
    </row>
    <row r="39" spans="1:16" x14ac:dyDescent="0.3">
      <c r="A39" t="s">
        <v>9383</v>
      </c>
      <c r="B39" t="s">
        <v>9384</v>
      </c>
      <c r="C39" t="s">
        <v>8442</v>
      </c>
      <c r="D39" t="s">
        <v>32</v>
      </c>
      <c r="E39" t="s">
        <v>5182</v>
      </c>
      <c r="F39" t="s">
        <v>2342</v>
      </c>
      <c r="G39" t="s">
        <v>388</v>
      </c>
      <c r="H39" t="s">
        <v>9385</v>
      </c>
      <c r="I39" t="s">
        <v>132</v>
      </c>
      <c r="J39" t="s">
        <v>4991</v>
      </c>
      <c r="K39" t="s">
        <v>32</v>
      </c>
      <c r="L39" t="s">
        <v>9358</v>
      </c>
      <c r="M39" t="s">
        <v>1231</v>
      </c>
      <c r="N39" t="s">
        <v>15</v>
      </c>
      <c r="O39">
        <v>15822</v>
      </c>
      <c r="P39">
        <v>46</v>
      </c>
    </row>
    <row r="40" spans="1:16" x14ac:dyDescent="0.3">
      <c r="A40" t="s">
        <v>9386</v>
      </c>
      <c r="B40" t="s">
        <v>9387</v>
      </c>
      <c r="C40" t="s">
        <v>8442</v>
      </c>
      <c r="D40" t="s">
        <v>32</v>
      </c>
      <c r="E40" t="s">
        <v>5182</v>
      </c>
      <c r="F40" t="s">
        <v>1278</v>
      </c>
      <c r="G40" t="s">
        <v>6063</v>
      </c>
      <c r="H40" t="s">
        <v>6828</v>
      </c>
      <c r="I40" t="s">
        <v>132</v>
      </c>
      <c r="J40" t="s">
        <v>4991</v>
      </c>
      <c r="K40" t="s">
        <v>32</v>
      </c>
      <c r="L40" t="s">
        <v>9358</v>
      </c>
      <c r="M40" t="s">
        <v>1574</v>
      </c>
      <c r="N40" t="s">
        <v>15</v>
      </c>
      <c r="O40">
        <v>15753</v>
      </c>
      <c r="P40">
        <v>46</v>
      </c>
    </row>
    <row r="41" spans="1:16" x14ac:dyDescent="0.3">
      <c r="A41" t="s">
        <v>9388</v>
      </c>
      <c r="B41" t="s">
        <v>8896</v>
      </c>
      <c r="C41" t="s">
        <v>4739</v>
      </c>
      <c r="D41" t="s">
        <v>32</v>
      </c>
      <c r="E41" t="s">
        <v>5182</v>
      </c>
      <c r="F41" t="s">
        <v>4990</v>
      </c>
      <c r="G41" t="s">
        <v>9389</v>
      </c>
      <c r="H41" t="s">
        <v>9390</v>
      </c>
      <c r="I41" t="s">
        <v>208</v>
      </c>
      <c r="J41" t="s">
        <v>4991</v>
      </c>
      <c r="K41" t="s">
        <v>32</v>
      </c>
      <c r="L41" t="s">
        <v>9358</v>
      </c>
      <c r="M41" t="s">
        <v>8964</v>
      </c>
      <c r="N41" t="s">
        <v>15</v>
      </c>
      <c r="O41">
        <v>15658</v>
      </c>
      <c r="P41">
        <v>46</v>
      </c>
    </row>
    <row r="42" spans="1:16" x14ac:dyDescent="0.3">
      <c r="A42" t="s">
        <v>9391</v>
      </c>
      <c r="B42" t="s">
        <v>8316</v>
      </c>
      <c r="C42" t="s">
        <v>8405</v>
      </c>
      <c r="D42" t="s">
        <v>32</v>
      </c>
      <c r="E42" t="s">
        <v>5182</v>
      </c>
      <c r="F42" t="s">
        <v>4516</v>
      </c>
      <c r="G42" t="s">
        <v>2305</v>
      </c>
      <c r="H42" t="s">
        <v>9392</v>
      </c>
      <c r="I42" t="s">
        <v>4950</v>
      </c>
      <c r="J42" t="s">
        <v>4991</v>
      </c>
      <c r="K42" t="s">
        <v>32</v>
      </c>
      <c r="L42" t="s">
        <v>8745</v>
      </c>
      <c r="M42" t="s">
        <v>1249</v>
      </c>
      <c r="N42" t="s">
        <v>15</v>
      </c>
      <c r="O42">
        <v>15202</v>
      </c>
      <c r="P42">
        <v>46</v>
      </c>
    </row>
    <row r="43" spans="1:16" x14ac:dyDescent="0.3">
      <c r="A43" t="s">
        <v>9393</v>
      </c>
      <c r="B43" t="s">
        <v>9394</v>
      </c>
      <c r="C43" t="s">
        <v>1355</v>
      </c>
      <c r="D43" t="s">
        <v>32</v>
      </c>
      <c r="E43" t="s">
        <v>5182</v>
      </c>
      <c r="F43" t="s">
        <v>7097</v>
      </c>
      <c r="G43" t="s">
        <v>4850</v>
      </c>
      <c r="H43" t="s">
        <v>4617</v>
      </c>
      <c r="I43" t="s">
        <v>277</v>
      </c>
      <c r="J43" t="s">
        <v>1302</v>
      </c>
      <c r="K43" t="s">
        <v>32</v>
      </c>
      <c r="L43" t="s">
        <v>8745</v>
      </c>
      <c r="M43" t="s">
        <v>8074</v>
      </c>
      <c r="N43" t="s">
        <v>15</v>
      </c>
      <c r="O43">
        <v>15169</v>
      </c>
      <c r="P43">
        <v>45</v>
      </c>
    </row>
    <row r="44" spans="1:16" x14ac:dyDescent="0.3">
      <c r="A44" t="s">
        <v>9395</v>
      </c>
      <c r="B44" t="s">
        <v>8139</v>
      </c>
      <c r="C44" t="s">
        <v>9396</v>
      </c>
      <c r="D44" t="s">
        <v>32</v>
      </c>
      <c r="E44" t="s">
        <v>4606</v>
      </c>
      <c r="F44" t="s">
        <v>4326</v>
      </c>
      <c r="G44" t="s">
        <v>9397</v>
      </c>
      <c r="H44" t="s">
        <v>6811</v>
      </c>
      <c r="I44" t="s">
        <v>277</v>
      </c>
      <c r="J44" t="s">
        <v>1302</v>
      </c>
      <c r="K44" t="s">
        <v>32</v>
      </c>
      <c r="L44" t="s">
        <v>8745</v>
      </c>
      <c r="M44" t="s">
        <v>149</v>
      </c>
      <c r="N44" t="s">
        <v>15</v>
      </c>
      <c r="O44">
        <v>15255</v>
      </c>
      <c r="P44">
        <v>45</v>
      </c>
    </row>
    <row r="45" spans="1:16" x14ac:dyDescent="0.3">
      <c r="A45" t="s">
        <v>9398</v>
      </c>
      <c r="B45" t="s">
        <v>9399</v>
      </c>
      <c r="C45" t="s">
        <v>9400</v>
      </c>
      <c r="D45" t="s">
        <v>32</v>
      </c>
      <c r="E45" t="s">
        <v>4606</v>
      </c>
      <c r="F45" t="s">
        <v>3215</v>
      </c>
      <c r="G45" t="s">
        <v>4851</v>
      </c>
      <c r="H45" t="s">
        <v>9401</v>
      </c>
      <c r="I45" t="s">
        <v>3850</v>
      </c>
      <c r="J45" t="s">
        <v>4991</v>
      </c>
      <c r="K45" t="s">
        <v>32</v>
      </c>
      <c r="L45" t="s">
        <v>8745</v>
      </c>
      <c r="M45" t="s">
        <v>1303</v>
      </c>
      <c r="N45" t="s">
        <v>15</v>
      </c>
      <c r="O45">
        <v>15212</v>
      </c>
      <c r="P45">
        <v>46</v>
      </c>
    </row>
    <row r="46" spans="1:16" x14ac:dyDescent="0.3">
      <c r="A46" t="s">
        <v>9402</v>
      </c>
      <c r="B46" t="s">
        <v>9403</v>
      </c>
      <c r="C46" t="s">
        <v>5841</v>
      </c>
      <c r="D46" t="s">
        <v>32</v>
      </c>
      <c r="E46" t="s">
        <v>5559</v>
      </c>
      <c r="F46" t="s">
        <v>3786</v>
      </c>
      <c r="G46" t="s">
        <v>3907</v>
      </c>
      <c r="H46" t="s">
        <v>9404</v>
      </c>
      <c r="I46" t="s">
        <v>277</v>
      </c>
      <c r="J46" t="s">
        <v>4991</v>
      </c>
      <c r="K46" t="s">
        <v>32</v>
      </c>
      <c r="L46" t="s">
        <v>8745</v>
      </c>
      <c r="M46" t="s">
        <v>1192</v>
      </c>
      <c r="N46" t="s">
        <v>15</v>
      </c>
      <c r="O46">
        <v>15124</v>
      </c>
      <c r="P46">
        <v>46</v>
      </c>
    </row>
    <row r="47" spans="1:16" x14ac:dyDescent="0.3">
      <c r="A47" t="s">
        <v>9405</v>
      </c>
      <c r="B47" t="s">
        <v>9406</v>
      </c>
      <c r="C47" t="s">
        <v>9407</v>
      </c>
      <c r="D47" t="s">
        <v>32</v>
      </c>
      <c r="E47" t="s">
        <v>5559</v>
      </c>
      <c r="F47" t="s">
        <v>3393</v>
      </c>
      <c r="G47" t="s">
        <v>2218</v>
      </c>
      <c r="H47" t="s">
        <v>9408</v>
      </c>
      <c r="I47" t="s">
        <v>277</v>
      </c>
      <c r="J47" t="s">
        <v>1302</v>
      </c>
      <c r="K47" t="s">
        <v>32</v>
      </c>
      <c r="L47" t="s">
        <v>8745</v>
      </c>
      <c r="M47" t="s">
        <v>1192</v>
      </c>
      <c r="N47" t="s">
        <v>15</v>
      </c>
      <c r="O47">
        <v>15074</v>
      </c>
      <c r="P47">
        <v>45</v>
      </c>
    </row>
    <row r="48" spans="1:16" x14ac:dyDescent="0.3">
      <c r="A48" t="s">
        <v>9409</v>
      </c>
      <c r="B48" t="s">
        <v>9410</v>
      </c>
      <c r="C48" t="s">
        <v>9411</v>
      </c>
      <c r="D48" t="s">
        <v>32</v>
      </c>
      <c r="E48" t="s">
        <v>4606</v>
      </c>
      <c r="F48" t="s">
        <v>6113</v>
      </c>
      <c r="G48" t="s">
        <v>9412</v>
      </c>
      <c r="H48" t="s">
        <v>9413</v>
      </c>
      <c r="I48" t="s">
        <v>277</v>
      </c>
      <c r="J48" t="s">
        <v>4991</v>
      </c>
      <c r="K48" t="s">
        <v>32</v>
      </c>
      <c r="L48" t="s">
        <v>8745</v>
      </c>
      <c r="M48" t="s">
        <v>9010</v>
      </c>
      <c r="N48" t="s">
        <v>15</v>
      </c>
      <c r="O48">
        <v>14993</v>
      </c>
      <c r="P48">
        <v>46</v>
      </c>
    </row>
    <row r="49" spans="1:16" x14ac:dyDescent="0.3">
      <c r="A49" t="s">
        <v>9414</v>
      </c>
      <c r="B49" t="s">
        <v>9415</v>
      </c>
      <c r="C49" t="s">
        <v>9411</v>
      </c>
      <c r="D49" t="s">
        <v>32</v>
      </c>
      <c r="E49" t="s">
        <v>5718</v>
      </c>
      <c r="F49" t="s">
        <v>3605</v>
      </c>
      <c r="G49" t="s">
        <v>9416</v>
      </c>
      <c r="H49" t="s">
        <v>9417</v>
      </c>
      <c r="I49" t="s">
        <v>277</v>
      </c>
      <c r="J49" t="s">
        <v>4991</v>
      </c>
      <c r="K49" t="s">
        <v>32</v>
      </c>
      <c r="L49" t="s">
        <v>8745</v>
      </c>
      <c r="M49" t="s">
        <v>1249</v>
      </c>
      <c r="N49" t="s">
        <v>15</v>
      </c>
      <c r="O49">
        <v>14968</v>
      </c>
      <c r="P49">
        <v>46</v>
      </c>
    </row>
    <row r="50" spans="1:16" x14ac:dyDescent="0.3">
      <c r="A50" t="s">
        <v>9418</v>
      </c>
      <c r="B50" t="s">
        <v>9419</v>
      </c>
      <c r="C50" t="s">
        <v>9420</v>
      </c>
      <c r="D50" t="s">
        <v>32</v>
      </c>
      <c r="E50" t="s">
        <v>5182</v>
      </c>
      <c r="F50" t="s">
        <v>648</v>
      </c>
      <c r="G50" t="s">
        <v>957</v>
      </c>
      <c r="H50" t="s">
        <v>9421</v>
      </c>
      <c r="I50" t="s">
        <v>277</v>
      </c>
      <c r="J50" t="s">
        <v>1302</v>
      </c>
      <c r="K50" t="s">
        <v>32</v>
      </c>
      <c r="L50" t="s">
        <v>8745</v>
      </c>
      <c r="M50" t="s">
        <v>73</v>
      </c>
      <c r="N50" t="s">
        <v>15</v>
      </c>
      <c r="O50">
        <v>14930</v>
      </c>
      <c r="P50">
        <v>45</v>
      </c>
    </row>
    <row r="51" spans="1:16" x14ac:dyDescent="0.3">
      <c r="A51" t="s">
        <v>9422</v>
      </c>
      <c r="B51" t="s">
        <v>9423</v>
      </c>
      <c r="C51" t="s">
        <v>9424</v>
      </c>
      <c r="D51" t="s">
        <v>32</v>
      </c>
      <c r="E51" t="s">
        <v>5182</v>
      </c>
      <c r="F51" t="s">
        <v>6403</v>
      </c>
      <c r="G51" t="s">
        <v>9425</v>
      </c>
      <c r="H51" t="s">
        <v>7997</v>
      </c>
      <c r="I51" t="s">
        <v>277</v>
      </c>
      <c r="J51" t="s">
        <v>1302</v>
      </c>
      <c r="K51" t="s">
        <v>32</v>
      </c>
      <c r="L51" t="s">
        <v>8745</v>
      </c>
      <c r="M51" t="s">
        <v>73</v>
      </c>
      <c r="N51" t="s">
        <v>15</v>
      </c>
      <c r="O51">
        <v>14923</v>
      </c>
      <c r="P51">
        <v>45</v>
      </c>
    </row>
    <row r="52" spans="1:16" x14ac:dyDescent="0.3">
      <c r="A52" t="s">
        <v>9426</v>
      </c>
      <c r="B52" t="s">
        <v>9427</v>
      </c>
      <c r="C52" t="s">
        <v>9428</v>
      </c>
      <c r="D52" t="s">
        <v>32</v>
      </c>
      <c r="E52" t="s">
        <v>4606</v>
      </c>
      <c r="F52" t="s">
        <v>2768</v>
      </c>
      <c r="G52" t="s">
        <v>6948</v>
      </c>
      <c r="H52" t="s">
        <v>9429</v>
      </c>
      <c r="I52" t="s">
        <v>277</v>
      </c>
      <c r="J52" t="s">
        <v>1302</v>
      </c>
      <c r="K52" t="s">
        <v>32</v>
      </c>
      <c r="L52" t="s">
        <v>8745</v>
      </c>
      <c r="M52" t="s">
        <v>110</v>
      </c>
      <c r="N52" t="s">
        <v>15</v>
      </c>
      <c r="O52">
        <v>14894</v>
      </c>
      <c r="P52">
        <v>45</v>
      </c>
    </row>
    <row r="53" spans="1:16" x14ac:dyDescent="0.3">
      <c r="A53" t="s">
        <v>9430</v>
      </c>
      <c r="B53" t="s">
        <v>9431</v>
      </c>
      <c r="C53" t="s">
        <v>9428</v>
      </c>
      <c r="D53" t="s">
        <v>32</v>
      </c>
      <c r="E53" t="s">
        <v>4606</v>
      </c>
      <c r="F53" t="s">
        <v>3110</v>
      </c>
      <c r="G53" t="s">
        <v>1869</v>
      </c>
      <c r="H53" t="s">
        <v>9432</v>
      </c>
      <c r="I53" t="s">
        <v>277</v>
      </c>
      <c r="J53" t="s">
        <v>4991</v>
      </c>
      <c r="K53" t="s">
        <v>32</v>
      </c>
      <c r="L53" t="s">
        <v>8745</v>
      </c>
      <c r="M53" t="s">
        <v>54</v>
      </c>
      <c r="N53" t="s">
        <v>15</v>
      </c>
      <c r="O53">
        <v>14910</v>
      </c>
      <c r="P53">
        <v>46</v>
      </c>
    </row>
    <row r="54" spans="1:16" x14ac:dyDescent="0.3">
      <c r="A54" t="s">
        <v>9433</v>
      </c>
      <c r="B54" t="s">
        <v>8820</v>
      </c>
      <c r="C54" t="s">
        <v>9428</v>
      </c>
      <c r="D54" t="s">
        <v>32</v>
      </c>
      <c r="E54" t="s">
        <v>4606</v>
      </c>
      <c r="F54" t="s">
        <v>3041</v>
      </c>
      <c r="G54" t="s">
        <v>7541</v>
      </c>
      <c r="H54" t="s">
        <v>9434</v>
      </c>
      <c r="I54" t="s">
        <v>277</v>
      </c>
      <c r="J54" t="s">
        <v>1302</v>
      </c>
      <c r="K54" t="s">
        <v>32</v>
      </c>
      <c r="L54" t="s">
        <v>8745</v>
      </c>
      <c r="M54" t="s">
        <v>73</v>
      </c>
      <c r="N54" t="s">
        <v>15</v>
      </c>
      <c r="O54">
        <v>14826</v>
      </c>
      <c r="P54">
        <v>45</v>
      </c>
    </row>
    <row r="55" spans="1:16" x14ac:dyDescent="0.3">
      <c r="A55" t="s">
        <v>9435</v>
      </c>
      <c r="B55" t="s">
        <v>9436</v>
      </c>
      <c r="C55" t="s">
        <v>843</v>
      </c>
      <c r="D55" t="s">
        <v>32</v>
      </c>
      <c r="E55" t="s">
        <v>4606</v>
      </c>
      <c r="F55" t="s">
        <v>3122</v>
      </c>
      <c r="G55" t="s">
        <v>7710</v>
      </c>
      <c r="H55" t="s">
        <v>9437</v>
      </c>
      <c r="I55" t="s">
        <v>277</v>
      </c>
      <c r="J55" t="s">
        <v>1302</v>
      </c>
      <c r="K55" t="s">
        <v>32</v>
      </c>
      <c r="L55" t="s">
        <v>8745</v>
      </c>
      <c r="M55" t="s">
        <v>73</v>
      </c>
      <c r="N55" t="s">
        <v>15</v>
      </c>
      <c r="O55">
        <v>14796</v>
      </c>
      <c r="P55">
        <v>45</v>
      </c>
    </row>
    <row r="56" spans="1:16" x14ac:dyDescent="0.3">
      <c r="A56" t="s">
        <v>9438</v>
      </c>
      <c r="B56" t="s">
        <v>9439</v>
      </c>
      <c r="C56" t="s">
        <v>8263</v>
      </c>
      <c r="D56" t="s">
        <v>32</v>
      </c>
      <c r="E56" t="s">
        <v>4606</v>
      </c>
      <c r="F56" t="s">
        <v>2729</v>
      </c>
      <c r="G56" t="s">
        <v>2133</v>
      </c>
      <c r="H56" t="s">
        <v>9440</v>
      </c>
      <c r="I56" t="s">
        <v>277</v>
      </c>
      <c r="J56" t="s">
        <v>1302</v>
      </c>
      <c r="K56" t="s">
        <v>32</v>
      </c>
      <c r="L56" t="s">
        <v>8745</v>
      </c>
      <c r="M56" t="s">
        <v>110</v>
      </c>
      <c r="N56" t="s">
        <v>15</v>
      </c>
      <c r="O56">
        <v>14693</v>
      </c>
      <c r="P56">
        <v>45</v>
      </c>
    </row>
    <row r="57" spans="1:16" x14ac:dyDescent="0.3">
      <c r="A57" t="s">
        <v>9441</v>
      </c>
      <c r="B57" t="s">
        <v>8014</v>
      </c>
      <c r="C57" t="s">
        <v>8377</v>
      </c>
      <c r="D57" t="s">
        <v>32</v>
      </c>
      <c r="E57" t="s">
        <v>48</v>
      </c>
      <c r="F57" t="s">
        <v>6401</v>
      </c>
      <c r="G57" t="s">
        <v>9442</v>
      </c>
      <c r="H57" t="s">
        <v>9443</v>
      </c>
      <c r="I57" t="s">
        <v>277</v>
      </c>
      <c r="J57" t="s">
        <v>1302</v>
      </c>
      <c r="K57" t="s">
        <v>32</v>
      </c>
      <c r="L57" t="s">
        <v>8745</v>
      </c>
      <c r="M57" t="s">
        <v>110</v>
      </c>
      <c r="N57" t="s">
        <v>15</v>
      </c>
      <c r="O57">
        <v>14646</v>
      </c>
      <c r="P57">
        <v>45</v>
      </c>
    </row>
    <row r="58" spans="1:16" x14ac:dyDescent="0.3">
      <c r="A58" t="s">
        <v>9444</v>
      </c>
      <c r="B58" t="s">
        <v>9445</v>
      </c>
      <c r="C58" t="s">
        <v>8313</v>
      </c>
      <c r="D58" t="s">
        <v>32</v>
      </c>
      <c r="E58" t="s">
        <v>4606</v>
      </c>
      <c r="F58" t="s">
        <v>6370</v>
      </c>
      <c r="G58" t="s">
        <v>353</v>
      </c>
      <c r="H58" t="s">
        <v>6008</v>
      </c>
      <c r="I58" t="s">
        <v>277</v>
      </c>
      <c r="J58" t="s">
        <v>4991</v>
      </c>
      <c r="K58" t="s">
        <v>32</v>
      </c>
      <c r="L58" t="s">
        <v>8745</v>
      </c>
      <c r="M58" t="s">
        <v>1192</v>
      </c>
      <c r="N58" t="s">
        <v>15</v>
      </c>
      <c r="O58">
        <v>14596</v>
      </c>
      <c r="P58">
        <v>46</v>
      </c>
    </row>
    <row r="59" spans="1:16" x14ac:dyDescent="0.3">
      <c r="A59" t="s">
        <v>9446</v>
      </c>
      <c r="B59" t="s">
        <v>9447</v>
      </c>
      <c r="C59" t="s">
        <v>9448</v>
      </c>
      <c r="D59" t="s">
        <v>32</v>
      </c>
      <c r="E59" t="s">
        <v>4606</v>
      </c>
      <c r="F59" t="s">
        <v>9449</v>
      </c>
      <c r="G59" t="s">
        <v>9450</v>
      </c>
      <c r="H59" t="s">
        <v>9451</v>
      </c>
      <c r="I59" t="s">
        <v>277</v>
      </c>
      <c r="J59" t="s">
        <v>1302</v>
      </c>
      <c r="K59" t="s">
        <v>32</v>
      </c>
      <c r="L59" t="s">
        <v>8745</v>
      </c>
      <c r="M59" t="s">
        <v>1200</v>
      </c>
      <c r="N59" t="s">
        <v>15</v>
      </c>
      <c r="O59">
        <v>14518</v>
      </c>
      <c r="P59">
        <v>45</v>
      </c>
    </row>
    <row r="60" spans="1:16" x14ac:dyDescent="0.3">
      <c r="A60" t="s">
        <v>9452</v>
      </c>
      <c r="B60" t="s">
        <v>9453</v>
      </c>
      <c r="C60" t="s">
        <v>3067</v>
      </c>
      <c r="D60" t="s">
        <v>32</v>
      </c>
      <c r="E60" t="s">
        <v>5182</v>
      </c>
      <c r="F60" t="s">
        <v>2925</v>
      </c>
      <c r="G60" t="s">
        <v>9442</v>
      </c>
      <c r="H60" t="s">
        <v>276</v>
      </c>
      <c r="I60" t="s">
        <v>277</v>
      </c>
      <c r="J60" t="s">
        <v>4991</v>
      </c>
      <c r="K60" t="s">
        <v>32</v>
      </c>
      <c r="L60" t="s">
        <v>8745</v>
      </c>
      <c r="M60" t="s">
        <v>9249</v>
      </c>
      <c r="N60" t="s">
        <v>15</v>
      </c>
      <c r="O60">
        <v>14579</v>
      </c>
      <c r="P60">
        <v>46</v>
      </c>
    </row>
    <row r="61" spans="1:16" x14ac:dyDescent="0.3">
      <c r="A61" t="s">
        <v>9454</v>
      </c>
      <c r="B61" t="s">
        <v>9455</v>
      </c>
      <c r="C61" t="s">
        <v>9456</v>
      </c>
      <c r="D61" t="s">
        <v>32</v>
      </c>
      <c r="E61" t="s">
        <v>5182</v>
      </c>
      <c r="F61" t="s">
        <v>2774</v>
      </c>
      <c r="G61" t="s">
        <v>9457</v>
      </c>
      <c r="H61" t="s">
        <v>9458</v>
      </c>
      <c r="I61" t="s">
        <v>277</v>
      </c>
      <c r="J61" t="s">
        <v>4991</v>
      </c>
      <c r="K61" t="s">
        <v>32</v>
      </c>
      <c r="L61" t="s">
        <v>8745</v>
      </c>
      <c r="M61" t="s">
        <v>1303</v>
      </c>
      <c r="N61" t="s">
        <v>15</v>
      </c>
      <c r="O61">
        <v>14498</v>
      </c>
      <c r="P61">
        <v>46</v>
      </c>
    </row>
    <row r="62" spans="1:16" x14ac:dyDescent="0.3">
      <c r="A62" t="s">
        <v>9459</v>
      </c>
      <c r="B62" t="s">
        <v>9460</v>
      </c>
      <c r="C62" t="s">
        <v>9461</v>
      </c>
      <c r="D62" t="s">
        <v>32</v>
      </c>
      <c r="E62" t="s">
        <v>5182</v>
      </c>
      <c r="F62" t="s">
        <v>6335</v>
      </c>
      <c r="G62" t="s">
        <v>9462</v>
      </c>
      <c r="H62" t="s">
        <v>9463</v>
      </c>
      <c r="I62" t="s">
        <v>277</v>
      </c>
      <c r="J62" t="s">
        <v>4991</v>
      </c>
      <c r="K62" t="s">
        <v>32</v>
      </c>
      <c r="L62" t="s">
        <v>8745</v>
      </c>
      <c r="M62" t="s">
        <v>1215</v>
      </c>
      <c r="N62" t="s">
        <v>15</v>
      </c>
      <c r="O62">
        <v>14468</v>
      </c>
      <c r="P62">
        <v>46</v>
      </c>
    </row>
    <row r="63" spans="1:16" x14ac:dyDescent="0.3">
      <c r="A63" t="s">
        <v>9464</v>
      </c>
      <c r="B63" t="s">
        <v>9465</v>
      </c>
      <c r="C63" t="s">
        <v>3075</v>
      </c>
      <c r="D63" t="s">
        <v>32</v>
      </c>
      <c r="E63" t="s">
        <v>5182</v>
      </c>
      <c r="F63" t="s">
        <v>3183</v>
      </c>
      <c r="G63" t="s">
        <v>9466</v>
      </c>
      <c r="H63" t="s">
        <v>3192</v>
      </c>
      <c r="I63" t="s">
        <v>277</v>
      </c>
      <c r="J63" t="s">
        <v>1302</v>
      </c>
      <c r="K63" t="s">
        <v>32</v>
      </c>
      <c r="L63" t="s">
        <v>8745</v>
      </c>
      <c r="M63" t="s">
        <v>1259</v>
      </c>
      <c r="N63" t="s">
        <v>15</v>
      </c>
      <c r="O63">
        <v>14511</v>
      </c>
      <c r="P63">
        <v>45</v>
      </c>
    </row>
    <row r="64" spans="1:16" x14ac:dyDescent="0.3">
      <c r="A64" t="s">
        <v>9467</v>
      </c>
      <c r="B64" t="s">
        <v>9468</v>
      </c>
      <c r="C64" t="s">
        <v>9469</v>
      </c>
      <c r="D64" t="s">
        <v>32</v>
      </c>
      <c r="E64" t="s">
        <v>4606</v>
      </c>
      <c r="F64" t="s">
        <v>5765</v>
      </c>
      <c r="G64" t="s">
        <v>2462</v>
      </c>
      <c r="H64" t="s">
        <v>7241</v>
      </c>
      <c r="I64" t="s">
        <v>277</v>
      </c>
      <c r="J64" t="s">
        <v>1302</v>
      </c>
      <c r="K64" t="s">
        <v>32</v>
      </c>
      <c r="L64" t="s">
        <v>8745</v>
      </c>
      <c r="M64" t="s">
        <v>1249</v>
      </c>
      <c r="N64" t="s">
        <v>15</v>
      </c>
      <c r="O64">
        <v>14487</v>
      </c>
      <c r="P64">
        <v>45</v>
      </c>
    </row>
    <row r="65" spans="1:16" x14ac:dyDescent="0.3">
      <c r="A65" t="s">
        <v>9470</v>
      </c>
      <c r="B65" t="s">
        <v>9471</v>
      </c>
      <c r="C65" t="s">
        <v>9472</v>
      </c>
      <c r="D65" t="s">
        <v>32</v>
      </c>
      <c r="E65" t="s">
        <v>5182</v>
      </c>
      <c r="F65" t="s">
        <v>2083</v>
      </c>
      <c r="G65" t="s">
        <v>8668</v>
      </c>
      <c r="H65" t="s">
        <v>9473</v>
      </c>
      <c r="I65" t="s">
        <v>277</v>
      </c>
      <c r="J65" t="s">
        <v>4991</v>
      </c>
      <c r="K65" t="s">
        <v>32</v>
      </c>
      <c r="L65" t="s">
        <v>8745</v>
      </c>
      <c r="M65" t="s">
        <v>1098</v>
      </c>
      <c r="N65" t="s">
        <v>15</v>
      </c>
      <c r="O65">
        <v>14613</v>
      </c>
      <c r="P65">
        <v>46</v>
      </c>
    </row>
    <row r="66" spans="1:16" x14ac:dyDescent="0.3">
      <c r="A66" t="s">
        <v>9474</v>
      </c>
      <c r="B66" t="s">
        <v>9475</v>
      </c>
      <c r="C66" t="s">
        <v>7370</v>
      </c>
      <c r="D66" t="s">
        <v>32</v>
      </c>
      <c r="E66" t="s">
        <v>5182</v>
      </c>
      <c r="F66" t="s">
        <v>9476</v>
      </c>
      <c r="G66" t="s">
        <v>4556</v>
      </c>
      <c r="H66" t="s">
        <v>3368</v>
      </c>
      <c r="I66" t="s">
        <v>277</v>
      </c>
      <c r="J66" t="s">
        <v>4991</v>
      </c>
      <c r="K66" t="s">
        <v>32</v>
      </c>
      <c r="L66" t="s">
        <v>8745</v>
      </c>
      <c r="M66" t="s">
        <v>1162</v>
      </c>
      <c r="N66" t="s">
        <v>15</v>
      </c>
      <c r="O66">
        <v>14441</v>
      </c>
      <c r="P66">
        <v>46</v>
      </c>
    </row>
    <row r="67" spans="1:16" x14ac:dyDescent="0.3">
      <c r="A67" t="s">
        <v>9477</v>
      </c>
      <c r="B67" t="s">
        <v>9478</v>
      </c>
      <c r="C67" t="s">
        <v>9479</v>
      </c>
      <c r="D67" t="s">
        <v>32</v>
      </c>
      <c r="E67" t="s">
        <v>4606</v>
      </c>
      <c r="F67" t="s">
        <v>5526</v>
      </c>
      <c r="G67" t="s">
        <v>2426</v>
      </c>
      <c r="H67" t="s">
        <v>9480</v>
      </c>
      <c r="I67" t="s">
        <v>277</v>
      </c>
      <c r="J67" t="s">
        <v>1302</v>
      </c>
      <c r="K67" t="s">
        <v>32</v>
      </c>
      <c r="L67" t="s">
        <v>8745</v>
      </c>
      <c r="M67" t="s">
        <v>1303</v>
      </c>
      <c r="N67" t="s">
        <v>15</v>
      </c>
      <c r="O67">
        <v>14293</v>
      </c>
      <c r="P67">
        <v>45</v>
      </c>
    </row>
    <row r="68" spans="1:16" x14ac:dyDescent="0.3">
      <c r="A68" t="s">
        <v>9481</v>
      </c>
      <c r="B68" t="s">
        <v>9482</v>
      </c>
      <c r="C68" t="s">
        <v>9483</v>
      </c>
      <c r="D68" t="s">
        <v>32</v>
      </c>
      <c r="E68" t="s">
        <v>5182</v>
      </c>
      <c r="F68" t="s">
        <v>5806</v>
      </c>
      <c r="G68" t="s">
        <v>9484</v>
      </c>
      <c r="H68" t="s">
        <v>9485</v>
      </c>
      <c r="I68" t="s">
        <v>277</v>
      </c>
      <c r="J68" t="s">
        <v>4991</v>
      </c>
      <c r="K68" t="s">
        <v>32</v>
      </c>
      <c r="L68" t="s">
        <v>8745</v>
      </c>
      <c r="M68" t="s">
        <v>1215</v>
      </c>
      <c r="N68" t="s">
        <v>15</v>
      </c>
      <c r="O68">
        <v>14300</v>
      </c>
      <c r="P68">
        <v>46</v>
      </c>
    </row>
    <row r="69" spans="1:16" x14ac:dyDescent="0.3">
      <c r="A69" t="s">
        <v>9486</v>
      </c>
      <c r="B69" t="s">
        <v>9487</v>
      </c>
      <c r="C69" t="s">
        <v>4510</v>
      </c>
      <c r="D69" t="s">
        <v>32</v>
      </c>
      <c r="E69" t="s">
        <v>5182</v>
      </c>
      <c r="F69" t="s">
        <v>6314</v>
      </c>
      <c r="G69" t="s">
        <v>8836</v>
      </c>
      <c r="H69" t="s">
        <v>9488</v>
      </c>
      <c r="I69" t="s">
        <v>277</v>
      </c>
      <c r="J69" t="s">
        <v>1302</v>
      </c>
      <c r="K69" t="s">
        <v>32</v>
      </c>
      <c r="L69" t="s">
        <v>8745</v>
      </c>
      <c r="M69" t="s">
        <v>1259</v>
      </c>
      <c r="N69" t="s">
        <v>15</v>
      </c>
      <c r="O69">
        <v>14011</v>
      </c>
      <c r="P69">
        <v>45</v>
      </c>
    </row>
    <row r="70" spans="1:16" x14ac:dyDescent="0.3">
      <c r="A70" t="s">
        <v>9489</v>
      </c>
      <c r="B70" t="s">
        <v>9490</v>
      </c>
      <c r="C70" t="s">
        <v>2226</v>
      </c>
      <c r="D70" t="s">
        <v>32</v>
      </c>
      <c r="E70" t="s">
        <v>5182</v>
      </c>
      <c r="F70" t="s">
        <v>6979</v>
      </c>
      <c r="G70" t="s">
        <v>7577</v>
      </c>
      <c r="H70" t="s">
        <v>9491</v>
      </c>
      <c r="I70" t="s">
        <v>277</v>
      </c>
      <c r="J70" t="s">
        <v>1302</v>
      </c>
      <c r="K70" t="s">
        <v>32</v>
      </c>
      <c r="L70" t="s">
        <v>8745</v>
      </c>
      <c r="M70" t="s">
        <v>1303</v>
      </c>
      <c r="N70" t="s">
        <v>15</v>
      </c>
      <c r="O70">
        <v>13976</v>
      </c>
      <c r="P70">
        <v>45</v>
      </c>
    </row>
    <row r="71" spans="1:16" x14ac:dyDescent="0.3">
      <c r="A71" t="s">
        <v>9492</v>
      </c>
      <c r="B71" t="s">
        <v>9493</v>
      </c>
      <c r="C71" t="s">
        <v>9494</v>
      </c>
      <c r="D71" t="s">
        <v>32</v>
      </c>
      <c r="E71" t="s">
        <v>5216</v>
      </c>
      <c r="F71" t="s">
        <v>6370</v>
      </c>
      <c r="G71" t="s">
        <v>9495</v>
      </c>
      <c r="H71" t="s">
        <v>9496</v>
      </c>
      <c r="I71" t="s">
        <v>277</v>
      </c>
      <c r="J71" t="s">
        <v>1302</v>
      </c>
      <c r="K71" t="s">
        <v>32</v>
      </c>
      <c r="L71" t="s">
        <v>8745</v>
      </c>
      <c r="M71" t="s">
        <v>9010</v>
      </c>
      <c r="N71" t="s">
        <v>15</v>
      </c>
      <c r="O71">
        <v>13959</v>
      </c>
      <c r="P71">
        <v>45</v>
      </c>
    </row>
    <row r="72" spans="1:16" x14ac:dyDescent="0.3">
      <c r="A72" t="s">
        <v>9497</v>
      </c>
      <c r="B72" t="s">
        <v>9498</v>
      </c>
      <c r="C72" t="s">
        <v>9499</v>
      </c>
      <c r="D72" t="s">
        <v>32</v>
      </c>
      <c r="E72" t="s">
        <v>5718</v>
      </c>
      <c r="F72" t="s">
        <v>3386</v>
      </c>
      <c r="G72" t="s">
        <v>9500</v>
      </c>
      <c r="H72" t="s">
        <v>9501</v>
      </c>
      <c r="I72" t="s">
        <v>277</v>
      </c>
      <c r="J72" t="s">
        <v>1302</v>
      </c>
      <c r="K72" t="s">
        <v>32</v>
      </c>
      <c r="L72" t="s">
        <v>8745</v>
      </c>
      <c r="M72" t="s">
        <v>1303</v>
      </c>
      <c r="N72" t="s">
        <v>15</v>
      </c>
      <c r="O72">
        <v>13851</v>
      </c>
      <c r="P72">
        <v>45</v>
      </c>
    </row>
    <row r="73" spans="1:16" x14ac:dyDescent="0.3">
      <c r="A73" t="s">
        <v>9502</v>
      </c>
      <c r="B73" t="s">
        <v>9503</v>
      </c>
      <c r="C73" t="s">
        <v>9504</v>
      </c>
      <c r="D73" t="s">
        <v>32</v>
      </c>
      <c r="E73" t="s">
        <v>957</v>
      </c>
      <c r="F73" t="s">
        <v>2801</v>
      </c>
      <c r="G73" t="s">
        <v>9505</v>
      </c>
      <c r="H73" t="s">
        <v>9506</v>
      </c>
      <c r="I73" t="s">
        <v>277</v>
      </c>
      <c r="J73" t="s">
        <v>4991</v>
      </c>
      <c r="K73" t="s">
        <v>32</v>
      </c>
      <c r="L73" t="s">
        <v>8745</v>
      </c>
      <c r="M73" t="s">
        <v>110</v>
      </c>
      <c r="N73" t="s">
        <v>15</v>
      </c>
      <c r="O73">
        <v>13830</v>
      </c>
      <c r="P73">
        <v>46</v>
      </c>
    </row>
    <row r="74" spans="1:16" x14ac:dyDescent="0.3">
      <c r="A74" t="s">
        <v>9507</v>
      </c>
      <c r="B74" t="s">
        <v>9508</v>
      </c>
      <c r="C74" t="s">
        <v>8276</v>
      </c>
      <c r="D74" t="s">
        <v>32</v>
      </c>
      <c r="E74" t="s">
        <v>9509</v>
      </c>
      <c r="F74" t="s">
        <v>290</v>
      </c>
      <c r="G74" t="s">
        <v>7431</v>
      </c>
      <c r="H74" t="s">
        <v>5917</v>
      </c>
      <c r="I74" t="s">
        <v>277</v>
      </c>
      <c r="J74" t="s">
        <v>4991</v>
      </c>
      <c r="K74" t="s">
        <v>32</v>
      </c>
      <c r="L74" t="s">
        <v>8745</v>
      </c>
      <c r="M74" t="s">
        <v>110</v>
      </c>
      <c r="N74" t="s">
        <v>15</v>
      </c>
      <c r="O74">
        <v>13761</v>
      </c>
      <c r="P74">
        <v>46</v>
      </c>
    </row>
    <row r="75" spans="1:16" x14ac:dyDescent="0.3">
      <c r="A75" t="s">
        <v>9510</v>
      </c>
      <c r="B75" t="s">
        <v>9511</v>
      </c>
      <c r="C75" t="s">
        <v>4500</v>
      </c>
      <c r="D75" t="s">
        <v>32</v>
      </c>
      <c r="E75" t="s">
        <v>9053</v>
      </c>
      <c r="F75" t="s">
        <v>7046</v>
      </c>
      <c r="G75" t="s">
        <v>9512</v>
      </c>
      <c r="H75" t="s">
        <v>2897</v>
      </c>
      <c r="I75" t="s">
        <v>277</v>
      </c>
      <c r="J75" t="s">
        <v>4991</v>
      </c>
      <c r="K75" t="s">
        <v>32</v>
      </c>
      <c r="L75" t="s">
        <v>8745</v>
      </c>
      <c r="M75" t="s">
        <v>1303</v>
      </c>
      <c r="N75" t="s">
        <v>15</v>
      </c>
      <c r="O75">
        <v>13635</v>
      </c>
      <c r="P75">
        <v>46</v>
      </c>
    </row>
    <row r="76" spans="1:16" x14ac:dyDescent="0.3">
      <c r="A76" t="s">
        <v>9513</v>
      </c>
      <c r="B76" t="s">
        <v>9514</v>
      </c>
      <c r="C76" t="s">
        <v>7961</v>
      </c>
      <c r="D76" t="s">
        <v>32</v>
      </c>
      <c r="E76" t="s">
        <v>9515</v>
      </c>
      <c r="F76" t="s">
        <v>5098</v>
      </c>
      <c r="G76" t="s">
        <v>9516</v>
      </c>
      <c r="H76" t="s">
        <v>9517</v>
      </c>
      <c r="I76" t="s">
        <v>277</v>
      </c>
      <c r="J76" t="s">
        <v>1302</v>
      </c>
      <c r="K76" t="s">
        <v>32</v>
      </c>
      <c r="L76" t="s">
        <v>8745</v>
      </c>
      <c r="M76" t="s">
        <v>1162</v>
      </c>
      <c r="N76" t="s">
        <v>15</v>
      </c>
      <c r="O76">
        <v>13614</v>
      </c>
      <c r="P76">
        <v>45</v>
      </c>
    </row>
    <row r="77" spans="1:16" x14ac:dyDescent="0.3">
      <c r="A77" t="s">
        <v>9518</v>
      </c>
      <c r="B77" t="s">
        <v>9519</v>
      </c>
      <c r="C77" t="s">
        <v>123</v>
      </c>
      <c r="D77" t="s">
        <v>32</v>
      </c>
      <c r="E77" t="s">
        <v>9416</v>
      </c>
      <c r="F77" t="s">
        <v>2619</v>
      </c>
      <c r="G77" t="s">
        <v>2690</v>
      </c>
      <c r="H77" t="s">
        <v>9520</v>
      </c>
      <c r="I77" t="s">
        <v>277</v>
      </c>
      <c r="J77" t="s">
        <v>4991</v>
      </c>
      <c r="K77" t="s">
        <v>32</v>
      </c>
      <c r="L77" t="s">
        <v>8745</v>
      </c>
      <c r="M77" t="s">
        <v>143</v>
      </c>
      <c r="N77" t="s">
        <v>15</v>
      </c>
      <c r="O77">
        <v>13577</v>
      </c>
      <c r="P77">
        <v>46</v>
      </c>
    </row>
    <row r="78" spans="1:16" x14ac:dyDescent="0.3">
      <c r="A78" t="s">
        <v>9521</v>
      </c>
      <c r="B78" t="s">
        <v>9811</v>
      </c>
      <c r="C78" t="s">
        <v>4546</v>
      </c>
      <c r="D78" t="s">
        <v>32</v>
      </c>
      <c r="E78" t="s">
        <v>9509</v>
      </c>
      <c r="F78" t="s">
        <v>5773</v>
      </c>
      <c r="G78" t="s">
        <v>9812</v>
      </c>
      <c r="H78" t="s">
        <v>9813</v>
      </c>
      <c r="I78" t="s">
        <v>277</v>
      </c>
      <c r="J78" t="s">
        <v>4991</v>
      </c>
      <c r="K78" t="s">
        <v>32</v>
      </c>
      <c r="L78" t="s">
        <v>9509</v>
      </c>
      <c r="M78" t="s">
        <v>8025</v>
      </c>
      <c r="N78" t="s">
        <v>15</v>
      </c>
      <c r="O78">
        <v>13480</v>
      </c>
      <c r="P78">
        <v>46</v>
      </c>
    </row>
    <row r="79" spans="1:16" x14ac:dyDescent="0.3">
      <c r="A79" t="s">
        <v>9522</v>
      </c>
      <c r="B79" t="s">
        <v>9814</v>
      </c>
      <c r="C79" t="s">
        <v>3000</v>
      </c>
      <c r="D79" t="s">
        <v>32</v>
      </c>
      <c r="E79" t="s">
        <v>9509</v>
      </c>
      <c r="F79" t="s">
        <v>3027</v>
      </c>
      <c r="G79" t="s">
        <v>7407</v>
      </c>
      <c r="H79" t="s">
        <v>2959</v>
      </c>
      <c r="I79" t="s">
        <v>277</v>
      </c>
      <c r="J79" t="s">
        <v>1302</v>
      </c>
      <c r="K79" t="s">
        <v>32</v>
      </c>
      <c r="L79" t="s">
        <v>9509</v>
      </c>
      <c r="M79" t="s">
        <v>1249</v>
      </c>
      <c r="N79" t="s">
        <v>15</v>
      </c>
      <c r="O79">
        <v>13510</v>
      </c>
      <c r="P79">
        <v>45</v>
      </c>
    </row>
    <row r="80" spans="1:16" x14ac:dyDescent="0.3">
      <c r="A80" t="s">
        <v>9523</v>
      </c>
      <c r="B80" t="s">
        <v>9815</v>
      </c>
      <c r="C80" t="s">
        <v>9816</v>
      </c>
      <c r="D80" t="s">
        <v>32</v>
      </c>
      <c r="E80" t="s">
        <v>9509</v>
      </c>
      <c r="F80" t="s">
        <v>4306</v>
      </c>
      <c r="G80" t="s">
        <v>7432</v>
      </c>
      <c r="H80" t="s">
        <v>9408</v>
      </c>
      <c r="I80" t="s">
        <v>277</v>
      </c>
      <c r="J80" t="s">
        <v>4991</v>
      </c>
      <c r="K80" t="s">
        <v>32</v>
      </c>
      <c r="L80" t="s">
        <v>9509</v>
      </c>
      <c r="M80" t="s">
        <v>1249</v>
      </c>
      <c r="N80" t="s">
        <v>15</v>
      </c>
      <c r="O80">
        <v>13532</v>
      </c>
      <c r="P80">
        <v>46</v>
      </c>
    </row>
    <row r="81" spans="1:16" x14ac:dyDescent="0.3">
      <c r="A81" t="s">
        <v>9524</v>
      </c>
      <c r="B81" t="s">
        <v>9817</v>
      </c>
      <c r="C81" t="s">
        <v>8328</v>
      </c>
      <c r="D81" t="s">
        <v>32</v>
      </c>
      <c r="E81" t="s">
        <v>9509</v>
      </c>
      <c r="F81" t="s">
        <v>6303</v>
      </c>
      <c r="G81" t="s">
        <v>9818</v>
      </c>
      <c r="H81" t="s">
        <v>9004</v>
      </c>
      <c r="I81" t="s">
        <v>277</v>
      </c>
      <c r="J81" t="s">
        <v>4991</v>
      </c>
      <c r="K81" t="s">
        <v>32</v>
      </c>
      <c r="L81" t="s">
        <v>9509</v>
      </c>
      <c r="M81" t="s">
        <v>1215</v>
      </c>
      <c r="N81" t="s">
        <v>15</v>
      </c>
      <c r="O81">
        <v>13543</v>
      </c>
      <c r="P81">
        <v>46</v>
      </c>
    </row>
    <row r="82" spans="1:16" x14ac:dyDescent="0.3">
      <c r="A82" t="s">
        <v>9525</v>
      </c>
      <c r="B82" t="s">
        <v>9819</v>
      </c>
      <c r="C82" t="s">
        <v>7931</v>
      </c>
      <c r="D82" t="s">
        <v>32</v>
      </c>
      <c r="E82" t="s">
        <v>9053</v>
      </c>
      <c r="F82" t="s">
        <v>2058</v>
      </c>
      <c r="G82" t="s">
        <v>7580</v>
      </c>
      <c r="H82" t="s">
        <v>9820</v>
      </c>
      <c r="I82" t="s">
        <v>277</v>
      </c>
      <c r="J82" t="s">
        <v>4991</v>
      </c>
      <c r="K82" t="s">
        <v>32</v>
      </c>
      <c r="L82" t="s">
        <v>9509</v>
      </c>
      <c r="M82" t="s">
        <v>1303</v>
      </c>
      <c r="N82" t="s">
        <v>15</v>
      </c>
      <c r="O82">
        <v>13514</v>
      </c>
      <c r="P82">
        <v>46</v>
      </c>
    </row>
    <row r="83" spans="1:16" x14ac:dyDescent="0.3">
      <c r="A83" t="s">
        <v>9526</v>
      </c>
      <c r="B83" t="s">
        <v>9821</v>
      </c>
      <c r="C83" t="s">
        <v>830</v>
      </c>
      <c r="D83" t="s">
        <v>32</v>
      </c>
      <c r="E83" t="s">
        <v>9509</v>
      </c>
      <c r="F83" t="s">
        <v>5098</v>
      </c>
      <c r="G83" t="s">
        <v>9822</v>
      </c>
      <c r="H83" t="s">
        <v>9488</v>
      </c>
      <c r="I83" t="s">
        <v>277</v>
      </c>
      <c r="J83" t="s">
        <v>4991</v>
      </c>
      <c r="K83" t="s">
        <v>32</v>
      </c>
      <c r="L83" t="s">
        <v>9509</v>
      </c>
      <c r="M83" t="s">
        <v>1303</v>
      </c>
      <c r="N83" t="s">
        <v>15</v>
      </c>
      <c r="O83">
        <v>13533</v>
      </c>
      <c r="P83">
        <v>46</v>
      </c>
    </row>
    <row r="84" spans="1:16" x14ac:dyDescent="0.3">
      <c r="A84" t="s">
        <v>9527</v>
      </c>
      <c r="B84" t="s">
        <v>9823</v>
      </c>
      <c r="C84" t="s">
        <v>9824</v>
      </c>
      <c r="D84" t="s">
        <v>32</v>
      </c>
      <c r="E84" t="s">
        <v>638</v>
      </c>
      <c r="F84" t="s">
        <v>5759</v>
      </c>
      <c r="G84" t="s">
        <v>9825</v>
      </c>
      <c r="H84" t="s">
        <v>9826</v>
      </c>
      <c r="I84" t="s">
        <v>277</v>
      </c>
      <c r="J84" t="s">
        <v>1302</v>
      </c>
      <c r="K84" t="s">
        <v>32</v>
      </c>
      <c r="L84" t="s">
        <v>9509</v>
      </c>
      <c r="M84" t="s">
        <v>9010</v>
      </c>
      <c r="N84" t="s">
        <v>15</v>
      </c>
      <c r="O84">
        <v>13464</v>
      </c>
      <c r="P84">
        <v>45</v>
      </c>
    </row>
    <row r="85" spans="1:16" x14ac:dyDescent="0.3">
      <c r="A85" t="s">
        <v>9528</v>
      </c>
      <c r="B85" t="s">
        <v>9827</v>
      </c>
      <c r="C85" t="s">
        <v>6949</v>
      </c>
      <c r="D85" t="s">
        <v>32</v>
      </c>
      <c r="E85" t="s">
        <v>9515</v>
      </c>
      <c r="F85" t="s">
        <v>9449</v>
      </c>
      <c r="G85" t="s">
        <v>8193</v>
      </c>
      <c r="H85" t="s">
        <v>2959</v>
      </c>
      <c r="I85" t="s">
        <v>277</v>
      </c>
      <c r="J85" t="s">
        <v>1302</v>
      </c>
      <c r="K85" t="s">
        <v>32</v>
      </c>
      <c r="L85" t="s">
        <v>9509</v>
      </c>
      <c r="M85" t="s">
        <v>110</v>
      </c>
      <c r="N85" t="s">
        <v>15</v>
      </c>
      <c r="O85">
        <v>13497</v>
      </c>
      <c r="P85">
        <v>45</v>
      </c>
    </row>
    <row r="86" spans="1:16" x14ac:dyDescent="0.3">
      <c r="A86" t="s">
        <v>9529</v>
      </c>
      <c r="B86" t="s">
        <v>9828</v>
      </c>
      <c r="C86" t="s">
        <v>6949</v>
      </c>
      <c r="D86" t="s">
        <v>32</v>
      </c>
      <c r="E86" t="s">
        <v>9053</v>
      </c>
      <c r="F86" t="s">
        <v>4994</v>
      </c>
      <c r="G86" t="s">
        <v>8300</v>
      </c>
      <c r="H86" t="s">
        <v>9829</v>
      </c>
      <c r="I86" t="s">
        <v>277</v>
      </c>
      <c r="J86" t="s">
        <v>4991</v>
      </c>
      <c r="K86" t="s">
        <v>32</v>
      </c>
      <c r="L86" t="s">
        <v>9509</v>
      </c>
      <c r="M86" t="s">
        <v>8025</v>
      </c>
      <c r="N86" t="s">
        <v>15</v>
      </c>
      <c r="O86">
        <v>13285</v>
      </c>
      <c r="P86">
        <v>46</v>
      </c>
    </row>
    <row r="87" spans="1:16" x14ac:dyDescent="0.3">
      <c r="A87" t="s">
        <v>9530</v>
      </c>
      <c r="B87" t="s">
        <v>9830</v>
      </c>
      <c r="C87" t="s">
        <v>9831</v>
      </c>
      <c r="D87" t="s">
        <v>32</v>
      </c>
      <c r="E87" t="s">
        <v>9416</v>
      </c>
      <c r="F87" t="s">
        <v>7012</v>
      </c>
      <c r="G87" t="s">
        <v>7456</v>
      </c>
      <c r="H87" t="s">
        <v>9401</v>
      </c>
      <c r="I87" t="s">
        <v>277</v>
      </c>
      <c r="J87" t="s">
        <v>4991</v>
      </c>
      <c r="K87" t="s">
        <v>32</v>
      </c>
      <c r="L87" t="s">
        <v>9509</v>
      </c>
      <c r="M87" t="s">
        <v>1259</v>
      </c>
      <c r="N87" t="s">
        <v>15</v>
      </c>
      <c r="O87">
        <v>13184</v>
      </c>
      <c r="P87">
        <v>46</v>
      </c>
    </row>
    <row r="88" spans="1:16" x14ac:dyDescent="0.3">
      <c r="A88" t="s">
        <v>9531</v>
      </c>
      <c r="B88" t="s">
        <v>9832</v>
      </c>
      <c r="C88" t="s">
        <v>5814</v>
      </c>
      <c r="D88" t="s">
        <v>32</v>
      </c>
      <c r="E88" t="s">
        <v>9416</v>
      </c>
      <c r="F88" t="s">
        <v>2819</v>
      </c>
      <c r="G88" t="s">
        <v>9833</v>
      </c>
      <c r="H88" t="s">
        <v>9834</v>
      </c>
      <c r="I88" t="s">
        <v>277</v>
      </c>
      <c r="J88" t="s">
        <v>1302</v>
      </c>
      <c r="K88" t="s">
        <v>32</v>
      </c>
      <c r="L88" t="s">
        <v>9509</v>
      </c>
      <c r="M88" t="s">
        <v>1162</v>
      </c>
      <c r="N88" t="s">
        <v>15</v>
      </c>
      <c r="O88">
        <v>13206</v>
      </c>
      <c r="P88">
        <v>45</v>
      </c>
    </row>
    <row r="89" spans="1:16" x14ac:dyDescent="0.3">
      <c r="A89" t="s">
        <v>9532</v>
      </c>
      <c r="B89" t="s">
        <v>9835</v>
      </c>
      <c r="C89" t="s">
        <v>9836</v>
      </c>
      <c r="D89" t="s">
        <v>32</v>
      </c>
      <c r="E89" t="s">
        <v>9416</v>
      </c>
      <c r="F89" t="s">
        <v>9837</v>
      </c>
      <c r="G89" t="s">
        <v>8687</v>
      </c>
      <c r="H89" t="s">
        <v>9330</v>
      </c>
      <c r="I89" t="s">
        <v>277</v>
      </c>
      <c r="J89" t="s">
        <v>1302</v>
      </c>
      <c r="K89" t="s">
        <v>32</v>
      </c>
      <c r="L89" t="s">
        <v>9509</v>
      </c>
      <c r="M89" t="s">
        <v>44</v>
      </c>
      <c r="N89" t="s">
        <v>15</v>
      </c>
      <c r="O89">
        <v>13096</v>
      </c>
      <c r="P89">
        <v>45</v>
      </c>
    </row>
    <row r="90" spans="1:16" x14ac:dyDescent="0.3">
      <c r="A90" t="s">
        <v>9533</v>
      </c>
      <c r="B90" t="s">
        <v>9838</v>
      </c>
      <c r="C90" t="s">
        <v>9839</v>
      </c>
      <c r="D90" t="s">
        <v>32</v>
      </c>
      <c r="E90" t="s">
        <v>9416</v>
      </c>
      <c r="F90" t="s">
        <v>1278</v>
      </c>
      <c r="G90" t="s">
        <v>2510</v>
      </c>
      <c r="H90" t="s">
        <v>3333</v>
      </c>
      <c r="I90" t="s">
        <v>1533</v>
      </c>
      <c r="J90" t="s">
        <v>4991</v>
      </c>
      <c r="K90" t="s">
        <v>32</v>
      </c>
      <c r="L90" t="s">
        <v>9515</v>
      </c>
      <c r="M90" t="s">
        <v>44</v>
      </c>
      <c r="N90" t="s">
        <v>15</v>
      </c>
      <c r="O90">
        <v>13089</v>
      </c>
      <c r="P90">
        <v>46</v>
      </c>
    </row>
    <row r="91" spans="1:16" x14ac:dyDescent="0.3">
      <c r="A91" t="s">
        <v>9534</v>
      </c>
      <c r="B91" t="s">
        <v>9840</v>
      </c>
      <c r="C91" t="s">
        <v>9839</v>
      </c>
      <c r="D91" t="s">
        <v>32</v>
      </c>
      <c r="E91" t="s">
        <v>9841</v>
      </c>
      <c r="F91" t="s">
        <v>6310</v>
      </c>
      <c r="G91" t="s">
        <v>8229</v>
      </c>
      <c r="H91" t="s">
        <v>9842</v>
      </c>
      <c r="I91" t="s">
        <v>1533</v>
      </c>
      <c r="J91" t="s">
        <v>4991</v>
      </c>
      <c r="K91" t="s">
        <v>32</v>
      </c>
      <c r="L91" t="s">
        <v>9515</v>
      </c>
      <c r="M91" t="s">
        <v>1200</v>
      </c>
      <c r="N91" t="s">
        <v>15</v>
      </c>
      <c r="O91">
        <v>12996</v>
      </c>
      <c r="P91">
        <v>46</v>
      </c>
    </row>
    <row r="92" spans="1:16" x14ac:dyDescent="0.3">
      <c r="A92" t="s">
        <v>9535</v>
      </c>
      <c r="B92" t="s">
        <v>9843</v>
      </c>
      <c r="C92" t="s">
        <v>9844</v>
      </c>
      <c r="D92" t="s">
        <v>32</v>
      </c>
      <c r="E92" t="s">
        <v>9509</v>
      </c>
      <c r="F92" t="s">
        <v>6979</v>
      </c>
      <c r="G92" t="s">
        <v>9845</v>
      </c>
      <c r="H92" t="s">
        <v>9846</v>
      </c>
      <c r="I92" t="s">
        <v>277</v>
      </c>
      <c r="J92" t="s">
        <v>4991</v>
      </c>
      <c r="K92" t="s">
        <v>32</v>
      </c>
      <c r="L92" t="s">
        <v>9515</v>
      </c>
      <c r="M92" t="s">
        <v>81</v>
      </c>
      <c r="N92" t="s">
        <v>15</v>
      </c>
      <c r="O92">
        <v>13056</v>
      </c>
      <c r="P92">
        <v>46</v>
      </c>
    </row>
    <row r="93" spans="1:16" x14ac:dyDescent="0.3">
      <c r="A93" t="s">
        <v>9536</v>
      </c>
      <c r="B93" t="s">
        <v>9847</v>
      </c>
      <c r="C93" t="s">
        <v>7254</v>
      </c>
      <c r="D93" t="s">
        <v>32</v>
      </c>
      <c r="E93" t="s">
        <v>9509</v>
      </c>
      <c r="F93" t="s">
        <v>6714</v>
      </c>
      <c r="G93" t="s">
        <v>9848</v>
      </c>
      <c r="H93" t="s">
        <v>9485</v>
      </c>
      <c r="I93" t="s">
        <v>981</v>
      </c>
      <c r="J93" t="s">
        <v>4991</v>
      </c>
      <c r="K93" t="s">
        <v>32</v>
      </c>
      <c r="L93" t="s">
        <v>9515</v>
      </c>
      <c r="M93" t="s">
        <v>1162</v>
      </c>
      <c r="N93" t="s">
        <v>15</v>
      </c>
      <c r="O93">
        <v>13032</v>
      </c>
      <c r="P93">
        <v>46</v>
      </c>
    </row>
    <row r="94" spans="1:16" x14ac:dyDescent="0.3">
      <c r="A94" t="s">
        <v>9537</v>
      </c>
      <c r="B94" t="s">
        <v>9849</v>
      </c>
      <c r="C94" t="s">
        <v>9850</v>
      </c>
      <c r="D94" t="s">
        <v>32</v>
      </c>
      <c r="E94" t="s">
        <v>9509</v>
      </c>
      <c r="F94" t="s">
        <v>1978</v>
      </c>
      <c r="G94" t="s">
        <v>9851</v>
      </c>
      <c r="H94" t="s">
        <v>9852</v>
      </c>
      <c r="I94" t="s">
        <v>3166</v>
      </c>
      <c r="J94" t="s">
        <v>1302</v>
      </c>
      <c r="K94" t="s">
        <v>32</v>
      </c>
      <c r="L94" t="s">
        <v>9515</v>
      </c>
      <c r="M94" t="s">
        <v>1537</v>
      </c>
      <c r="N94" t="s">
        <v>15</v>
      </c>
      <c r="O94">
        <v>12970</v>
      </c>
      <c r="P94">
        <v>45</v>
      </c>
    </row>
    <row r="95" spans="1:16" x14ac:dyDescent="0.3">
      <c r="A95" t="s">
        <v>9538</v>
      </c>
      <c r="B95" t="s">
        <v>9853</v>
      </c>
      <c r="C95" t="s">
        <v>7945</v>
      </c>
      <c r="D95" t="s">
        <v>32</v>
      </c>
      <c r="E95" t="s">
        <v>9416</v>
      </c>
      <c r="F95" t="s">
        <v>7205</v>
      </c>
      <c r="G95" t="s">
        <v>8792</v>
      </c>
      <c r="H95" t="s">
        <v>1549</v>
      </c>
      <c r="I95" t="s">
        <v>277</v>
      </c>
      <c r="J95" t="s">
        <v>1302</v>
      </c>
      <c r="K95" t="s">
        <v>32</v>
      </c>
      <c r="L95" t="s">
        <v>9515</v>
      </c>
      <c r="M95" t="s">
        <v>1215</v>
      </c>
      <c r="N95" t="s">
        <v>15</v>
      </c>
      <c r="O95">
        <v>13041</v>
      </c>
      <c r="P95">
        <v>45</v>
      </c>
    </row>
    <row r="96" spans="1:16" x14ac:dyDescent="0.3">
      <c r="A96" t="s">
        <v>9539</v>
      </c>
      <c r="B96" t="s">
        <v>9854</v>
      </c>
      <c r="C96" t="s">
        <v>6956</v>
      </c>
      <c r="D96" t="s">
        <v>32</v>
      </c>
      <c r="E96" t="s">
        <v>9416</v>
      </c>
      <c r="F96" t="s">
        <v>5004</v>
      </c>
      <c r="G96" t="s">
        <v>9855</v>
      </c>
      <c r="H96" t="s">
        <v>9856</v>
      </c>
      <c r="I96" t="s">
        <v>277</v>
      </c>
      <c r="J96" t="s">
        <v>1302</v>
      </c>
      <c r="K96" t="s">
        <v>32</v>
      </c>
      <c r="L96" t="s">
        <v>9515</v>
      </c>
      <c r="M96" t="s">
        <v>143</v>
      </c>
      <c r="N96" t="s">
        <v>15</v>
      </c>
      <c r="O96">
        <v>13016</v>
      </c>
      <c r="P96">
        <v>45</v>
      </c>
    </row>
    <row r="97" spans="1:16" x14ac:dyDescent="0.3">
      <c r="A97" t="s">
        <v>9540</v>
      </c>
      <c r="B97" t="s">
        <v>9857</v>
      </c>
      <c r="C97" t="s">
        <v>2206</v>
      </c>
      <c r="D97" t="s">
        <v>32</v>
      </c>
      <c r="E97" t="s">
        <v>9416</v>
      </c>
      <c r="F97" t="s">
        <v>5004</v>
      </c>
      <c r="G97" t="s">
        <v>2373</v>
      </c>
      <c r="H97" t="s">
        <v>9858</v>
      </c>
      <c r="I97" t="s">
        <v>277</v>
      </c>
      <c r="J97" t="s">
        <v>4991</v>
      </c>
      <c r="K97" t="s">
        <v>32</v>
      </c>
      <c r="L97" t="s">
        <v>9515</v>
      </c>
      <c r="M97" t="s">
        <v>1162</v>
      </c>
      <c r="N97" t="s">
        <v>15</v>
      </c>
      <c r="O97">
        <v>13083</v>
      </c>
      <c r="P97">
        <v>46</v>
      </c>
    </row>
    <row r="98" spans="1:16" x14ac:dyDescent="0.3">
      <c r="A98" t="s">
        <v>9541</v>
      </c>
      <c r="B98" t="s">
        <v>8741</v>
      </c>
      <c r="C98" t="s">
        <v>9859</v>
      </c>
      <c r="D98" t="s">
        <v>32</v>
      </c>
      <c r="E98" t="s">
        <v>9416</v>
      </c>
      <c r="F98" t="s">
        <v>7039</v>
      </c>
      <c r="G98" t="s">
        <v>2373</v>
      </c>
      <c r="H98" t="s">
        <v>3368</v>
      </c>
      <c r="I98" t="s">
        <v>277</v>
      </c>
      <c r="J98" t="s">
        <v>4991</v>
      </c>
      <c r="K98" t="s">
        <v>32</v>
      </c>
      <c r="L98" t="s">
        <v>9515</v>
      </c>
      <c r="M98" t="s">
        <v>1200</v>
      </c>
      <c r="N98" t="s">
        <v>15</v>
      </c>
      <c r="O98">
        <v>13053</v>
      </c>
      <c r="P98">
        <v>46</v>
      </c>
    </row>
    <row r="99" spans="1:16" x14ac:dyDescent="0.3">
      <c r="A99" t="s">
        <v>9542</v>
      </c>
      <c r="B99" t="s">
        <v>9860</v>
      </c>
      <c r="C99" t="s">
        <v>7896</v>
      </c>
      <c r="D99" t="s">
        <v>32</v>
      </c>
      <c r="E99" t="s">
        <v>9509</v>
      </c>
      <c r="F99" t="s">
        <v>7351</v>
      </c>
      <c r="G99" t="s">
        <v>9861</v>
      </c>
      <c r="H99" t="s">
        <v>9862</v>
      </c>
      <c r="I99" t="s">
        <v>277</v>
      </c>
      <c r="J99" t="s">
        <v>1302</v>
      </c>
      <c r="K99" t="s">
        <v>32</v>
      </c>
      <c r="L99" t="s">
        <v>9515</v>
      </c>
      <c r="M99" t="s">
        <v>1200</v>
      </c>
      <c r="N99" t="s">
        <v>15</v>
      </c>
      <c r="O99">
        <v>13055</v>
      </c>
      <c r="P99">
        <v>45</v>
      </c>
    </row>
    <row r="100" spans="1:16" x14ac:dyDescent="0.3">
      <c r="A100" t="s">
        <v>9543</v>
      </c>
      <c r="B100" t="s">
        <v>9863</v>
      </c>
      <c r="C100" t="s">
        <v>111</v>
      </c>
      <c r="D100" t="s">
        <v>32</v>
      </c>
      <c r="E100" t="s">
        <v>9509</v>
      </c>
      <c r="F100" t="s">
        <v>5778</v>
      </c>
      <c r="G100" t="s">
        <v>9864</v>
      </c>
      <c r="H100" t="s">
        <v>8080</v>
      </c>
      <c r="I100" t="s">
        <v>277</v>
      </c>
      <c r="J100" t="s">
        <v>4991</v>
      </c>
      <c r="K100" t="s">
        <v>32</v>
      </c>
      <c r="L100" t="s">
        <v>9515</v>
      </c>
      <c r="M100" t="s">
        <v>9010</v>
      </c>
      <c r="N100" t="s">
        <v>15</v>
      </c>
      <c r="O100">
        <v>13051</v>
      </c>
      <c r="P100">
        <v>46</v>
      </c>
    </row>
    <row r="101" spans="1:16" x14ac:dyDescent="0.3">
      <c r="A101" t="s">
        <v>9544</v>
      </c>
      <c r="B101" t="s">
        <v>9847</v>
      </c>
      <c r="C101" t="s">
        <v>5102</v>
      </c>
      <c r="D101" t="s">
        <v>32</v>
      </c>
      <c r="E101" t="s">
        <v>9416</v>
      </c>
      <c r="F101" t="s">
        <v>2648</v>
      </c>
      <c r="G101" t="s">
        <v>9865</v>
      </c>
      <c r="H101" t="s">
        <v>9866</v>
      </c>
      <c r="I101" t="s">
        <v>277</v>
      </c>
      <c r="J101" t="s">
        <v>1302</v>
      </c>
      <c r="K101" t="s">
        <v>32</v>
      </c>
      <c r="L101" t="s">
        <v>9515</v>
      </c>
      <c r="M101" t="s">
        <v>1537</v>
      </c>
      <c r="N101" t="s">
        <v>15</v>
      </c>
      <c r="O101">
        <v>13032</v>
      </c>
      <c r="P101">
        <v>45</v>
      </c>
    </row>
    <row r="102" spans="1:16" x14ac:dyDescent="0.3">
      <c r="A102" t="s">
        <v>9545</v>
      </c>
      <c r="B102" t="s">
        <v>9867</v>
      </c>
      <c r="C102" t="s">
        <v>9868</v>
      </c>
      <c r="D102" t="s">
        <v>32</v>
      </c>
      <c r="E102" t="s">
        <v>9053</v>
      </c>
      <c r="F102" t="s">
        <v>1278</v>
      </c>
      <c r="G102" t="s">
        <v>2278</v>
      </c>
      <c r="H102" t="s">
        <v>5885</v>
      </c>
      <c r="I102" t="s">
        <v>277</v>
      </c>
      <c r="J102" t="s">
        <v>4991</v>
      </c>
      <c r="K102" t="s">
        <v>32</v>
      </c>
      <c r="L102" t="s">
        <v>9358</v>
      </c>
      <c r="M102" t="s">
        <v>1162</v>
      </c>
      <c r="N102" t="s">
        <v>15</v>
      </c>
      <c r="O102">
        <v>13111</v>
      </c>
      <c r="P102">
        <v>46</v>
      </c>
    </row>
    <row r="103" spans="1:16" x14ac:dyDescent="0.3">
      <c r="A103" t="s">
        <v>9546</v>
      </c>
      <c r="B103" t="s">
        <v>8775</v>
      </c>
      <c r="C103" t="s">
        <v>6960</v>
      </c>
      <c r="D103" t="s">
        <v>32</v>
      </c>
      <c r="E103" t="s">
        <v>9509</v>
      </c>
      <c r="F103" t="s">
        <v>4414</v>
      </c>
      <c r="G103" t="s">
        <v>6100</v>
      </c>
      <c r="H103" t="s">
        <v>9869</v>
      </c>
      <c r="I103" t="s">
        <v>277</v>
      </c>
      <c r="J103" t="s">
        <v>1302</v>
      </c>
      <c r="K103" t="s">
        <v>32</v>
      </c>
      <c r="L103" t="s">
        <v>9358</v>
      </c>
      <c r="M103" t="s">
        <v>1215</v>
      </c>
      <c r="N103" t="s">
        <v>15</v>
      </c>
      <c r="O103">
        <v>13187</v>
      </c>
      <c r="P103">
        <v>45</v>
      </c>
    </row>
    <row r="104" spans="1:16" x14ac:dyDescent="0.3">
      <c r="A104" t="s">
        <v>9547</v>
      </c>
      <c r="B104" t="s">
        <v>8771</v>
      </c>
      <c r="C104" t="s">
        <v>4907</v>
      </c>
      <c r="D104" t="s">
        <v>32</v>
      </c>
      <c r="E104" t="s">
        <v>9509</v>
      </c>
      <c r="F104" t="s">
        <v>2112</v>
      </c>
      <c r="G104" t="s">
        <v>7633</v>
      </c>
      <c r="H104" t="s">
        <v>213</v>
      </c>
      <c r="I104" t="s">
        <v>277</v>
      </c>
      <c r="J104" t="s">
        <v>1302</v>
      </c>
      <c r="K104" t="s">
        <v>32</v>
      </c>
      <c r="L104" t="s">
        <v>9358</v>
      </c>
      <c r="M104" t="s">
        <v>9010</v>
      </c>
      <c r="N104" t="s">
        <v>15</v>
      </c>
      <c r="O104">
        <v>13063</v>
      </c>
      <c r="P104">
        <v>45</v>
      </c>
    </row>
    <row r="105" spans="1:16" x14ac:dyDescent="0.3">
      <c r="A105" t="s">
        <v>9548</v>
      </c>
      <c r="B105" t="s">
        <v>9870</v>
      </c>
      <c r="C105" t="s">
        <v>9871</v>
      </c>
      <c r="D105" t="s">
        <v>32</v>
      </c>
      <c r="E105" t="s">
        <v>9509</v>
      </c>
      <c r="F105" t="s">
        <v>9042</v>
      </c>
      <c r="G105" t="s">
        <v>9872</v>
      </c>
      <c r="H105" t="s">
        <v>9873</v>
      </c>
      <c r="I105" t="s">
        <v>277</v>
      </c>
      <c r="J105" t="s">
        <v>1302</v>
      </c>
      <c r="K105" t="s">
        <v>32</v>
      </c>
      <c r="L105" t="s">
        <v>9358</v>
      </c>
      <c r="M105" t="s">
        <v>1249</v>
      </c>
      <c r="N105" t="s">
        <v>15</v>
      </c>
      <c r="O105">
        <v>13005</v>
      </c>
      <c r="P105">
        <v>45</v>
      </c>
    </row>
    <row r="106" spans="1:16" x14ac:dyDescent="0.3">
      <c r="A106" t="s">
        <v>9549</v>
      </c>
      <c r="B106" t="s">
        <v>9874</v>
      </c>
      <c r="C106" t="s">
        <v>5774</v>
      </c>
      <c r="D106" t="s">
        <v>32</v>
      </c>
      <c r="E106" t="s">
        <v>9509</v>
      </c>
      <c r="F106" t="s">
        <v>7097</v>
      </c>
      <c r="G106" t="s">
        <v>2004</v>
      </c>
      <c r="H106" t="s">
        <v>9875</v>
      </c>
      <c r="I106" t="s">
        <v>277</v>
      </c>
      <c r="J106" t="s">
        <v>4991</v>
      </c>
      <c r="K106" t="s">
        <v>32</v>
      </c>
      <c r="L106" t="s">
        <v>9358</v>
      </c>
      <c r="M106" t="s">
        <v>1303</v>
      </c>
      <c r="N106" t="s">
        <v>15</v>
      </c>
      <c r="O106">
        <v>12888</v>
      </c>
      <c r="P106">
        <v>46</v>
      </c>
    </row>
    <row r="107" spans="1:16" x14ac:dyDescent="0.3">
      <c r="A107" t="s">
        <v>9550</v>
      </c>
      <c r="B107" t="s">
        <v>7845</v>
      </c>
      <c r="C107" t="s">
        <v>7906</v>
      </c>
      <c r="D107" t="s">
        <v>32</v>
      </c>
      <c r="E107" t="s">
        <v>9053</v>
      </c>
      <c r="F107" t="s">
        <v>6401</v>
      </c>
      <c r="G107" t="s">
        <v>7544</v>
      </c>
      <c r="H107" t="s">
        <v>5775</v>
      </c>
      <c r="I107" t="s">
        <v>277</v>
      </c>
      <c r="J107" t="s">
        <v>4991</v>
      </c>
      <c r="K107" t="s">
        <v>32</v>
      </c>
      <c r="L107" t="s">
        <v>9358</v>
      </c>
      <c r="M107" t="s">
        <v>1162</v>
      </c>
      <c r="N107" t="s">
        <v>15</v>
      </c>
      <c r="O107">
        <v>12873</v>
      </c>
      <c r="P107">
        <v>46</v>
      </c>
    </row>
    <row r="108" spans="1:16" x14ac:dyDescent="0.3">
      <c r="A108" t="s">
        <v>9551</v>
      </c>
      <c r="B108" t="s">
        <v>9876</v>
      </c>
      <c r="C108" t="s">
        <v>734</v>
      </c>
      <c r="D108" t="s">
        <v>32</v>
      </c>
      <c r="E108" t="s">
        <v>9053</v>
      </c>
      <c r="F108" t="s">
        <v>4745</v>
      </c>
      <c r="G108" t="s">
        <v>7727</v>
      </c>
      <c r="H108" t="s">
        <v>9877</v>
      </c>
      <c r="I108" t="s">
        <v>277</v>
      </c>
      <c r="J108" t="s">
        <v>4991</v>
      </c>
      <c r="K108" t="s">
        <v>32</v>
      </c>
      <c r="L108" t="s">
        <v>9358</v>
      </c>
      <c r="M108" t="s">
        <v>54</v>
      </c>
      <c r="N108" t="s">
        <v>15</v>
      </c>
      <c r="O108">
        <v>12828</v>
      </c>
      <c r="P108">
        <v>46</v>
      </c>
    </row>
    <row r="109" spans="1:16" x14ac:dyDescent="0.3">
      <c r="A109" t="s">
        <v>9552</v>
      </c>
      <c r="B109" t="s">
        <v>7858</v>
      </c>
      <c r="C109" t="s">
        <v>9878</v>
      </c>
      <c r="D109" t="s">
        <v>32</v>
      </c>
      <c r="E109" t="s">
        <v>9053</v>
      </c>
      <c r="F109" t="s">
        <v>3277</v>
      </c>
      <c r="G109" t="s">
        <v>8083</v>
      </c>
      <c r="H109" t="s">
        <v>1347</v>
      </c>
      <c r="I109" t="s">
        <v>277</v>
      </c>
      <c r="J109" t="s">
        <v>1302</v>
      </c>
      <c r="K109" t="s">
        <v>32</v>
      </c>
      <c r="L109" t="s">
        <v>9358</v>
      </c>
      <c r="M109" t="s">
        <v>54</v>
      </c>
      <c r="N109" t="s">
        <v>15</v>
      </c>
      <c r="O109">
        <v>12778</v>
      </c>
      <c r="P109">
        <v>45</v>
      </c>
    </row>
    <row r="110" spans="1:16" x14ac:dyDescent="0.3">
      <c r="A110" t="s">
        <v>9553</v>
      </c>
      <c r="B110" t="s">
        <v>8764</v>
      </c>
      <c r="C110" t="s">
        <v>837</v>
      </c>
      <c r="D110" t="s">
        <v>32</v>
      </c>
      <c r="E110" t="s">
        <v>8904</v>
      </c>
      <c r="F110" t="s">
        <v>7765</v>
      </c>
      <c r="G110" t="s">
        <v>8068</v>
      </c>
      <c r="H110" t="s">
        <v>8478</v>
      </c>
      <c r="I110" t="s">
        <v>277</v>
      </c>
      <c r="J110" t="s">
        <v>1302</v>
      </c>
      <c r="K110" t="s">
        <v>32</v>
      </c>
      <c r="L110" t="s">
        <v>9358</v>
      </c>
      <c r="M110" t="s">
        <v>62</v>
      </c>
      <c r="N110" t="s">
        <v>15</v>
      </c>
      <c r="O110">
        <v>13044</v>
      </c>
      <c r="P110">
        <v>45</v>
      </c>
    </row>
    <row r="111" spans="1:16" x14ac:dyDescent="0.3">
      <c r="A111" t="s">
        <v>9554</v>
      </c>
      <c r="B111" t="s">
        <v>9879</v>
      </c>
      <c r="C111" t="s">
        <v>9880</v>
      </c>
      <c r="D111" t="s">
        <v>32</v>
      </c>
      <c r="E111" t="s">
        <v>957</v>
      </c>
      <c r="F111" t="s">
        <v>3155</v>
      </c>
      <c r="G111" t="s">
        <v>6124</v>
      </c>
      <c r="H111" t="s">
        <v>4623</v>
      </c>
      <c r="I111" t="s">
        <v>277</v>
      </c>
      <c r="J111" t="s">
        <v>1302</v>
      </c>
      <c r="K111" t="s">
        <v>32</v>
      </c>
      <c r="L111" t="s">
        <v>9358</v>
      </c>
      <c r="M111" t="s">
        <v>1192</v>
      </c>
      <c r="N111" t="s">
        <v>15</v>
      </c>
      <c r="O111">
        <v>13290</v>
      </c>
      <c r="P111">
        <v>45</v>
      </c>
    </row>
    <row r="112" spans="1:16" x14ac:dyDescent="0.3">
      <c r="A112" t="s">
        <v>9555</v>
      </c>
      <c r="B112" t="s">
        <v>9881</v>
      </c>
      <c r="C112" t="s">
        <v>9882</v>
      </c>
      <c r="D112" t="s">
        <v>32</v>
      </c>
      <c r="E112" t="s">
        <v>9053</v>
      </c>
      <c r="F112" t="s">
        <v>3520</v>
      </c>
      <c r="G112" t="s">
        <v>7920</v>
      </c>
      <c r="H112" t="s">
        <v>6281</v>
      </c>
      <c r="I112" t="s">
        <v>277</v>
      </c>
      <c r="J112" t="s">
        <v>4991</v>
      </c>
      <c r="K112" t="s">
        <v>32</v>
      </c>
      <c r="L112" t="s">
        <v>9358</v>
      </c>
      <c r="M112" t="s">
        <v>62</v>
      </c>
      <c r="N112" t="s">
        <v>15</v>
      </c>
      <c r="O112">
        <v>13157</v>
      </c>
      <c r="P112">
        <v>46</v>
      </c>
    </row>
    <row r="113" spans="1:16" x14ac:dyDescent="0.3">
      <c r="A113" t="s">
        <v>9556</v>
      </c>
      <c r="B113" t="s">
        <v>9883</v>
      </c>
      <c r="C113" t="s">
        <v>9884</v>
      </c>
      <c r="D113" t="s">
        <v>32</v>
      </c>
      <c r="E113" t="s">
        <v>9053</v>
      </c>
      <c r="F113" t="s">
        <v>1847</v>
      </c>
      <c r="G113" t="s">
        <v>1239</v>
      </c>
      <c r="H113" t="s">
        <v>5797</v>
      </c>
      <c r="I113" t="s">
        <v>776</v>
      </c>
      <c r="J113" t="s">
        <v>1302</v>
      </c>
      <c r="K113" t="s">
        <v>32</v>
      </c>
      <c r="L113" t="s">
        <v>9358</v>
      </c>
      <c r="M113" t="s">
        <v>8074</v>
      </c>
      <c r="N113" t="s">
        <v>15</v>
      </c>
      <c r="O113">
        <v>13731</v>
      </c>
      <c r="P113">
        <v>45</v>
      </c>
    </row>
    <row r="114" spans="1:16" x14ac:dyDescent="0.3">
      <c r="A114" t="s">
        <v>9557</v>
      </c>
      <c r="B114" t="s">
        <v>9885</v>
      </c>
      <c r="C114" t="s">
        <v>9884</v>
      </c>
      <c r="D114" t="s">
        <v>32</v>
      </c>
      <c r="E114" t="s">
        <v>9053</v>
      </c>
      <c r="F114" t="s">
        <v>5008</v>
      </c>
      <c r="G114" t="s">
        <v>9886</v>
      </c>
      <c r="H114" t="s">
        <v>9887</v>
      </c>
      <c r="I114" t="s">
        <v>201</v>
      </c>
      <c r="J114" t="s">
        <v>4991</v>
      </c>
      <c r="K114" t="s">
        <v>32</v>
      </c>
      <c r="L114" t="s">
        <v>3018</v>
      </c>
      <c r="M114" t="s">
        <v>54</v>
      </c>
      <c r="N114" t="s">
        <v>15</v>
      </c>
      <c r="O114">
        <v>13752</v>
      </c>
      <c r="P114">
        <v>46</v>
      </c>
    </row>
    <row r="115" spans="1:16" x14ac:dyDescent="0.3">
      <c r="A115" t="s">
        <v>9558</v>
      </c>
      <c r="B115" t="s">
        <v>9888</v>
      </c>
      <c r="C115" t="s">
        <v>9889</v>
      </c>
      <c r="D115" t="s">
        <v>32</v>
      </c>
      <c r="E115" t="s">
        <v>8742</v>
      </c>
      <c r="F115" t="s">
        <v>6979</v>
      </c>
      <c r="G115" t="s">
        <v>9890</v>
      </c>
      <c r="H115" t="s">
        <v>2570</v>
      </c>
      <c r="I115" t="s">
        <v>201</v>
      </c>
      <c r="J115" t="s">
        <v>4991</v>
      </c>
      <c r="K115" t="s">
        <v>32</v>
      </c>
      <c r="L115" t="s">
        <v>3018</v>
      </c>
      <c r="M115" t="s">
        <v>1411</v>
      </c>
      <c r="N115" t="s">
        <v>15</v>
      </c>
      <c r="O115">
        <v>13972</v>
      </c>
      <c r="P115">
        <v>46</v>
      </c>
    </row>
    <row r="116" spans="1:16" x14ac:dyDescent="0.3">
      <c r="A116" t="s">
        <v>9559</v>
      </c>
      <c r="B116" t="s">
        <v>9891</v>
      </c>
      <c r="C116" t="s">
        <v>9892</v>
      </c>
      <c r="D116" t="s">
        <v>32</v>
      </c>
      <c r="E116" t="s">
        <v>8742</v>
      </c>
      <c r="F116" t="s">
        <v>4319</v>
      </c>
      <c r="G116" t="s">
        <v>6897</v>
      </c>
      <c r="H116" t="s">
        <v>9893</v>
      </c>
      <c r="I116" t="s">
        <v>201</v>
      </c>
      <c r="J116" t="s">
        <v>1302</v>
      </c>
      <c r="K116" t="s">
        <v>32</v>
      </c>
      <c r="L116" t="s">
        <v>3018</v>
      </c>
      <c r="M116" t="s">
        <v>1403</v>
      </c>
      <c r="N116" t="s">
        <v>15</v>
      </c>
      <c r="O116">
        <v>14016</v>
      </c>
      <c r="P116">
        <v>45</v>
      </c>
    </row>
    <row r="117" spans="1:16" x14ac:dyDescent="0.3">
      <c r="A117" t="s">
        <v>9560</v>
      </c>
      <c r="B117" t="s">
        <v>9894</v>
      </c>
      <c r="C117" t="s">
        <v>9895</v>
      </c>
      <c r="D117" t="s">
        <v>32</v>
      </c>
      <c r="E117" t="s">
        <v>8742</v>
      </c>
      <c r="F117" t="s">
        <v>6959</v>
      </c>
      <c r="G117" t="s">
        <v>6311</v>
      </c>
      <c r="H117" t="s">
        <v>9896</v>
      </c>
      <c r="I117" t="s">
        <v>201</v>
      </c>
      <c r="J117" t="s">
        <v>4991</v>
      </c>
      <c r="K117" t="s">
        <v>32</v>
      </c>
      <c r="L117" t="s">
        <v>3018</v>
      </c>
      <c r="M117" t="s">
        <v>1403</v>
      </c>
      <c r="N117" t="s">
        <v>15</v>
      </c>
      <c r="O117">
        <v>14034</v>
      </c>
      <c r="P117">
        <v>46</v>
      </c>
    </row>
    <row r="118" spans="1:16" x14ac:dyDescent="0.3">
      <c r="A118" t="s">
        <v>9561</v>
      </c>
      <c r="B118" t="s">
        <v>9447</v>
      </c>
      <c r="C118" t="s">
        <v>9897</v>
      </c>
      <c r="D118" t="s">
        <v>32</v>
      </c>
      <c r="E118" t="s">
        <v>8742</v>
      </c>
      <c r="F118" t="s">
        <v>3885</v>
      </c>
      <c r="G118" t="s">
        <v>1227</v>
      </c>
      <c r="H118" t="s">
        <v>8789</v>
      </c>
      <c r="I118" t="s">
        <v>201</v>
      </c>
      <c r="J118" t="s">
        <v>1302</v>
      </c>
      <c r="K118" t="s">
        <v>32</v>
      </c>
      <c r="L118" t="s">
        <v>3018</v>
      </c>
      <c r="M118" t="s">
        <v>7613</v>
      </c>
      <c r="N118" t="s">
        <v>15</v>
      </c>
      <c r="O118">
        <v>14518</v>
      </c>
      <c r="P118">
        <v>45</v>
      </c>
    </row>
    <row r="119" spans="1:16" x14ac:dyDescent="0.3">
      <c r="A119" t="s">
        <v>9562</v>
      </c>
      <c r="B119" t="s">
        <v>9898</v>
      </c>
      <c r="C119" t="s">
        <v>5639</v>
      </c>
      <c r="D119" t="s">
        <v>32</v>
      </c>
      <c r="E119" t="s">
        <v>8742</v>
      </c>
      <c r="F119" t="s">
        <v>9899</v>
      </c>
      <c r="G119" t="s">
        <v>4946</v>
      </c>
      <c r="H119" t="s">
        <v>9900</v>
      </c>
      <c r="I119" t="s">
        <v>201</v>
      </c>
      <c r="J119" t="s">
        <v>4991</v>
      </c>
      <c r="K119" t="s">
        <v>32</v>
      </c>
      <c r="L119" t="s">
        <v>3018</v>
      </c>
      <c r="M119" t="s">
        <v>1614</v>
      </c>
      <c r="N119" t="s">
        <v>15</v>
      </c>
      <c r="O119">
        <v>14846</v>
      </c>
      <c r="P119">
        <v>46</v>
      </c>
    </row>
    <row r="120" spans="1:16" x14ac:dyDescent="0.3">
      <c r="A120" t="s">
        <v>9563</v>
      </c>
      <c r="B120" t="s">
        <v>9901</v>
      </c>
      <c r="C120" t="s">
        <v>6909</v>
      </c>
      <c r="D120" t="s">
        <v>32</v>
      </c>
      <c r="E120" t="s">
        <v>8742</v>
      </c>
      <c r="F120" t="s">
        <v>6384</v>
      </c>
      <c r="G120" t="s">
        <v>9902</v>
      </c>
      <c r="H120" t="s">
        <v>9903</v>
      </c>
      <c r="I120" t="s">
        <v>201</v>
      </c>
      <c r="J120" t="s">
        <v>4991</v>
      </c>
      <c r="K120" t="s">
        <v>32</v>
      </c>
      <c r="L120" t="s">
        <v>3018</v>
      </c>
      <c r="M120" t="s">
        <v>1564</v>
      </c>
      <c r="N120" t="s">
        <v>15</v>
      </c>
      <c r="O120">
        <v>14759</v>
      </c>
      <c r="P120">
        <v>46</v>
      </c>
    </row>
    <row r="121" spans="1:16" x14ac:dyDescent="0.3">
      <c r="A121" t="s">
        <v>9564</v>
      </c>
      <c r="B121" t="s">
        <v>9904</v>
      </c>
      <c r="C121" t="s">
        <v>9905</v>
      </c>
      <c r="D121" t="s">
        <v>32</v>
      </c>
      <c r="E121" t="s">
        <v>9841</v>
      </c>
      <c r="F121" t="s">
        <v>2834</v>
      </c>
      <c r="G121" t="s">
        <v>9906</v>
      </c>
      <c r="H121" t="s">
        <v>9907</v>
      </c>
      <c r="I121" t="s">
        <v>201</v>
      </c>
      <c r="J121" t="s">
        <v>1302</v>
      </c>
      <c r="K121" t="s">
        <v>32</v>
      </c>
      <c r="L121" t="s">
        <v>3018</v>
      </c>
      <c r="M121" t="s">
        <v>1639</v>
      </c>
      <c r="N121" t="s">
        <v>15</v>
      </c>
      <c r="O121">
        <v>14804</v>
      </c>
      <c r="P121">
        <v>45</v>
      </c>
    </row>
    <row r="122" spans="1:16" x14ac:dyDescent="0.3">
      <c r="A122" t="s">
        <v>9565</v>
      </c>
      <c r="B122" t="s">
        <v>9908</v>
      </c>
      <c r="C122" t="s">
        <v>720</v>
      </c>
      <c r="D122" t="s">
        <v>32</v>
      </c>
      <c r="E122" t="s">
        <v>9053</v>
      </c>
      <c r="F122" t="s">
        <v>1688</v>
      </c>
      <c r="G122" t="s">
        <v>9909</v>
      </c>
      <c r="H122" t="s">
        <v>7413</v>
      </c>
      <c r="I122" t="s">
        <v>201</v>
      </c>
      <c r="J122" t="s">
        <v>1302</v>
      </c>
      <c r="K122" t="s">
        <v>32</v>
      </c>
      <c r="L122" t="s">
        <v>3018</v>
      </c>
      <c r="M122" t="s">
        <v>8288</v>
      </c>
      <c r="N122" t="s">
        <v>15</v>
      </c>
      <c r="O122">
        <v>14842</v>
      </c>
      <c r="P122">
        <v>45</v>
      </c>
    </row>
    <row r="123" spans="1:16" x14ac:dyDescent="0.3">
      <c r="A123" t="s">
        <v>9566</v>
      </c>
      <c r="B123" t="s">
        <v>9910</v>
      </c>
      <c r="C123" t="s">
        <v>720</v>
      </c>
      <c r="D123" t="s">
        <v>32</v>
      </c>
      <c r="E123" t="s">
        <v>9416</v>
      </c>
      <c r="F123" t="s">
        <v>7080</v>
      </c>
      <c r="G123" t="s">
        <v>6234</v>
      </c>
      <c r="H123" t="s">
        <v>4733</v>
      </c>
      <c r="I123" t="s">
        <v>208</v>
      </c>
      <c r="J123" t="s">
        <v>4991</v>
      </c>
      <c r="K123" t="s">
        <v>32</v>
      </c>
      <c r="L123" t="s">
        <v>3018</v>
      </c>
      <c r="M123" t="s">
        <v>1593</v>
      </c>
      <c r="N123" t="s">
        <v>15</v>
      </c>
      <c r="O123">
        <v>14734</v>
      </c>
      <c r="P123">
        <v>46</v>
      </c>
    </row>
    <row r="124" spans="1:16" x14ac:dyDescent="0.3">
      <c r="A124" t="s">
        <v>9567</v>
      </c>
      <c r="B124" t="s">
        <v>9911</v>
      </c>
      <c r="C124" t="s">
        <v>7919</v>
      </c>
      <c r="D124" t="s">
        <v>32</v>
      </c>
      <c r="E124" t="s">
        <v>9053</v>
      </c>
      <c r="F124" t="s">
        <v>8880</v>
      </c>
      <c r="G124" t="s">
        <v>1574</v>
      </c>
      <c r="H124" t="s">
        <v>9912</v>
      </c>
      <c r="I124" t="s">
        <v>201</v>
      </c>
      <c r="J124" t="s">
        <v>4991</v>
      </c>
      <c r="K124" t="s">
        <v>32</v>
      </c>
      <c r="L124" t="s">
        <v>3018</v>
      </c>
      <c r="M124" t="s">
        <v>8288</v>
      </c>
      <c r="N124" t="s">
        <v>15</v>
      </c>
      <c r="O124">
        <v>14715</v>
      </c>
      <c r="P124">
        <v>46</v>
      </c>
    </row>
    <row r="125" spans="1:16" x14ac:dyDescent="0.3">
      <c r="A125" t="s">
        <v>9568</v>
      </c>
      <c r="B125" t="s">
        <v>9913</v>
      </c>
      <c r="C125" t="s">
        <v>9914</v>
      </c>
      <c r="D125" t="s">
        <v>32</v>
      </c>
      <c r="E125" t="s">
        <v>9053</v>
      </c>
      <c r="F125" t="s">
        <v>4304</v>
      </c>
      <c r="G125" t="s">
        <v>1684</v>
      </c>
      <c r="H125" t="s">
        <v>9915</v>
      </c>
      <c r="I125" t="s">
        <v>208</v>
      </c>
      <c r="J125" t="s">
        <v>4991</v>
      </c>
      <c r="K125" t="s">
        <v>32</v>
      </c>
      <c r="L125" t="s">
        <v>3018</v>
      </c>
      <c r="M125" t="s">
        <v>1614</v>
      </c>
      <c r="N125" t="s">
        <v>15</v>
      </c>
      <c r="O125">
        <v>14677</v>
      </c>
      <c r="P125">
        <v>46</v>
      </c>
    </row>
    <row r="126" spans="1:16" x14ac:dyDescent="0.3">
      <c r="A126" t="s">
        <v>9569</v>
      </c>
      <c r="B126" t="s">
        <v>9916</v>
      </c>
      <c r="C126" t="s">
        <v>9917</v>
      </c>
      <c r="D126" t="s">
        <v>32</v>
      </c>
      <c r="E126" t="s">
        <v>8742</v>
      </c>
      <c r="F126" t="s">
        <v>5613</v>
      </c>
      <c r="G126" t="s">
        <v>5541</v>
      </c>
      <c r="H126" t="s">
        <v>865</v>
      </c>
      <c r="I126" t="s">
        <v>201</v>
      </c>
      <c r="J126" t="s">
        <v>1302</v>
      </c>
      <c r="K126" t="s">
        <v>32</v>
      </c>
      <c r="L126" t="s">
        <v>5662</v>
      </c>
      <c r="M126" t="s">
        <v>1654</v>
      </c>
      <c r="N126" t="s">
        <v>15</v>
      </c>
      <c r="O126">
        <v>14801</v>
      </c>
      <c r="P126">
        <v>45</v>
      </c>
    </row>
    <row r="127" spans="1:16" x14ac:dyDescent="0.3">
      <c r="A127" t="s">
        <v>9570</v>
      </c>
      <c r="B127" t="s">
        <v>9918</v>
      </c>
      <c r="C127" t="s">
        <v>9919</v>
      </c>
      <c r="D127" t="s">
        <v>32</v>
      </c>
      <c r="E127" t="s">
        <v>9053</v>
      </c>
      <c r="F127" t="s">
        <v>3963</v>
      </c>
      <c r="G127" t="s">
        <v>6370</v>
      </c>
      <c r="H127" t="s">
        <v>2968</v>
      </c>
      <c r="I127" t="s">
        <v>201</v>
      </c>
      <c r="J127" t="s">
        <v>1302</v>
      </c>
      <c r="K127" t="s">
        <v>32</v>
      </c>
      <c r="L127" t="s">
        <v>5662</v>
      </c>
      <c r="M127" t="s">
        <v>5896</v>
      </c>
      <c r="N127" t="s">
        <v>15</v>
      </c>
      <c r="O127">
        <v>14852</v>
      </c>
      <c r="P127">
        <v>45</v>
      </c>
    </row>
    <row r="128" spans="1:16" x14ac:dyDescent="0.3">
      <c r="A128" t="s">
        <v>9571</v>
      </c>
      <c r="B128" t="s">
        <v>9920</v>
      </c>
      <c r="C128" t="s">
        <v>7135</v>
      </c>
      <c r="D128" t="s">
        <v>32</v>
      </c>
      <c r="E128" t="s">
        <v>9053</v>
      </c>
      <c r="F128" t="s">
        <v>5109</v>
      </c>
      <c r="G128" t="s">
        <v>3851</v>
      </c>
      <c r="H128" t="s">
        <v>2996</v>
      </c>
      <c r="I128" t="s">
        <v>201</v>
      </c>
      <c r="J128" t="s">
        <v>1302</v>
      </c>
      <c r="K128" t="s">
        <v>32</v>
      </c>
      <c r="L128" t="s">
        <v>5662</v>
      </c>
      <c r="M128" t="s">
        <v>7842</v>
      </c>
      <c r="N128" t="s">
        <v>15</v>
      </c>
      <c r="O128">
        <v>14848</v>
      </c>
      <c r="P128">
        <v>45</v>
      </c>
    </row>
    <row r="129" spans="1:16" x14ac:dyDescent="0.3">
      <c r="A129" t="s">
        <v>9572</v>
      </c>
      <c r="B129" t="s">
        <v>9921</v>
      </c>
      <c r="C129" t="s">
        <v>2938</v>
      </c>
      <c r="D129" t="s">
        <v>32</v>
      </c>
      <c r="E129" t="s">
        <v>9841</v>
      </c>
      <c r="F129" t="s">
        <v>3761</v>
      </c>
      <c r="G129" t="s">
        <v>2000</v>
      </c>
      <c r="H129" t="s">
        <v>2832</v>
      </c>
      <c r="I129" t="s">
        <v>201</v>
      </c>
      <c r="J129" t="s">
        <v>4991</v>
      </c>
      <c r="K129" t="s">
        <v>32</v>
      </c>
      <c r="L129" t="s">
        <v>5662</v>
      </c>
      <c r="M129" t="s">
        <v>1767</v>
      </c>
      <c r="N129" t="s">
        <v>15</v>
      </c>
      <c r="O129">
        <v>14882</v>
      </c>
      <c r="P129">
        <v>46</v>
      </c>
    </row>
    <row r="130" spans="1:16" x14ac:dyDescent="0.3">
      <c r="A130" t="s">
        <v>9573</v>
      </c>
      <c r="B130" t="s">
        <v>9922</v>
      </c>
      <c r="C130" t="s">
        <v>7566</v>
      </c>
      <c r="D130" t="s">
        <v>32</v>
      </c>
      <c r="E130" t="s">
        <v>9053</v>
      </c>
      <c r="F130" t="s">
        <v>7603</v>
      </c>
      <c r="G130" t="s">
        <v>9923</v>
      </c>
      <c r="H130" t="s">
        <v>9924</v>
      </c>
      <c r="I130" t="s">
        <v>201</v>
      </c>
      <c r="J130" t="s">
        <v>1302</v>
      </c>
      <c r="K130" t="s">
        <v>32</v>
      </c>
      <c r="L130" t="s">
        <v>5662</v>
      </c>
      <c r="M130" t="s">
        <v>7944</v>
      </c>
      <c r="N130" t="s">
        <v>15</v>
      </c>
      <c r="O130">
        <v>14869</v>
      </c>
      <c r="P130">
        <v>45</v>
      </c>
    </row>
    <row r="131" spans="1:16" x14ac:dyDescent="0.3">
      <c r="A131" t="s">
        <v>9574</v>
      </c>
      <c r="B131" t="s">
        <v>9925</v>
      </c>
      <c r="C131" t="s">
        <v>2933</v>
      </c>
      <c r="D131" t="s">
        <v>32</v>
      </c>
      <c r="E131" t="s">
        <v>9841</v>
      </c>
      <c r="F131" t="s">
        <v>9926</v>
      </c>
      <c r="G131" t="s">
        <v>9927</v>
      </c>
      <c r="H131" t="s">
        <v>7451</v>
      </c>
      <c r="I131" t="s">
        <v>201</v>
      </c>
      <c r="J131" t="s">
        <v>4991</v>
      </c>
      <c r="K131" t="s">
        <v>32</v>
      </c>
      <c r="L131" t="s">
        <v>5662</v>
      </c>
      <c r="M131" t="s">
        <v>1772</v>
      </c>
      <c r="N131" t="s">
        <v>15</v>
      </c>
      <c r="O131">
        <v>14922</v>
      </c>
      <c r="P131">
        <v>46</v>
      </c>
    </row>
    <row r="132" spans="1:16" x14ac:dyDescent="0.3">
      <c r="A132" t="s">
        <v>9575</v>
      </c>
      <c r="B132" t="s">
        <v>9928</v>
      </c>
      <c r="C132" t="s">
        <v>844</v>
      </c>
      <c r="D132" t="s">
        <v>32</v>
      </c>
      <c r="E132" t="s">
        <v>9509</v>
      </c>
      <c r="F132" t="s">
        <v>3654</v>
      </c>
      <c r="G132" t="s">
        <v>9929</v>
      </c>
      <c r="H132" t="s">
        <v>9930</v>
      </c>
      <c r="I132" t="s">
        <v>201</v>
      </c>
      <c r="J132" t="s">
        <v>4991</v>
      </c>
      <c r="K132" t="s">
        <v>32</v>
      </c>
      <c r="L132" t="s">
        <v>5662</v>
      </c>
      <c r="M132" t="s">
        <v>8378</v>
      </c>
      <c r="N132" t="s">
        <v>15</v>
      </c>
      <c r="O132">
        <v>14849</v>
      </c>
      <c r="P132">
        <v>46</v>
      </c>
    </row>
    <row r="133" spans="1:16" x14ac:dyDescent="0.3">
      <c r="A133" t="s">
        <v>9576</v>
      </c>
      <c r="B133" t="s">
        <v>9931</v>
      </c>
      <c r="C133" t="s">
        <v>3171</v>
      </c>
      <c r="D133" t="s">
        <v>32</v>
      </c>
      <c r="E133" t="s">
        <v>9169</v>
      </c>
      <c r="F133" t="s">
        <v>9932</v>
      </c>
      <c r="G133" t="s">
        <v>9933</v>
      </c>
      <c r="H133" t="s">
        <v>9934</v>
      </c>
      <c r="I133" t="s">
        <v>208</v>
      </c>
      <c r="J133" t="s">
        <v>4991</v>
      </c>
      <c r="K133" t="s">
        <v>32</v>
      </c>
      <c r="L133" t="s">
        <v>5662</v>
      </c>
      <c r="M133" t="s">
        <v>1942</v>
      </c>
      <c r="N133" t="s">
        <v>15</v>
      </c>
      <c r="O133">
        <v>14877</v>
      </c>
      <c r="P133">
        <v>46</v>
      </c>
    </row>
    <row r="134" spans="1:16" x14ac:dyDescent="0.3">
      <c r="A134" t="s">
        <v>9577</v>
      </c>
      <c r="B134" t="s">
        <v>9913</v>
      </c>
      <c r="C134" t="s">
        <v>9935</v>
      </c>
      <c r="D134" t="s">
        <v>32</v>
      </c>
      <c r="E134" t="s">
        <v>5589</v>
      </c>
      <c r="F134" t="s">
        <v>9936</v>
      </c>
      <c r="G134" t="s">
        <v>3863</v>
      </c>
      <c r="H134" t="s">
        <v>7448</v>
      </c>
      <c r="I134" t="s">
        <v>201</v>
      </c>
      <c r="J134" t="s">
        <v>4991</v>
      </c>
      <c r="K134" t="s">
        <v>32</v>
      </c>
      <c r="L134" t="s">
        <v>5662</v>
      </c>
      <c r="M134" t="s">
        <v>2258</v>
      </c>
      <c r="N134" t="s">
        <v>15</v>
      </c>
      <c r="O134">
        <v>14677</v>
      </c>
      <c r="P134">
        <v>46</v>
      </c>
    </row>
    <row r="135" spans="1:16" x14ac:dyDescent="0.3">
      <c r="A135" t="s">
        <v>9578</v>
      </c>
      <c r="B135" t="s">
        <v>9937</v>
      </c>
      <c r="C135" t="s">
        <v>2924</v>
      </c>
      <c r="D135" t="s">
        <v>32</v>
      </c>
      <c r="E135" t="s">
        <v>5593</v>
      </c>
      <c r="F135" t="s">
        <v>2177</v>
      </c>
      <c r="G135" t="s">
        <v>162</v>
      </c>
      <c r="H135" t="s">
        <v>7589</v>
      </c>
      <c r="I135" t="s">
        <v>201</v>
      </c>
      <c r="J135" t="s">
        <v>4991</v>
      </c>
      <c r="K135" t="s">
        <v>32</v>
      </c>
      <c r="L135" t="s">
        <v>5662</v>
      </c>
      <c r="M135" t="s">
        <v>2457</v>
      </c>
      <c r="N135" t="s">
        <v>15</v>
      </c>
      <c r="O135">
        <v>14629</v>
      </c>
      <c r="P135">
        <v>46</v>
      </c>
    </row>
    <row r="136" spans="1:16" x14ac:dyDescent="0.3">
      <c r="A136" t="s">
        <v>9579</v>
      </c>
      <c r="B136" t="s">
        <v>9938</v>
      </c>
      <c r="C136" t="s">
        <v>9939</v>
      </c>
      <c r="D136" t="s">
        <v>32</v>
      </c>
      <c r="E136" t="s">
        <v>3026</v>
      </c>
      <c r="F136" t="s">
        <v>2164</v>
      </c>
      <c r="G136" t="s">
        <v>6383</v>
      </c>
      <c r="H136" t="s">
        <v>6136</v>
      </c>
      <c r="I136" t="s">
        <v>201</v>
      </c>
      <c r="J136" t="s">
        <v>4991</v>
      </c>
      <c r="K136" t="s">
        <v>32</v>
      </c>
      <c r="L136" t="s">
        <v>5662</v>
      </c>
      <c r="M136" t="s">
        <v>2553</v>
      </c>
      <c r="N136" t="s">
        <v>15</v>
      </c>
      <c r="O136">
        <v>14557</v>
      </c>
      <c r="P136">
        <v>46</v>
      </c>
    </row>
    <row r="137" spans="1:16" x14ac:dyDescent="0.3">
      <c r="A137" t="s">
        <v>9580</v>
      </c>
      <c r="B137" t="s">
        <v>9940</v>
      </c>
      <c r="C137" t="s">
        <v>9941</v>
      </c>
      <c r="D137" t="s">
        <v>32</v>
      </c>
      <c r="E137" t="s">
        <v>5721</v>
      </c>
      <c r="F137" t="s">
        <v>9942</v>
      </c>
      <c r="G137" t="s">
        <v>9943</v>
      </c>
      <c r="H137" t="s">
        <v>1731</v>
      </c>
      <c r="I137" t="s">
        <v>4782</v>
      </c>
      <c r="J137" t="s">
        <v>4991</v>
      </c>
      <c r="K137" t="s">
        <v>32</v>
      </c>
      <c r="L137" t="s">
        <v>5662</v>
      </c>
      <c r="M137" t="s">
        <v>8913</v>
      </c>
      <c r="N137" t="s">
        <v>15</v>
      </c>
      <c r="O137">
        <v>14440</v>
      </c>
      <c r="P137">
        <v>46</v>
      </c>
    </row>
    <row r="138" spans="1:16" x14ac:dyDescent="0.3">
      <c r="A138" t="s">
        <v>9581</v>
      </c>
      <c r="B138" t="s">
        <v>9944</v>
      </c>
      <c r="C138" t="s">
        <v>9945</v>
      </c>
      <c r="D138" t="s">
        <v>32</v>
      </c>
      <c r="E138" t="s">
        <v>5721</v>
      </c>
      <c r="F138" t="s">
        <v>3862</v>
      </c>
      <c r="G138" t="s">
        <v>9946</v>
      </c>
      <c r="H138" t="s">
        <v>8811</v>
      </c>
      <c r="I138" t="s">
        <v>9947</v>
      </c>
      <c r="J138" t="s">
        <v>5680</v>
      </c>
      <c r="K138" t="s">
        <v>32</v>
      </c>
      <c r="L138" t="s">
        <v>709</v>
      </c>
      <c r="M138" t="s">
        <v>8164</v>
      </c>
      <c r="N138" t="s">
        <v>15</v>
      </c>
      <c r="O138">
        <v>14364</v>
      </c>
      <c r="P138">
        <v>60</v>
      </c>
    </row>
    <row r="139" spans="1:16" x14ac:dyDescent="0.3">
      <c r="A139" t="s">
        <v>9582</v>
      </c>
      <c r="B139" t="s">
        <v>9948</v>
      </c>
      <c r="C139" t="s">
        <v>9949</v>
      </c>
      <c r="D139" t="s">
        <v>32</v>
      </c>
      <c r="E139" t="s">
        <v>5721</v>
      </c>
      <c r="F139" t="s">
        <v>9950</v>
      </c>
      <c r="G139" t="s">
        <v>9951</v>
      </c>
      <c r="H139" t="s">
        <v>9952</v>
      </c>
      <c r="I139" t="s">
        <v>9953</v>
      </c>
      <c r="J139" t="s">
        <v>5680</v>
      </c>
      <c r="K139" t="s">
        <v>32</v>
      </c>
      <c r="L139" t="s">
        <v>709</v>
      </c>
      <c r="M139" t="s">
        <v>4976</v>
      </c>
      <c r="N139" t="s">
        <v>15</v>
      </c>
      <c r="O139">
        <v>14341</v>
      </c>
      <c r="P139">
        <v>60</v>
      </c>
    </row>
    <row r="140" spans="1:16" x14ac:dyDescent="0.3">
      <c r="A140" t="s">
        <v>9583</v>
      </c>
      <c r="B140" t="s">
        <v>9954</v>
      </c>
      <c r="C140" t="s">
        <v>9955</v>
      </c>
      <c r="D140" t="s">
        <v>32</v>
      </c>
      <c r="E140" t="s">
        <v>8149</v>
      </c>
      <c r="F140" t="s">
        <v>5196</v>
      </c>
      <c r="G140" t="s">
        <v>9956</v>
      </c>
      <c r="H140" t="s">
        <v>7751</v>
      </c>
      <c r="I140" t="s">
        <v>9957</v>
      </c>
      <c r="J140" t="s">
        <v>5680</v>
      </c>
      <c r="K140" t="s">
        <v>32</v>
      </c>
      <c r="L140" t="s">
        <v>282</v>
      </c>
      <c r="M140" t="s">
        <v>4427</v>
      </c>
      <c r="N140" t="s">
        <v>15</v>
      </c>
      <c r="O140">
        <v>14283</v>
      </c>
      <c r="P140">
        <v>60</v>
      </c>
    </row>
    <row r="141" spans="1:16" x14ac:dyDescent="0.3">
      <c r="A141" t="s">
        <v>9584</v>
      </c>
      <c r="B141" t="s">
        <v>9958</v>
      </c>
      <c r="C141" t="s">
        <v>5736</v>
      </c>
      <c r="D141" t="s">
        <v>32</v>
      </c>
      <c r="E141" t="s">
        <v>5785</v>
      </c>
      <c r="F141" t="s">
        <v>4847</v>
      </c>
      <c r="G141" t="s">
        <v>3014</v>
      </c>
      <c r="H141" t="s">
        <v>6061</v>
      </c>
      <c r="I141" t="s">
        <v>4497</v>
      </c>
      <c r="J141" t="s">
        <v>6846</v>
      </c>
      <c r="K141" t="s">
        <v>32</v>
      </c>
      <c r="L141" t="s">
        <v>282</v>
      </c>
      <c r="M141" t="s">
        <v>9959</v>
      </c>
      <c r="N141" t="s">
        <v>15</v>
      </c>
      <c r="O141">
        <v>14152</v>
      </c>
      <c r="P141">
        <v>59</v>
      </c>
    </row>
    <row r="142" spans="1:16" x14ac:dyDescent="0.3">
      <c r="A142" t="s">
        <v>9585</v>
      </c>
      <c r="B142" t="s">
        <v>9960</v>
      </c>
      <c r="C142" t="s">
        <v>1376</v>
      </c>
      <c r="D142" t="s">
        <v>32</v>
      </c>
      <c r="E142" t="s">
        <v>5785</v>
      </c>
      <c r="F142" t="s">
        <v>9961</v>
      </c>
      <c r="G142" t="s">
        <v>9962</v>
      </c>
      <c r="H142" t="s">
        <v>9963</v>
      </c>
      <c r="I142" t="s">
        <v>4497</v>
      </c>
      <c r="J142" t="s">
        <v>5680</v>
      </c>
      <c r="K142" t="s">
        <v>32</v>
      </c>
      <c r="L142" t="s">
        <v>282</v>
      </c>
      <c r="M142" t="s">
        <v>5573</v>
      </c>
      <c r="N142" t="s">
        <v>15</v>
      </c>
      <c r="O142">
        <v>14100</v>
      </c>
      <c r="P142">
        <v>60</v>
      </c>
    </row>
    <row r="143" spans="1:16" x14ac:dyDescent="0.3">
      <c r="A143" t="s">
        <v>9586</v>
      </c>
      <c r="B143" t="s">
        <v>9964</v>
      </c>
      <c r="C143" t="s">
        <v>9965</v>
      </c>
      <c r="D143" t="s">
        <v>32</v>
      </c>
      <c r="E143" t="s">
        <v>8149</v>
      </c>
      <c r="F143" t="s">
        <v>6746</v>
      </c>
      <c r="G143" t="s">
        <v>9966</v>
      </c>
      <c r="H143" t="s">
        <v>817</v>
      </c>
      <c r="I143" t="s">
        <v>4903</v>
      </c>
      <c r="J143" t="s">
        <v>2755</v>
      </c>
      <c r="K143" t="s">
        <v>32</v>
      </c>
      <c r="L143" t="s">
        <v>282</v>
      </c>
      <c r="M143" t="s">
        <v>5773</v>
      </c>
      <c r="N143" t="s">
        <v>15</v>
      </c>
      <c r="O143">
        <v>14086</v>
      </c>
      <c r="P143">
        <v>64</v>
      </c>
    </row>
    <row r="144" spans="1:16" x14ac:dyDescent="0.3">
      <c r="A144" t="s">
        <v>9587</v>
      </c>
      <c r="B144" t="s">
        <v>9967</v>
      </c>
      <c r="C144" t="s">
        <v>9968</v>
      </c>
      <c r="D144" t="s">
        <v>32</v>
      </c>
      <c r="E144" t="s">
        <v>5785</v>
      </c>
      <c r="F144" t="s">
        <v>6385</v>
      </c>
      <c r="G144" t="s">
        <v>2977</v>
      </c>
      <c r="H144" t="s">
        <v>9969</v>
      </c>
      <c r="I144" t="s">
        <v>4497</v>
      </c>
      <c r="J144" t="s">
        <v>3512</v>
      </c>
      <c r="K144" t="s">
        <v>32</v>
      </c>
      <c r="L144" t="s">
        <v>282</v>
      </c>
      <c r="M144" t="s">
        <v>7205</v>
      </c>
      <c r="N144" t="s">
        <v>15</v>
      </c>
      <c r="O144">
        <v>14058</v>
      </c>
      <c r="P144">
        <v>81</v>
      </c>
    </row>
    <row r="145" spans="1:16" x14ac:dyDescent="0.3">
      <c r="A145" t="s">
        <v>9588</v>
      </c>
      <c r="B145" t="s">
        <v>9970</v>
      </c>
      <c r="C145" t="s">
        <v>9971</v>
      </c>
      <c r="D145" t="s">
        <v>32</v>
      </c>
      <c r="E145" t="s">
        <v>5721</v>
      </c>
      <c r="F145" t="s">
        <v>1628</v>
      </c>
      <c r="G145" t="s">
        <v>9972</v>
      </c>
      <c r="H145" t="s">
        <v>8712</v>
      </c>
      <c r="I145" t="s">
        <v>4903</v>
      </c>
      <c r="J145" t="s">
        <v>6933</v>
      </c>
      <c r="K145" t="s">
        <v>32</v>
      </c>
      <c r="L145" t="s">
        <v>282</v>
      </c>
      <c r="M145" t="s">
        <v>6959</v>
      </c>
      <c r="N145" t="s">
        <v>15</v>
      </c>
      <c r="O145">
        <v>14055</v>
      </c>
      <c r="P145">
        <v>99</v>
      </c>
    </row>
    <row r="146" spans="1:16" x14ac:dyDescent="0.3">
      <c r="A146" t="s">
        <v>9589</v>
      </c>
      <c r="B146" t="s">
        <v>9973</v>
      </c>
      <c r="C146" t="s">
        <v>3748</v>
      </c>
      <c r="D146" t="s">
        <v>32</v>
      </c>
      <c r="E146" t="s">
        <v>5721</v>
      </c>
      <c r="F146" t="s">
        <v>9974</v>
      </c>
      <c r="G146" t="s">
        <v>6956</v>
      </c>
      <c r="H146" t="s">
        <v>9975</v>
      </c>
      <c r="I146" t="s">
        <v>4903</v>
      </c>
      <c r="J146" t="s">
        <v>1837</v>
      </c>
      <c r="K146" t="s">
        <v>32</v>
      </c>
      <c r="L146" t="s">
        <v>282</v>
      </c>
      <c r="M146" t="s">
        <v>6706</v>
      </c>
      <c r="N146" t="s">
        <v>15</v>
      </c>
      <c r="O146">
        <v>13991</v>
      </c>
      <c r="P146">
        <v>131</v>
      </c>
    </row>
    <row r="147" spans="1:16" x14ac:dyDescent="0.3">
      <c r="A147" t="s">
        <v>9590</v>
      </c>
      <c r="B147" t="s">
        <v>9976</v>
      </c>
      <c r="C147" t="s">
        <v>68</v>
      </c>
      <c r="D147" t="s">
        <v>32</v>
      </c>
      <c r="E147" t="s">
        <v>5785</v>
      </c>
      <c r="F147" t="s">
        <v>9977</v>
      </c>
      <c r="G147" t="s">
        <v>7906</v>
      </c>
      <c r="H147" t="s">
        <v>2192</v>
      </c>
      <c r="I147" t="s">
        <v>4497</v>
      </c>
      <c r="J147" t="s">
        <v>2767</v>
      </c>
      <c r="K147" t="s">
        <v>32</v>
      </c>
      <c r="L147" t="s">
        <v>282</v>
      </c>
      <c r="M147" t="s">
        <v>5765</v>
      </c>
      <c r="N147" t="s">
        <v>15</v>
      </c>
      <c r="O147">
        <v>13945</v>
      </c>
      <c r="P147">
        <v>185</v>
      </c>
    </row>
    <row r="148" spans="1:16" x14ac:dyDescent="0.3">
      <c r="A148" t="s">
        <v>9591</v>
      </c>
      <c r="B148" t="s">
        <v>9978</v>
      </c>
      <c r="C148" t="s">
        <v>1509</v>
      </c>
      <c r="D148" t="s">
        <v>32</v>
      </c>
      <c r="E148" t="s">
        <v>5785</v>
      </c>
      <c r="F148" t="s">
        <v>9979</v>
      </c>
      <c r="G148" t="s">
        <v>9878</v>
      </c>
      <c r="H148" t="s">
        <v>2197</v>
      </c>
      <c r="I148" t="s">
        <v>4497</v>
      </c>
      <c r="J148" t="s">
        <v>8722</v>
      </c>
      <c r="K148" t="s">
        <v>32</v>
      </c>
      <c r="L148" t="s">
        <v>282</v>
      </c>
      <c r="M148" t="s">
        <v>6384</v>
      </c>
      <c r="N148" t="s">
        <v>15</v>
      </c>
      <c r="O148">
        <v>13838</v>
      </c>
      <c r="P148">
        <v>227</v>
      </c>
    </row>
    <row r="149" spans="1:16" x14ac:dyDescent="0.3">
      <c r="A149" t="s">
        <v>9592</v>
      </c>
      <c r="B149" t="s">
        <v>9980</v>
      </c>
      <c r="C149" t="s">
        <v>3790</v>
      </c>
      <c r="D149" t="s">
        <v>32</v>
      </c>
      <c r="E149" t="s">
        <v>5785</v>
      </c>
      <c r="F149" t="s">
        <v>9981</v>
      </c>
      <c r="G149" t="s">
        <v>9982</v>
      </c>
      <c r="H149" t="s">
        <v>8113</v>
      </c>
      <c r="I149" t="s">
        <v>4497</v>
      </c>
      <c r="J149" t="s">
        <v>1784</v>
      </c>
      <c r="K149" t="s">
        <v>32</v>
      </c>
      <c r="L149" t="s">
        <v>282</v>
      </c>
      <c r="M149" t="s">
        <v>4994</v>
      </c>
      <c r="N149" t="s">
        <v>15</v>
      </c>
      <c r="O149">
        <v>13775</v>
      </c>
      <c r="P149">
        <v>295</v>
      </c>
    </row>
    <row r="150" spans="1:16" x14ac:dyDescent="0.3">
      <c r="A150" t="s">
        <v>9593</v>
      </c>
      <c r="B150" t="s">
        <v>9983</v>
      </c>
      <c r="C150" t="s">
        <v>1625</v>
      </c>
      <c r="D150" t="s">
        <v>32</v>
      </c>
      <c r="E150" t="s">
        <v>5785</v>
      </c>
      <c r="F150" t="s">
        <v>9984</v>
      </c>
      <c r="G150" t="s">
        <v>1431</v>
      </c>
      <c r="H150" t="s">
        <v>9985</v>
      </c>
      <c r="I150" t="s">
        <v>4497</v>
      </c>
      <c r="J150" t="s">
        <v>3254</v>
      </c>
      <c r="K150" t="s">
        <v>32</v>
      </c>
      <c r="L150" t="s">
        <v>2074</v>
      </c>
      <c r="M150" t="s">
        <v>2679</v>
      </c>
      <c r="N150" t="s">
        <v>15</v>
      </c>
      <c r="O150">
        <v>13655</v>
      </c>
      <c r="P150">
        <v>419</v>
      </c>
    </row>
    <row r="151" spans="1:16" x14ac:dyDescent="0.3">
      <c r="A151" t="s">
        <v>9594</v>
      </c>
      <c r="B151" t="s">
        <v>9986</v>
      </c>
      <c r="C151" t="s">
        <v>7120</v>
      </c>
      <c r="D151" t="s">
        <v>32</v>
      </c>
      <c r="E151" t="s">
        <v>5785</v>
      </c>
      <c r="F151" t="s">
        <v>657</v>
      </c>
      <c r="G151" t="s">
        <v>9987</v>
      </c>
      <c r="H151" t="s">
        <v>8398</v>
      </c>
      <c r="I151" t="s">
        <v>4497</v>
      </c>
      <c r="J151" t="s">
        <v>4689</v>
      </c>
      <c r="K151" t="s">
        <v>32</v>
      </c>
      <c r="L151" t="s">
        <v>2074</v>
      </c>
      <c r="M151" t="s">
        <v>2679</v>
      </c>
      <c r="N151" t="s">
        <v>15</v>
      </c>
      <c r="O151">
        <v>13667</v>
      </c>
      <c r="P151">
        <v>543</v>
      </c>
    </row>
    <row r="152" spans="1:16" x14ac:dyDescent="0.3">
      <c r="A152" t="s">
        <v>9595</v>
      </c>
      <c r="B152" t="s">
        <v>9988</v>
      </c>
      <c r="C152" t="s">
        <v>3739</v>
      </c>
      <c r="D152" t="s">
        <v>32</v>
      </c>
      <c r="E152" t="s">
        <v>5785</v>
      </c>
      <c r="F152" t="s">
        <v>9989</v>
      </c>
      <c r="G152" t="s">
        <v>9990</v>
      </c>
      <c r="H152" t="s">
        <v>163</v>
      </c>
      <c r="I152" t="s">
        <v>4497</v>
      </c>
      <c r="J152" t="s">
        <v>9991</v>
      </c>
      <c r="K152" t="s">
        <v>32</v>
      </c>
      <c r="L152" t="s">
        <v>2074</v>
      </c>
      <c r="M152" t="s">
        <v>6367</v>
      </c>
      <c r="N152" t="s">
        <v>15</v>
      </c>
      <c r="O152">
        <v>13587</v>
      </c>
      <c r="P152">
        <v>663</v>
      </c>
    </row>
    <row r="153" spans="1:16" x14ac:dyDescent="0.3">
      <c r="A153" t="s">
        <v>9596</v>
      </c>
      <c r="B153" t="s">
        <v>9992</v>
      </c>
      <c r="C153" t="s">
        <v>3739</v>
      </c>
      <c r="D153" t="s">
        <v>32</v>
      </c>
      <c r="E153" t="s">
        <v>5785</v>
      </c>
      <c r="F153" t="s">
        <v>6394</v>
      </c>
      <c r="G153" t="s">
        <v>9993</v>
      </c>
      <c r="H153" t="s">
        <v>7862</v>
      </c>
      <c r="I153" t="s">
        <v>4497</v>
      </c>
      <c r="J153" t="s">
        <v>9994</v>
      </c>
      <c r="K153" t="s">
        <v>32</v>
      </c>
      <c r="L153" t="s">
        <v>2074</v>
      </c>
      <c r="M153" t="s">
        <v>2722</v>
      </c>
      <c r="N153" t="s">
        <v>15</v>
      </c>
      <c r="O153">
        <v>13527</v>
      </c>
      <c r="P153">
        <v>779</v>
      </c>
    </row>
    <row r="154" spans="1:16" x14ac:dyDescent="0.3">
      <c r="A154" t="s">
        <v>9597</v>
      </c>
      <c r="B154" t="s">
        <v>9995</v>
      </c>
      <c r="C154" t="s">
        <v>9996</v>
      </c>
      <c r="D154" t="s">
        <v>32</v>
      </c>
      <c r="E154" t="s">
        <v>5785</v>
      </c>
      <c r="F154" t="s">
        <v>9997</v>
      </c>
      <c r="G154" t="s">
        <v>9998</v>
      </c>
      <c r="H154" t="s">
        <v>8708</v>
      </c>
      <c r="I154" t="s">
        <v>4497</v>
      </c>
      <c r="J154" t="s">
        <v>9999</v>
      </c>
      <c r="K154" t="s">
        <v>32</v>
      </c>
      <c r="L154" t="s">
        <v>2074</v>
      </c>
      <c r="M154" t="s">
        <v>6742</v>
      </c>
      <c r="N154" t="s">
        <v>15</v>
      </c>
      <c r="O154">
        <v>13483</v>
      </c>
      <c r="P154">
        <v>926</v>
      </c>
    </row>
    <row r="155" spans="1:16" x14ac:dyDescent="0.3">
      <c r="A155" t="s">
        <v>9598</v>
      </c>
      <c r="B155" t="s">
        <v>10000</v>
      </c>
      <c r="C155" t="s">
        <v>10001</v>
      </c>
      <c r="D155" t="s">
        <v>32</v>
      </c>
      <c r="E155" t="s">
        <v>5785</v>
      </c>
      <c r="F155" t="s">
        <v>6374</v>
      </c>
      <c r="G155" t="s">
        <v>10002</v>
      </c>
      <c r="H155" t="s">
        <v>10003</v>
      </c>
      <c r="I155" t="s">
        <v>4497</v>
      </c>
      <c r="J155" t="s">
        <v>5142</v>
      </c>
      <c r="K155" t="s">
        <v>32</v>
      </c>
      <c r="L155" t="s">
        <v>2074</v>
      </c>
      <c r="M155" t="s">
        <v>2679</v>
      </c>
      <c r="N155" t="s">
        <v>15</v>
      </c>
      <c r="O155">
        <v>13488</v>
      </c>
      <c r="P155">
        <v>1114</v>
      </c>
    </row>
    <row r="156" spans="1:16" x14ac:dyDescent="0.3">
      <c r="A156" t="s">
        <v>9599</v>
      </c>
      <c r="B156" t="s">
        <v>10004</v>
      </c>
      <c r="C156" t="s">
        <v>1603</v>
      </c>
      <c r="D156" t="s">
        <v>32</v>
      </c>
      <c r="E156" t="s">
        <v>5721</v>
      </c>
      <c r="F156" t="s">
        <v>2147</v>
      </c>
      <c r="G156" t="s">
        <v>888</v>
      </c>
      <c r="H156" t="s">
        <v>4827</v>
      </c>
      <c r="I156" t="s">
        <v>4497</v>
      </c>
      <c r="J156" t="s">
        <v>9302</v>
      </c>
      <c r="K156" t="s">
        <v>32</v>
      </c>
      <c r="L156" t="s">
        <v>2074</v>
      </c>
      <c r="M156" t="s">
        <v>6754</v>
      </c>
      <c r="N156" t="s">
        <v>15</v>
      </c>
      <c r="O156">
        <v>13460</v>
      </c>
      <c r="P156">
        <v>1375</v>
      </c>
    </row>
    <row r="157" spans="1:16" x14ac:dyDescent="0.3">
      <c r="A157" t="s">
        <v>9600</v>
      </c>
      <c r="B157" t="s">
        <v>10005</v>
      </c>
      <c r="C157" t="s">
        <v>5750</v>
      </c>
      <c r="D157" t="s">
        <v>32</v>
      </c>
      <c r="E157" t="s">
        <v>8799</v>
      </c>
      <c r="F157" t="s">
        <v>5546</v>
      </c>
      <c r="G157" t="s">
        <v>3186</v>
      </c>
      <c r="H157" t="s">
        <v>10006</v>
      </c>
      <c r="I157" t="s">
        <v>4497</v>
      </c>
      <c r="J157" t="s">
        <v>6738</v>
      </c>
      <c r="K157" t="s">
        <v>32</v>
      </c>
      <c r="L157" t="s">
        <v>2074</v>
      </c>
      <c r="M157" t="s">
        <v>4994</v>
      </c>
      <c r="N157" t="s">
        <v>15</v>
      </c>
      <c r="O157">
        <v>13421</v>
      </c>
      <c r="P157">
        <v>1578</v>
      </c>
    </row>
    <row r="158" spans="1:16" x14ac:dyDescent="0.3">
      <c r="A158" t="s">
        <v>9601</v>
      </c>
      <c r="B158" t="s">
        <v>10007</v>
      </c>
      <c r="C158" t="s">
        <v>1087</v>
      </c>
      <c r="D158" t="s">
        <v>32</v>
      </c>
      <c r="E158" t="s">
        <v>5714</v>
      </c>
      <c r="F158" t="s">
        <v>1645</v>
      </c>
      <c r="G158" t="s">
        <v>10008</v>
      </c>
      <c r="H158" t="s">
        <v>2560</v>
      </c>
      <c r="I158" t="s">
        <v>4497</v>
      </c>
      <c r="J158" t="s">
        <v>2648</v>
      </c>
      <c r="K158" t="s">
        <v>32</v>
      </c>
      <c r="L158" t="s">
        <v>2074</v>
      </c>
      <c r="M158" t="s">
        <v>6310</v>
      </c>
      <c r="N158" t="s">
        <v>15</v>
      </c>
      <c r="O158">
        <v>13278</v>
      </c>
      <c r="P158">
        <v>1820</v>
      </c>
    </row>
    <row r="159" spans="1:16" x14ac:dyDescent="0.3">
      <c r="A159" t="s">
        <v>9602</v>
      </c>
      <c r="B159" t="s">
        <v>10009</v>
      </c>
      <c r="C159" t="s">
        <v>2759</v>
      </c>
      <c r="D159" t="s">
        <v>32</v>
      </c>
      <c r="E159" t="s">
        <v>6187</v>
      </c>
      <c r="F159" t="s">
        <v>10010</v>
      </c>
      <c r="G159" t="s">
        <v>111</v>
      </c>
      <c r="H159" t="s">
        <v>8713</v>
      </c>
      <c r="I159" t="s">
        <v>4497</v>
      </c>
      <c r="J159" t="s">
        <v>4330</v>
      </c>
      <c r="K159" t="s">
        <v>32</v>
      </c>
      <c r="L159" t="s">
        <v>2074</v>
      </c>
      <c r="M159" t="s">
        <v>6785</v>
      </c>
      <c r="N159" t="s">
        <v>15</v>
      </c>
      <c r="O159">
        <v>13239</v>
      </c>
      <c r="P159">
        <v>2124</v>
      </c>
    </row>
    <row r="160" spans="1:16" x14ac:dyDescent="0.3">
      <c r="A160" t="s">
        <v>9603</v>
      </c>
      <c r="B160" t="s">
        <v>10011</v>
      </c>
      <c r="C160" t="s">
        <v>10012</v>
      </c>
      <c r="D160" t="s">
        <v>32</v>
      </c>
      <c r="E160" t="s">
        <v>6193</v>
      </c>
      <c r="F160" t="s">
        <v>498</v>
      </c>
      <c r="G160" t="s">
        <v>4505</v>
      </c>
      <c r="H160" t="s">
        <v>9165</v>
      </c>
      <c r="I160" t="s">
        <v>4903</v>
      </c>
      <c r="J160" t="s">
        <v>5618</v>
      </c>
      <c r="K160" t="s">
        <v>32</v>
      </c>
      <c r="L160" t="s">
        <v>2074</v>
      </c>
      <c r="M160" t="s">
        <v>6742</v>
      </c>
      <c r="N160" t="s">
        <v>15</v>
      </c>
      <c r="O160">
        <v>13094</v>
      </c>
      <c r="P160">
        <v>2337</v>
      </c>
    </row>
    <row r="161" spans="1:16" x14ac:dyDescent="0.3">
      <c r="A161" t="s">
        <v>9604</v>
      </c>
      <c r="B161" t="s">
        <v>10013</v>
      </c>
      <c r="C161" t="s">
        <v>3086</v>
      </c>
      <c r="D161" t="s">
        <v>32</v>
      </c>
      <c r="E161" t="s">
        <v>6405</v>
      </c>
      <c r="F161" t="s">
        <v>3515</v>
      </c>
      <c r="G161" t="s">
        <v>2651</v>
      </c>
      <c r="H161" t="s">
        <v>10014</v>
      </c>
      <c r="I161" t="s">
        <v>4497</v>
      </c>
      <c r="J161" t="s">
        <v>3508</v>
      </c>
      <c r="K161" t="s">
        <v>32</v>
      </c>
      <c r="L161" t="s">
        <v>2074</v>
      </c>
      <c r="M161" t="s">
        <v>4994</v>
      </c>
      <c r="N161" t="s">
        <v>15</v>
      </c>
      <c r="O161">
        <v>12969</v>
      </c>
      <c r="P161">
        <v>2642</v>
      </c>
    </row>
    <row r="162" spans="1:16" x14ac:dyDescent="0.3">
      <c r="A162" t="s">
        <v>9605</v>
      </c>
      <c r="B162" t="s">
        <v>10015</v>
      </c>
      <c r="C162" t="s">
        <v>3086</v>
      </c>
      <c r="D162" t="s">
        <v>32</v>
      </c>
      <c r="E162" t="s">
        <v>6405</v>
      </c>
      <c r="F162" t="s">
        <v>6708</v>
      </c>
      <c r="G162" t="s">
        <v>4881</v>
      </c>
      <c r="H162" t="s">
        <v>10016</v>
      </c>
      <c r="I162" t="s">
        <v>4497</v>
      </c>
      <c r="J162" t="s">
        <v>10017</v>
      </c>
      <c r="K162" t="s">
        <v>32</v>
      </c>
      <c r="L162" t="s">
        <v>2074</v>
      </c>
      <c r="M162" t="s">
        <v>2691</v>
      </c>
      <c r="N162" t="s">
        <v>15</v>
      </c>
      <c r="O162">
        <v>12813</v>
      </c>
      <c r="P162">
        <v>3087</v>
      </c>
    </row>
    <row r="163" spans="1:16" x14ac:dyDescent="0.3">
      <c r="A163" t="s">
        <v>9606</v>
      </c>
      <c r="B163" t="s">
        <v>10018</v>
      </c>
      <c r="C163" t="s">
        <v>10019</v>
      </c>
      <c r="D163" t="s">
        <v>32</v>
      </c>
      <c r="E163" t="s">
        <v>6405</v>
      </c>
      <c r="F163" t="s">
        <v>3549</v>
      </c>
      <c r="G163" t="s">
        <v>10020</v>
      </c>
      <c r="H163" t="s">
        <v>10021</v>
      </c>
      <c r="I163" t="s">
        <v>4903</v>
      </c>
      <c r="J163" t="s">
        <v>3857</v>
      </c>
      <c r="K163" t="s">
        <v>32</v>
      </c>
      <c r="L163" t="s">
        <v>2074</v>
      </c>
      <c r="M163" t="s">
        <v>6979</v>
      </c>
      <c r="N163" t="s">
        <v>15</v>
      </c>
      <c r="O163">
        <v>12711</v>
      </c>
      <c r="P163">
        <v>3310</v>
      </c>
    </row>
    <row r="164" spans="1:16" x14ac:dyDescent="0.3">
      <c r="A164" t="s">
        <v>9607</v>
      </c>
      <c r="B164" t="s">
        <v>10022</v>
      </c>
      <c r="C164" t="s">
        <v>1337</v>
      </c>
      <c r="D164" t="s">
        <v>32</v>
      </c>
      <c r="E164" t="s">
        <v>6405</v>
      </c>
      <c r="F164" t="s">
        <v>229</v>
      </c>
      <c r="G164" t="s">
        <v>10023</v>
      </c>
      <c r="H164" t="s">
        <v>3165</v>
      </c>
      <c r="I164" t="s">
        <v>4497</v>
      </c>
      <c r="J164" t="s">
        <v>2476</v>
      </c>
      <c r="K164" t="s">
        <v>32</v>
      </c>
      <c r="L164" t="s">
        <v>2074</v>
      </c>
      <c r="M164" t="s">
        <v>5098</v>
      </c>
      <c r="N164" t="s">
        <v>15</v>
      </c>
      <c r="O164">
        <v>12744</v>
      </c>
      <c r="P164">
        <v>3661</v>
      </c>
    </row>
    <row r="165" spans="1:16" x14ac:dyDescent="0.3">
      <c r="A165" t="s">
        <v>9608</v>
      </c>
      <c r="B165" t="s">
        <v>10024</v>
      </c>
      <c r="C165" t="s">
        <v>10025</v>
      </c>
      <c r="D165" t="s">
        <v>32</v>
      </c>
      <c r="E165" t="s">
        <v>6405</v>
      </c>
      <c r="F165" t="s">
        <v>7567</v>
      </c>
      <c r="G165" t="s">
        <v>4872</v>
      </c>
      <c r="H165" t="s">
        <v>10026</v>
      </c>
      <c r="I165" t="s">
        <v>4497</v>
      </c>
      <c r="J165" t="s">
        <v>7048</v>
      </c>
      <c r="K165" t="s">
        <v>32</v>
      </c>
      <c r="L165" t="s">
        <v>2074</v>
      </c>
      <c r="M165" t="s">
        <v>2697</v>
      </c>
      <c r="N165" t="s">
        <v>15</v>
      </c>
      <c r="O165">
        <v>12654</v>
      </c>
      <c r="P165">
        <v>4091</v>
      </c>
    </row>
    <row r="166" spans="1:16" x14ac:dyDescent="0.3">
      <c r="A166" t="s">
        <v>9609</v>
      </c>
      <c r="B166" t="s">
        <v>10027</v>
      </c>
      <c r="C166" t="s">
        <v>2896</v>
      </c>
      <c r="D166" t="s">
        <v>32</v>
      </c>
      <c r="E166" t="s">
        <v>6405</v>
      </c>
      <c r="F166" t="s">
        <v>523</v>
      </c>
      <c r="G166" t="s">
        <v>8442</v>
      </c>
      <c r="H166" t="s">
        <v>10028</v>
      </c>
      <c r="I166" t="s">
        <v>4497</v>
      </c>
      <c r="J166" t="s">
        <v>10029</v>
      </c>
      <c r="K166" t="s">
        <v>32</v>
      </c>
      <c r="L166" t="s">
        <v>2074</v>
      </c>
      <c r="M166" t="s">
        <v>6406</v>
      </c>
      <c r="N166" t="s">
        <v>15</v>
      </c>
      <c r="O166">
        <v>12548</v>
      </c>
      <c r="P166">
        <v>4411</v>
      </c>
    </row>
    <row r="167" spans="1:16" x14ac:dyDescent="0.3">
      <c r="A167" t="s">
        <v>9610</v>
      </c>
      <c r="B167" t="s">
        <v>10030</v>
      </c>
      <c r="C167" t="s">
        <v>10031</v>
      </c>
      <c r="D167" t="s">
        <v>32</v>
      </c>
      <c r="E167" t="s">
        <v>6405</v>
      </c>
      <c r="F167" t="s">
        <v>658</v>
      </c>
      <c r="G167" t="s">
        <v>8450</v>
      </c>
      <c r="H167" t="s">
        <v>10032</v>
      </c>
      <c r="I167" t="s">
        <v>4497</v>
      </c>
      <c r="J167" t="s">
        <v>5946</v>
      </c>
      <c r="K167" t="s">
        <v>32</v>
      </c>
      <c r="L167" t="s">
        <v>2074</v>
      </c>
      <c r="M167" t="s">
        <v>6370</v>
      </c>
      <c r="N167" t="s">
        <v>15</v>
      </c>
      <c r="O167">
        <v>12481</v>
      </c>
      <c r="P167">
        <v>4693</v>
      </c>
    </row>
    <row r="168" spans="1:16" x14ac:dyDescent="0.3">
      <c r="A168" t="s">
        <v>9611</v>
      </c>
      <c r="B168" t="s">
        <v>10033</v>
      </c>
      <c r="C168" t="s">
        <v>2952</v>
      </c>
      <c r="D168" t="s">
        <v>32</v>
      </c>
      <c r="E168" t="s">
        <v>6405</v>
      </c>
      <c r="F168" t="s">
        <v>4379</v>
      </c>
      <c r="G168" t="s">
        <v>3080</v>
      </c>
      <c r="H168" t="s">
        <v>10034</v>
      </c>
      <c r="I168" t="s">
        <v>4497</v>
      </c>
      <c r="J168" t="s">
        <v>1310</v>
      </c>
      <c r="K168" t="s">
        <v>32</v>
      </c>
      <c r="L168" t="s">
        <v>2074</v>
      </c>
      <c r="M168" t="s">
        <v>4987</v>
      </c>
      <c r="N168" t="s">
        <v>15</v>
      </c>
      <c r="O168">
        <v>12351</v>
      </c>
      <c r="P168">
        <v>4686</v>
      </c>
    </row>
    <row r="169" spans="1:16" x14ac:dyDescent="0.3">
      <c r="A169" t="s">
        <v>9612</v>
      </c>
      <c r="B169" t="s">
        <v>10035</v>
      </c>
      <c r="C169" t="s">
        <v>10036</v>
      </c>
      <c r="D169" t="s">
        <v>32</v>
      </c>
      <c r="E169" t="s">
        <v>5654</v>
      </c>
      <c r="F169" t="s">
        <v>3316</v>
      </c>
      <c r="G169" t="s">
        <v>1449</v>
      </c>
      <c r="H169" t="s">
        <v>10037</v>
      </c>
      <c r="I169" t="s">
        <v>4497</v>
      </c>
      <c r="J169" t="s">
        <v>10038</v>
      </c>
      <c r="K169" t="s">
        <v>32</v>
      </c>
      <c r="L169" t="s">
        <v>2074</v>
      </c>
      <c r="M169" t="s">
        <v>2781</v>
      </c>
      <c r="N169" t="s">
        <v>15</v>
      </c>
      <c r="O169">
        <v>12319</v>
      </c>
      <c r="P169">
        <v>4931</v>
      </c>
    </row>
    <row r="170" spans="1:16" x14ac:dyDescent="0.3">
      <c r="A170" t="s">
        <v>9613</v>
      </c>
      <c r="B170" t="s">
        <v>10039</v>
      </c>
      <c r="C170" t="s">
        <v>2002</v>
      </c>
      <c r="D170" t="s">
        <v>32</v>
      </c>
      <c r="E170" t="s">
        <v>5627</v>
      </c>
      <c r="F170" t="s">
        <v>289</v>
      </c>
      <c r="G170" t="s">
        <v>10040</v>
      </c>
      <c r="H170" t="s">
        <v>10041</v>
      </c>
      <c r="I170" t="s">
        <v>4497</v>
      </c>
      <c r="J170" t="s">
        <v>10042</v>
      </c>
      <c r="K170" t="s">
        <v>32</v>
      </c>
      <c r="L170" t="s">
        <v>2074</v>
      </c>
      <c r="M170" t="s">
        <v>2748</v>
      </c>
      <c r="N170" t="s">
        <v>15</v>
      </c>
      <c r="O170">
        <v>12346</v>
      </c>
      <c r="P170">
        <v>5268</v>
      </c>
    </row>
    <row r="171" spans="1:16" x14ac:dyDescent="0.3">
      <c r="A171" t="s">
        <v>9614</v>
      </c>
      <c r="B171" t="s">
        <v>10043</v>
      </c>
      <c r="C171" t="s">
        <v>10044</v>
      </c>
      <c r="D171" t="s">
        <v>32</v>
      </c>
      <c r="E171" t="s">
        <v>6405</v>
      </c>
      <c r="F171" t="s">
        <v>3336</v>
      </c>
      <c r="G171" t="s">
        <v>10045</v>
      </c>
      <c r="H171" t="s">
        <v>10046</v>
      </c>
      <c r="I171" t="s">
        <v>4497</v>
      </c>
      <c r="J171" t="s">
        <v>7906</v>
      </c>
      <c r="K171" t="s">
        <v>32</v>
      </c>
      <c r="L171" t="s">
        <v>2074</v>
      </c>
      <c r="M171" t="s">
        <v>8091</v>
      </c>
      <c r="N171" t="s">
        <v>15</v>
      </c>
      <c r="O171">
        <v>12379</v>
      </c>
      <c r="P171">
        <v>5394</v>
      </c>
    </row>
    <row r="172" spans="1:16" x14ac:dyDescent="0.3">
      <c r="A172" t="s">
        <v>9615</v>
      </c>
      <c r="B172" t="s">
        <v>10047</v>
      </c>
      <c r="C172" t="s">
        <v>2971</v>
      </c>
      <c r="D172" t="s">
        <v>32</v>
      </c>
      <c r="E172" t="s">
        <v>6405</v>
      </c>
      <c r="F172" t="s">
        <v>1833</v>
      </c>
      <c r="G172" t="s">
        <v>820</v>
      </c>
      <c r="H172" t="s">
        <v>10048</v>
      </c>
      <c r="I172" t="s">
        <v>4497</v>
      </c>
      <c r="J172" t="s">
        <v>10049</v>
      </c>
      <c r="K172" t="s">
        <v>32</v>
      </c>
      <c r="L172" t="s">
        <v>2074</v>
      </c>
      <c r="M172" t="s">
        <v>7065</v>
      </c>
      <c r="N172" t="s">
        <v>15</v>
      </c>
      <c r="O172">
        <v>12407</v>
      </c>
      <c r="P172">
        <v>5540</v>
      </c>
    </row>
    <row r="173" spans="1:16" x14ac:dyDescent="0.3">
      <c r="A173" t="s">
        <v>9616</v>
      </c>
      <c r="B173" t="s">
        <v>10050</v>
      </c>
      <c r="C173" t="s">
        <v>10051</v>
      </c>
      <c r="D173" t="s">
        <v>32</v>
      </c>
      <c r="E173" t="s">
        <v>6294</v>
      </c>
      <c r="F173" t="s">
        <v>3322</v>
      </c>
      <c r="G173" t="s">
        <v>7186</v>
      </c>
      <c r="H173" t="s">
        <v>10052</v>
      </c>
      <c r="I173" t="s">
        <v>4497</v>
      </c>
      <c r="J173" t="s">
        <v>4651</v>
      </c>
      <c r="K173" t="s">
        <v>32</v>
      </c>
      <c r="L173" t="s">
        <v>2074</v>
      </c>
      <c r="M173" t="s">
        <v>2801</v>
      </c>
      <c r="N173" t="s">
        <v>15</v>
      </c>
      <c r="O173">
        <v>12373</v>
      </c>
      <c r="P173">
        <v>5470</v>
      </c>
    </row>
    <row r="174" spans="1:16" x14ac:dyDescent="0.3">
      <c r="A174" t="s">
        <v>9617</v>
      </c>
      <c r="B174" t="s">
        <v>10053</v>
      </c>
      <c r="C174" t="s">
        <v>10051</v>
      </c>
      <c r="D174" t="s">
        <v>32</v>
      </c>
      <c r="E174" t="s">
        <v>5645</v>
      </c>
      <c r="F174" t="s">
        <v>3980</v>
      </c>
      <c r="G174" t="s">
        <v>10054</v>
      </c>
      <c r="H174" t="s">
        <v>10055</v>
      </c>
      <c r="I174" t="s">
        <v>4497</v>
      </c>
      <c r="J174" t="s">
        <v>10056</v>
      </c>
      <c r="K174" t="s">
        <v>32</v>
      </c>
      <c r="L174" t="s">
        <v>2244</v>
      </c>
      <c r="M174" t="s">
        <v>6309</v>
      </c>
      <c r="N174" t="s">
        <v>15</v>
      </c>
      <c r="O174">
        <v>12355</v>
      </c>
      <c r="P174">
        <v>5538</v>
      </c>
    </row>
    <row r="175" spans="1:16" x14ac:dyDescent="0.3">
      <c r="A175" t="s">
        <v>9618</v>
      </c>
      <c r="B175" t="s">
        <v>10057</v>
      </c>
      <c r="C175" t="s">
        <v>3061</v>
      </c>
      <c r="D175" t="s">
        <v>32</v>
      </c>
      <c r="E175" t="s">
        <v>5675</v>
      </c>
      <c r="F175" t="s">
        <v>3936</v>
      </c>
      <c r="G175" t="s">
        <v>7081</v>
      </c>
      <c r="H175" t="s">
        <v>10058</v>
      </c>
      <c r="I175" t="s">
        <v>4497</v>
      </c>
      <c r="J175" t="s">
        <v>10059</v>
      </c>
      <c r="K175" t="s">
        <v>32</v>
      </c>
      <c r="L175" t="s">
        <v>2244</v>
      </c>
      <c r="M175" t="s">
        <v>4974</v>
      </c>
      <c r="N175" t="s">
        <v>15</v>
      </c>
      <c r="O175">
        <v>12390</v>
      </c>
      <c r="P175">
        <v>5698</v>
      </c>
    </row>
    <row r="176" spans="1:16" x14ac:dyDescent="0.3">
      <c r="A176" t="s">
        <v>9619</v>
      </c>
      <c r="B176" t="s">
        <v>10060</v>
      </c>
      <c r="C176" t="s">
        <v>10061</v>
      </c>
      <c r="D176" t="s">
        <v>32</v>
      </c>
      <c r="E176" t="s">
        <v>8922</v>
      </c>
      <c r="F176" t="s">
        <v>2729</v>
      </c>
      <c r="G176" t="s">
        <v>2419</v>
      </c>
      <c r="H176" t="s">
        <v>10062</v>
      </c>
      <c r="I176" t="s">
        <v>4497</v>
      </c>
      <c r="J176" t="s">
        <v>10063</v>
      </c>
      <c r="K176" t="s">
        <v>32</v>
      </c>
      <c r="L176" t="s">
        <v>3907</v>
      </c>
      <c r="M176" t="s">
        <v>6314</v>
      </c>
      <c r="N176" t="s">
        <v>15</v>
      </c>
      <c r="O176">
        <v>12427</v>
      </c>
      <c r="P176">
        <v>5785</v>
      </c>
    </row>
    <row r="177" spans="1:16" x14ac:dyDescent="0.3">
      <c r="A177" t="s">
        <v>9620</v>
      </c>
      <c r="B177" t="s">
        <v>10064</v>
      </c>
      <c r="C177" t="s">
        <v>10065</v>
      </c>
      <c r="D177" t="s">
        <v>32</v>
      </c>
      <c r="E177" t="s">
        <v>3090</v>
      </c>
      <c r="F177" t="s">
        <v>1800</v>
      </c>
      <c r="G177" t="s">
        <v>10066</v>
      </c>
      <c r="H177" t="s">
        <v>3227</v>
      </c>
      <c r="I177" t="s">
        <v>4497</v>
      </c>
      <c r="J177" t="s">
        <v>4861</v>
      </c>
      <c r="K177" t="s">
        <v>32</v>
      </c>
      <c r="L177" t="s">
        <v>978</v>
      </c>
      <c r="M177" t="s">
        <v>2774</v>
      </c>
      <c r="N177" t="s">
        <v>15</v>
      </c>
      <c r="O177">
        <v>12474</v>
      </c>
      <c r="P177">
        <v>5994</v>
      </c>
    </row>
    <row r="178" spans="1:16" x14ac:dyDescent="0.3">
      <c r="A178" t="s">
        <v>9621</v>
      </c>
      <c r="B178" t="s">
        <v>10067</v>
      </c>
      <c r="C178" t="s">
        <v>10061</v>
      </c>
      <c r="D178" t="s">
        <v>32</v>
      </c>
      <c r="E178" t="s">
        <v>3082</v>
      </c>
      <c r="F178" t="s">
        <v>5234</v>
      </c>
      <c r="G178" t="s">
        <v>2290</v>
      </c>
      <c r="H178" t="s">
        <v>10068</v>
      </c>
      <c r="I178" t="s">
        <v>4497</v>
      </c>
      <c r="J178" t="s">
        <v>6011</v>
      </c>
      <c r="K178" t="s">
        <v>32</v>
      </c>
      <c r="L178" t="s">
        <v>978</v>
      </c>
      <c r="M178" t="s">
        <v>6309</v>
      </c>
      <c r="N178" t="s">
        <v>15</v>
      </c>
      <c r="O178">
        <v>12434</v>
      </c>
      <c r="P178">
        <v>6044</v>
      </c>
    </row>
    <row r="179" spans="1:16" x14ac:dyDescent="0.3">
      <c r="A179" t="s">
        <v>9622</v>
      </c>
      <c r="B179" t="s">
        <v>10069</v>
      </c>
      <c r="C179" t="s">
        <v>1308</v>
      </c>
      <c r="D179" t="s">
        <v>32</v>
      </c>
      <c r="E179" t="s">
        <v>3082</v>
      </c>
      <c r="F179" t="s">
        <v>7145</v>
      </c>
      <c r="G179" t="s">
        <v>4457</v>
      </c>
      <c r="H179" t="s">
        <v>576</v>
      </c>
      <c r="I179" t="s">
        <v>4497</v>
      </c>
      <c r="J179" t="s">
        <v>2714</v>
      </c>
      <c r="K179" t="s">
        <v>32</v>
      </c>
      <c r="L179" t="s">
        <v>978</v>
      </c>
      <c r="M179" t="s">
        <v>6335</v>
      </c>
      <c r="N179" t="s">
        <v>15</v>
      </c>
      <c r="O179">
        <v>12428</v>
      </c>
      <c r="P179">
        <v>6203</v>
      </c>
    </row>
    <row r="180" spans="1:16" x14ac:dyDescent="0.3">
      <c r="A180" t="s">
        <v>9623</v>
      </c>
      <c r="B180" t="s">
        <v>10035</v>
      </c>
      <c r="C180" t="s">
        <v>10070</v>
      </c>
      <c r="D180" t="s">
        <v>32</v>
      </c>
      <c r="E180" t="s">
        <v>3082</v>
      </c>
      <c r="F180" t="s">
        <v>10071</v>
      </c>
      <c r="G180" t="s">
        <v>10072</v>
      </c>
      <c r="H180" t="s">
        <v>10073</v>
      </c>
      <c r="I180" t="s">
        <v>4497</v>
      </c>
      <c r="J180" t="s">
        <v>10074</v>
      </c>
      <c r="K180" t="s">
        <v>32</v>
      </c>
      <c r="L180" t="s">
        <v>978</v>
      </c>
      <c r="M180" t="s">
        <v>7065</v>
      </c>
      <c r="N180" t="s">
        <v>15</v>
      </c>
      <c r="O180">
        <v>12319</v>
      </c>
      <c r="P180">
        <v>6149</v>
      </c>
    </row>
    <row r="181" spans="1:16" x14ac:dyDescent="0.3">
      <c r="A181" t="s">
        <v>9624</v>
      </c>
      <c r="B181" t="s">
        <v>10075</v>
      </c>
      <c r="C181" t="s">
        <v>10076</v>
      </c>
      <c r="D181" t="s">
        <v>32</v>
      </c>
      <c r="E181" t="s">
        <v>3082</v>
      </c>
      <c r="F181" t="s">
        <v>6384</v>
      </c>
      <c r="G181" t="s">
        <v>10077</v>
      </c>
      <c r="H181" t="s">
        <v>10078</v>
      </c>
      <c r="I181" t="s">
        <v>4497</v>
      </c>
      <c r="J181" t="s">
        <v>6827</v>
      </c>
      <c r="K181" t="s">
        <v>1845</v>
      </c>
      <c r="L181" t="s">
        <v>978</v>
      </c>
      <c r="M181" t="s">
        <v>2879</v>
      </c>
      <c r="N181" t="s">
        <v>15</v>
      </c>
      <c r="O181">
        <v>12363</v>
      </c>
      <c r="P181">
        <v>6309</v>
      </c>
    </row>
    <row r="182" spans="1:16" x14ac:dyDescent="0.3">
      <c r="A182" t="s">
        <v>9625</v>
      </c>
      <c r="B182" t="s">
        <v>10079</v>
      </c>
      <c r="C182" t="s">
        <v>10080</v>
      </c>
      <c r="D182" t="s">
        <v>32</v>
      </c>
      <c r="E182" t="s">
        <v>3082</v>
      </c>
      <c r="F182" t="s">
        <v>7039</v>
      </c>
      <c r="G182" t="s">
        <v>4544</v>
      </c>
      <c r="H182" t="s">
        <v>10081</v>
      </c>
      <c r="I182" t="s">
        <v>4497</v>
      </c>
      <c r="J182" t="s">
        <v>3086</v>
      </c>
      <c r="K182" t="s">
        <v>1838</v>
      </c>
      <c r="L182" t="s">
        <v>978</v>
      </c>
      <c r="M182" t="s">
        <v>9899</v>
      </c>
      <c r="N182" t="s">
        <v>15</v>
      </c>
      <c r="O182">
        <v>12354</v>
      </c>
      <c r="P182">
        <v>6257</v>
      </c>
    </row>
    <row r="183" spans="1:16" x14ac:dyDescent="0.3">
      <c r="A183" t="s">
        <v>9626</v>
      </c>
      <c r="B183" t="s">
        <v>10082</v>
      </c>
      <c r="C183" t="s">
        <v>10083</v>
      </c>
      <c r="D183" t="s">
        <v>32</v>
      </c>
      <c r="E183" t="s">
        <v>3082</v>
      </c>
      <c r="F183" t="s">
        <v>6346</v>
      </c>
      <c r="G183" t="s">
        <v>3836</v>
      </c>
      <c r="H183" t="s">
        <v>5885</v>
      </c>
      <c r="I183" t="s">
        <v>4497</v>
      </c>
      <c r="J183" t="s">
        <v>1657</v>
      </c>
      <c r="K183" t="s">
        <v>1497</v>
      </c>
      <c r="L183" t="s">
        <v>978</v>
      </c>
      <c r="M183" t="s">
        <v>3955</v>
      </c>
      <c r="N183" t="s">
        <v>15</v>
      </c>
      <c r="O183">
        <v>11911</v>
      </c>
      <c r="P183">
        <v>6312</v>
      </c>
    </row>
    <row r="184" spans="1:16" x14ac:dyDescent="0.3">
      <c r="A184" t="s">
        <v>9627</v>
      </c>
      <c r="B184" t="s">
        <v>10084</v>
      </c>
      <c r="C184" t="s">
        <v>5754</v>
      </c>
      <c r="D184" t="s">
        <v>32</v>
      </c>
      <c r="E184" t="s">
        <v>3082</v>
      </c>
      <c r="F184" t="s">
        <v>3137</v>
      </c>
      <c r="G184" t="s">
        <v>2797</v>
      </c>
      <c r="H184" t="s">
        <v>10028</v>
      </c>
      <c r="I184" t="s">
        <v>4903</v>
      </c>
      <c r="J184" t="s">
        <v>989</v>
      </c>
      <c r="K184" t="s">
        <v>1341</v>
      </c>
      <c r="L184" t="s">
        <v>978</v>
      </c>
      <c r="M184" t="s">
        <v>3955</v>
      </c>
      <c r="N184" t="s">
        <v>15</v>
      </c>
      <c r="O184">
        <v>11874</v>
      </c>
      <c r="P184">
        <v>6381</v>
      </c>
    </row>
    <row r="185" spans="1:16" x14ac:dyDescent="0.3">
      <c r="A185" t="s">
        <v>9628</v>
      </c>
      <c r="B185" t="s">
        <v>10085</v>
      </c>
      <c r="C185" t="s">
        <v>10086</v>
      </c>
      <c r="D185" t="s">
        <v>32</v>
      </c>
      <c r="E185" t="s">
        <v>3082</v>
      </c>
      <c r="F185" t="s">
        <v>5526</v>
      </c>
      <c r="G185" t="s">
        <v>10087</v>
      </c>
      <c r="H185" t="s">
        <v>10088</v>
      </c>
      <c r="I185" t="s">
        <v>4497</v>
      </c>
      <c r="J185" t="s">
        <v>10070</v>
      </c>
      <c r="K185" t="s">
        <v>1797</v>
      </c>
      <c r="L185" t="s">
        <v>978</v>
      </c>
      <c r="M185" t="s">
        <v>2826</v>
      </c>
      <c r="N185" t="s">
        <v>15</v>
      </c>
      <c r="O185">
        <v>11953</v>
      </c>
      <c r="P185">
        <v>6385</v>
      </c>
    </row>
    <row r="186" spans="1:16" x14ac:dyDescent="0.3">
      <c r="A186" t="s">
        <v>9629</v>
      </c>
      <c r="B186" t="s">
        <v>10089</v>
      </c>
      <c r="C186" t="s">
        <v>5017</v>
      </c>
      <c r="D186" t="s">
        <v>32</v>
      </c>
      <c r="E186" t="s">
        <v>2409</v>
      </c>
      <c r="F186" t="s">
        <v>5528</v>
      </c>
      <c r="G186" t="s">
        <v>6769</v>
      </c>
      <c r="H186" t="s">
        <v>10090</v>
      </c>
      <c r="I186" t="s">
        <v>4497</v>
      </c>
      <c r="J186" t="s">
        <v>142</v>
      </c>
      <c r="K186" t="s">
        <v>2935</v>
      </c>
      <c r="L186" t="s">
        <v>6293</v>
      </c>
      <c r="M186" t="s">
        <v>5549</v>
      </c>
      <c r="N186" t="s">
        <v>15</v>
      </c>
      <c r="O186">
        <v>12007</v>
      </c>
      <c r="P186">
        <v>6461</v>
      </c>
    </row>
    <row r="187" spans="1:16" x14ac:dyDescent="0.3">
      <c r="A187" t="s">
        <v>9630</v>
      </c>
      <c r="B187" t="s">
        <v>10091</v>
      </c>
      <c r="C187" t="s">
        <v>3037</v>
      </c>
      <c r="D187" t="s">
        <v>32</v>
      </c>
      <c r="E187" t="s">
        <v>336</v>
      </c>
      <c r="F187" t="s">
        <v>1998</v>
      </c>
      <c r="G187" t="s">
        <v>4312</v>
      </c>
      <c r="H187" t="s">
        <v>10092</v>
      </c>
      <c r="I187" t="s">
        <v>4497</v>
      </c>
      <c r="J187" t="s">
        <v>10093</v>
      </c>
      <c r="K187" t="s">
        <v>1268</v>
      </c>
      <c r="L187" t="s">
        <v>6293</v>
      </c>
      <c r="M187" t="s">
        <v>3114</v>
      </c>
      <c r="N187" t="s">
        <v>15</v>
      </c>
      <c r="O187">
        <v>12110</v>
      </c>
      <c r="P187">
        <v>6361</v>
      </c>
    </row>
    <row r="188" spans="1:16" x14ac:dyDescent="0.3">
      <c r="A188" t="s">
        <v>9631</v>
      </c>
      <c r="B188" t="s">
        <v>10094</v>
      </c>
      <c r="C188" t="s">
        <v>1963</v>
      </c>
      <c r="D188" t="s">
        <v>32</v>
      </c>
      <c r="E188" t="s">
        <v>709</v>
      </c>
      <c r="F188" t="s">
        <v>2241</v>
      </c>
      <c r="G188" t="s">
        <v>4418</v>
      </c>
      <c r="H188" t="s">
        <v>10095</v>
      </c>
      <c r="I188" t="s">
        <v>4497</v>
      </c>
      <c r="J188" t="s">
        <v>10096</v>
      </c>
      <c r="K188" t="s">
        <v>5034</v>
      </c>
      <c r="L188" t="s">
        <v>6293</v>
      </c>
      <c r="M188" t="s">
        <v>3122</v>
      </c>
      <c r="N188" t="s">
        <v>15</v>
      </c>
      <c r="O188">
        <v>12123</v>
      </c>
      <c r="P188">
        <v>6527</v>
      </c>
    </row>
    <row r="189" spans="1:16" x14ac:dyDescent="0.3">
      <c r="A189" t="s">
        <v>9632</v>
      </c>
      <c r="B189" t="s">
        <v>10097</v>
      </c>
      <c r="C189" t="s">
        <v>43</v>
      </c>
      <c r="D189" t="s">
        <v>32</v>
      </c>
      <c r="E189" t="s">
        <v>343</v>
      </c>
      <c r="F189" t="s">
        <v>5866</v>
      </c>
      <c r="G189" t="s">
        <v>2507</v>
      </c>
      <c r="H189" t="s">
        <v>10098</v>
      </c>
      <c r="I189" t="s">
        <v>4497</v>
      </c>
      <c r="J189" t="s">
        <v>10099</v>
      </c>
      <c r="K189" t="s">
        <v>5034</v>
      </c>
      <c r="L189" t="s">
        <v>6293</v>
      </c>
      <c r="M189" t="s">
        <v>8186</v>
      </c>
      <c r="N189" t="s">
        <v>15</v>
      </c>
      <c r="O189">
        <v>12212</v>
      </c>
      <c r="P189">
        <v>6731</v>
      </c>
    </row>
    <row r="190" spans="1:16" x14ac:dyDescent="0.3">
      <c r="A190" t="s">
        <v>9633</v>
      </c>
      <c r="B190" t="s">
        <v>10100</v>
      </c>
      <c r="C190" t="s">
        <v>43</v>
      </c>
      <c r="D190" t="s">
        <v>32</v>
      </c>
      <c r="E190" t="s">
        <v>709</v>
      </c>
      <c r="F190" t="s">
        <v>2145</v>
      </c>
      <c r="G190" t="s">
        <v>2313</v>
      </c>
      <c r="H190" t="s">
        <v>10101</v>
      </c>
      <c r="I190" t="s">
        <v>4497</v>
      </c>
      <c r="J190" t="s">
        <v>10102</v>
      </c>
      <c r="K190" t="s">
        <v>1426</v>
      </c>
      <c r="L190" t="s">
        <v>6293</v>
      </c>
      <c r="M190" t="s">
        <v>3890</v>
      </c>
      <c r="N190" t="s">
        <v>15</v>
      </c>
      <c r="O190">
        <v>12271</v>
      </c>
      <c r="P190">
        <v>6599</v>
      </c>
    </row>
    <row r="191" spans="1:16" x14ac:dyDescent="0.3">
      <c r="A191" t="s">
        <v>9634</v>
      </c>
      <c r="B191" t="s">
        <v>10103</v>
      </c>
      <c r="C191" t="s">
        <v>142</v>
      </c>
      <c r="D191" t="s">
        <v>32</v>
      </c>
      <c r="E191" t="s">
        <v>72</v>
      </c>
      <c r="F191" t="s">
        <v>1656</v>
      </c>
      <c r="G191" t="s">
        <v>3897</v>
      </c>
      <c r="H191" t="s">
        <v>461</v>
      </c>
      <c r="I191" t="s">
        <v>4497</v>
      </c>
      <c r="J191" t="s">
        <v>10104</v>
      </c>
      <c r="K191" t="s">
        <v>914</v>
      </c>
      <c r="L191" t="s">
        <v>6293</v>
      </c>
      <c r="M191" t="s">
        <v>3859</v>
      </c>
      <c r="N191" t="s">
        <v>15</v>
      </c>
      <c r="O191">
        <v>12296</v>
      </c>
      <c r="P191">
        <v>6751</v>
      </c>
    </row>
    <row r="192" spans="1:16" x14ac:dyDescent="0.3">
      <c r="A192" t="s">
        <v>9635</v>
      </c>
      <c r="B192" t="s">
        <v>10105</v>
      </c>
      <c r="C192" t="s">
        <v>10106</v>
      </c>
      <c r="D192" t="s">
        <v>32</v>
      </c>
      <c r="E192" t="s">
        <v>72</v>
      </c>
      <c r="F192" t="s">
        <v>1595</v>
      </c>
      <c r="G192" t="s">
        <v>4509</v>
      </c>
      <c r="H192" t="s">
        <v>530</v>
      </c>
      <c r="I192" t="s">
        <v>4497</v>
      </c>
      <c r="J192" t="s">
        <v>10107</v>
      </c>
      <c r="K192" t="s">
        <v>1323</v>
      </c>
      <c r="L192" t="s">
        <v>6293</v>
      </c>
      <c r="M192" t="s">
        <v>3027</v>
      </c>
      <c r="N192" t="s">
        <v>15</v>
      </c>
      <c r="O192">
        <v>12272</v>
      </c>
      <c r="P192">
        <v>6838</v>
      </c>
    </row>
    <row r="193" spans="1:16" x14ac:dyDescent="0.3">
      <c r="A193" t="s">
        <v>9636</v>
      </c>
      <c r="B193" t="s">
        <v>10108</v>
      </c>
      <c r="C193" t="s">
        <v>5728</v>
      </c>
      <c r="D193" t="s">
        <v>32</v>
      </c>
      <c r="E193" t="s">
        <v>709</v>
      </c>
      <c r="F193" t="s">
        <v>1066</v>
      </c>
      <c r="G193" t="s">
        <v>10109</v>
      </c>
      <c r="H193" t="s">
        <v>10110</v>
      </c>
      <c r="I193" t="s">
        <v>4497</v>
      </c>
      <c r="J193" t="s">
        <v>1203</v>
      </c>
      <c r="K193" t="s">
        <v>1812</v>
      </c>
      <c r="L193" t="s">
        <v>6293</v>
      </c>
      <c r="M193" t="s">
        <v>5188</v>
      </c>
      <c r="N193" t="s">
        <v>15</v>
      </c>
      <c r="O193">
        <v>12450</v>
      </c>
      <c r="P193">
        <v>6819</v>
      </c>
    </row>
    <row r="194" spans="1:16" x14ac:dyDescent="0.3">
      <c r="A194" t="s">
        <v>9637</v>
      </c>
      <c r="B194" t="s">
        <v>10111</v>
      </c>
      <c r="C194" t="s">
        <v>5663</v>
      </c>
      <c r="D194" t="s">
        <v>32</v>
      </c>
      <c r="E194" t="s">
        <v>72</v>
      </c>
      <c r="F194" t="s">
        <v>1066</v>
      </c>
      <c r="G194" t="s">
        <v>8140</v>
      </c>
      <c r="H194" t="s">
        <v>10112</v>
      </c>
      <c r="I194" t="s">
        <v>4497</v>
      </c>
      <c r="J194" t="s">
        <v>10113</v>
      </c>
      <c r="K194" t="s">
        <v>1743</v>
      </c>
      <c r="L194" t="s">
        <v>6293</v>
      </c>
      <c r="M194" t="s">
        <v>3890</v>
      </c>
      <c r="N194" t="s">
        <v>15</v>
      </c>
      <c r="O194">
        <v>12465</v>
      </c>
      <c r="P194">
        <v>6840</v>
      </c>
    </row>
    <row r="195" spans="1:16" x14ac:dyDescent="0.3">
      <c r="A195" t="s">
        <v>9638</v>
      </c>
      <c r="B195" t="s">
        <v>10114</v>
      </c>
      <c r="C195" t="s">
        <v>2967</v>
      </c>
      <c r="D195" t="s">
        <v>32</v>
      </c>
      <c r="E195" t="s">
        <v>72</v>
      </c>
      <c r="F195" t="s">
        <v>9003</v>
      </c>
      <c r="G195" t="s">
        <v>9981</v>
      </c>
      <c r="H195" t="s">
        <v>10115</v>
      </c>
      <c r="I195" t="s">
        <v>4903</v>
      </c>
      <c r="J195" t="s">
        <v>10107</v>
      </c>
      <c r="K195" t="s">
        <v>2955</v>
      </c>
      <c r="L195" t="s">
        <v>6293</v>
      </c>
      <c r="M195" t="s">
        <v>3122</v>
      </c>
      <c r="N195" t="s">
        <v>15</v>
      </c>
      <c r="O195">
        <v>12396</v>
      </c>
      <c r="P195">
        <v>6838</v>
      </c>
    </row>
    <row r="196" spans="1:16" x14ac:dyDescent="0.3">
      <c r="A196" t="s">
        <v>9639</v>
      </c>
      <c r="B196" t="s">
        <v>10116</v>
      </c>
      <c r="C196" t="s">
        <v>6942</v>
      </c>
      <c r="D196" t="s">
        <v>32</v>
      </c>
      <c r="E196" t="s">
        <v>709</v>
      </c>
      <c r="F196" t="s">
        <v>1521</v>
      </c>
      <c r="G196" t="s">
        <v>6360</v>
      </c>
      <c r="H196" t="s">
        <v>10117</v>
      </c>
      <c r="I196" t="s">
        <v>6948</v>
      </c>
      <c r="J196" t="s">
        <v>10118</v>
      </c>
      <c r="K196" t="s">
        <v>3526</v>
      </c>
      <c r="L196" t="s">
        <v>6293</v>
      </c>
      <c r="M196" t="s">
        <v>3027</v>
      </c>
      <c r="N196" t="s">
        <v>15</v>
      </c>
      <c r="O196">
        <v>12431</v>
      </c>
      <c r="P196">
        <v>6972</v>
      </c>
    </row>
    <row r="197" spans="1:16" x14ac:dyDescent="0.3">
      <c r="A197" t="s">
        <v>9640</v>
      </c>
      <c r="B197" t="s">
        <v>10119</v>
      </c>
      <c r="C197" t="s">
        <v>7317</v>
      </c>
      <c r="D197" t="s">
        <v>32</v>
      </c>
      <c r="E197" t="s">
        <v>72</v>
      </c>
      <c r="F197" t="s">
        <v>149</v>
      </c>
      <c r="G197" t="s">
        <v>10120</v>
      </c>
      <c r="H197" t="s">
        <v>10121</v>
      </c>
      <c r="I197" t="s">
        <v>4497</v>
      </c>
      <c r="J197" t="s">
        <v>3404</v>
      </c>
      <c r="K197" t="s">
        <v>3526</v>
      </c>
      <c r="L197" t="s">
        <v>6293</v>
      </c>
      <c r="M197" t="s">
        <v>5543</v>
      </c>
      <c r="N197" t="s">
        <v>15</v>
      </c>
      <c r="O197">
        <v>12514</v>
      </c>
      <c r="P197">
        <v>6813</v>
      </c>
    </row>
    <row r="198" spans="1:16" x14ac:dyDescent="0.3">
      <c r="A198" t="s">
        <v>9641</v>
      </c>
      <c r="B198" t="s">
        <v>10122</v>
      </c>
      <c r="C198" t="s">
        <v>10123</v>
      </c>
      <c r="D198" t="s">
        <v>32</v>
      </c>
      <c r="E198" t="s">
        <v>372</v>
      </c>
      <c r="F198" t="s">
        <v>3734</v>
      </c>
      <c r="G198" t="s">
        <v>2783</v>
      </c>
      <c r="H198" t="s">
        <v>10124</v>
      </c>
      <c r="I198" t="s">
        <v>4497</v>
      </c>
      <c r="J198" t="s">
        <v>5678</v>
      </c>
      <c r="K198" t="s">
        <v>5680</v>
      </c>
      <c r="L198" t="s">
        <v>3242</v>
      </c>
      <c r="M198" t="s">
        <v>2925</v>
      </c>
      <c r="N198" t="s">
        <v>15</v>
      </c>
      <c r="O198">
        <v>12409</v>
      </c>
      <c r="P198">
        <v>6856</v>
      </c>
    </row>
    <row r="199" spans="1:16" x14ac:dyDescent="0.3">
      <c r="A199" t="s">
        <v>9642</v>
      </c>
      <c r="B199" t="s">
        <v>10125</v>
      </c>
      <c r="C199" t="s">
        <v>1004</v>
      </c>
      <c r="D199" t="s">
        <v>32</v>
      </c>
      <c r="E199" t="s">
        <v>72</v>
      </c>
      <c r="F199" t="s">
        <v>7661</v>
      </c>
      <c r="G199" t="s">
        <v>10126</v>
      </c>
      <c r="H199" t="s">
        <v>10127</v>
      </c>
      <c r="I199" t="s">
        <v>4497</v>
      </c>
      <c r="J199" t="s">
        <v>1148</v>
      </c>
      <c r="K199" t="s">
        <v>6846</v>
      </c>
      <c r="L199" t="s">
        <v>3242</v>
      </c>
      <c r="M199" t="s">
        <v>8186</v>
      </c>
      <c r="N199" t="s">
        <v>15</v>
      </c>
      <c r="O199">
        <v>12603</v>
      </c>
      <c r="P199">
        <v>6783</v>
      </c>
    </row>
    <row r="200" spans="1:16" x14ac:dyDescent="0.3">
      <c r="A200" t="s">
        <v>9643</v>
      </c>
      <c r="B200" t="s">
        <v>10128</v>
      </c>
      <c r="C200" t="s">
        <v>10129</v>
      </c>
      <c r="D200" t="s">
        <v>32</v>
      </c>
      <c r="E200" t="s">
        <v>72</v>
      </c>
      <c r="F200" t="s">
        <v>5894</v>
      </c>
      <c r="G200" t="s">
        <v>672</v>
      </c>
      <c r="H200" t="s">
        <v>10130</v>
      </c>
      <c r="I200" t="s">
        <v>4497</v>
      </c>
      <c r="J200" t="s">
        <v>10131</v>
      </c>
      <c r="K200" t="s">
        <v>5680</v>
      </c>
      <c r="L200" t="s">
        <v>3242</v>
      </c>
      <c r="M200" t="s">
        <v>3970</v>
      </c>
      <c r="N200" t="s">
        <v>15</v>
      </c>
      <c r="O200">
        <v>12656</v>
      </c>
      <c r="P200">
        <v>6794</v>
      </c>
    </row>
    <row r="201" spans="1:16" x14ac:dyDescent="0.3">
      <c r="A201" t="s">
        <v>9644</v>
      </c>
      <c r="B201" t="s">
        <v>10132</v>
      </c>
      <c r="C201" t="s">
        <v>788</v>
      </c>
      <c r="D201" t="s">
        <v>32</v>
      </c>
      <c r="E201" t="s">
        <v>72</v>
      </c>
      <c r="F201" t="s">
        <v>1646</v>
      </c>
      <c r="G201" t="s">
        <v>5072</v>
      </c>
      <c r="H201" t="s">
        <v>10133</v>
      </c>
      <c r="I201" t="s">
        <v>4497</v>
      </c>
      <c r="J201" t="s">
        <v>1319</v>
      </c>
      <c r="K201" t="s">
        <v>6104</v>
      </c>
      <c r="L201" t="s">
        <v>3242</v>
      </c>
      <c r="M201" t="s">
        <v>5543</v>
      </c>
      <c r="N201" t="s">
        <v>15</v>
      </c>
      <c r="O201">
        <v>12668</v>
      </c>
      <c r="P201">
        <v>6884</v>
      </c>
    </row>
    <row r="202" spans="1:16" x14ac:dyDescent="0.3">
      <c r="A202" t="s">
        <v>9645</v>
      </c>
      <c r="B202" t="s">
        <v>10134</v>
      </c>
      <c r="C202" t="s">
        <v>10135</v>
      </c>
      <c r="D202" t="s">
        <v>32</v>
      </c>
      <c r="E202" t="s">
        <v>72</v>
      </c>
      <c r="F202" t="s">
        <v>6266</v>
      </c>
      <c r="G202" t="s">
        <v>7790</v>
      </c>
      <c r="H202" t="s">
        <v>6916</v>
      </c>
      <c r="I202" t="s">
        <v>4497</v>
      </c>
      <c r="J202" t="s">
        <v>1545</v>
      </c>
      <c r="K202" t="s">
        <v>7242</v>
      </c>
      <c r="L202" t="s">
        <v>3242</v>
      </c>
      <c r="M202" t="s">
        <v>4926</v>
      </c>
      <c r="N202" t="s">
        <v>15</v>
      </c>
      <c r="O202">
        <v>12613</v>
      </c>
      <c r="P202">
        <v>7013</v>
      </c>
    </row>
    <row r="203" spans="1:16" x14ac:dyDescent="0.3">
      <c r="A203" t="s">
        <v>9646</v>
      </c>
      <c r="B203" t="s">
        <v>10136</v>
      </c>
      <c r="C203" t="s">
        <v>2777</v>
      </c>
      <c r="D203" t="s">
        <v>32</v>
      </c>
      <c r="E203" t="s">
        <v>709</v>
      </c>
      <c r="F203" t="s">
        <v>620</v>
      </c>
      <c r="G203" t="s">
        <v>10137</v>
      </c>
      <c r="H203" t="s">
        <v>10138</v>
      </c>
      <c r="I203" t="s">
        <v>4497</v>
      </c>
      <c r="J203" t="s">
        <v>6854</v>
      </c>
      <c r="K203" t="s">
        <v>4977</v>
      </c>
      <c r="L203" t="s">
        <v>3242</v>
      </c>
      <c r="M203" t="s">
        <v>3970</v>
      </c>
      <c r="N203" t="s">
        <v>15</v>
      </c>
      <c r="O203">
        <v>12582</v>
      </c>
      <c r="P203">
        <v>6988</v>
      </c>
    </row>
    <row r="204" spans="1:16" x14ac:dyDescent="0.3">
      <c r="A204" t="s">
        <v>9647</v>
      </c>
      <c r="B204" t="s">
        <v>10139</v>
      </c>
      <c r="C204" t="s">
        <v>2644</v>
      </c>
      <c r="D204" t="s">
        <v>32</v>
      </c>
      <c r="E204" t="s">
        <v>709</v>
      </c>
      <c r="F204" t="s">
        <v>7613</v>
      </c>
      <c r="G204" t="s">
        <v>3840</v>
      </c>
      <c r="H204" t="s">
        <v>10133</v>
      </c>
      <c r="I204" t="s">
        <v>4497</v>
      </c>
      <c r="J204" t="s">
        <v>1616</v>
      </c>
      <c r="K204" t="s">
        <v>3519</v>
      </c>
      <c r="L204" t="s">
        <v>3242</v>
      </c>
      <c r="M204" t="s">
        <v>2820</v>
      </c>
      <c r="N204" t="s">
        <v>15</v>
      </c>
      <c r="O204">
        <v>12487</v>
      </c>
      <c r="P204">
        <v>7048</v>
      </c>
    </row>
    <row r="205" spans="1:16" x14ac:dyDescent="0.3">
      <c r="A205" t="s">
        <v>9648</v>
      </c>
      <c r="B205" t="s">
        <v>10111</v>
      </c>
      <c r="C205" t="s">
        <v>10140</v>
      </c>
      <c r="D205" t="s">
        <v>32</v>
      </c>
      <c r="E205" t="s">
        <v>72</v>
      </c>
      <c r="F205" t="s">
        <v>1162</v>
      </c>
      <c r="G205" t="s">
        <v>2481</v>
      </c>
      <c r="H205" t="s">
        <v>10141</v>
      </c>
      <c r="I205" t="s">
        <v>4497</v>
      </c>
      <c r="J205" t="s">
        <v>10142</v>
      </c>
      <c r="K205" t="s">
        <v>6762</v>
      </c>
      <c r="L205" t="s">
        <v>3242</v>
      </c>
      <c r="M205" t="s">
        <v>3102</v>
      </c>
      <c r="N205" t="s">
        <v>15</v>
      </c>
      <c r="O205">
        <v>12465</v>
      </c>
      <c r="P205">
        <v>7128</v>
      </c>
    </row>
    <row r="206" spans="1:16" x14ac:dyDescent="0.3">
      <c r="A206" t="s">
        <v>9649</v>
      </c>
      <c r="B206" t="s">
        <v>10143</v>
      </c>
      <c r="C206" t="s">
        <v>4937</v>
      </c>
      <c r="D206" t="s">
        <v>32</v>
      </c>
      <c r="E206" t="s">
        <v>709</v>
      </c>
      <c r="F206" t="s">
        <v>7779</v>
      </c>
      <c r="G206" t="s">
        <v>5061</v>
      </c>
      <c r="H206" t="s">
        <v>10144</v>
      </c>
      <c r="I206" t="s">
        <v>4497</v>
      </c>
      <c r="J206" t="s">
        <v>10145</v>
      </c>
      <c r="K206" t="s">
        <v>6762</v>
      </c>
      <c r="L206" t="s">
        <v>3242</v>
      </c>
      <c r="M206" t="s">
        <v>3970</v>
      </c>
      <c r="N206" t="s">
        <v>15</v>
      </c>
      <c r="O206">
        <v>12511</v>
      </c>
      <c r="P206">
        <v>7119</v>
      </c>
    </row>
    <row r="207" spans="1:16" x14ac:dyDescent="0.3">
      <c r="A207" t="s">
        <v>9650</v>
      </c>
      <c r="B207" t="s">
        <v>10146</v>
      </c>
      <c r="C207" t="s">
        <v>10147</v>
      </c>
      <c r="D207" t="s">
        <v>32</v>
      </c>
      <c r="E207" t="s">
        <v>709</v>
      </c>
      <c r="F207" t="s">
        <v>9010</v>
      </c>
      <c r="G207" t="s">
        <v>10017</v>
      </c>
      <c r="H207" t="s">
        <v>10148</v>
      </c>
      <c r="I207" t="s">
        <v>4497</v>
      </c>
      <c r="J207" t="s">
        <v>10149</v>
      </c>
      <c r="K207" t="s">
        <v>6762</v>
      </c>
      <c r="L207" t="s">
        <v>3242</v>
      </c>
      <c r="M207" t="s">
        <v>1186</v>
      </c>
      <c r="N207" t="s">
        <v>15</v>
      </c>
      <c r="O207">
        <v>12528</v>
      </c>
      <c r="P207">
        <v>6929</v>
      </c>
    </row>
    <row r="208" spans="1:16" x14ac:dyDescent="0.3">
      <c r="A208" t="s">
        <v>9651</v>
      </c>
      <c r="B208" t="s">
        <v>10150</v>
      </c>
      <c r="C208" t="s">
        <v>10151</v>
      </c>
      <c r="D208" t="s">
        <v>32</v>
      </c>
      <c r="E208" t="s">
        <v>72</v>
      </c>
      <c r="F208" t="s">
        <v>110</v>
      </c>
      <c r="G208" t="s">
        <v>5608</v>
      </c>
      <c r="H208" t="s">
        <v>10152</v>
      </c>
      <c r="I208" t="s">
        <v>4497</v>
      </c>
      <c r="J208" t="s">
        <v>10153</v>
      </c>
      <c r="K208" t="s">
        <v>6762</v>
      </c>
      <c r="L208" t="s">
        <v>3242</v>
      </c>
      <c r="M208" t="s">
        <v>3970</v>
      </c>
      <c r="N208" t="s">
        <v>15</v>
      </c>
      <c r="O208">
        <v>12618</v>
      </c>
      <c r="P208">
        <v>6910</v>
      </c>
    </row>
    <row r="209" spans="1:16" x14ac:dyDescent="0.3">
      <c r="A209" t="s">
        <v>9652</v>
      </c>
      <c r="B209" t="s">
        <v>10154</v>
      </c>
      <c r="C209" t="s">
        <v>821</v>
      </c>
      <c r="D209" t="s">
        <v>32</v>
      </c>
      <c r="E209" t="s">
        <v>72</v>
      </c>
      <c r="F209" t="s">
        <v>136</v>
      </c>
      <c r="G209" t="s">
        <v>10155</v>
      </c>
      <c r="H209" t="s">
        <v>10156</v>
      </c>
      <c r="I209" t="s">
        <v>4497</v>
      </c>
      <c r="J209" t="s">
        <v>10157</v>
      </c>
      <c r="K209" t="s">
        <v>1860</v>
      </c>
      <c r="L209" t="s">
        <v>3242</v>
      </c>
      <c r="M209" t="s">
        <v>3970</v>
      </c>
      <c r="N209" t="s">
        <v>15</v>
      </c>
      <c r="O209">
        <v>12608</v>
      </c>
      <c r="P209">
        <v>7127</v>
      </c>
    </row>
    <row r="210" spans="1:16" x14ac:dyDescent="0.3">
      <c r="A210" t="s">
        <v>9653</v>
      </c>
      <c r="B210" t="s">
        <v>10158</v>
      </c>
      <c r="C210" t="s">
        <v>3405</v>
      </c>
      <c r="D210" t="s">
        <v>32</v>
      </c>
      <c r="E210" t="s">
        <v>72</v>
      </c>
      <c r="F210" t="s">
        <v>6248</v>
      </c>
      <c r="G210" t="s">
        <v>663</v>
      </c>
      <c r="H210" t="s">
        <v>10159</v>
      </c>
      <c r="I210" t="s">
        <v>4497</v>
      </c>
      <c r="J210" t="s">
        <v>10160</v>
      </c>
      <c r="K210" t="s">
        <v>6104</v>
      </c>
      <c r="L210" t="s">
        <v>3460</v>
      </c>
      <c r="M210" t="s">
        <v>3927</v>
      </c>
      <c r="N210" t="s">
        <v>15</v>
      </c>
      <c r="O210">
        <v>12597</v>
      </c>
      <c r="P210">
        <v>7176</v>
      </c>
    </row>
    <row r="211" spans="1:16" x14ac:dyDescent="0.3">
      <c r="A211" t="s">
        <v>9654</v>
      </c>
      <c r="B211" t="s">
        <v>10161</v>
      </c>
      <c r="C211" t="s">
        <v>848</v>
      </c>
      <c r="D211" t="s">
        <v>32</v>
      </c>
      <c r="E211" t="s">
        <v>72</v>
      </c>
      <c r="F211" t="s">
        <v>7874</v>
      </c>
      <c r="G211" t="s">
        <v>10162</v>
      </c>
      <c r="H211" t="s">
        <v>10163</v>
      </c>
      <c r="I211" t="s">
        <v>4497</v>
      </c>
      <c r="J211" t="s">
        <v>1917</v>
      </c>
      <c r="K211" t="s">
        <v>3526</v>
      </c>
      <c r="L211" t="s">
        <v>3460</v>
      </c>
      <c r="M211" t="s">
        <v>3114</v>
      </c>
      <c r="N211" t="s">
        <v>15</v>
      </c>
      <c r="O211">
        <v>12584</v>
      </c>
      <c r="P211">
        <v>7070</v>
      </c>
    </row>
    <row r="212" spans="1:16" x14ac:dyDescent="0.3">
      <c r="A212" t="s">
        <v>9655</v>
      </c>
      <c r="B212" t="s">
        <v>10164</v>
      </c>
      <c r="C212" t="s">
        <v>10165</v>
      </c>
      <c r="D212" t="s">
        <v>32</v>
      </c>
      <c r="E212" t="s">
        <v>72</v>
      </c>
      <c r="F212" t="s">
        <v>5535</v>
      </c>
      <c r="G212" t="s">
        <v>3703</v>
      </c>
      <c r="H212" t="s">
        <v>10166</v>
      </c>
      <c r="I212" t="s">
        <v>4497</v>
      </c>
      <c r="J212" t="s">
        <v>10167</v>
      </c>
      <c r="K212" t="s">
        <v>3532</v>
      </c>
      <c r="L212" t="s">
        <v>3460</v>
      </c>
      <c r="M212" t="s">
        <v>3919</v>
      </c>
      <c r="N212" t="s">
        <v>15</v>
      </c>
      <c r="O212">
        <v>12224</v>
      </c>
      <c r="P212">
        <v>7104</v>
      </c>
    </row>
    <row r="213" spans="1:16" x14ac:dyDescent="0.3">
      <c r="A213" t="s">
        <v>9656</v>
      </c>
      <c r="B213" t="s">
        <v>10168</v>
      </c>
      <c r="C213" t="s">
        <v>10169</v>
      </c>
      <c r="D213" t="s">
        <v>32</v>
      </c>
      <c r="E213" t="s">
        <v>505</v>
      </c>
      <c r="F213" t="s">
        <v>8296</v>
      </c>
      <c r="G213" t="s">
        <v>3934</v>
      </c>
      <c r="H213" t="s">
        <v>10170</v>
      </c>
      <c r="I213" t="s">
        <v>4497</v>
      </c>
      <c r="J213" t="s">
        <v>4619</v>
      </c>
      <c r="K213" t="s">
        <v>3532</v>
      </c>
      <c r="L213" t="s">
        <v>3460</v>
      </c>
      <c r="M213" t="s">
        <v>3837</v>
      </c>
      <c r="N213" t="s">
        <v>15</v>
      </c>
      <c r="O213">
        <v>12182</v>
      </c>
      <c r="P213">
        <v>7215</v>
      </c>
    </row>
    <row r="214" spans="1:16" x14ac:dyDescent="0.3">
      <c r="A214" t="s">
        <v>9657</v>
      </c>
      <c r="B214" t="s">
        <v>10164</v>
      </c>
      <c r="C214" t="s">
        <v>5014</v>
      </c>
      <c r="D214" t="s">
        <v>32</v>
      </c>
      <c r="E214" t="s">
        <v>709</v>
      </c>
      <c r="F214" t="s">
        <v>1787</v>
      </c>
      <c r="G214" t="s">
        <v>3662</v>
      </c>
      <c r="H214" t="s">
        <v>10171</v>
      </c>
      <c r="I214" t="s">
        <v>4497</v>
      </c>
      <c r="J214" t="s">
        <v>1950</v>
      </c>
      <c r="K214" t="s">
        <v>3532</v>
      </c>
      <c r="L214" t="s">
        <v>3460</v>
      </c>
      <c r="M214" t="s">
        <v>3083</v>
      </c>
      <c r="N214" t="s">
        <v>15</v>
      </c>
      <c r="O214">
        <v>12224</v>
      </c>
      <c r="P214">
        <v>7071</v>
      </c>
    </row>
    <row r="215" spans="1:16" x14ac:dyDescent="0.3">
      <c r="A215" t="s">
        <v>9658</v>
      </c>
      <c r="B215" t="s">
        <v>10172</v>
      </c>
      <c r="C215" t="s">
        <v>3076</v>
      </c>
      <c r="D215" t="s">
        <v>32</v>
      </c>
      <c r="E215" t="s">
        <v>72</v>
      </c>
      <c r="F215" t="s">
        <v>7040</v>
      </c>
      <c r="G215" t="s">
        <v>3617</v>
      </c>
      <c r="H215" t="s">
        <v>10173</v>
      </c>
      <c r="I215" t="s">
        <v>4497</v>
      </c>
      <c r="J215" t="s">
        <v>10174</v>
      </c>
      <c r="K215" t="s">
        <v>923</v>
      </c>
      <c r="L215" t="s">
        <v>3460</v>
      </c>
      <c r="M215" t="s">
        <v>3775</v>
      </c>
      <c r="N215" t="s">
        <v>15</v>
      </c>
      <c r="O215">
        <v>12244</v>
      </c>
      <c r="P215">
        <v>6960</v>
      </c>
    </row>
    <row r="216" spans="1:16" x14ac:dyDescent="0.3">
      <c r="A216" t="s">
        <v>9659</v>
      </c>
      <c r="B216" t="s">
        <v>10103</v>
      </c>
      <c r="C216" t="s">
        <v>4970</v>
      </c>
      <c r="D216" t="s">
        <v>32</v>
      </c>
      <c r="E216" t="s">
        <v>709</v>
      </c>
      <c r="F216" t="s">
        <v>4982</v>
      </c>
      <c r="G216" t="s">
        <v>3926</v>
      </c>
      <c r="H216" t="s">
        <v>10175</v>
      </c>
      <c r="I216" t="s">
        <v>4497</v>
      </c>
      <c r="J216" t="s">
        <v>10176</v>
      </c>
      <c r="K216" t="s">
        <v>2755</v>
      </c>
      <c r="L216" t="s">
        <v>3460</v>
      </c>
      <c r="M216" t="s">
        <v>3801</v>
      </c>
      <c r="N216" t="s">
        <v>15</v>
      </c>
      <c r="O216">
        <v>12296</v>
      </c>
      <c r="P216">
        <v>6975</v>
      </c>
    </row>
    <row r="217" spans="1:16" x14ac:dyDescent="0.3">
      <c r="A217" t="s">
        <v>9660</v>
      </c>
      <c r="B217" t="s">
        <v>10177</v>
      </c>
      <c r="C217" t="s">
        <v>10178</v>
      </c>
      <c r="D217" t="s">
        <v>32</v>
      </c>
      <c r="E217" t="s">
        <v>53</v>
      </c>
      <c r="F217" t="s">
        <v>2054</v>
      </c>
      <c r="G217" t="s">
        <v>3560</v>
      </c>
      <c r="H217" t="s">
        <v>10179</v>
      </c>
      <c r="I217" t="s">
        <v>4497</v>
      </c>
      <c r="J217" t="s">
        <v>3456</v>
      </c>
      <c r="K217" t="s">
        <v>7873</v>
      </c>
      <c r="L217" t="s">
        <v>3460</v>
      </c>
      <c r="M217" t="s">
        <v>3796</v>
      </c>
      <c r="N217" t="s">
        <v>15</v>
      </c>
      <c r="O217">
        <v>12325</v>
      </c>
      <c r="P217">
        <v>7018</v>
      </c>
    </row>
    <row r="218" spans="1:16" x14ac:dyDescent="0.3">
      <c r="A218" t="s">
        <v>9661</v>
      </c>
      <c r="B218" t="s">
        <v>10180</v>
      </c>
      <c r="C218" t="s">
        <v>10181</v>
      </c>
      <c r="D218" t="s">
        <v>32</v>
      </c>
      <c r="E218" t="s">
        <v>33</v>
      </c>
      <c r="F218" t="s">
        <v>4997</v>
      </c>
      <c r="G218" t="s">
        <v>5126</v>
      </c>
      <c r="H218" t="s">
        <v>10182</v>
      </c>
      <c r="I218" t="s">
        <v>4497</v>
      </c>
      <c r="J218" t="s">
        <v>10183</v>
      </c>
      <c r="K218" t="s">
        <v>7727</v>
      </c>
      <c r="L218" t="s">
        <v>3460</v>
      </c>
      <c r="M218" t="s">
        <v>3782</v>
      </c>
      <c r="N218" t="s">
        <v>15</v>
      </c>
      <c r="O218">
        <v>12288</v>
      </c>
      <c r="P218">
        <v>7017</v>
      </c>
    </row>
    <row r="219" spans="1:16" x14ac:dyDescent="0.3">
      <c r="A219" t="s">
        <v>9662</v>
      </c>
      <c r="B219" t="s">
        <v>10184</v>
      </c>
      <c r="C219" t="s">
        <v>910</v>
      </c>
      <c r="D219" t="s">
        <v>32</v>
      </c>
      <c r="E219" t="s">
        <v>497</v>
      </c>
      <c r="F219" t="s">
        <v>2209</v>
      </c>
      <c r="G219" t="s">
        <v>5117</v>
      </c>
      <c r="H219" t="s">
        <v>10185</v>
      </c>
      <c r="I219" t="s">
        <v>4497</v>
      </c>
      <c r="J219" t="s">
        <v>1360</v>
      </c>
      <c r="K219" t="s">
        <v>2968</v>
      </c>
      <c r="L219" t="s">
        <v>3460</v>
      </c>
      <c r="M219" t="s">
        <v>3786</v>
      </c>
      <c r="N219" t="s">
        <v>15</v>
      </c>
      <c r="O219">
        <v>12326</v>
      </c>
      <c r="P219">
        <v>6926</v>
      </c>
    </row>
    <row r="220" spans="1:16" x14ac:dyDescent="0.3">
      <c r="A220" t="s">
        <v>9663</v>
      </c>
      <c r="B220" t="s">
        <v>10186</v>
      </c>
      <c r="C220" t="s">
        <v>10187</v>
      </c>
      <c r="D220" t="s">
        <v>32</v>
      </c>
      <c r="E220" t="s">
        <v>72</v>
      </c>
      <c r="F220" t="s">
        <v>1787</v>
      </c>
      <c r="G220" t="s">
        <v>4384</v>
      </c>
      <c r="H220" t="s">
        <v>10188</v>
      </c>
      <c r="I220" t="s">
        <v>4497</v>
      </c>
      <c r="J220" t="s">
        <v>10189</v>
      </c>
      <c r="K220" t="s">
        <v>3518</v>
      </c>
      <c r="L220" t="s">
        <v>3460</v>
      </c>
      <c r="M220" t="s">
        <v>3769</v>
      </c>
      <c r="N220" t="s">
        <v>15</v>
      </c>
      <c r="O220">
        <v>12302</v>
      </c>
      <c r="P220">
        <v>6849</v>
      </c>
    </row>
    <row r="221" spans="1:16" x14ac:dyDescent="0.3">
      <c r="A221" t="s">
        <v>9664</v>
      </c>
      <c r="B221" t="s">
        <v>10190</v>
      </c>
      <c r="C221" t="s">
        <v>6840</v>
      </c>
      <c r="D221" t="s">
        <v>32</v>
      </c>
      <c r="E221" t="s">
        <v>72</v>
      </c>
      <c r="F221" t="s">
        <v>10191</v>
      </c>
      <c r="G221" t="s">
        <v>7031</v>
      </c>
      <c r="H221" t="s">
        <v>10192</v>
      </c>
      <c r="I221" t="s">
        <v>4497</v>
      </c>
      <c r="J221" t="s">
        <v>10193</v>
      </c>
      <c r="K221" t="s">
        <v>8145</v>
      </c>
      <c r="L221" t="s">
        <v>3460</v>
      </c>
      <c r="M221" t="s">
        <v>3796</v>
      </c>
      <c r="N221" t="s">
        <v>15</v>
      </c>
      <c r="O221">
        <v>12295</v>
      </c>
      <c r="P221">
        <v>6615</v>
      </c>
    </row>
    <row r="222" spans="1:16" x14ac:dyDescent="0.3">
      <c r="A222" t="s">
        <v>9665</v>
      </c>
      <c r="B222" t="s">
        <v>10194</v>
      </c>
      <c r="C222" t="s">
        <v>10195</v>
      </c>
      <c r="D222" t="s">
        <v>32</v>
      </c>
      <c r="E222" t="s">
        <v>72</v>
      </c>
      <c r="F222" t="s">
        <v>1233</v>
      </c>
      <c r="G222" t="s">
        <v>1091</v>
      </c>
      <c r="H222" t="s">
        <v>10196</v>
      </c>
      <c r="I222" t="s">
        <v>4497</v>
      </c>
      <c r="J222" t="s">
        <v>4587</v>
      </c>
      <c r="K222" t="s">
        <v>8124</v>
      </c>
      <c r="L222" t="s">
        <v>652</v>
      </c>
      <c r="M222" t="s">
        <v>3128</v>
      </c>
      <c r="N222" t="s">
        <v>15</v>
      </c>
      <c r="O222">
        <v>12309</v>
      </c>
      <c r="P222">
        <v>6473</v>
      </c>
    </row>
    <row r="223" spans="1:16" x14ac:dyDescent="0.3">
      <c r="A223" t="s">
        <v>9666</v>
      </c>
      <c r="B223" t="s">
        <v>10197</v>
      </c>
      <c r="C223" t="s">
        <v>10198</v>
      </c>
      <c r="D223" t="s">
        <v>32</v>
      </c>
      <c r="E223" t="s">
        <v>72</v>
      </c>
      <c r="F223" t="s">
        <v>2729</v>
      </c>
      <c r="G223" t="s">
        <v>568</v>
      </c>
      <c r="H223" t="s">
        <v>10199</v>
      </c>
      <c r="I223" t="s">
        <v>4497</v>
      </c>
      <c r="J223" t="s">
        <v>1116</v>
      </c>
      <c r="K223" t="s">
        <v>6137</v>
      </c>
      <c r="L223" t="s">
        <v>652</v>
      </c>
      <c r="M223" t="s">
        <v>4393</v>
      </c>
      <c r="N223" t="s">
        <v>15</v>
      </c>
      <c r="O223">
        <v>12376</v>
      </c>
      <c r="P223">
        <v>6762</v>
      </c>
    </row>
    <row r="224" spans="1:16" x14ac:dyDescent="0.3">
      <c r="A224" t="s">
        <v>9667</v>
      </c>
      <c r="B224" t="s">
        <v>10200</v>
      </c>
      <c r="C224" t="s">
        <v>641</v>
      </c>
      <c r="D224" t="s">
        <v>32</v>
      </c>
      <c r="E224" t="s">
        <v>372</v>
      </c>
      <c r="F224" t="s">
        <v>4992</v>
      </c>
      <c r="G224" t="s">
        <v>7011</v>
      </c>
      <c r="H224" t="s">
        <v>10201</v>
      </c>
      <c r="I224" t="s">
        <v>4497</v>
      </c>
      <c r="J224" t="s">
        <v>7103</v>
      </c>
      <c r="K224" t="s">
        <v>3488</v>
      </c>
      <c r="L224" t="s">
        <v>652</v>
      </c>
      <c r="M224" t="s">
        <v>4420</v>
      </c>
      <c r="N224" t="s">
        <v>15</v>
      </c>
      <c r="O224">
        <v>12438</v>
      </c>
      <c r="P224">
        <v>6754</v>
      </c>
    </row>
    <row r="225" spans="1:16" x14ac:dyDescent="0.3">
      <c r="A225" t="s">
        <v>9668</v>
      </c>
      <c r="B225" t="s">
        <v>10202</v>
      </c>
      <c r="C225" t="s">
        <v>10203</v>
      </c>
      <c r="D225" t="s">
        <v>32</v>
      </c>
      <c r="E225" t="s">
        <v>505</v>
      </c>
      <c r="F225" t="s">
        <v>9899</v>
      </c>
      <c r="G225" t="s">
        <v>3290</v>
      </c>
      <c r="H225" t="s">
        <v>10141</v>
      </c>
      <c r="I225" t="s">
        <v>4497</v>
      </c>
      <c r="J225" t="s">
        <v>10204</v>
      </c>
      <c r="K225" t="s">
        <v>10205</v>
      </c>
      <c r="L225" t="s">
        <v>652</v>
      </c>
      <c r="M225" t="s">
        <v>3775</v>
      </c>
      <c r="N225" t="s">
        <v>15</v>
      </c>
      <c r="O225">
        <v>12374</v>
      </c>
      <c r="P225">
        <v>6608</v>
      </c>
    </row>
    <row r="226" spans="1:16" x14ac:dyDescent="0.3">
      <c r="A226" t="s">
        <v>9669</v>
      </c>
      <c r="B226" t="s">
        <v>10206</v>
      </c>
      <c r="C226" t="s">
        <v>1002</v>
      </c>
      <c r="D226" t="s">
        <v>32</v>
      </c>
      <c r="E226" t="s">
        <v>343</v>
      </c>
      <c r="F226" t="s">
        <v>2820</v>
      </c>
      <c r="G226" t="s">
        <v>4282</v>
      </c>
      <c r="H226" t="s">
        <v>10207</v>
      </c>
      <c r="I226" t="s">
        <v>4497</v>
      </c>
      <c r="J226" t="s">
        <v>10178</v>
      </c>
      <c r="K226" t="s">
        <v>3506</v>
      </c>
      <c r="L226" t="s">
        <v>652</v>
      </c>
      <c r="M226" t="s">
        <v>3035</v>
      </c>
      <c r="N226" t="s">
        <v>15</v>
      </c>
      <c r="O226">
        <v>12202</v>
      </c>
      <c r="P226">
        <v>6637</v>
      </c>
    </row>
    <row r="227" spans="1:16" x14ac:dyDescent="0.3">
      <c r="A227" t="s">
        <v>9670</v>
      </c>
      <c r="B227" t="s">
        <v>10208</v>
      </c>
      <c r="C227" t="s">
        <v>10209</v>
      </c>
      <c r="D227" t="s">
        <v>32</v>
      </c>
      <c r="E227" t="s">
        <v>72</v>
      </c>
      <c r="F227" t="s">
        <v>3885</v>
      </c>
      <c r="G227" t="s">
        <v>3230</v>
      </c>
      <c r="H227" t="s">
        <v>10210</v>
      </c>
      <c r="I227" t="s">
        <v>4497</v>
      </c>
      <c r="J227" t="s">
        <v>886</v>
      </c>
      <c r="K227" t="s">
        <v>10211</v>
      </c>
      <c r="L227" t="s">
        <v>652</v>
      </c>
      <c r="M227" t="s">
        <v>3065</v>
      </c>
      <c r="N227" t="s">
        <v>15</v>
      </c>
      <c r="O227">
        <v>12156</v>
      </c>
      <c r="P227">
        <v>6627</v>
      </c>
    </row>
    <row r="228" spans="1:16" x14ac:dyDescent="0.3">
      <c r="A228" t="s">
        <v>9671</v>
      </c>
      <c r="B228" t="s">
        <v>10212</v>
      </c>
      <c r="C228" t="s">
        <v>4983</v>
      </c>
      <c r="D228" t="s">
        <v>32</v>
      </c>
      <c r="E228" t="s">
        <v>72</v>
      </c>
      <c r="F228" t="s">
        <v>4316</v>
      </c>
      <c r="G228" t="s">
        <v>3224</v>
      </c>
      <c r="H228" t="s">
        <v>10213</v>
      </c>
      <c r="I228" t="s">
        <v>4497</v>
      </c>
      <c r="J228" t="s">
        <v>814</v>
      </c>
      <c r="K228" t="s">
        <v>10214</v>
      </c>
      <c r="L228" t="s">
        <v>652</v>
      </c>
      <c r="M228" t="s">
        <v>3122</v>
      </c>
      <c r="N228" t="s">
        <v>15</v>
      </c>
      <c r="O228">
        <v>12220</v>
      </c>
      <c r="P228">
        <v>6582</v>
      </c>
    </row>
    <row r="229" spans="1:16" x14ac:dyDescent="0.3">
      <c r="A229" t="s">
        <v>9672</v>
      </c>
      <c r="B229" t="s">
        <v>10168</v>
      </c>
      <c r="C229" t="s">
        <v>10215</v>
      </c>
      <c r="D229" t="s">
        <v>32</v>
      </c>
      <c r="E229" t="s">
        <v>72</v>
      </c>
      <c r="F229" t="s">
        <v>3547</v>
      </c>
      <c r="G229" t="s">
        <v>2958</v>
      </c>
      <c r="H229" t="s">
        <v>10216</v>
      </c>
      <c r="I229" t="s">
        <v>4497</v>
      </c>
      <c r="J229" t="s">
        <v>10217</v>
      </c>
      <c r="K229" t="s">
        <v>948</v>
      </c>
      <c r="L229" t="s">
        <v>652</v>
      </c>
      <c r="M229" t="s">
        <v>3875</v>
      </c>
      <c r="N229" t="s">
        <v>15</v>
      </c>
      <c r="O229">
        <v>12182</v>
      </c>
      <c r="P229">
        <v>6144</v>
      </c>
    </row>
    <row r="230" spans="1:16" x14ac:dyDescent="0.3">
      <c r="A230" t="s">
        <v>9673</v>
      </c>
      <c r="B230" t="s">
        <v>10218</v>
      </c>
      <c r="C230" t="s">
        <v>1329</v>
      </c>
      <c r="D230" t="s">
        <v>32</v>
      </c>
      <c r="E230" t="s">
        <v>72</v>
      </c>
      <c r="F230" t="s">
        <v>5003</v>
      </c>
      <c r="G230" t="s">
        <v>4462</v>
      </c>
      <c r="H230" t="s">
        <v>10219</v>
      </c>
      <c r="I230" t="s">
        <v>4497</v>
      </c>
      <c r="J230" t="s">
        <v>10220</v>
      </c>
      <c r="K230" t="s">
        <v>6996</v>
      </c>
      <c r="L230" t="s">
        <v>652</v>
      </c>
      <c r="M230" t="s">
        <v>3065</v>
      </c>
      <c r="N230" t="s">
        <v>15</v>
      </c>
      <c r="O230">
        <v>12103</v>
      </c>
      <c r="P230">
        <v>6258</v>
      </c>
    </row>
    <row r="231" spans="1:16" x14ac:dyDescent="0.3">
      <c r="A231" t="s">
        <v>9674</v>
      </c>
      <c r="B231" t="s">
        <v>10221</v>
      </c>
      <c r="C231" t="s">
        <v>1059</v>
      </c>
      <c r="D231" t="s">
        <v>32</v>
      </c>
      <c r="E231" t="s">
        <v>72</v>
      </c>
      <c r="F231" t="s">
        <v>10222</v>
      </c>
      <c r="G231" t="s">
        <v>10223</v>
      </c>
      <c r="H231" t="s">
        <v>10224</v>
      </c>
      <c r="I231" t="s">
        <v>4497</v>
      </c>
      <c r="J231" t="s">
        <v>1509</v>
      </c>
      <c r="K231" t="s">
        <v>6897</v>
      </c>
      <c r="L231" t="s">
        <v>652</v>
      </c>
      <c r="M231" t="s">
        <v>3041</v>
      </c>
      <c r="N231" t="s">
        <v>15</v>
      </c>
      <c r="O231">
        <v>12095</v>
      </c>
      <c r="P231">
        <v>6133</v>
      </c>
    </row>
    <row r="232" spans="1:16" x14ac:dyDescent="0.3">
      <c r="A232" t="s">
        <v>9675</v>
      </c>
      <c r="B232" t="s">
        <v>10225</v>
      </c>
      <c r="C232" t="s">
        <v>1085</v>
      </c>
      <c r="D232" t="s">
        <v>32</v>
      </c>
      <c r="E232" t="s">
        <v>72</v>
      </c>
      <c r="F232" t="s">
        <v>302</v>
      </c>
      <c r="G232" t="s">
        <v>2963</v>
      </c>
      <c r="H232" t="s">
        <v>10226</v>
      </c>
      <c r="I232" t="s">
        <v>4497</v>
      </c>
      <c r="J232" t="s">
        <v>5065</v>
      </c>
      <c r="K232" t="s">
        <v>10227</v>
      </c>
      <c r="L232" t="s">
        <v>652</v>
      </c>
      <c r="M232" t="s">
        <v>3071</v>
      </c>
      <c r="N232" t="s">
        <v>15</v>
      </c>
      <c r="O232">
        <v>12399</v>
      </c>
      <c r="P232">
        <v>5950</v>
      </c>
    </row>
    <row r="233" spans="1:16" x14ac:dyDescent="0.3">
      <c r="A233" t="s">
        <v>9676</v>
      </c>
      <c r="B233" t="s">
        <v>10228</v>
      </c>
      <c r="C233" t="s">
        <v>1108</v>
      </c>
      <c r="D233" t="s">
        <v>32</v>
      </c>
      <c r="E233" t="s">
        <v>72</v>
      </c>
      <c r="F233" t="s">
        <v>8899</v>
      </c>
      <c r="G233" t="s">
        <v>10229</v>
      </c>
      <c r="H233" t="s">
        <v>10124</v>
      </c>
      <c r="I233" t="s">
        <v>4903</v>
      </c>
      <c r="J233" t="s">
        <v>3372</v>
      </c>
      <c r="K233" t="s">
        <v>10230</v>
      </c>
      <c r="L233" t="s">
        <v>652</v>
      </c>
      <c r="M233" t="s">
        <v>3048</v>
      </c>
      <c r="N233" t="s">
        <v>15</v>
      </c>
      <c r="O233">
        <v>12338</v>
      </c>
      <c r="P233">
        <v>6021</v>
      </c>
    </row>
    <row r="234" spans="1:16" x14ac:dyDescent="0.3">
      <c r="A234" t="s">
        <v>9677</v>
      </c>
      <c r="B234" t="s">
        <v>10033</v>
      </c>
      <c r="C234" t="s">
        <v>10231</v>
      </c>
      <c r="D234" t="s">
        <v>32</v>
      </c>
      <c r="E234" t="s">
        <v>72</v>
      </c>
      <c r="F234" t="s">
        <v>5091</v>
      </c>
      <c r="G234" t="s">
        <v>6404</v>
      </c>
      <c r="H234" t="s">
        <v>10232</v>
      </c>
      <c r="I234" t="s">
        <v>4497</v>
      </c>
      <c r="J234" t="s">
        <v>2596</v>
      </c>
      <c r="K234" t="s">
        <v>3011</v>
      </c>
      <c r="L234" t="s">
        <v>2212</v>
      </c>
      <c r="M234" t="s">
        <v>4628</v>
      </c>
      <c r="N234" t="s">
        <v>15</v>
      </c>
      <c r="O234">
        <v>12351</v>
      </c>
      <c r="P234">
        <v>6049</v>
      </c>
    </row>
    <row r="235" spans="1:16" x14ac:dyDescent="0.3">
      <c r="A235" t="s">
        <v>9678</v>
      </c>
      <c r="B235" t="s">
        <v>10233</v>
      </c>
      <c r="C235" t="s">
        <v>10234</v>
      </c>
      <c r="D235" t="s">
        <v>32</v>
      </c>
      <c r="E235" t="s">
        <v>343</v>
      </c>
      <c r="F235" t="s">
        <v>10235</v>
      </c>
      <c r="G235" t="s">
        <v>5226</v>
      </c>
      <c r="H235" t="s">
        <v>7042</v>
      </c>
      <c r="I235" t="s">
        <v>4903</v>
      </c>
      <c r="J235" t="s">
        <v>10236</v>
      </c>
      <c r="K235" t="s">
        <v>5201</v>
      </c>
      <c r="L235" t="s">
        <v>2212</v>
      </c>
      <c r="M235" t="s">
        <v>5132</v>
      </c>
      <c r="N235" t="s">
        <v>15</v>
      </c>
      <c r="O235">
        <v>11816</v>
      </c>
      <c r="P235">
        <v>5917</v>
      </c>
    </row>
    <row r="236" spans="1:16" x14ac:dyDescent="0.3">
      <c r="A236" t="s">
        <v>9679</v>
      </c>
      <c r="B236" t="s">
        <v>10237</v>
      </c>
      <c r="C236" t="s">
        <v>1821</v>
      </c>
      <c r="D236" t="s">
        <v>32</v>
      </c>
      <c r="E236" t="s">
        <v>246</v>
      </c>
      <c r="F236" t="s">
        <v>3267</v>
      </c>
      <c r="G236" t="s">
        <v>4577</v>
      </c>
      <c r="H236" t="s">
        <v>10238</v>
      </c>
      <c r="I236" t="s">
        <v>4497</v>
      </c>
      <c r="J236" t="s">
        <v>10239</v>
      </c>
      <c r="K236" t="s">
        <v>9515</v>
      </c>
      <c r="L236" t="s">
        <v>2212</v>
      </c>
      <c r="M236" t="s">
        <v>4784</v>
      </c>
      <c r="N236" t="s">
        <v>15</v>
      </c>
      <c r="O236">
        <v>11753</v>
      </c>
      <c r="P236">
        <v>5901</v>
      </c>
    </row>
    <row r="237" spans="1:16" x14ac:dyDescent="0.3">
      <c r="A237" t="s">
        <v>9680</v>
      </c>
      <c r="B237" t="s">
        <v>10240</v>
      </c>
      <c r="C237" t="s">
        <v>4988</v>
      </c>
      <c r="D237" t="s">
        <v>32</v>
      </c>
      <c r="E237" t="s">
        <v>5567</v>
      </c>
      <c r="F237" t="s">
        <v>4282</v>
      </c>
      <c r="G237" t="s">
        <v>5605</v>
      </c>
      <c r="H237" t="s">
        <v>10241</v>
      </c>
      <c r="I237" t="s">
        <v>4497</v>
      </c>
      <c r="J237" t="s">
        <v>7704</v>
      </c>
      <c r="K237" t="s">
        <v>9059</v>
      </c>
      <c r="L237" t="s">
        <v>2212</v>
      </c>
      <c r="M237" t="s">
        <v>3150</v>
      </c>
      <c r="N237" t="s">
        <v>15</v>
      </c>
      <c r="O237">
        <v>11479</v>
      </c>
      <c r="P237">
        <v>5673</v>
      </c>
    </row>
    <row r="238" spans="1:16" x14ac:dyDescent="0.3">
      <c r="A238" t="s">
        <v>9681</v>
      </c>
      <c r="B238" t="s">
        <v>10242</v>
      </c>
      <c r="C238" t="s">
        <v>10243</v>
      </c>
      <c r="D238" t="s">
        <v>32</v>
      </c>
      <c r="E238" t="s">
        <v>5175</v>
      </c>
      <c r="F238" t="s">
        <v>4304</v>
      </c>
      <c r="G238" t="s">
        <v>10244</v>
      </c>
      <c r="H238" t="s">
        <v>10245</v>
      </c>
      <c r="I238" t="s">
        <v>4903</v>
      </c>
      <c r="J238" t="s">
        <v>5104</v>
      </c>
      <c r="K238" t="s">
        <v>3489</v>
      </c>
      <c r="L238" t="s">
        <v>2212</v>
      </c>
      <c r="M238" t="s">
        <v>5132</v>
      </c>
      <c r="N238" t="s">
        <v>15</v>
      </c>
      <c r="O238">
        <v>11524</v>
      </c>
      <c r="P238">
        <v>5344</v>
      </c>
    </row>
    <row r="239" spans="1:16" x14ac:dyDescent="0.3">
      <c r="A239" t="s">
        <v>9682</v>
      </c>
      <c r="B239" t="s">
        <v>10246</v>
      </c>
      <c r="C239" t="s">
        <v>1187</v>
      </c>
      <c r="D239" t="s">
        <v>32</v>
      </c>
      <c r="E239" t="s">
        <v>6002</v>
      </c>
      <c r="F239" t="s">
        <v>1107</v>
      </c>
      <c r="G239" t="s">
        <v>6365</v>
      </c>
      <c r="H239" t="s">
        <v>10247</v>
      </c>
      <c r="I239" t="s">
        <v>4497</v>
      </c>
      <c r="J239" t="s">
        <v>7990</v>
      </c>
      <c r="K239" t="s">
        <v>5785</v>
      </c>
      <c r="L239" t="s">
        <v>2212</v>
      </c>
      <c r="M239" t="s">
        <v>4628</v>
      </c>
      <c r="N239" t="s">
        <v>15</v>
      </c>
      <c r="O239">
        <v>11570</v>
      </c>
      <c r="P239">
        <v>5051</v>
      </c>
    </row>
    <row r="240" spans="1:16" x14ac:dyDescent="0.3">
      <c r="A240" t="s">
        <v>9683</v>
      </c>
      <c r="B240" t="s">
        <v>10248</v>
      </c>
      <c r="C240" t="s">
        <v>1210</v>
      </c>
      <c r="D240" t="s">
        <v>32</v>
      </c>
      <c r="E240" t="s">
        <v>6002</v>
      </c>
      <c r="F240" t="s">
        <v>1120</v>
      </c>
      <c r="G240" t="s">
        <v>3910</v>
      </c>
      <c r="H240" t="s">
        <v>5937</v>
      </c>
      <c r="I240" t="s">
        <v>4497</v>
      </c>
      <c r="J240" t="s">
        <v>8342</v>
      </c>
      <c r="K240" t="s">
        <v>5617</v>
      </c>
      <c r="L240" t="s">
        <v>2212</v>
      </c>
      <c r="M240" t="s">
        <v>5646</v>
      </c>
      <c r="N240" t="s">
        <v>15</v>
      </c>
      <c r="O240">
        <v>11454</v>
      </c>
      <c r="P240">
        <v>4735</v>
      </c>
    </row>
    <row r="241" spans="1:16" x14ac:dyDescent="0.3">
      <c r="A241" t="s">
        <v>9684</v>
      </c>
      <c r="B241" t="s">
        <v>7741</v>
      </c>
      <c r="C241" t="s">
        <v>10249</v>
      </c>
      <c r="D241" t="s">
        <v>32</v>
      </c>
      <c r="E241" t="s">
        <v>868</v>
      </c>
      <c r="F241" t="s">
        <v>609</v>
      </c>
      <c r="G241" t="s">
        <v>10250</v>
      </c>
      <c r="H241" t="s">
        <v>10251</v>
      </c>
      <c r="I241" t="s">
        <v>4497</v>
      </c>
      <c r="J241" t="s">
        <v>10252</v>
      </c>
      <c r="K241" t="s">
        <v>3034</v>
      </c>
      <c r="L241" t="s">
        <v>2212</v>
      </c>
      <c r="M241" t="s">
        <v>3786</v>
      </c>
      <c r="N241" t="s">
        <v>15</v>
      </c>
      <c r="O241">
        <v>11730</v>
      </c>
      <c r="P241">
        <v>4318</v>
      </c>
    </row>
    <row r="242" spans="1:16" x14ac:dyDescent="0.3">
      <c r="A242" t="s">
        <v>9685</v>
      </c>
      <c r="B242" t="s">
        <v>10253</v>
      </c>
      <c r="C242" t="s">
        <v>10254</v>
      </c>
      <c r="D242" t="s">
        <v>32</v>
      </c>
      <c r="E242" t="s">
        <v>868</v>
      </c>
      <c r="F242" t="s">
        <v>2120</v>
      </c>
      <c r="G242" t="s">
        <v>10255</v>
      </c>
      <c r="H242" t="s">
        <v>7019</v>
      </c>
      <c r="I242" t="s">
        <v>4497</v>
      </c>
      <c r="J242" t="s">
        <v>10256</v>
      </c>
      <c r="K242" t="s">
        <v>6201</v>
      </c>
      <c r="L242" t="s">
        <v>2212</v>
      </c>
      <c r="M242" t="s">
        <v>4899</v>
      </c>
      <c r="N242" t="s">
        <v>15</v>
      </c>
      <c r="O242">
        <v>12028</v>
      </c>
      <c r="P242">
        <v>4037</v>
      </c>
    </row>
    <row r="243" spans="1:16" x14ac:dyDescent="0.3">
      <c r="A243" t="s">
        <v>9686</v>
      </c>
      <c r="B243" t="s">
        <v>10257</v>
      </c>
      <c r="C243" t="s">
        <v>1226</v>
      </c>
      <c r="D243" t="s">
        <v>32</v>
      </c>
      <c r="E243" t="s">
        <v>10258</v>
      </c>
      <c r="F243" t="s">
        <v>6388</v>
      </c>
      <c r="G243" t="s">
        <v>10259</v>
      </c>
      <c r="H243" t="s">
        <v>10260</v>
      </c>
      <c r="I243" t="s">
        <v>4497</v>
      </c>
      <c r="J243" t="s">
        <v>736</v>
      </c>
      <c r="K243" t="s">
        <v>10261</v>
      </c>
      <c r="L243" t="s">
        <v>2212</v>
      </c>
      <c r="M243" t="s">
        <v>3272</v>
      </c>
      <c r="N243" t="s">
        <v>15</v>
      </c>
      <c r="O243">
        <v>11957</v>
      </c>
      <c r="P243">
        <v>3737</v>
      </c>
    </row>
    <row r="244" spans="1:16" x14ac:dyDescent="0.3">
      <c r="A244" t="s">
        <v>9687</v>
      </c>
      <c r="B244" t="s">
        <v>10262</v>
      </c>
      <c r="C244" t="s">
        <v>1234</v>
      </c>
      <c r="D244" t="s">
        <v>32</v>
      </c>
      <c r="E244" t="s">
        <v>8821</v>
      </c>
      <c r="F244" t="s">
        <v>10263</v>
      </c>
      <c r="G244" t="s">
        <v>10264</v>
      </c>
      <c r="H244" t="s">
        <v>7025</v>
      </c>
      <c r="I244" t="s">
        <v>4497</v>
      </c>
      <c r="J244" t="s">
        <v>10265</v>
      </c>
      <c r="K244" t="s">
        <v>6311</v>
      </c>
      <c r="L244" t="s">
        <v>2212</v>
      </c>
      <c r="M244" t="s">
        <v>3322</v>
      </c>
      <c r="N244" t="s">
        <v>15</v>
      </c>
      <c r="O244">
        <v>11917</v>
      </c>
      <c r="P244">
        <v>3386</v>
      </c>
    </row>
    <row r="245" spans="1:16" x14ac:dyDescent="0.3">
      <c r="A245" t="s">
        <v>9688</v>
      </c>
      <c r="B245" t="s">
        <v>10266</v>
      </c>
      <c r="C245" t="s">
        <v>5768</v>
      </c>
      <c r="D245" t="s">
        <v>32</v>
      </c>
      <c r="E245" t="s">
        <v>784</v>
      </c>
      <c r="F245" t="s">
        <v>10267</v>
      </c>
      <c r="G245" t="s">
        <v>5197</v>
      </c>
      <c r="H245" t="s">
        <v>10268</v>
      </c>
      <c r="I245" t="s">
        <v>4497</v>
      </c>
      <c r="J245" t="s">
        <v>3869</v>
      </c>
      <c r="K245" t="s">
        <v>5654</v>
      </c>
      <c r="L245" t="s">
        <v>2212</v>
      </c>
      <c r="M245" t="s">
        <v>3307</v>
      </c>
      <c r="N245" t="s">
        <v>15</v>
      </c>
      <c r="O245">
        <v>12089</v>
      </c>
      <c r="P245">
        <v>3066</v>
      </c>
    </row>
    <row r="246" spans="1:16" x14ac:dyDescent="0.3">
      <c r="A246" t="s">
        <v>9689</v>
      </c>
      <c r="B246" t="s">
        <v>10269</v>
      </c>
      <c r="C246" t="s">
        <v>10270</v>
      </c>
      <c r="D246" t="s">
        <v>32</v>
      </c>
      <c r="E246" t="s">
        <v>6347</v>
      </c>
      <c r="F246" t="s">
        <v>2367</v>
      </c>
      <c r="G246" t="s">
        <v>2671</v>
      </c>
      <c r="H246" t="s">
        <v>3192</v>
      </c>
      <c r="I246" t="s">
        <v>4497</v>
      </c>
      <c r="J246" t="s">
        <v>5033</v>
      </c>
      <c r="K246" t="s">
        <v>6054</v>
      </c>
      <c r="L246" t="s">
        <v>2137</v>
      </c>
      <c r="M246" t="s">
        <v>3222</v>
      </c>
      <c r="N246" t="s">
        <v>15</v>
      </c>
      <c r="O246">
        <v>11861</v>
      </c>
      <c r="P246">
        <v>2766</v>
      </c>
    </row>
    <row r="247" spans="1:16" x14ac:dyDescent="0.3">
      <c r="A247" t="s">
        <v>9690</v>
      </c>
      <c r="B247" t="s">
        <v>10271</v>
      </c>
      <c r="C247" t="s">
        <v>6322</v>
      </c>
      <c r="D247" t="s">
        <v>32</v>
      </c>
      <c r="E247" t="s">
        <v>6054</v>
      </c>
      <c r="F247" t="s">
        <v>10272</v>
      </c>
      <c r="G247" t="s">
        <v>10273</v>
      </c>
      <c r="H247" t="s">
        <v>10274</v>
      </c>
      <c r="I247" t="s">
        <v>4497</v>
      </c>
      <c r="J247" t="s">
        <v>3250</v>
      </c>
      <c r="K247" t="s">
        <v>3040</v>
      </c>
      <c r="L247" t="s">
        <v>2137</v>
      </c>
      <c r="M247" t="s">
        <v>3730</v>
      </c>
      <c r="N247" t="s">
        <v>15</v>
      </c>
      <c r="O247">
        <v>11725</v>
      </c>
      <c r="P247">
        <v>2446</v>
      </c>
    </row>
    <row r="248" spans="1:16" x14ac:dyDescent="0.3">
      <c r="A248" t="s">
        <v>9691</v>
      </c>
      <c r="B248" t="s">
        <v>10275</v>
      </c>
      <c r="C248" t="s">
        <v>10276</v>
      </c>
      <c r="D248" t="s">
        <v>32</v>
      </c>
      <c r="E248" t="s">
        <v>5638</v>
      </c>
      <c r="F248" t="s">
        <v>10277</v>
      </c>
      <c r="G248" t="s">
        <v>5730</v>
      </c>
      <c r="H248" t="s">
        <v>10278</v>
      </c>
      <c r="I248" t="s">
        <v>4497</v>
      </c>
      <c r="J248" t="s">
        <v>1853</v>
      </c>
      <c r="K248" t="s">
        <v>6201</v>
      </c>
      <c r="L248" t="s">
        <v>2137</v>
      </c>
      <c r="M248" t="s">
        <v>2825</v>
      </c>
      <c r="N248" t="s">
        <v>15</v>
      </c>
      <c r="O248">
        <v>11558</v>
      </c>
      <c r="P248">
        <v>2156</v>
      </c>
    </row>
    <row r="249" spans="1:16" x14ac:dyDescent="0.3">
      <c r="A249" t="s">
        <v>9692</v>
      </c>
      <c r="B249" t="s">
        <v>10279</v>
      </c>
      <c r="C249" t="s">
        <v>10280</v>
      </c>
      <c r="D249" t="s">
        <v>32</v>
      </c>
      <c r="E249" t="s">
        <v>5638</v>
      </c>
      <c r="F249" t="s">
        <v>750</v>
      </c>
      <c r="G249" t="s">
        <v>10281</v>
      </c>
      <c r="H249" t="s">
        <v>10034</v>
      </c>
      <c r="I249" t="s">
        <v>4497</v>
      </c>
      <c r="J249" t="s">
        <v>2768</v>
      </c>
      <c r="K249" t="s">
        <v>6800</v>
      </c>
      <c r="L249" t="s">
        <v>2137</v>
      </c>
      <c r="M249" t="s">
        <v>8177</v>
      </c>
      <c r="N249" t="s">
        <v>15</v>
      </c>
      <c r="O249">
        <v>11534</v>
      </c>
      <c r="P249">
        <v>1887</v>
      </c>
    </row>
    <row r="250" spans="1:16" x14ac:dyDescent="0.3">
      <c r="A250" t="s">
        <v>9693</v>
      </c>
      <c r="B250" t="s">
        <v>10282</v>
      </c>
      <c r="C250" t="s">
        <v>1313</v>
      </c>
      <c r="D250" t="s">
        <v>32</v>
      </c>
      <c r="E250" t="s">
        <v>5638</v>
      </c>
      <c r="F250" t="s">
        <v>10283</v>
      </c>
      <c r="G250" t="s">
        <v>3067</v>
      </c>
      <c r="H250" t="s">
        <v>10284</v>
      </c>
      <c r="I250" t="s">
        <v>4497</v>
      </c>
      <c r="J250" t="s">
        <v>8960</v>
      </c>
      <c r="K250" t="s">
        <v>5714</v>
      </c>
      <c r="L250" t="s">
        <v>2137</v>
      </c>
      <c r="M250" t="s">
        <v>648</v>
      </c>
      <c r="N250" t="s">
        <v>15</v>
      </c>
      <c r="O250">
        <v>11403</v>
      </c>
      <c r="P250">
        <v>1574</v>
      </c>
    </row>
    <row r="251" spans="1:16" x14ac:dyDescent="0.3">
      <c r="A251" t="s">
        <v>9694</v>
      </c>
      <c r="B251" t="s">
        <v>10285</v>
      </c>
      <c r="C251" t="s">
        <v>6319</v>
      </c>
      <c r="D251" t="s">
        <v>32</v>
      </c>
      <c r="E251" t="s">
        <v>6311</v>
      </c>
      <c r="F251" t="s">
        <v>5579</v>
      </c>
      <c r="G251" t="s">
        <v>10286</v>
      </c>
      <c r="H251" t="s">
        <v>10287</v>
      </c>
      <c r="I251" t="s">
        <v>4497</v>
      </c>
      <c r="J251" t="s">
        <v>1965</v>
      </c>
      <c r="K251" t="s">
        <v>5649</v>
      </c>
      <c r="L251" t="s">
        <v>2244</v>
      </c>
      <c r="M251" t="s">
        <v>3472</v>
      </c>
      <c r="N251" t="s">
        <v>15</v>
      </c>
      <c r="O251">
        <v>11244</v>
      </c>
      <c r="P251">
        <v>1329</v>
      </c>
    </row>
    <row r="252" spans="1:16" x14ac:dyDescent="0.3">
      <c r="A252" t="s">
        <v>9695</v>
      </c>
      <c r="B252" t="s">
        <v>10288</v>
      </c>
      <c r="C252" t="s">
        <v>10289</v>
      </c>
      <c r="D252" t="s">
        <v>32</v>
      </c>
      <c r="E252" t="s">
        <v>6405</v>
      </c>
      <c r="F252" t="s">
        <v>6400</v>
      </c>
      <c r="G252" t="s">
        <v>10290</v>
      </c>
      <c r="H252" t="s">
        <v>10291</v>
      </c>
      <c r="I252" t="s">
        <v>4903</v>
      </c>
      <c r="J252" t="s">
        <v>10292</v>
      </c>
      <c r="K252" t="s">
        <v>5600</v>
      </c>
      <c r="L252" t="s">
        <v>2244</v>
      </c>
      <c r="M252" t="s">
        <v>5041</v>
      </c>
      <c r="N252" t="s">
        <v>15</v>
      </c>
      <c r="O252">
        <v>11154</v>
      </c>
      <c r="P252">
        <v>1067</v>
      </c>
    </row>
    <row r="253" spans="1:16" x14ac:dyDescent="0.3">
      <c r="A253" t="s">
        <v>9696</v>
      </c>
      <c r="B253" t="s">
        <v>10293</v>
      </c>
      <c r="C253" t="s">
        <v>10294</v>
      </c>
      <c r="D253" t="s">
        <v>32</v>
      </c>
      <c r="E253" t="s">
        <v>5627</v>
      </c>
      <c r="F253" t="s">
        <v>10295</v>
      </c>
      <c r="G253" t="s">
        <v>10296</v>
      </c>
      <c r="H253" t="s">
        <v>10297</v>
      </c>
      <c r="I253" t="s">
        <v>4497</v>
      </c>
      <c r="J253" t="s">
        <v>2047</v>
      </c>
      <c r="K253" t="s">
        <v>8761</v>
      </c>
      <c r="L253" t="s">
        <v>2244</v>
      </c>
      <c r="M253" t="s">
        <v>3520</v>
      </c>
      <c r="N253" t="s">
        <v>15</v>
      </c>
      <c r="O253">
        <v>10961</v>
      </c>
      <c r="P253">
        <v>831</v>
      </c>
    </row>
    <row r="254" spans="1:16" x14ac:dyDescent="0.3">
      <c r="A254" t="s">
        <v>9697</v>
      </c>
      <c r="B254" t="s">
        <v>10298</v>
      </c>
      <c r="C254" t="s">
        <v>629</v>
      </c>
      <c r="D254" t="s">
        <v>32</v>
      </c>
      <c r="E254" t="s">
        <v>5627</v>
      </c>
      <c r="F254" t="s">
        <v>4799</v>
      </c>
      <c r="G254" t="s">
        <v>1989</v>
      </c>
      <c r="H254" t="s">
        <v>10299</v>
      </c>
      <c r="I254" t="s">
        <v>4497</v>
      </c>
      <c r="J254" t="s">
        <v>1516</v>
      </c>
      <c r="K254" t="s">
        <v>9515</v>
      </c>
      <c r="L254" t="s">
        <v>2244</v>
      </c>
      <c r="M254" t="s">
        <v>3638</v>
      </c>
      <c r="N254" t="s">
        <v>15</v>
      </c>
      <c r="O254">
        <v>10912</v>
      </c>
      <c r="P254">
        <v>623</v>
      </c>
    </row>
    <row r="255" spans="1:16" x14ac:dyDescent="0.3">
      <c r="A255" t="s">
        <v>9698</v>
      </c>
      <c r="B255" t="s">
        <v>10300</v>
      </c>
      <c r="C255" t="s">
        <v>1375</v>
      </c>
      <c r="D255" t="s">
        <v>32</v>
      </c>
      <c r="E255" t="s">
        <v>5638</v>
      </c>
      <c r="F255" t="s">
        <v>10301</v>
      </c>
      <c r="G255" t="s">
        <v>1338</v>
      </c>
      <c r="H255" t="s">
        <v>10302</v>
      </c>
      <c r="I255" t="s">
        <v>4497</v>
      </c>
      <c r="J255" t="s">
        <v>5799</v>
      </c>
      <c r="K255" t="s">
        <v>5182</v>
      </c>
      <c r="L255" t="s">
        <v>2244</v>
      </c>
      <c r="M255" t="s">
        <v>3624</v>
      </c>
      <c r="N255" t="s">
        <v>15</v>
      </c>
      <c r="O255">
        <v>10821</v>
      </c>
      <c r="P255">
        <v>430</v>
      </c>
    </row>
    <row r="256" spans="1:16" x14ac:dyDescent="0.3">
      <c r="A256" t="s">
        <v>9699</v>
      </c>
      <c r="B256" t="s">
        <v>10303</v>
      </c>
      <c r="C256" t="s">
        <v>10304</v>
      </c>
      <c r="D256" t="s">
        <v>32</v>
      </c>
      <c r="E256" t="s">
        <v>5638</v>
      </c>
      <c r="F256" t="s">
        <v>4568</v>
      </c>
      <c r="G256" t="s">
        <v>2902</v>
      </c>
      <c r="H256" t="s">
        <v>10305</v>
      </c>
      <c r="I256" t="s">
        <v>4903</v>
      </c>
      <c r="J256" t="s">
        <v>1784</v>
      </c>
      <c r="K256" t="s">
        <v>10306</v>
      </c>
      <c r="L256" t="s">
        <v>2244</v>
      </c>
      <c r="M256" t="s">
        <v>6344</v>
      </c>
      <c r="N256" t="s">
        <v>15</v>
      </c>
      <c r="O256">
        <v>10779</v>
      </c>
      <c r="P256">
        <v>295</v>
      </c>
    </row>
    <row r="257" spans="1:16" x14ac:dyDescent="0.3">
      <c r="A257" t="s">
        <v>9700</v>
      </c>
      <c r="B257" t="s">
        <v>10307</v>
      </c>
      <c r="C257" t="s">
        <v>1390</v>
      </c>
      <c r="D257" t="s">
        <v>32</v>
      </c>
      <c r="E257" t="s">
        <v>5638</v>
      </c>
      <c r="F257" t="s">
        <v>5169</v>
      </c>
      <c r="G257" t="s">
        <v>1848</v>
      </c>
      <c r="H257" t="s">
        <v>10308</v>
      </c>
      <c r="I257" t="s">
        <v>5693</v>
      </c>
      <c r="J257" t="s">
        <v>6996</v>
      </c>
      <c r="K257" t="s">
        <v>6887</v>
      </c>
      <c r="L257" t="s">
        <v>2244</v>
      </c>
      <c r="M257" t="s">
        <v>3973</v>
      </c>
      <c r="N257" t="s">
        <v>15</v>
      </c>
      <c r="O257">
        <v>10695</v>
      </c>
      <c r="P257">
        <v>191</v>
      </c>
    </row>
    <row r="258" spans="1:16" x14ac:dyDescent="0.3">
      <c r="A258" t="s">
        <v>9701</v>
      </c>
      <c r="B258" t="s">
        <v>10309</v>
      </c>
      <c r="C258" t="s">
        <v>1397</v>
      </c>
      <c r="D258" t="s">
        <v>32</v>
      </c>
      <c r="E258" t="s">
        <v>5638</v>
      </c>
      <c r="F258" t="s">
        <v>10310</v>
      </c>
      <c r="G258" t="s">
        <v>10311</v>
      </c>
      <c r="H258" t="s">
        <v>10312</v>
      </c>
      <c r="I258" t="s">
        <v>5697</v>
      </c>
      <c r="J258" t="s">
        <v>7889</v>
      </c>
      <c r="K258" t="s">
        <v>1869</v>
      </c>
      <c r="L258" t="s">
        <v>2603</v>
      </c>
      <c r="M258" t="s">
        <v>4330</v>
      </c>
      <c r="N258" t="s">
        <v>15</v>
      </c>
      <c r="O258">
        <v>10692</v>
      </c>
      <c r="P258">
        <v>95</v>
      </c>
    </row>
    <row r="259" spans="1:16" x14ac:dyDescent="0.3">
      <c r="A259" t="s">
        <v>9702</v>
      </c>
      <c r="B259" t="s">
        <v>10313</v>
      </c>
      <c r="C259" t="s">
        <v>6037</v>
      </c>
      <c r="D259" t="s">
        <v>32</v>
      </c>
      <c r="E259" t="s">
        <v>3034</v>
      </c>
      <c r="F259" t="s">
        <v>5598</v>
      </c>
      <c r="G259" t="s">
        <v>7366</v>
      </c>
      <c r="H259" t="s">
        <v>4815</v>
      </c>
      <c r="I259" t="s">
        <v>5697</v>
      </c>
      <c r="J259" t="s">
        <v>6104</v>
      </c>
      <c r="K259" t="s">
        <v>10314</v>
      </c>
      <c r="L259" t="s">
        <v>2603</v>
      </c>
      <c r="M259" t="s">
        <v>4351</v>
      </c>
      <c r="N259" t="s">
        <v>15</v>
      </c>
      <c r="O259">
        <v>10650</v>
      </c>
      <c r="P259">
        <v>62</v>
      </c>
    </row>
    <row r="260" spans="1:16" x14ac:dyDescent="0.3">
      <c r="A260" t="s">
        <v>9703</v>
      </c>
      <c r="B260" t="s">
        <v>10315</v>
      </c>
      <c r="C260" t="s">
        <v>10316</v>
      </c>
      <c r="D260" t="s">
        <v>32</v>
      </c>
      <c r="E260" t="s">
        <v>3034</v>
      </c>
      <c r="F260" t="s">
        <v>5849</v>
      </c>
      <c r="G260" t="s">
        <v>6859</v>
      </c>
      <c r="H260" t="s">
        <v>10317</v>
      </c>
      <c r="I260" t="s">
        <v>5697</v>
      </c>
      <c r="J260" t="s">
        <v>6104</v>
      </c>
      <c r="K260" t="s">
        <v>3506</v>
      </c>
      <c r="L260" t="s">
        <v>2603</v>
      </c>
      <c r="M260" t="s">
        <v>308</v>
      </c>
      <c r="N260" t="s">
        <v>15</v>
      </c>
      <c r="O260">
        <v>10586</v>
      </c>
      <c r="P260">
        <v>62</v>
      </c>
    </row>
    <row r="261" spans="1:16" x14ac:dyDescent="0.3">
      <c r="A261" t="s">
        <v>9704</v>
      </c>
      <c r="B261" t="s">
        <v>7643</v>
      </c>
      <c r="C261" t="s">
        <v>4908</v>
      </c>
      <c r="D261" t="s">
        <v>32</v>
      </c>
      <c r="E261" t="s">
        <v>6804</v>
      </c>
      <c r="F261" t="s">
        <v>10318</v>
      </c>
      <c r="G261" t="s">
        <v>10319</v>
      </c>
      <c r="H261" t="s">
        <v>7245</v>
      </c>
      <c r="I261" t="s">
        <v>5697</v>
      </c>
      <c r="J261" t="s">
        <v>1434</v>
      </c>
      <c r="K261" t="s">
        <v>10320</v>
      </c>
      <c r="L261" t="s">
        <v>2603</v>
      </c>
      <c r="M261" t="s">
        <v>8899</v>
      </c>
      <c r="N261" t="s">
        <v>15</v>
      </c>
      <c r="O261">
        <v>10516</v>
      </c>
      <c r="P261">
        <v>34</v>
      </c>
    </row>
    <row r="262" spans="1:16" x14ac:dyDescent="0.3">
      <c r="A262" t="s">
        <v>9705</v>
      </c>
      <c r="B262" t="s">
        <v>10321</v>
      </c>
      <c r="C262" t="s">
        <v>10322</v>
      </c>
      <c r="D262" t="s">
        <v>32</v>
      </c>
      <c r="E262" t="s">
        <v>6073</v>
      </c>
      <c r="F262" t="s">
        <v>10323</v>
      </c>
      <c r="G262" t="s">
        <v>10324</v>
      </c>
      <c r="H262" t="s">
        <v>9080</v>
      </c>
      <c r="I262" t="s">
        <v>5697</v>
      </c>
      <c r="J262" t="s">
        <v>2333</v>
      </c>
      <c r="K262" t="s">
        <v>10325</v>
      </c>
      <c r="L262" t="s">
        <v>2603</v>
      </c>
      <c r="M262" t="s">
        <v>5062</v>
      </c>
      <c r="N262" t="s">
        <v>15</v>
      </c>
      <c r="O262">
        <v>10483</v>
      </c>
      <c r="P262">
        <v>29</v>
      </c>
    </row>
    <row r="263" spans="1:16" x14ac:dyDescent="0.3">
      <c r="A263" t="s">
        <v>9706</v>
      </c>
      <c r="B263" t="s">
        <v>10326</v>
      </c>
      <c r="C263" t="s">
        <v>3054</v>
      </c>
      <c r="D263" t="s">
        <v>32</v>
      </c>
      <c r="E263" t="s">
        <v>5617</v>
      </c>
      <c r="F263" t="s">
        <v>10327</v>
      </c>
      <c r="G263" t="s">
        <v>6091</v>
      </c>
      <c r="H263" t="s">
        <v>2897</v>
      </c>
      <c r="I263" t="s">
        <v>5697</v>
      </c>
      <c r="J263" t="s">
        <v>4991</v>
      </c>
      <c r="K263" t="s">
        <v>4977</v>
      </c>
      <c r="L263" t="s">
        <v>505</v>
      </c>
      <c r="M263" t="s">
        <v>302</v>
      </c>
      <c r="N263" t="s">
        <v>15</v>
      </c>
      <c r="O263">
        <v>10417</v>
      </c>
      <c r="P263">
        <v>46</v>
      </c>
    </row>
    <row r="264" spans="1:16" x14ac:dyDescent="0.3">
      <c r="A264" t="s">
        <v>9707</v>
      </c>
      <c r="B264" t="s">
        <v>10328</v>
      </c>
      <c r="C264" t="s">
        <v>6964</v>
      </c>
      <c r="D264" t="s">
        <v>32</v>
      </c>
      <c r="E264" t="s">
        <v>3026</v>
      </c>
      <c r="F264" t="s">
        <v>4765</v>
      </c>
      <c r="G264" t="s">
        <v>6272</v>
      </c>
      <c r="H264" t="s">
        <v>10329</v>
      </c>
      <c r="I264" t="s">
        <v>5697</v>
      </c>
      <c r="J264" t="s">
        <v>1386</v>
      </c>
      <c r="K264" t="s">
        <v>1323</v>
      </c>
      <c r="L264" t="s">
        <v>505</v>
      </c>
      <c r="M264" t="s">
        <v>3429</v>
      </c>
      <c r="N264" t="s">
        <v>15</v>
      </c>
      <c r="O264">
        <v>10374</v>
      </c>
      <c r="P264">
        <v>27</v>
      </c>
    </row>
    <row r="265" spans="1:16" x14ac:dyDescent="0.3">
      <c r="A265" t="s">
        <v>9708</v>
      </c>
      <c r="B265" t="s">
        <v>10330</v>
      </c>
      <c r="C265" t="s">
        <v>1453</v>
      </c>
      <c r="D265" t="s">
        <v>32</v>
      </c>
      <c r="E265" t="s">
        <v>3026</v>
      </c>
      <c r="F265" t="s">
        <v>10331</v>
      </c>
      <c r="G265" t="s">
        <v>10332</v>
      </c>
      <c r="H265" t="s">
        <v>10333</v>
      </c>
      <c r="I265" t="s">
        <v>5697</v>
      </c>
      <c r="J265" t="s">
        <v>1386</v>
      </c>
      <c r="K265" t="s">
        <v>5034</v>
      </c>
      <c r="L265" t="s">
        <v>505</v>
      </c>
      <c r="M265" t="s">
        <v>308</v>
      </c>
      <c r="N265" t="s">
        <v>15</v>
      </c>
      <c r="O265">
        <v>10352</v>
      </c>
      <c r="P265">
        <v>27</v>
      </c>
    </row>
    <row r="266" spans="1:16" x14ac:dyDescent="0.3">
      <c r="A266" t="s">
        <v>9709</v>
      </c>
      <c r="B266" t="s">
        <v>10334</v>
      </c>
      <c r="C266" t="s">
        <v>10335</v>
      </c>
      <c r="D266" t="s">
        <v>32</v>
      </c>
      <c r="E266" t="s">
        <v>3026</v>
      </c>
      <c r="F266" t="s">
        <v>10336</v>
      </c>
      <c r="G266" t="s">
        <v>10337</v>
      </c>
      <c r="H266" t="s">
        <v>10338</v>
      </c>
      <c r="I266" t="s">
        <v>5697</v>
      </c>
      <c r="J266" t="s">
        <v>1302</v>
      </c>
      <c r="K266" t="s">
        <v>867</v>
      </c>
      <c r="L266" t="s">
        <v>505</v>
      </c>
      <c r="M266" t="s">
        <v>313</v>
      </c>
      <c r="N266" t="s">
        <v>15</v>
      </c>
      <c r="O266">
        <v>10311</v>
      </c>
      <c r="P266">
        <v>45</v>
      </c>
    </row>
    <row r="267" spans="1:16" x14ac:dyDescent="0.3">
      <c r="A267" t="s">
        <v>9710</v>
      </c>
      <c r="B267" t="s">
        <v>10339</v>
      </c>
      <c r="C267" t="s">
        <v>10118</v>
      </c>
      <c r="D267" t="s">
        <v>32</v>
      </c>
      <c r="E267" t="s">
        <v>5721</v>
      </c>
      <c r="F267" t="s">
        <v>10340</v>
      </c>
      <c r="G267" t="s">
        <v>10341</v>
      </c>
      <c r="H267" t="s">
        <v>8623</v>
      </c>
      <c r="I267" t="s">
        <v>5697</v>
      </c>
      <c r="J267" t="s">
        <v>1386</v>
      </c>
      <c r="K267" t="s">
        <v>898</v>
      </c>
      <c r="L267" t="s">
        <v>505</v>
      </c>
      <c r="M267" t="s">
        <v>302</v>
      </c>
      <c r="N267" t="s">
        <v>15</v>
      </c>
      <c r="O267">
        <v>10280</v>
      </c>
      <c r="P267">
        <v>27</v>
      </c>
    </row>
    <row r="268" spans="1:16" x14ac:dyDescent="0.3">
      <c r="A268" t="s">
        <v>9711</v>
      </c>
      <c r="B268" t="s">
        <v>10334</v>
      </c>
      <c r="C268" t="s">
        <v>10342</v>
      </c>
      <c r="D268" t="s">
        <v>32</v>
      </c>
      <c r="E268" t="s">
        <v>3026</v>
      </c>
      <c r="F268" t="s">
        <v>10343</v>
      </c>
      <c r="G268" t="s">
        <v>10344</v>
      </c>
      <c r="H268" t="s">
        <v>1479</v>
      </c>
      <c r="I268" t="s">
        <v>5697</v>
      </c>
      <c r="J268" t="s">
        <v>1302</v>
      </c>
      <c r="K268" t="s">
        <v>867</v>
      </c>
      <c r="L268" t="s">
        <v>505</v>
      </c>
      <c r="M268" t="s">
        <v>10345</v>
      </c>
      <c r="N268" t="s">
        <v>15</v>
      </c>
      <c r="O268">
        <v>10311</v>
      </c>
      <c r="P268">
        <v>45</v>
      </c>
    </row>
    <row r="269" spans="1:16" x14ac:dyDescent="0.3">
      <c r="A269" t="s">
        <v>9712</v>
      </c>
      <c r="B269" t="s">
        <v>10346</v>
      </c>
      <c r="C269" t="s">
        <v>10347</v>
      </c>
      <c r="D269" t="s">
        <v>32</v>
      </c>
      <c r="E269" t="s">
        <v>5785</v>
      </c>
      <c r="F269" t="s">
        <v>4714</v>
      </c>
      <c r="G269" t="s">
        <v>7497</v>
      </c>
      <c r="H269" t="s">
        <v>10348</v>
      </c>
      <c r="I269" t="s">
        <v>10349</v>
      </c>
      <c r="J269" t="s">
        <v>1302</v>
      </c>
      <c r="K269" t="s">
        <v>867</v>
      </c>
      <c r="L269" t="s">
        <v>505</v>
      </c>
      <c r="M269" t="s">
        <v>10350</v>
      </c>
      <c r="N269" t="s">
        <v>15</v>
      </c>
      <c r="O269">
        <v>10376</v>
      </c>
      <c r="P269">
        <v>45</v>
      </c>
    </row>
    <row r="270" spans="1:16" x14ac:dyDescent="0.3">
      <c r="A270" t="s">
        <v>9713</v>
      </c>
      <c r="B270" t="s">
        <v>10351</v>
      </c>
      <c r="C270" t="s">
        <v>10347</v>
      </c>
      <c r="D270" t="s">
        <v>32</v>
      </c>
      <c r="E270" t="s">
        <v>6241</v>
      </c>
      <c r="F270" t="s">
        <v>10352</v>
      </c>
      <c r="G270" t="s">
        <v>10353</v>
      </c>
      <c r="H270" t="s">
        <v>7968</v>
      </c>
      <c r="I270" t="s">
        <v>10354</v>
      </c>
      <c r="J270" t="s">
        <v>1386</v>
      </c>
      <c r="K270" t="s">
        <v>990</v>
      </c>
      <c r="L270" t="s">
        <v>683</v>
      </c>
      <c r="M270" t="s">
        <v>3426</v>
      </c>
      <c r="N270" t="s">
        <v>15</v>
      </c>
      <c r="O270">
        <v>10432</v>
      </c>
      <c r="P270">
        <v>27</v>
      </c>
    </row>
    <row r="271" spans="1:16" x14ac:dyDescent="0.3">
      <c r="A271" t="s">
        <v>9714</v>
      </c>
      <c r="B271" t="s">
        <v>10355</v>
      </c>
      <c r="C271" t="s">
        <v>10176</v>
      </c>
      <c r="D271" t="s">
        <v>32</v>
      </c>
      <c r="E271" t="s">
        <v>1874</v>
      </c>
      <c r="F271" t="s">
        <v>7993</v>
      </c>
      <c r="G271" t="s">
        <v>10356</v>
      </c>
      <c r="H271" t="s">
        <v>9340</v>
      </c>
      <c r="I271" t="s">
        <v>10354</v>
      </c>
      <c r="J271" t="s">
        <v>1332</v>
      </c>
      <c r="K271" t="s">
        <v>1481</v>
      </c>
      <c r="L271" t="s">
        <v>683</v>
      </c>
      <c r="M271" t="s">
        <v>5062</v>
      </c>
      <c r="N271" t="s">
        <v>15</v>
      </c>
      <c r="O271">
        <v>10552</v>
      </c>
      <c r="P271">
        <v>26</v>
      </c>
    </row>
    <row r="272" spans="1:16" x14ac:dyDescent="0.3">
      <c r="A272" t="s">
        <v>9715</v>
      </c>
      <c r="B272" t="s">
        <v>10357</v>
      </c>
      <c r="C272" t="s">
        <v>4417</v>
      </c>
      <c r="D272" t="s">
        <v>32</v>
      </c>
      <c r="E272" t="s">
        <v>1874</v>
      </c>
      <c r="F272" t="s">
        <v>8228</v>
      </c>
      <c r="G272" t="s">
        <v>10358</v>
      </c>
      <c r="H272" t="s">
        <v>9842</v>
      </c>
      <c r="I272" t="s">
        <v>7518</v>
      </c>
      <c r="J272" t="s">
        <v>1332</v>
      </c>
      <c r="K272" t="s">
        <v>1845</v>
      </c>
      <c r="L272" t="s">
        <v>683</v>
      </c>
      <c r="M272" t="s">
        <v>8581</v>
      </c>
      <c r="N272" t="s">
        <v>15</v>
      </c>
      <c r="O272">
        <v>10562</v>
      </c>
      <c r="P272">
        <v>26</v>
      </c>
    </row>
    <row r="273" spans="1:16" x14ac:dyDescent="0.3">
      <c r="A273" t="s">
        <v>9716</v>
      </c>
      <c r="B273" t="s">
        <v>10359</v>
      </c>
      <c r="C273" t="s">
        <v>1470</v>
      </c>
      <c r="D273" t="s">
        <v>32</v>
      </c>
      <c r="E273" t="s">
        <v>5589</v>
      </c>
      <c r="F273" t="s">
        <v>2166</v>
      </c>
      <c r="G273" t="s">
        <v>10360</v>
      </c>
      <c r="H273" t="s">
        <v>10361</v>
      </c>
      <c r="I273" t="s">
        <v>10354</v>
      </c>
      <c r="J273" t="s">
        <v>1332</v>
      </c>
      <c r="K273" t="s">
        <v>32</v>
      </c>
      <c r="L273" t="s">
        <v>683</v>
      </c>
      <c r="M273" t="s">
        <v>4863</v>
      </c>
      <c r="N273" t="s">
        <v>15</v>
      </c>
      <c r="O273">
        <v>10494</v>
      </c>
      <c r="P273">
        <v>26</v>
      </c>
    </row>
    <row r="274" spans="1:16" x14ac:dyDescent="0.3">
      <c r="A274" t="s">
        <v>9717</v>
      </c>
      <c r="B274" t="s">
        <v>10362</v>
      </c>
      <c r="C274" t="s">
        <v>10363</v>
      </c>
      <c r="D274" t="s">
        <v>32</v>
      </c>
      <c r="E274" t="s">
        <v>6223</v>
      </c>
      <c r="F274" t="s">
        <v>5813</v>
      </c>
      <c r="G274" t="s">
        <v>10364</v>
      </c>
      <c r="H274" t="s">
        <v>5864</v>
      </c>
      <c r="I274" t="s">
        <v>7518</v>
      </c>
      <c r="J274" t="s">
        <v>1332</v>
      </c>
      <c r="K274" t="s">
        <v>32</v>
      </c>
      <c r="L274" t="s">
        <v>683</v>
      </c>
      <c r="M274" t="s">
        <v>3370</v>
      </c>
      <c r="N274" t="s">
        <v>15</v>
      </c>
      <c r="O274">
        <v>10429</v>
      </c>
      <c r="P274">
        <v>26</v>
      </c>
    </row>
    <row r="275" spans="1:16" x14ac:dyDescent="0.3">
      <c r="A275" t="s">
        <v>9718</v>
      </c>
      <c r="B275" t="s">
        <v>10365</v>
      </c>
      <c r="C275" t="s">
        <v>10366</v>
      </c>
      <c r="D275" t="s">
        <v>32</v>
      </c>
      <c r="E275" t="s">
        <v>9169</v>
      </c>
      <c r="F275" t="s">
        <v>4739</v>
      </c>
      <c r="G275" t="s">
        <v>10367</v>
      </c>
      <c r="H275" t="s">
        <v>10368</v>
      </c>
      <c r="I275" t="s">
        <v>7518</v>
      </c>
      <c r="J275" t="s">
        <v>1332</v>
      </c>
      <c r="K275" t="s">
        <v>32</v>
      </c>
      <c r="L275" t="s">
        <v>683</v>
      </c>
      <c r="M275" t="s">
        <v>8661</v>
      </c>
      <c r="N275" t="s">
        <v>15</v>
      </c>
      <c r="O275">
        <v>10284</v>
      </c>
      <c r="P275">
        <v>26</v>
      </c>
    </row>
    <row r="276" spans="1:16" x14ac:dyDescent="0.3">
      <c r="A276" t="s">
        <v>9719</v>
      </c>
      <c r="B276" t="s">
        <v>10369</v>
      </c>
      <c r="C276" t="s">
        <v>10363</v>
      </c>
      <c r="D276" t="s">
        <v>32</v>
      </c>
      <c r="E276" t="s">
        <v>8914</v>
      </c>
      <c r="F276" t="s">
        <v>9956</v>
      </c>
      <c r="G276" t="s">
        <v>10370</v>
      </c>
      <c r="H276" t="s">
        <v>10371</v>
      </c>
      <c r="I276" t="s">
        <v>7518</v>
      </c>
      <c r="J276" t="s">
        <v>1332</v>
      </c>
      <c r="K276" t="s">
        <v>32</v>
      </c>
      <c r="L276" t="s">
        <v>683</v>
      </c>
      <c r="M276" t="s">
        <v>5060</v>
      </c>
      <c r="N276" t="s">
        <v>15</v>
      </c>
      <c r="O276">
        <v>10251</v>
      </c>
      <c r="P276">
        <v>26</v>
      </c>
    </row>
    <row r="277" spans="1:16" x14ac:dyDescent="0.3">
      <c r="A277" t="s">
        <v>9720</v>
      </c>
      <c r="B277" t="s">
        <v>10372</v>
      </c>
      <c r="C277" t="s">
        <v>1492</v>
      </c>
      <c r="D277" t="s">
        <v>32</v>
      </c>
      <c r="E277" t="s">
        <v>5559</v>
      </c>
      <c r="F277" t="s">
        <v>8494</v>
      </c>
      <c r="G277" t="s">
        <v>10373</v>
      </c>
      <c r="H277" t="s">
        <v>10374</v>
      </c>
      <c r="I277" t="s">
        <v>7518</v>
      </c>
      <c r="J277" t="s">
        <v>1332</v>
      </c>
      <c r="K277" t="s">
        <v>32</v>
      </c>
      <c r="L277" t="s">
        <v>683</v>
      </c>
      <c r="M277" t="s">
        <v>8899</v>
      </c>
      <c r="N277" t="s">
        <v>15</v>
      </c>
      <c r="O277">
        <v>10285</v>
      </c>
      <c r="P277">
        <v>26</v>
      </c>
    </row>
    <row r="278" spans="1:16" x14ac:dyDescent="0.3">
      <c r="A278" t="s">
        <v>9721</v>
      </c>
      <c r="B278" t="s">
        <v>10375</v>
      </c>
      <c r="C278" t="s">
        <v>7093</v>
      </c>
      <c r="D278" t="s">
        <v>32</v>
      </c>
      <c r="E278" t="s">
        <v>5216</v>
      </c>
      <c r="F278" t="s">
        <v>8465</v>
      </c>
      <c r="G278" t="s">
        <v>10376</v>
      </c>
      <c r="H278" t="s">
        <v>10014</v>
      </c>
      <c r="I278" t="s">
        <v>10354</v>
      </c>
      <c r="J278" t="s">
        <v>1293</v>
      </c>
      <c r="K278" t="s">
        <v>32</v>
      </c>
      <c r="L278" t="s">
        <v>683</v>
      </c>
      <c r="M278" t="s">
        <v>3402</v>
      </c>
      <c r="N278" t="s">
        <v>15</v>
      </c>
      <c r="O278">
        <v>10305</v>
      </c>
      <c r="P278">
        <v>44</v>
      </c>
    </row>
    <row r="279" spans="1:16" x14ac:dyDescent="0.3">
      <c r="A279" t="s">
        <v>9722</v>
      </c>
      <c r="B279" t="s">
        <v>10377</v>
      </c>
      <c r="C279" t="s">
        <v>7429</v>
      </c>
      <c r="D279" t="s">
        <v>32</v>
      </c>
      <c r="E279" t="s">
        <v>5216</v>
      </c>
      <c r="F279" t="s">
        <v>5850</v>
      </c>
      <c r="G279" t="s">
        <v>10378</v>
      </c>
      <c r="H279" t="s">
        <v>9051</v>
      </c>
      <c r="I279" t="s">
        <v>7518</v>
      </c>
      <c r="J279" t="s">
        <v>1332</v>
      </c>
      <c r="K279" t="s">
        <v>32</v>
      </c>
      <c r="L279" t="s">
        <v>683</v>
      </c>
      <c r="M279" t="s">
        <v>8700</v>
      </c>
      <c r="N279" t="s">
        <v>15</v>
      </c>
      <c r="O279">
        <v>10281</v>
      </c>
      <c r="P279">
        <v>26</v>
      </c>
    </row>
    <row r="280" spans="1:16" x14ac:dyDescent="0.3">
      <c r="A280" t="s">
        <v>9723</v>
      </c>
      <c r="B280" t="s">
        <v>10379</v>
      </c>
      <c r="C280" t="s">
        <v>1508</v>
      </c>
      <c r="D280" t="s">
        <v>32</v>
      </c>
      <c r="E280" t="s">
        <v>5201</v>
      </c>
      <c r="F280" t="s">
        <v>5841</v>
      </c>
      <c r="G280" t="s">
        <v>4960</v>
      </c>
      <c r="H280" t="s">
        <v>10380</v>
      </c>
      <c r="I280" t="s">
        <v>7518</v>
      </c>
      <c r="J280" t="s">
        <v>1332</v>
      </c>
      <c r="K280" t="s">
        <v>32</v>
      </c>
      <c r="L280" t="s">
        <v>683</v>
      </c>
      <c r="M280" t="s">
        <v>5060</v>
      </c>
      <c r="N280" t="s">
        <v>15</v>
      </c>
      <c r="O280">
        <v>10277</v>
      </c>
      <c r="P280">
        <v>26</v>
      </c>
    </row>
    <row r="281" spans="1:16" x14ac:dyDescent="0.3">
      <c r="A281" t="s">
        <v>9724</v>
      </c>
      <c r="B281" t="s">
        <v>245</v>
      </c>
      <c r="C281" t="s">
        <v>1515</v>
      </c>
      <c r="D281" t="s">
        <v>32</v>
      </c>
      <c r="E281" t="s">
        <v>5182</v>
      </c>
      <c r="F281" t="s">
        <v>7246</v>
      </c>
      <c r="G281" t="s">
        <v>10381</v>
      </c>
      <c r="H281" t="s">
        <v>4827</v>
      </c>
      <c r="I281" t="s">
        <v>10354</v>
      </c>
      <c r="J281" t="s">
        <v>1332</v>
      </c>
      <c r="K281" t="s">
        <v>32</v>
      </c>
      <c r="L281" t="s">
        <v>683</v>
      </c>
      <c r="M281" t="s">
        <v>4325</v>
      </c>
      <c r="N281" t="s">
        <v>15</v>
      </c>
      <c r="O281">
        <v>10218</v>
      </c>
      <c r="P281">
        <v>26</v>
      </c>
    </row>
    <row r="282" spans="1:16" x14ac:dyDescent="0.3">
      <c r="A282" t="s">
        <v>9725</v>
      </c>
      <c r="B282" t="s">
        <v>10382</v>
      </c>
      <c r="C282" t="s">
        <v>3046</v>
      </c>
      <c r="D282" t="s">
        <v>32</v>
      </c>
      <c r="E282" t="s">
        <v>5182</v>
      </c>
      <c r="F282" t="s">
        <v>10383</v>
      </c>
      <c r="G282" t="s">
        <v>10384</v>
      </c>
      <c r="H282" t="s">
        <v>7846</v>
      </c>
      <c r="I282" t="s">
        <v>7518</v>
      </c>
      <c r="J282" t="s">
        <v>1332</v>
      </c>
      <c r="K282" t="s">
        <v>32</v>
      </c>
      <c r="L282" t="s">
        <v>372</v>
      </c>
      <c r="M282" t="s">
        <v>10385</v>
      </c>
      <c r="N282" t="s">
        <v>15</v>
      </c>
      <c r="O282">
        <v>10188</v>
      </c>
      <c r="P282">
        <v>26</v>
      </c>
    </row>
    <row r="283" spans="1:16" x14ac:dyDescent="0.3">
      <c r="A283" t="s">
        <v>9726</v>
      </c>
      <c r="B283" t="s">
        <v>10386</v>
      </c>
      <c r="C283" t="s">
        <v>1522</v>
      </c>
      <c r="D283" t="s">
        <v>32</v>
      </c>
      <c r="E283" t="s">
        <v>4606</v>
      </c>
      <c r="F283" t="s">
        <v>10387</v>
      </c>
      <c r="G283" t="s">
        <v>10388</v>
      </c>
      <c r="H283" t="s">
        <v>2634</v>
      </c>
      <c r="I283" t="s">
        <v>10354</v>
      </c>
      <c r="J283" t="s">
        <v>1332</v>
      </c>
      <c r="K283" t="s">
        <v>32</v>
      </c>
      <c r="L283" t="s">
        <v>372</v>
      </c>
      <c r="M283" t="s">
        <v>289</v>
      </c>
      <c r="N283" t="s">
        <v>15</v>
      </c>
      <c r="O283">
        <v>10227</v>
      </c>
      <c r="P283">
        <v>26</v>
      </c>
    </row>
    <row r="284" spans="1:16" x14ac:dyDescent="0.3">
      <c r="A284" t="s">
        <v>9727</v>
      </c>
      <c r="B284" t="s">
        <v>10389</v>
      </c>
      <c r="C284" t="s">
        <v>10183</v>
      </c>
      <c r="D284" t="s">
        <v>32</v>
      </c>
      <c r="E284" t="s">
        <v>4606</v>
      </c>
      <c r="F284" t="s">
        <v>10390</v>
      </c>
      <c r="G284" t="s">
        <v>10391</v>
      </c>
      <c r="H284" t="s">
        <v>10392</v>
      </c>
      <c r="I284" t="s">
        <v>7518</v>
      </c>
      <c r="J284" t="s">
        <v>1332</v>
      </c>
      <c r="K284" t="s">
        <v>32</v>
      </c>
      <c r="L284" t="s">
        <v>372</v>
      </c>
      <c r="M284" t="s">
        <v>8732</v>
      </c>
      <c r="N284" t="s">
        <v>15</v>
      </c>
      <c r="O284">
        <v>10219</v>
      </c>
      <c r="P284">
        <v>26</v>
      </c>
    </row>
    <row r="285" spans="1:16" x14ac:dyDescent="0.3">
      <c r="A285" t="s">
        <v>9728</v>
      </c>
      <c r="B285" t="s">
        <v>10339</v>
      </c>
      <c r="C285" t="s">
        <v>10393</v>
      </c>
      <c r="D285" t="s">
        <v>32</v>
      </c>
      <c r="E285" t="s">
        <v>4606</v>
      </c>
      <c r="F285" t="s">
        <v>8228</v>
      </c>
      <c r="G285" t="s">
        <v>10394</v>
      </c>
      <c r="H285" t="s">
        <v>10395</v>
      </c>
      <c r="I285" t="s">
        <v>10354</v>
      </c>
      <c r="J285" t="s">
        <v>1332</v>
      </c>
      <c r="K285" t="s">
        <v>32</v>
      </c>
      <c r="L285" t="s">
        <v>372</v>
      </c>
      <c r="M285" t="s">
        <v>10222</v>
      </c>
      <c r="N285" t="s">
        <v>15</v>
      </c>
      <c r="O285">
        <v>10280</v>
      </c>
      <c r="P285">
        <v>26</v>
      </c>
    </row>
    <row r="286" spans="1:16" x14ac:dyDescent="0.3">
      <c r="A286" t="s">
        <v>9729</v>
      </c>
      <c r="B286" t="s">
        <v>10396</v>
      </c>
      <c r="C286" t="s">
        <v>1842</v>
      </c>
      <c r="D286" t="s">
        <v>32</v>
      </c>
      <c r="E286" t="s">
        <v>48</v>
      </c>
      <c r="F286" t="s">
        <v>822</v>
      </c>
      <c r="G286" t="s">
        <v>4942</v>
      </c>
      <c r="H286" t="s">
        <v>10397</v>
      </c>
      <c r="I286" t="s">
        <v>10354</v>
      </c>
      <c r="J286" t="s">
        <v>1293</v>
      </c>
      <c r="K286" t="s">
        <v>32</v>
      </c>
      <c r="L286" t="s">
        <v>372</v>
      </c>
      <c r="M286" t="s">
        <v>313</v>
      </c>
      <c r="N286" t="s">
        <v>15</v>
      </c>
      <c r="O286">
        <v>10301</v>
      </c>
      <c r="P286">
        <v>44</v>
      </c>
    </row>
    <row r="287" spans="1:16" x14ac:dyDescent="0.3">
      <c r="A287" t="s">
        <v>9730</v>
      </c>
      <c r="B287" t="s">
        <v>10398</v>
      </c>
      <c r="C287" t="s">
        <v>618</v>
      </c>
      <c r="D287" t="s">
        <v>32</v>
      </c>
      <c r="E287" t="s">
        <v>48</v>
      </c>
      <c r="F287" t="s">
        <v>10399</v>
      </c>
      <c r="G287" t="s">
        <v>6115</v>
      </c>
      <c r="H287" t="s">
        <v>2552</v>
      </c>
      <c r="I287" t="s">
        <v>10354</v>
      </c>
      <c r="J287" t="s">
        <v>1332</v>
      </c>
      <c r="K287" t="s">
        <v>32</v>
      </c>
      <c r="L287" t="s">
        <v>372</v>
      </c>
      <c r="M287" t="s">
        <v>4325</v>
      </c>
      <c r="N287" t="s">
        <v>15</v>
      </c>
      <c r="O287">
        <v>10388</v>
      </c>
      <c r="P287">
        <v>26</v>
      </c>
    </row>
    <row r="288" spans="1:16" x14ac:dyDescent="0.3">
      <c r="A288" t="s">
        <v>9731</v>
      </c>
      <c r="B288" t="s">
        <v>10400</v>
      </c>
      <c r="C288" t="s">
        <v>1781</v>
      </c>
      <c r="D288" t="s">
        <v>32</v>
      </c>
      <c r="E288" t="s">
        <v>5182</v>
      </c>
      <c r="F288" t="s">
        <v>10401</v>
      </c>
      <c r="G288" t="s">
        <v>10402</v>
      </c>
      <c r="H288" t="s">
        <v>2581</v>
      </c>
      <c r="I288" t="s">
        <v>7518</v>
      </c>
      <c r="J288" t="s">
        <v>1332</v>
      </c>
      <c r="K288" t="s">
        <v>32</v>
      </c>
      <c r="L288" t="s">
        <v>372</v>
      </c>
      <c r="M288" t="s">
        <v>7101</v>
      </c>
      <c r="N288" t="s">
        <v>15</v>
      </c>
      <c r="O288">
        <v>10491</v>
      </c>
      <c r="P288">
        <v>26</v>
      </c>
    </row>
    <row r="289" spans="1:16" x14ac:dyDescent="0.3">
      <c r="A289" t="s">
        <v>9732</v>
      </c>
      <c r="B289" t="s">
        <v>10403</v>
      </c>
      <c r="C289" t="s">
        <v>1566</v>
      </c>
      <c r="D289" t="s">
        <v>32</v>
      </c>
      <c r="E289" t="s">
        <v>5182</v>
      </c>
      <c r="F289" t="s">
        <v>10404</v>
      </c>
      <c r="G289" t="s">
        <v>10405</v>
      </c>
      <c r="H289" t="s">
        <v>10406</v>
      </c>
      <c r="I289" t="s">
        <v>10354</v>
      </c>
      <c r="J289" t="s">
        <v>1332</v>
      </c>
      <c r="K289" t="s">
        <v>32</v>
      </c>
      <c r="L289" t="s">
        <v>372</v>
      </c>
      <c r="M289" t="s">
        <v>3973</v>
      </c>
      <c r="N289" t="s">
        <v>15</v>
      </c>
      <c r="O289">
        <v>10547</v>
      </c>
      <c r="P289">
        <v>26</v>
      </c>
    </row>
    <row r="290" spans="1:16" x14ac:dyDescent="0.3">
      <c r="A290" t="s">
        <v>9733</v>
      </c>
      <c r="B290" t="s">
        <v>10407</v>
      </c>
      <c r="C290" t="s">
        <v>10408</v>
      </c>
      <c r="D290" t="s">
        <v>32</v>
      </c>
      <c r="E290" t="s">
        <v>5201</v>
      </c>
      <c r="F290" t="s">
        <v>10409</v>
      </c>
      <c r="G290" t="s">
        <v>10410</v>
      </c>
      <c r="H290" t="s">
        <v>7594</v>
      </c>
      <c r="I290" t="s">
        <v>10354</v>
      </c>
      <c r="J290" t="s">
        <v>1332</v>
      </c>
      <c r="K290" t="s">
        <v>32</v>
      </c>
      <c r="L290" t="s">
        <v>372</v>
      </c>
      <c r="M290" t="s">
        <v>5035</v>
      </c>
      <c r="N290" t="s">
        <v>15</v>
      </c>
      <c r="O290">
        <v>10622</v>
      </c>
      <c r="P290">
        <v>26</v>
      </c>
    </row>
    <row r="291" spans="1:16" x14ac:dyDescent="0.3">
      <c r="A291" t="s">
        <v>9734</v>
      </c>
      <c r="B291" t="s">
        <v>10411</v>
      </c>
      <c r="C291" t="s">
        <v>10412</v>
      </c>
      <c r="D291" t="s">
        <v>32</v>
      </c>
      <c r="E291" t="s">
        <v>5201</v>
      </c>
      <c r="F291" t="s">
        <v>796</v>
      </c>
      <c r="G291" t="s">
        <v>10405</v>
      </c>
      <c r="H291" t="s">
        <v>10413</v>
      </c>
      <c r="I291" t="s">
        <v>10354</v>
      </c>
      <c r="J291" t="s">
        <v>1332</v>
      </c>
      <c r="K291" t="s">
        <v>32</v>
      </c>
      <c r="L291" t="s">
        <v>372</v>
      </c>
      <c r="M291" t="s">
        <v>5007</v>
      </c>
      <c r="N291" t="s">
        <v>15</v>
      </c>
      <c r="O291">
        <v>10647</v>
      </c>
      <c r="P291">
        <v>26</v>
      </c>
    </row>
    <row r="292" spans="1:16" x14ac:dyDescent="0.3">
      <c r="A292" t="s">
        <v>9735</v>
      </c>
      <c r="B292" t="s">
        <v>10414</v>
      </c>
      <c r="C292" t="s">
        <v>1581</v>
      </c>
      <c r="D292" t="s">
        <v>32</v>
      </c>
      <c r="E292" t="s">
        <v>5201</v>
      </c>
      <c r="F292" t="s">
        <v>10415</v>
      </c>
      <c r="G292" t="s">
        <v>10416</v>
      </c>
      <c r="H292" t="s">
        <v>10417</v>
      </c>
      <c r="I292" t="s">
        <v>7518</v>
      </c>
      <c r="J292" t="s">
        <v>1293</v>
      </c>
      <c r="K292" t="s">
        <v>32</v>
      </c>
      <c r="L292" t="s">
        <v>372</v>
      </c>
      <c r="M292" t="s">
        <v>7101</v>
      </c>
      <c r="N292" t="s">
        <v>15</v>
      </c>
      <c r="O292">
        <v>10694</v>
      </c>
      <c r="P292">
        <v>44</v>
      </c>
    </row>
    <row r="293" spans="1:16" x14ac:dyDescent="0.3">
      <c r="A293" t="s">
        <v>9736</v>
      </c>
      <c r="B293" t="s">
        <v>10418</v>
      </c>
      <c r="C293" t="s">
        <v>1609</v>
      </c>
      <c r="D293" t="s">
        <v>32</v>
      </c>
      <c r="E293" t="s">
        <v>5216</v>
      </c>
      <c r="F293" t="s">
        <v>10419</v>
      </c>
      <c r="G293" t="s">
        <v>6102</v>
      </c>
      <c r="H293" t="s">
        <v>10420</v>
      </c>
      <c r="I293" t="s">
        <v>7518</v>
      </c>
      <c r="J293" t="s">
        <v>1332</v>
      </c>
      <c r="K293" t="s">
        <v>32</v>
      </c>
      <c r="L293" t="s">
        <v>372</v>
      </c>
      <c r="M293" t="s">
        <v>4330</v>
      </c>
      <c r="N293" t="s">
        <v>15</v>
      </c>
      <c r="O293">
        <v>10699</v>
      </c>
      <c r="P293">
        <v>26</v>
      </c>
    </row>
    <row r="294" spans="1:16" x14ac:dyDescent="0.3">
      <c r="A294" t="s">
        <v>9737</v>
      </c>
      <c r="B294" t="s">
        <v>10421</v>
      </c>
      <c r="C294" t="s">
        <v>1602</v>
      </c>
      <c r="D294" t="s">
        <v>32</v>
      </c>
      <c r="E294" t="s">
        <v>5182</v>
      </c>
      <c r="F294" t="s">
        <v>808</v>
      </c>
      <c r="G294" t="s">
        <v>10422</v>
      </c>
      <c r="H294" t="s">
        <v>10423</v>
      </c>
      <c r="I294" t="s">
        <v>10354</v>
      </c>
      <c r="J294" t="s">
        <v>1332</v>
      </c>
      <c r="K294" t="s">
        <v>32</v>
      </c>
      <c r="L294" t="s">
        <v>715</v>
      </c>
      <c r="M294" t="s">
        <v>3624</v>
      </c>
      <c r="N294" t="s">
        <v>15</v>
      </c>
      <c r="O294">
        <v>10615</v>
      </c>
      <c r="P294">
        <v>26</v>
      </c>
    </row>
    <row r="295" spans="1:16" x14ac:dyDescent="0.3">
      <c r="A295" t="s">
        <v>9738</v>
      </c>
      <c r="B295" t="s">
        <v>10424</v>
      </c>
      <c r="C295" t="s">
        <v>1581</v>
      </c>
      <c r="D295" t="s">
        <v>32</v>
      </c>
      <c r="E295" t="s">
        <v>4606</v>
      </c>
      <c r="F295" t="s">
        <v>10425</v>
      </c>
      <c r="G295" t="s">
        <v>10426</v>
      </c>
      <c r="H295" t="s">
        <v>8662</v>
      </c>
      <c r="I295" t="s">
        <v>10354</v>
      </c>
      <c r="J295" t="s">
        <v>1332</v>
      </c>
      <c r="K295" t="s">
        <v>32</v>
      </c>
      <c r="L295" t="s">
        <v>715</v>
      </c>
      <c r="M295" t="s">
        <v>1847</v>
      </c>
      <c r="N295" t="s">
        <v>15</v>
      </c>
      <c r="O295">
        <v>10633</v>
      </c>
      <c r="P295">
        <v>26</v>
      </c>
    </row>
    <row r="296" spans="1:16" x14ac:dyDescent="0.3">
      <c r="A296" t="s">
        <v>9739</v>
      </c>
      <c r="B296" t="s">
        <v>10427</v>
      </c>
      <c r="C296" t="s">
        <v>1609</v>
      </c>
      <c r="D296" t="s">
        <v>32</v>
      </c>
      <c r="E296" t="s">
        <v>5182</v>
      </c>
      <c r="F296" t="s">
        <v>10428</v>
      </c>
      <c r="G296" t="s">
        <v>7289</v>
      </c>
      <c r="H296" t="s">
        <v>2793</v>
      </c>
      <c r="I296" t="s">
        <v>7518</v>
      </c>
      <c r="J296" t="s">
        <v>1332</v>
      </c>
      <c r="K296" t="s">
        <v>32</v>
      </c>
      <c r="L296" t="s">
        <v>715</v>
      </c>
      <c r="M296" t="s">
        <v>3501</v>
      </c>
      <c r="N296" t="s">
        <v>15</v>
      </c>
      <c r="O296">
        <v>10601</v>
      </c>
      <c r="P296">
        <v>26</v>
      </c>
    </row>
    <row r="297" spans="1:16" x14ac:dyDescent="0.3">
      <c r="A297" t="s">
        <v>9740</v>
      </c>
      <c r="B297" t="s">
        <v>10429</v>
      </c>
      <c r="C297" t="s">
        <v>7086</v>
      </c>
      <c r="D297" t="s">
        <v>32</v>
      </c>
      <c r="E297" t="s">
        <v>4606</v>
      </c>
      <c r="F297" t="s">
        <v>10430</v>
      </c>
      <c r="G297" t="s">
        <v>6107</v>
      </c>
      <c r="H297" t="s">
        <v>10431</v>
      </c>
      <c r="I297" t="s">
        <v>10354</v>
      </c>
      <c r="J297" t="s">
        <v>1332</v>
      </c>
      <c r="K297" t="s">
        <v>32</v>
      </c>
      <c r="L297" t="s">
        <v>715</v>
      </c>
      <c r="M297" t="s">
        <v>3605</v>
      </c>
      <c r="N297" t="s">
        <v>15</v>
      </c>
      <c r="O297">
        <v>10588</v>
      </c>
      <c r="P297">
        <v>26</v>
      </c>
    </row>
    <row r="298" spans="1:16" x14ac:dyDescent="0.3">
      <c r="A298" t="s">
        <v>9741</v>
      </c>
      <c r="B298" t="s">
        <v>10432</v>
      </c>
      <c r="C298" t="s">
        <v>1623</v>
      </c>
      <c r="D298" t="s">
        <v>32</v>
      </c>
      <c r="E298" t="s">
        <v>4606</v>
      </c>
      <c r="F298" t="s">
        <v>10433</v>
      </c>
      <c r="G298" t="s">
        <v>10434</v>
      </c>
      <c r="H298" t="s">
        <v>10435</v>
      </c>
      <c r="I298" t="s">
        <v>7518</v>
      </c>
      <c r="J298" t="s">
        <v>1332</v>
      </c>
      <c r="K298" t="s">
        <v>32</v>
      </c>
      <c r="L298" t="s">
        <v>715</v>
      </c>
      <c r="M298" t="s">
        <v>3624</v>
      </c>
      <c r="N298" t="s">
        <v>15</v>
      </c>
      <c r="O298">
        <v>10591</v>
      </c>
      <c r="P298">
        <v>26</v>
      </c>
    </row>
    <row r="299" spans="1:16" x14ac:dyDescent="0.3">
      <c r="A299" t="s">
        <v>9742</v>
      </c>
      <c r="B299" t="s">
        <v>10436</v>
      </c>
      <c r="C299" t="s">
        <v>1793</v>
      </c>
      <c r="D299" t="s">
        <v>32</v>
      </c>
      <c r="E299" t="s">
        <v>4606</v>
      </c>
      <c r="F299" t="s">
        <v>10437</v>
      </c>
      <c r="G299" t="s">
        <v>1952</v>
      </c>
      <c r="H299" t="s">
        <v>10438</v>
      </c>
      <c r="I299" t="s">
        <v>7518</v>
      </c>
      <c r="J299" t="s">
        <v>1293</v>
      </c>
      <c r="K299" t="s">
        <v>32</v>
      </c>
      <c r="L299" t="s">
        <v>715</v>
      </c>
      <c r="M299" t="s">
        <v>3628</v>
      </c>
      <c r="N299" t="s">
        <v>15</v>
      </c>
      <c r="O299">
        <v>10639</v>
      </c>
      <c r="P299">
        <v>44</v>
      </c>
    </row>
    <row r="300" spans="1:16" x14ac:dyDescent="0.3">
      <c r="A300" t="s">
        <v>9743</v>
      </c>
      <c r="B300" t="s">
        <v>10436</v>
      </c>
      <c r="C300" t="s">
        <v>10439</v>
      </c>
      <c r="D300" t="s">
        <v>32</v>
      </c>
      <c r="E300" t="s">
        <v>4606</v>
      </c>
      <c r="F300" t="s">
        <v>10440</v>
      </c>
      <c r="G300" t="s">
        <v>10441</v>
      </c>
      <c r="H300" t="s">
        <v>10442</v>
      </c>
      <c r="I300" t="s">
        <v>10354</v>
      </c>
      <c r="J300" t="s">
        <v>1332</v>
      </c>
      <c r="K300" t="s">
        <v>32</v>
      </c>
      <c r="L300" t="s">
        <v>715</v>
      </c>
      <c r="M300" t="s">
        <v>1164</v>
      </c>
      <c r="N300" t="s">
        <v>15</v>
      </c>
      <c r="O300">
        <v>10639</v>
      </c>
      <c r="P300">
        <v>26</v>
      </c>
    </row>
    <row r="301" spans="1:16" x14ac:dyDescent="0.3">
      <c r="A301" t="s">
        <v>9744</v>
      </c>
      <c r="B301" t="s">
        <v>10307</v>
      </c>
      <c r="C301" t="s">
        <v>1633</v>
      </c>
      <c r="D301" t="s">
        <v>32</v>
      </c>
      <c r="E301" t="s">
        <v>5182</v>
      </c>
      <c r="F301" t="s">
        <v>10443</v>
      </c>
      <c r="G301" t="s">
        <v>10444</v>
      </c>
      <c r="H301" t="s">
        <v>10445</v>
      </c>
      <c r="I301" t="s">
        <v>7518</v>
      </c>
      <c r="J301" t="s">
        <v>1332</v>
      </c>
      <c r="K301" t="s">
        <v>32</v>
      </c>
      <c r="L301" t="s">
        <v>715</v>
      </c>
      <c r="M301" t="s">
        <v>296</v>
      </c>
      <c r="N301" t="s">
        <v>15</v>
      </c>
      <c r="O301">
        <v>10695</v>
      </c>
      <c r="P301">
        <v>26</v>
      </c>
    </row>
    <row r="302" spans="1:16" x14ac:dyDescent="0.3">
      <c r="A302" t="s">
        <v>9745</v>
      </c>
      <c r="B302" t="s">
        <v>10446</v>
      </c>
      <c r="C302" t="s">
        <v>6969</v>
      </c>
      <c r="D302" t="s">
        <v>32</v>
      </c>
      <c r="E302" t="s">
        <v>5182</v>
      </c>
      <c r="F302" t="s">
        <v>4407</v>
      </c>
      <c r="G302" t="s">
        <v>10447</v>
      </c>
      <c r="H302" t="s">
        <v>10448</v>
      </c>
      <c r="I302" t="s">
        <v>7518</v>
      </c>
      <c r="J302" t="s">
        <v>1293</v>
      </c>
      <c r="K302" t="s">
        <v>32</v>
      </c>
      <c r="L302" t="s">
        <v>715</v>
      </c>
      <c r="M302" t="s">
        <v>8732</v>
      </c>
      <c r="N302" t="s">
        <v>15</v>
      </c>
      <c r="O302">
        <v>10706</v>
      </c>
      <c r="P302">
        <v>44</v>
      </c>
    </row>
    <row r="303" spans="1:16" x14ac:dyDescent="0.3">
      <c r="A303" t="s">
        <v>9746</v>
      </c>
      <c r="B303" t="s">
        <v>10449</v>
      </c>
      <c r="C303" t="s">
        <v>1669</v>
      </c>
      <c r="D303" t="s">
        <v>32</v>
      </c>
      <c r="E303" t="s">
        <v>5182</v>
      </c>
      <c r="F303" t="s">
        <v>4431</v>
      </c>
      <c r="G303" t="s">
        <v>10319</v>
      </c>
      <c r="H303" t="s">
        <v>10450</v>
      </c>
      <c r="I303" t="s">
        <v>7518</v>
      </c>
      <c r="J303" t="s">
        <v>1332</v>
      </c>
      <c r="K303" t="s">
        <v>32</v>
      </c>
      <c r="L303" t="s">
        <v>715</v>
      </c>
      <c r="M303" t="s">
        <v>5035</v>
      </c>
      <c r="N303" t="s">
        <v>15</v>
      </c>
      <c r="O303">
        <v>10748</v>
      </c>
      <c r="P303">
        <v>26</v>
      </c>
    </row>
    <row r="304" spans="1:16" x14ac:dyDescent="0.3">
      <c r="A304" t="s">
        <v>9747</v>
      </c>
      <c r="B304" t="s">
        <v>10451</v>
      </c>
      <c r="C304" t="s">
        <v>1692</v>
      </c>
      <c r="D304" t="s">
        <v>32</v>
      </c>
      <c r="E304" t="s">
        <v>5182</v>
      </c>
      <c r="F304" t="s">
        <v>9224</v>
      </c>
      <c r="G304" t="s">
        <v>10452</v>
      </c>
      <c r="H304" t="s">
        <v>7404</v>
      </c>
      <c r="I304" t="s">
        <v>7518</v>
      </c>
      <c r="J304" t="s">
        <v>1332</v>
      </c>
      <c r="K304" t="s">
        <v>32</v>
      </c>
      <c r="L304" t="s">
        <v>715</v>
      </c>
      <c r="M304" t="s">
        <v>7101</v>
      </c>
      <c r="N304" t="s">
        <v>15</v>
      </c>
      <c r="O304">
        <v>10806</v>
      </c>
      <c r="P304">
        <v>26</v>
      </c>
    </row>
    <row r="305" spans="1:16" x14ac:dyDescent="0.3">
      <c r="A305" t="s">
        <v>9748</v>
      </c>
      <c r="B305" t="s">
        <v>10453</v>
      </c>
      <c r="C305" t="s">
        <v>1649</v>
      </c>
      <c r="D305" t="s">
        <v>32</v>
      </c>
      <c r="E305" t="s">
        <v>5182</v>
      </c>
      <c r="F305" t="s">
        <v>2507</v>
      </c>
      <c r="G305" t="s">
        <v>10454</v>
      </c>
      <c r="H305" t="s">
        <v>1126</v>
      </c>
      <c r="I305" t="s">
        <v>10455</v>
      </c>
      <c r="J305" t="s">
        <v>1332</v>
      </c>
      <c r="K305" t="s">
        <v>32</v>
      </c>
      <c r="L305" t="s">
        <v>715</v>
      </c>
      <c r="M305" t="s">
        <v>5035</v>
      </c>
      <c r="N305" t="s">
        <v>15</v>
      </c>
      <c r="O305">
        <v>10800</v>
      </c>
      <c r="P305">
        <v>26</v>
      </c>
    </row>
    <row r="306" spans="1:16" x14ac:dyDescent="0.3">
      <c r="A306" t="s">
        <v>9749</v>
      </c>
      <c r="B306" t="s">
        <v>10456</v>
      </c>
      <c r="C306" t="s">
        <v>1623</v>
      </c>
      <c r="D306" t="s">
        <v>32</v>
      </c>
      <c r="E306" t="s">
        <v>5182</v>
      </c>
      <c r="F306" t="s">
        <v>10457</v>
      </c>
      <c r="G306" t="s">
        <v>10458</v>
      </c>
      <c r="H306" t="s">
        <v>10459</v>
      </c>
      <c r="I306" t="s">
        <v>7707</v>
      </c>
      <c r="J306" t="s">
        <v>1332</v>
      </c>
      <c r="K306" t="s">
        <v>32</v>
      </c>
      <c r="L306" t="s">
        <v>972</v>
      </c>
      <c r="M306" t="s">
        <v>7047</v>
      </c>
      <c r="N306" t="s">
        <v>15</v>
      </c>
      <c r="O306">
        <v>10790</v>
      </c>
      <c r="P306">
        <v>26</v>
      </c>
    </row>
    <row r="307" spans="1:16" x14ac:dyDescent="0.3">
      <c r="A307" t="s">
        <v>9750</v>
      </c>
      <c r="B307" t="s">
        <v>10460</v>
      </c>
      <c r="C307" t="s">
        <v>10461</v>
      </c>
      <c r="D307" t="s">
        <v>32</v>
      </c>
      <c r="E307" t="s">
        <v>5182</v>
      </c>
      <c r="F307" t="s">
        <v>10462</v>
      </c>
      <c r="G307" t="s">
        <v>1353</v>
      </c>
      <c r="H307" t="s">
        <v>10463</v>
      </c>
      <c r="I307" t="s">
        <v>4497</v>
      </c>
      <c r="J307" t="s">
        <v>1332</v>
      </c>
      <c r="K307" t="s">
        <v>32</v>
      </c>
      <c r="L307" t="s">
        <v>972</v>
      </c>
      <c r="M307" t="s">
        <v>3579</v>
      </c>
      <c r="N307" t="s">
        <v>15</v>
      </c>
      <c r="O307">
        <v>10860</v>
      </c>
      <c r="P307">
        <v>26</v>
      </c>
    </row>
    <row r="308" spans="1:16" x14ac:dyDescent="0.3">
      <c r="A308" t="s">
        <v>9751</v>
      </c>
      <c r="B308" t="s">
        <v>10464</v>
      </c>
      <c r="C308" t="s">
        <v>1649</v>
      </c>
      <c r="D308" t="s">
        <v>32</v>
      </c>
      <c r="E308" t="s">
        <v>5201</v>
      </c>
      <c r="F308" t="s">
        <v>10465</v>
      </c>
      <c r="G308" t="s">
        <v>10466</v>
      </c>
      <c r="H308" t="s">
        <v>1207</v>
      </c>
      <c r="I308" t="s">
        <v>4497</v>
      </c>
      <c r="J308" t="s">
        <v>1332</v>
      </c>
      <c r="K308" t="s">
        <v>32</v>
      </c>
      <c r="L308" t="s">
        <v>972</v>
      </c>
      <c r="M308" t="s">
        <v>5045</v>
      </c>
      <c r="N308" t="s">
        <v>15</v>
      </c>
      <c r="O308">
        <v>10861</v>
      </c>
      <c r="P308">
        <v>26</v>
      </c>
    </row>
    <row r="309" spans="1:16" x14ac:dyDescent="0.3">
      <c r="A309" t="s">
        <v>9752</v>
      </c>
      <c r="B309" t="s">
        <v>10467</v>
      </c>
      <c r="C309" t="s">
        <v>1834</v>
      </c>
      <c r="D309" t="s">
        <v>32</v>
      </c>
      <c r="E309" t="s">
        <v>4606</v>
      </c>
      <c r="F309" t="s">
        <v>2225</v>
      </c>
      <c r="G309" t="s">
        <v>5973</v>
      </c>
      <c r="H309" t="s">
        <v>6828</v>
      </c>
      <c r="I309" t="s">
        <v>4497</v>
      </c>
      <c r="J309" t="s">
        <v>1332</v>
      </c>
      <c r="K309" t="s">
        <v>32</v>
      </c>
      <c r="L309" t="s">
        <v>972</v>
      </c>
      <c r="M309" t="s">
        <v>4297</v>
      </c>
      <c r="N309" t="s">
        <v>15</v>
      </c>
      <c r="O309">
        <v>10942</v>
      </c>
      <c r="P309">
        <v>26</v>
      </c>
    </row>
    <row r="310" spans="1:16" x14ac:dyDescent="0.3">
      <c r="A310" t="s">
        <v>9753</v>
      </c>
      <c r="B310" t="s">
        <v>371</v>
      </c>
      <c r="C310" t="s">
        <v>1700</v>
      </c>
      <c r="D310" t="s">
        <v>32</v>
      </c>
      <c r="E310" t="s">
        <v>4606</v>
      </c>
      <c r="F310" t="s">
        <v>2350</v>
      </c>
      <c r="G310" t="s">
        <v>10468</v>
      </c>
      <c r="H310" t="s">
        <v>6815</v>
      </c>
      <c r="I310" t="s">
        <v>4497</v>
      </c>
      <c r="J310" t="s">
        <v>1341</v>
      </c>
      <c r="K310" t="s">
        <v>32</v>
      </c>
      <c r="L310" t="s">
        <v>972</v>
      </c>
      <c r="M310" t="s">
        <v>5012</v>
      </c>
      <c r="N310" t="s">
        <v>15</v>
      </c>
      <c r="O310">
        <v>11004</v>
      </c>
      <c r="P310">
        <v>19</v>
      </c>
    </row>
    <row r="311" spans="1:16" x14ac:dyDescent="0.3">
      <c r="A311" t="s">
        <v>9754</v>
      </c>
      <c r="B311" t="s">
        <v>10469</v>
      </c>
      <c r="C311" t="s">
        <v>1640</v>
      </c>
      <c r="D311" t="s">
        <v>32</v>
      </c>
      <c r="E311" t="s">
        <v>4606</v>
      </c>
      <c r="F311" t="s">
        <v>2464</v>
      </c>
      <c r="G311" t="s">
        <v>3427</v>
      </c>
      <c r="H311" t="s">
        <v>10470</v>
      </c>
      <c r="I311" t="s">
        <v>4497</v>
      </c>
      <c r="J311" t="s">
        <v>1293</v>
      </c>
      <c r="K311" t="s">
        <v>32</v>
      </c>
      <c r="L311" t="s">
        <v>972</v>
      </c>
      <c r="M311" t="s">
        <v>5053</v>
      </c>
      <c r="N311" t="s">
        <v>15</v>
      </c>
      <c r="O311">
        <v>11085</v>
      </c>
      <c r="P311">
        <v>44</v>
      </c>
    </row>
    <row r="312" spans="1:16" x14ac:dyDescent="0.3">
      <c r="A312" t="s">
        <v>9755</v>
      </c>
      <c r="B312" t="s">
        <v>10471</v>
      </c>
      <c r="C312" t="s">
        <v>1640</v>
      </c>
      <c r="D312" t="s">
        <v>32</v>
      </c>
      <c r="E312" t="s">
        <v>4606</v>
      </c>
      <c r="F312" t="s">
        <v>10250</v>
      </c>
      <c r="G312" t="s">
        <v>629</v>
      </c>
      <c r="H312" t="s">
        <v>10472</v>
      </c>
      <c r="I312" t="s">
        <v>4497</v>
      </c>
      <c r="J312" t="s">
        <v>1293</v>
      </c>
      <c r="K312" t="s">
        <v>32</v>
      </c>
      <c r="L312" t="s">
        <v>972</v>
      </c>
      <c r="M312" t="s">
        <v>3624</v>
      </c>
      <c r="N312" t="s">
        <v>15</v>
      </c>
      <c r="O312">
        <v>11092</v>
      </c>
      <c r="P312">
        <v>44</v>
      </c>
    </row>
    <row r="313" spans="1:16" x14ac:dyDescent="0.3">
      <c r="A313" t="s">
        <v>9756</v>
      </c>
      <c r="B313" t="s">
        <v>10473</v>
      </c>
      <c r="C313" t="s">
        <v>1774</v>
      </c>
      <c r="D313" t="s">
        <v>32</v>
      </c>
      <c r="E313" t="s">
        <v>4606</v>
      </c>
      <c r="F313" t="s">
        <v>6748</v>
      </c>
      <c r="G313" t="s">
        <v>10474</v>
      </c>
      <c r="H313" t="s">
        <v>8533</v>
      </c>
      <c r="I313" t="s">
        <v>4497</v>
      </c>
      <c r="J313" t="s">
        <v>1293</v>
      </c>
      <c r="K313" t="s">
        <v>32</v>
      </c>
      <c r="L313" t="s">
        <v>972</v>
      </c>
      <c r="M313" t="s">
        <v>3579</v>
      </c>
      <c r="N313" t="s">
        <v>15</v>
      </c>
      <c r="O313">
        <v>11119</v>
      </c>
      <c r="P313">
        <v>44</v>
      </c>
    </row>
    <row r="314" spans="1:16" x14ac:dyDescent="0.3">
      <c r="A314" t="s">
        <v>9757</v>
      </c>
      <c r="B314" t="s">
        <v>10475</v>
      </c>
      <c r="C314" t="s">
        <v>1746</v>
      </c>
      <c r="D314" t="s">
        <v>32</v>
      </c>
      <c r="E314" t="s">
        <v>4606</v>
      </c>
      <c r="F314" t="s">
        <v>9984</v>
      </c>
      <c r="G314" t="s">
        <v>980</v>
      </c>
      <c r="H314" t="s">
        <v>10476</v>
      </c>
      <c r="I314" t="s">
        <v>4903</v>
      </c>
      <c r="J314" t="s">
        <v>1332</v>
      </c>
      <c r="K314" t="s">
        <v>32</v>
      </c>
      <c r="L314" t="s">
        <v>972</v>
      </c>
      <c r="M314" t="s">
        <v>5003</v>
      </c>
      <c r="N314" t="s">
        <v>15</v>
      </c>
      <c r="O314">
        <v>11084</v>
      </c>
      <c r="P314">
        <v>26</v>
      </c>
    </row>
    <row r="315" spans="1:16" x14ac:dyDescent="0.3">
      <c r="A315" t="s">
        <v>9758</v>
      </c>
      <c r="B315" t="s">
        <v>10477</v>
      </c>
      <c r="C315" t="s">
        <v>1377</v>
      </c>
      <c r="D315" t="s">
        <v>32</v>
      </c>
      <c r="E315" t="s">
        <v>4606</v>
      </c>
      <c r="F315" t="s">
        <v>10478</v>
      </c>
      <c r="G315" t="s">
        <v>10479</v>
      </c>
      <c r="H315" t="s">
        <v>9385</v>
      </c>
      <c r="I315" t="s">
        <v>4497</v>
      </c>
      <c r="J315" t="s">
        <v>1293</v>
      </c>
      <c r="K315" t="s">
        <v>32</v>
      </c>
      <c r="L315" t="s">
        <v>972</v>
      </c>
      <c r="M315" t="s">
        <v>3647</v>
      </c>
      <c r="N315" t="s">
        <v>15</v>
      </c>
      <c r="O315">
        <v>11139</v>
      </c>
      <c r="P315">
        <v>44</v>
      </c>
    </row>
    <row r="316" spans="1:16" x14ac:dyDescent="0.3">
      <c r="A316" t="s">
        <v>9759</v>
      </c>
      <c r="B316" t="s">
        <v>10480</v>
      </c>
      <c r="C316" t="s">
        <v>613</v>
      </c>
      <c r="D316" t="s">
        <v>32</v>
      </c>
      <c r="E316" t="s">
        <v>4606</v>
      </c>
      <c r="F316" t="s">
        <v>10481</v>
      </c>
      <c r="G316" t="s">
        <v>7553</v>
      </c>
      <c r="H316" t="s">
        <v>9496</v>
      </c>
      <c r="I316" t="s">
        <v>4903</v>
      </c>
      <c r="J316" t="s">
        <v>1812</v>
      </c>
      <c r="K316" t="s">
        <v>32</v>
      </c>
      <c r="L316" t="s">
        <v>972</v>
      </c>
      <c r="M316" t="s">
        <v>3647</v>
      </c>
      <c r="N316" t="s">
        <v>15</v>
      </c>
      <c r="O316">
        <v>11124</v>
      </c>
      <c r="P316">
        <v>43</v>
      </c>
    </row>
    <row r="317" spans="1:16" x14ac:dyDescent="0.3">
      <c r="A317" t="s">
        <v>9760</v>
      </c>
      <c r="B317" t="s">
        <v>10482</v>
      </c>
      <c r="C317" t="s">
        <v>1746</v>
      </c>
      <c r="D317" t="s">
        <v>32</v>
      </c>
      <c r="E317" t="s">
        <v>5182</v>
      </c>
      <c r="F317" t="s">
        <v>10072</v>
      </c>
      <c r="G317" t="s">
        <v>7507</v>
      </c>
      <c r="H317" t="s">
        <v>1526</v>
      </c>
      <c r="I317" t="s">
        <v>875</v>
      </c>
      <c r="J317" t="s">
        <v>1332</v>
      </c>
      <c r="K317" t="s">
        <v>32</v>
      </c>
      <c r="L317" t="s">
        <v>972</v>
      </c>
      <c r="M317" t="s">
        <v>3638</v>
      </c>
      <c r="N317" t="s">
        <v>15</v>
      </c>
      <c r="O317">
        <v>11091</v>
      </c>
      <c r="P317">
        <v>26</v>
      </c>
    </row>
    <row r="318" spans="1:16" x14ac:dyDescent="0.3">
      <c r="A318" t="s">
        <v>9761</v>
      </c>
      <c r="B318" t="s">
        <v>10483</v>
      </c>
      <c r="C318" t="s">
        <v>1649</v>
      </c>
      <c r="D318" t="s">
        <v>32</v>
      </c>
      <c r="E318" t="s">
        <v>5182</v>
      </c>
      <c r="F318" t="s">
        <v>7394</v>
      </c>
      <c r="G318" t="s">
        <v>10484</v>
      </c>
      <c r="H318" t="s">
        <v>10485</v>
      </c>
      <c r="I318" t="s">
        <v>7364</v>
      </c>
      <c r="J318" t="s">
        <v>1332</v>
      </c>
      <c r="K318" t="s">
        <v>32</v>
      </c>
      <c r="L318" t="s">
        <v>5698</v>
      </c>
      <c r="M318" t="s">
        <v>3479</v>
      </c>
      <c r="N318" t="s">
        <v>15</v>
      </c>
      <c r="O318">
        <v>11018</v>
      </c>
      <c r="P318">
        <v>26</v>
      </c>
    </row>
    <row r="319" spans="1:16" x14ac:dyDescent="0.3">
      <c r="A319" t="s">
        <v>9762</v>
      </c>
      <c r="B319" t="s">
        <v>10486</v>
      </c>
      <c r="C319" t="s">
        <v>1728</v>
      </c>
      <c r="D319" t="s">
        <v>32</v>
      </c>
      <c r="E319" t="s">
        <v>5182</v>
      </c>
      <c r="F319" t="s">
        <v>2236</v>
      </c>
      <c r="G319" t="s">
        <v>9919</v>
      </c>
      <c r="H319" t="s">
        <v>3187</v>
      </c>
      <c r="I319" t="s">
        <v>132</v>
      </c>
      <c r="J319" t="s">
        <v>1332</v>
      </c>
      <c r="K319" t="s">
        <v>32</v>
      </c>
      <c r="L319" t="s">
        <v>5698</v>
      </c>
      <c r="M319" t="s">
        <v>10487</v>
      </c>
      <c r="N319" t="s">
        <v>15</v>
      </c>
      <c r="O319">
        <v>10959</v>
      </c>
      <c r="P319">
        <v>26</v>
      </c>
    </row>
    <row r="320" spans="1:16" x14ac:dyDescent="0.3">
      <c r="A320" t="s">
        <v>9763</v>
      </c>
      <c r="B320" t="s">
        <v>10488</v>
      </c>
      <c r="C320" t="s">
        <v>1377</v>
      </c>
      <c r="D320" t="s">
        <v>32</v>
      </c>
      <c r="E320" t="s">
        <v>4606</v>
      </c>
      <c r="F320" t="s">
        <v>10489</v>
      </c>
      <c r="G320" t="s">
        <v>741</v>
      </c>
      <c r="H320" t="s">
        <v>10055</v>
      </c>
      <c r="I320" t="s">
        <v>132</v>
      </c>
      <c r="J320" t="s">
        <v>1293</v>
      </c>
      <c r="K320" t="s">
        <v>32</v>
      </c>
      <c r="L320" t="s">
        <v>5698</v>
      </c>
      <c r="M320" t="s">
        <v>3272</v>
      </c>
      <c r="N320" t="s">
        <v>15</v>
      </c>
      <c r="O320">
        <v>10934</v>
      </c>
      <c r="P320">
        <v>44</v>
      </c>
    </row>
    <row r="321" spans="1:16" x14ac:dyDescent="0.3">
      <c r="A321" t="s">
        <v>9764</v>
      </c>
      <c r="B321" t="s">
        <v>10490</v>
      </c>
      <c r="C321" t="s">
        <v>1377</v>
      </c>
      <c r="D321" t="s">
        <v>32</v>
      </c>
      <c r="E321" t="s">
        <v>5182</v>
      </c>
      <c r="F321" t="s">
        <v>10491</v>
      </c>
      <c r="G321" t="s">
        <v>5857</v>
      </c>
      <c r="H321" t="s">
        <v>8015</v>
      </c>
      <c r="I321" t="s">
        <v>132</v>
      </c>
      <c r="J321" t="s">
        <v>1332</v>
      </c>
      <c r="K321" t="s">
        <v>32</v>
      </c>
      <c r="L321" t="s">
        <v>5698</v>
      </c>
      <c r="M321" t="s">
        <v>3160</v>
      </c>
      <c r="N321" t="s">
        <v>15</v>
      </c>
      <c r="O321">
        <v>10905</v>
      </c>
      <c r="P321">
        <v>26</v>
      </c>
    </row>
    <row r="322" spans="1:16" x14ac:dyDescent="0.3">
      <c r="A322" t="s">
        <v>9765</v>
      </c>
      <c r="B322" t="s">
        <v>10492</v>
      </c>
      <c r="C322" t="s">
        <v>1728</v>
      </c>
      <c r="D322" t="s">
        <v>32</v>
      </c>
      <c r="E322" t="s">
        <v>5182</v>
      </c>
      <c r="F322" t="s">
        <v>5534</v>
      </c>
      <c r="G322" t="s">
        <v>10493</v>
      </c>
      <c r="H322" t="s">
        <v>10494</v>
      </c>
      <c r="I322" t="s">
        <v>132</v>
      </c>
      <c r="J322" t="s">
        <v>1332</v>
      </c>
      <c r="K322" t="s">
        <v>32</v>
      </c>
      <c r="L322" t="s">
        <v>5698</v>
      </c>
      <c r="M322" t="s">
        <v>4634</v>
      </c>
      <c r="N322" t="s">
        <v>15</v>
      </c>
      <c r="O322">
        <v>10715</v>
      </c>
      <c r="P322">
        <v>26</v>
      </c>
    </row>
    <row r="323" spans="1:16" x14ac:dyDescent="0.3">
      <c r="A323" t="s">
        <v>9766</v>
      </c>
      <c r="B323" t="s">
        <v>10495</v>
      </c>
      <c r="C323" t="s">
        <v>1718</v>
      </c>
      <c r="D323" t="s">
        <v>32</v>
      </c>
      <c r="E323" t="s">
        <v>48</v>
      </c>
      <c r="F323" t="s">
        <v>4897</v>
      </c>
      <c r="G323" t="s">
        <v>5979</v>
      </c>
      <c r="H323" t="s">
        <v>8057</v>
      </c>
      <c r="I323" t="s">
        <v>132</v>
      </c>
      <c r="J323" t="s">
        <v>1332</v>
      </c>
      <c r="K323" t="s">
        <v>32</v>
      </c>
      <c r="L323" t="s">
        <v>5698</v>
      </c>
      <c r="M323" t="s">
        <v>3155</v>
      </c>
      <c r="N323" t="s">
        <v>15</v>
      </c>
      <c r="O323">
        <v>10607</v>
      </c>
      <c r="P323">
        <v>26</v>
      </c>
    </row>
    <row r="324" spans="1:16" x14ac:dyDescent="0.3">
      <c r="A324" t="s">
        <v>9767</v>
      </c>
      <c r="B324" t="s">
        <v>10496</v>
      </c>
      <c r="C324" t="s">
        <v>1649</v>
      </c>
      <c r="D324" t="s">
        <v>32</v>
      </c>
      <c r="E324" t="s">
        <v>4606</v>
      </c>
      <c r="F324" t="s">
        <v>5028</v>
      </c>
      <c r="G324" t="s">
        <v>10497</v>
      </c>
      <c r="H324" t="s">
        <v>3280</v>
      </c>
      <c r="I324" t="s">
        <v>132</v>
      </c>
      <c r="J324" t="s">
        <v>1293</v>
      </c>
      <c r="K324" t="s">
        <v>32</v>
      </c>
      <c r="L324" t="s">
        <v>5698</v>
      </c>
      <c r="M324" t="s">
        <v>3183</v>
      </c>
      <c r="N324" t="s">
        <v>15</v>
      </c>
      <c r="O324">
        <v>10520</v>
      </c>
      <c r="P324">
        <v>44</v>
      </c>
    </row>
    <row r="325" spans="1:16" x14ac:dyDescent="0.3">
      <c r="A325" t="s">
        <v>9768</v>
      </c>
      <c r="B325" t="s">
        <v>10498</v>
      </c>
      <c r="C325" t="s">
        <v>1737</v>
      </c>
      <c r="D325" t="s">
        <v>32</v>
      </c>
      <c r="E325" t="s">
        <v>5182</v>
      </c>
      <c r="F325" t="s">
        <v>5022</v>
      </c>
      <c r="G325" t="s">
        <v>10499</v>
      </c>
      <c r="H325" t="s">
        <v>10500</v>
      </c>
      <c r="I325" t="s">
        <v>125</v>
      </c>
      <c r="J325" t="s">
        <v>1332</v>
      </c>
      <c r="K325" t="s">
        <v>32</v>
      </c>
      <c r="L325" t="s">
        <v>5698</v>
      </c>
      <c r="M325" t="s">
        <v>4308</v>
      </c>
      <c r="N325" t="s">
        <v>15</v>
      </c>
      <c r="O325">
        <v>10400</v>
      </c>
      <c r="P325">
        <v>26</v>
      </c>
    </row>
    <row r="326" spans="1:16" x14ac:dyDescent="0.3">
      <c r="A326" t="s">
        <v>9769</v>
      </c>
      <c r="B326" t="s">
        <v>10501</v>
      </c>
      <c r="C326" t="s">
        <v>1945</v>
      </c>
      <c r="D326" t="s">
        <v>32</v>
      </c>
      <c r="E326" t="s">
        <v>5201</v>
      </c>
      <c r="F326" t="s">
        <v>10502</v>
      </c>
      <c r="G326" t="s">
        <v>7990</v>
      </c>
      <c r="H326" t="s">
        <v>6308</v>
      </c>
      <c r="I326" t="s">
        <v>132</v>
      </c>
      <c r="J326" t="s">
        <v>1332</v>
      </c>
      <c r="K326" t="s">
        <v>32</v>
      </c>
      <c r="L326" t="s">
        <v>5698</v>
      </c>
      <c r="M326" t="s">
        <v>4446</v>
      </c>
      <c r="N326" t="s">
        <v>15</v>
      </c>
      <c r="O326">
        <v>10300</v>
      </c>
      <c r="P326">
        <v>26</v>
      </c>
    </row>
    <row r="327" spans="1:16" x14ac:dyDescent="0.3">
      <c r="A327" t="s">
        <v>9770</v>
      </c>
      <c r="B327" t="s">
        <v>10503</v>
      </c>
      <c r="C327" t="s">
        <v>1377</v>
      </c>
      <c r="D327" t="s">
        <v>32</v>
      </c>
      <c r="E327" t="s">
        <v>5182</v>
      </c>
      <c r="F327" t="s">
        <v>663</v>
      </c>
      <c r="G327" t="s">
        <v>7147</v>
      </c>
      <c r="H327" t="s">
        <v>10504</v>
      </c>
      <c r="I327" t="s">
        <v>132</v>
      </c>
      <c r="J327" t="s">
        <v>1332</v>
      </c>
      <c r="K327" t="s">
        <v>32</v>
      </c>
      <c r="L327" t="s">
        <v>5698</v>
      </c>
      <c r="M327" t="s">
        <v>5646</v>
      </c>
      <c r="N327" t="s">
        <v>15</v>
      </c>
      <c r="O327">
        <v>10239</v>
      </c>
      <c r="P327">
        <v>26</v>
      </c>
    </row>
    <row r="328" spans="1:16" x14ac:dyDescent="0.3">
      <c r="A328" t="s">
        <v>9771</v>
      </c>
      <c r="B328" t="s">
        <v>10505</v>
      </c>
      <c r="C328" t="s">
        <v>1917</v>
      </c>
      <c r="D328" t="s">
        <v>32</v>
      </c>
      <c r="E328" t="s">
        <v>5201</v>
      </c>
      <c r="F328" t="s">
        <v>10506</v>
      </c>
      <c r="G328" t="s">
        <v>3125</v>
      </c>
      <c r="H328" t="s">
        <v>10507</v>
      </c>
      <c r="I328" t="s">
        <v>132</v>
      </c>
      <c r="J328" t="s">
        <v>1332</v>
      </c>
      <c r="K328" t="s">
        <v>32</v>
      </c>
      <c r="L328" t="s">
        <v>5698</v>
      </c>
      <c r="M328" t="s">
        <v>4634</v>
      </c>
      <c r="N328" t="s">
        <v>15</v>
      </c>
      <c r="O328">
        <v>10122</v>
      </c>
      <c r="P328">
        <v>26</v>
      </c>
    </row>
    <row r="329" spans="1:16" x14ac:dyDescent="0.3">
      <c r="A329" t="s">
        <v>9772</v>
      </c>
      <c r="B329" t="s">
        <v>7628</v>
      </c>
      <c r="C329" t="s">
        <v>1377</v>
      </c>
      <c r="D329" t="s">
        <v>32</v>
      </c>
      <c r="E329" t="s">
        <v>5182</v>
      </c>
      <c r="F329" t="s">
        <v>10508</v>
      </c>
      <c r="G329" t="s">
        <v>10509</v>
      </c>
      <c r="H329" t="s">
        <v>6802</v>
      </c>
      <c r="I329" t="s">
        <v>10510</v>
      </c>
      <c r="J329" t="s">
        <v>1332</v>
      </c>
      <c r="K329" t="s">
        <v>32</v>
      </c>
      <c r="L329" t="s">
        <v>5698</v>
      </c>
      <c r="M329" t="s">
        <v>3155</v>
      </c>
      <c r="N329" t="s">
        <v>15</v>
      </c>
      <c r="O329">
        <v>10116</v>
      </c>
      <c r="P329">
        <v>26</v>
      </c>
    </row>
    <row r="330" spans="1:16" x14ac:dyDescent="0.3">
      <c r="A330" t="s">
        <v>9773</v>
      </c>
      <c r="B330" t="s">
        <v>10511</v>
      </c>
      <c r="C330" t="s">
        <v>1633</v>
      </c>
      <c r="D330" t="s">
        <v>32</v>
      </c>
      <c r="E330" t="s">
        <v>4606</v>
      </c>
      <c r="F330" t="s">
        <v>5109</v>
      </c>
      <c r="G330" t="s">
        <v>8178</v>
      </c>
      <c r="H330" t="s">
        <v>10512</v>
      </c>
      <c r="I330" t="s">
        <v>4950</v>
      </c>
      <c r="J330" t="s">
        <v>1332</v>
      </c>
      <c r="K330" t="s">
        <v>32</v>
      </c>
      <c r="L330" t="s">
        <v>935</v>
      </c>
      <c r="M330" t="s">
        <v>3071</v>
      </c>
      <c r="N330" t="s">
        <v>15</v>
      </c>
      <c r="O330">
        <v>10010</v>
      </c>
      <c r="P330">
        <v>26</v>
      </c>
    </row>
    <row r="331" spans="1:16" x14ac:dyDescent="0.3">
      <c r="A331" t="s">
        <v>9774</v>
      </c>
      <c r="B331" t="s">
        <v>10513</v>
      </c>
      <c r="C331" t="s">
        <v>1669</v>
      </c>
      <c r="D331" t="s">
        <v>32</v>
      </c>
      <c r="E331" t="s">
        <v>48</v>
      </c>
      <c r="F331" t="s">
        <v>7522</v>
      </c>
      <c r="G331" t="s">
        <v>7975</v>
      </c>
      <c r="H331" t="s">
        <v>1584</v>
      </c>
      <c r="I331" t="s">
        <v>277</v>
      </c>
      <c r="J331" t="s">
        <v>1797</v>
      </c>
      <c r="K331" t="s">
        <v>32</v>
      </c>
      <c r="L331" t="s">
        <v>935</v>
      </c>
      <c r="M331" t="s">
        <v>3065</v>
      </c>
      <c r="N331" t="s">
        <v>15</v>
      </c>
      <c r="O331">
        <v>9958</v>
      </c>
      <c r="P331">
        <v>21</v>
      </c>
    </row>
    <row r="332" spans="1:16" x14ac:dyDescent="0.3">
      <c r="A332" t="s">
        <v>9775</v>
      </c>
      <c r="B332" t="s">
        <v>10514</v>
      </c>
      <c r="C332" t="s">
        <v>1669</v>
      </c>
      <c r="D332" t="s">
        <v>32</v>
      </c>
      <c r="E332" t="s">
        <v>4606</v>
      </c>
      <c r="F332" t="s">
        <v>10515</v>
      </c>
      <c r="G332" t="s">
        <v>10516</v>
      </c>
      <c r="H332" t="s">
        <v>10517</v>
      </c>
      <c r="I332" t="s">
        <v>277</v>
      </c>
      <c r="J332" t="s">
        <v>1797</v>
      </c>
      <c r="K332" t="s">
        <v>32</v>
      </c>
      <c r="L332" t="s">
        <v>935</v>
      </c>
      <c r="M332" t="s">
        <v>3027</v>
      </c>
      <c r="N332" t="s">
        <v>15</v>
      </c>
      <c r="O332">
        <v>9960</v>
      </c>
      <c r="P332">
        <v>21</v>
      </c>
    </row>
    <row r="333" spans="1:16" x14ac:dyDescent="0.3">
      <c r="A333" t="s">
        <v>9776</v>
      </c>
      <c r="B333" t="s">
        <v>10513</v>
      </c>
      <c r="C333" t="s">
        <v>1640</v>
      </c>
      <c r="D333" t="s">
        <v>32</v>
      </c>
      <c r="E333" t="s">
        <v>4606</v>
      </c>
      <c r="F333" t="s">
        <v>3162</v>
      </c>
      <c r="G333" t="s">
        <v>8401</v>
      </c>
      <c r="H333" t="s">
        <v>10518</v>
      </c>
      <c r="I333" t="s">
        <v>277</v>
      </c>
      <c r="J333" t="s">
        <v>1797</v>
      </c>
      <c r="K333" t="s">
        <v>32</v>
      </c>
      <c r="L333" t="s">
        <v>935</v>
      </c>
      <c r="M333" t="s">
        <v>2820</v>
      </c>
      <c r="N333" t="s">
        <v>15</v>
      </c>
      <c r="O333">
        <v>9958</v>
      </c>
      <c r="P333">
        <v>21</v>
      </c>
    </row>
    <row r="334" spans="1:16" x14ac:dyDescent="0.3">
      <c r="A334" t="s">
        <v>9777</v>
      </c>
      <c r="B334" t="s">
        <v>10519</v>
      </c>
      <c r="C334" t="s">
        <v>1377</v>
      </c>
      <c r="D334" t="s">
        <v>32</v>
      </c>
      <c r="E334" t="s">
        <v>48</v>
      </c>
      <c r="F334" t="s">
        <v>4825</v>
      </c>
      <c r="G334" t="s">
        <v>10520</v>
      </c>
      <c r="H334" t="s">
        <v>9829</v>
      </c>
      <c r="I334" t="s">
        <v>277</v>
      </c>
      <c r="J334" t="s">
        <v>10521</v>
      </c>
      <c r="K334" t="s">
        <v>32</v>
      </c>
      <c r="L334" t="s">
        <v>935</v>
      </c>
      <c r="M334" t="s">
        <v>5543</v>
      </c>
      <c r="N334" t="s">
        <v>15</v>
      </c>
      <c r="O334">
        <v>9934</v>
      </c>
      <c r="P334">
        <v>39</v>
      </c>
    </row>
    <row r="335" spans="1:16" x14ac:dyDescent="0.3">
      <c r="A335" t="s">
        <v>9778</v>
      </c>
      <c r="B335" t="s">
        <v>4984</v>
      </c>
      <c r="C335" t="s">
        <v>6969</v>
      </c>
      <c r="D335" t="s">
        <v>32</v>
      </c>
      <c r="E335" t="s">
        <v>4606</v>
      </c>
      <c r="F335" t="s">
        <v>5657</v>
      </c>
      <c r="G335" t="s">
        <v>8442</v>
      </c>
      <c r="H335" t="s">
        <v>10522</v>
      </c>
      <c r="I335" t="s">
        <v>277</v>
      </c>
      <c r="J335" t="s">
        <v>1797</v>
      </c>
      <c r="K335" t="s">
        <v>32</v>
      </c>
      <c r="L335" t="s">
        <v>935</v>
      </c>
      <c r="M335" t="s">
        <v>4926</v>
      </c>
      <c r="N335" t="s">
        <v>15</v>
      </c>
      <c r="O335">
        <v>9892</v>
      </c>
      <c r="P335">
        <v>21</v>
      </c>
    </row>
    <row r="336" spans="1:16" x14ac:dyDescent="0.3">
      <c r="A336" t="s">
        <v>9779</v>
      </c>
      <c r="B336" t="s">
        <v>10523</v>
      </c>
      <c r="C336" t="s">
        <v>1746</v>
      </c>
      <c r="D336" t="s">
        <v>32</v>
      </c>
      <c r="E336" t="s">
        <v>638</v>
      </c>
      <c r="F336" t="s">
        <v>10229</v>
      </c>
      <c r="G336" t="s">
        <v>4451</v>
      </c>
      <c r="H336" t="s">
        <v>10524</v>
      </c>
      <c r="I336" t="s">
        <v>277</v>
      </c>
      <c r="J336" t="s">
        <v>1797</v>
      </c>
      <c r="K336" t="s">
        <v>32</v>
      </c>
      <c r="L336" t="s">
        <v>935</v>
      </c>
      <c r="M336" t="s">
        <v>3919</v>
      </c>
      <c r="N336" t="s">
        <v>15</v>
      </c>
      <c r="O336">
        <v>9860</v>
      </c>
      <c r="P336">
        <v>21</v>
      </c>
    </row>
    <row r="337" spans="1:16" x14ac:dyDescent="0.3">
      <c r="A337" t="s">
        <v>9780</v>
      </c>
      <c r="B337" t="s">
        <v>10525</v>
      </c>
      <c r="C337" t="s">
        <v>1640</v>
      </c>
      <c r="D337" t="s">
        <v>32</v>
      </c>
      <c r="E337" t="s">
        <v>6223</v>
      </c>
      <c r="F337" t="s">
        <v>10526</v>
      </c>
      <c r="G337" t="s">
        <v>10527</v>
      </c>
      <c r="H337" t="s">
        <v>10528</v>
      </c>
      <c r="I337" t="s">
        <v>277</v>
      </c>
      <c r="J337" t="s">
        <v>1797</v>
      </c>
      <c r="K337" t="s">
        <v>32</v>
      </c>
      <c r="L337" t="s">
        <v>935</v>
      </c>
      <c r="M337" t="s">
        <v>5549</v>
      </c>
      <c r="N337" t="s">
        <v>15</v>
      </c>
      <c r="O337">
        <v>9805</v>
      </c>
      <c r="P337">
        <v>21</v>
      </c>
    </row>
    <row r="338" spans="1:16" x14ac:dyDescent="0.3">
      <c r="A338" t="s">
        <v>9781</v>
      </c>
      <c r="B338" t="s">
        <v>10529</v>
      </c>
      <c r="C338" t="s">
        <v>1377</v>
      </c>
      <c r="D338" t="s">
        <v>32</v>
      </c>
      <c r="E338" t="s">
        <v>2773</v>
      </c>
      <c r="F338" t="s">
        <v>3352</v>
      </c>
      <c r="G338" t="s">
        <v>10530</v>
      </c>
      <c r="H338" t="s">
        <v>3348</v>
      </c>
      <c r="I338" t="s">
        <v>277</v>
      </c>
      <c r="J338" t="s">
        <v>1797</v>
      </c>
      <c r="K338" t="s">
        <v>32</v>
      </c>
      <c r="L338" t="s">
        <v>935</v>
      </c>
      <c r="M338" t="s">
        <v>3110</v>
      </c>
      <c r="N338" t="s">
        <v>15</v>
      </c>
      <c r="O338">
        <v>9815</v>
      </c>
      <c r="P338">
        <v>21</v>
      </c>
    </row>
    <row r="339" spans="1:16" x14ac:dyDescent="0.3">
      <c r="A339" t="s">
        <v>9782</v>
      </c>
      <c r="B339" t="s">
        <v>4998</v>
      </c>
      <c r="C339" t="s">
        <v>1377</v>
      </c>
      <c r="D339" t="s">
        <v>32</v>
      </c>
      <c r="E339" t="s">
        <v>8877</v>
      </c>
      <c r="F339" t="s">
        <v>4325</v>
      </c>
      <c r="G339" t="s">
        <v>3312</v>
      </c>
      <c r="H339" t="s">
        <v>10299</v>
      </c>
      <c r="I339" t="s">
        <v>277</v>
      </c>
      <c r="J339" t="s">
        <v>1797</v>
      </c>
      <c r="K339" t="s">
        <v>32</v>
      </c>
      <c r="L339" t="s">
        <v>935</v>
      </c>
      <c r="M339" t="s">
        <v>5549</v>
      </c>
      <c r="N339" t="s">
        <v>15</v>
      </c>
      <c r="O339">
        <v>9798</v>
      </c>
      <c r="P339">
        <v>21</v>
      </c>
    </row>
    <row r="340" spans="1:16" x14ac:dyDescent="0.3">
      <c r="A340" t="s">
        <v>9783</v>
      </c>
      <c r="B340" t="s">
        <v>10531</v>
      </c>
      <c r="C340" t="s">
        <v>1633</v>
      </c>
      <c r="D340" t="s">
        <v>32</v>
      </c>
      <c r="E340" t="s">
        <v>8877</v>
      </c>
      <c r="F340" t="s">
        <v>4316</v>
      </c>
      <c r="G340" t="s">
        <v>8022</v>
      </c>
      <c r="H340" t="s">
        <v>10532</v>
      </c>
      <c r="I340" t="s">
        <v>277</v>
      </c>
      <c r="J340" t="s">
        <v>1797</v>
      </c>
      <c r="K340" t="s">
        <v>32</v>
      </c>
      <c r="L340" t="s">
        <v>935</v>
      </c>
      <c r="M340" t="s">
        <v>5549</v>
      </c>
      <c r="N340" t="s">
        <v>15</v>
      </c>
      <c r="O340">
        <v>9810</v>
      </c>
      <c r="P340">
        <v>21</v>
      </c>
    </row>
    <row r="341" spans="1:16" x14ac:dyDescent="0.3">
      <c r="A341" t="s">
        <v>9784</v>
      </c>
      <c r="B341" t="s">
        <v>7596</v>
      </c>
      <c r="C341" t="s">
        <v>1834</v>
      </c>
      <c r="D341" t="s">
        <v>32</v>
      </c>
      <c r="E341" t="s">
        <v>8877</v>
      </c>
      <c r="F341" t="s">
        <v>2936</v>
      </c>
      <c r="G341" t="s">
        <v>4391</v>
      </c>
      <c r="H341" t="s">
        <v>10533</v>
      </c>
      <c r="I341" t="s">
        <v>277</v>
      </c>
      <c r="J341" t="s">
        <v>1797</v>
      </c>
      <c r="K341" t="s">
        <v>32</v>
      </c>
      <c r="L341" t="s">
        <v>935</v>
      </c>
      <c r="M341" t="s">
        <v>3936</v>
      </c>
      <c r="N341" t="s">
        <v>15</v>
      </c>
      <c r="O341">
        <v>9928</v>
      </c>
      <c r="P341">
        <v>21</v>
      </c>
    </row>
    <row r="342" spans="1:16" x14ac:dyDescent="0.3">
      <c r="A342" t="s">
        <v>9785</v>
      </c>
      <c r="B342" t="s">
        <v>10513</v>
      </c>
      <c r="C342" t="s">
        <v>1692</v>
      </c>
      <c r="D342" t="s">
        <v>32</v>
      </c>
      <c r="E342" t="s">
        <v>3477</v>
      </c>
      <c r="F342" t="s">
        <v>2839</v>
      </c>
      <c r="G342" t="s">
        <v>7262</v>
      </c>
      <c r="H342" t="s">
        <v>10534</v>
      </c>
      <c r="I342" t="s">
        <v>277</v>
      </c>
      <c r="J342" t="s">
        <v>1797</v>
      </c>
      <c r="K342" t="s">
        <v>32</v>
      </c>
      <c r="L342" t="s">
        <v>2291</v>
      </c>
      <c r="M342" t="s">
        <v>1202</v>
      </c>
      <c r="N342" t="s">
        <v>15</v>
      </c>
      <c r="O342">
        <v>9958</v>
      </c>
      <c r="P342">
        <v>21</v>
      </c>
    </row>
    <row r="343" spans="1:16" x14ac:dyDescent="0.3">
      <c r="A343" t="s">
        <v>9786</v>
      </c>
      <c r="B343" t="s">
        <v>10535</v>
      </c>
      <c r="C343" t="s">
        <v>1640</v>
      </c>
      <c r="D343" t="s">
        <v>32</v>
      </c>
      <c r="E343" t="s">
        <v>3477</v>
      </c>
      <c r="F343" t="s">
        <v>3936</v>
      </c>
      <c r="G343" t="s">
        <v>5875</v>
      </c>
      <c r="H343" t="s">
        <v>548</v>
      </c>
      <c r="I343" t="s">
        <v>277</v>
      </c>
      <c r="J343" t="s">
        <v>1797</v>
      </c>
      <c r="K343" t="s">
        <v>32</v>
      </c>
      <c r="L343" t="s">
        <v>2291</v>
      </c>
      <c r="M343" t="s">
        <v>2834</v>
      </c>
      <c r="N343" t="s">
        <v>15</v>
      </c>
      <c r="O343">
        <v>9978</v>
      </c>
      <c r="P343">
        <v>21</v>
      </c>
    </row>
    <row r="344" spans="1:16" x14ac:dyDescent="0.3">
      <c r="A344" t="s">
        <v>9787</v>
      </c>
      <c r="B344" t="s">
        <v>10536</v>
      </c>
      <c r="C344" t="s">
        <v>1907</v>
      </c>
      <c r="D344" t="s">
        <v>32</v>
      </c>
      <c r="E344" t="s">
        <v>8914</v>
      </c>
      <c r="F344" t="s">
        <v>7205</v>
      </c>
      <c r="G344" t="s">
        <v>4877</v>
      </c>
      <c r="H344" t="s">
        <v>10537</v>
      </c>
      <c r="I344" t="s">
        <v>277</v>
      </c>
      <c r="J344" t="s">
        <v>10521</v>
      </c>
      <c r="K344" t="s">
        <v>32</v>
      </c>
      <c r="L344" t="s">
        <v>2291</v>
      </c>
      <c r="M344" t="s">
        <v>2956</v>
      </c>
      <c r="N344" t="s">
        <v>15</v>
      </c>
      <c r="O344">
        <v>9890</v>
      </c>
      <c r="P344">
        <v>39</v>
      </c>
    </row>
    <row r="345" spans="1:16" x14ac:dyDescent="0.3">
      <c r="A345" t="s">
        <v>9788</v>
      </c>
      <c r="B345" t="s">
        <v>10538</v>
      </c>
      <c r="C345" t="s">
        <v>1945</v>
      </c>
      <c r="D345" t="s">
        <v>32</v>
      </c>
      <c r="E345" t="s">
        <v>9358</v>
      </c>
      <c r="F345" t="s">
        <v>6333</v>
      </c>
      <c r="G345" t="s">
        <v>10539</v>
      </c>
      <c r="H345" t="s">
        <v>10540</v>
      </c>
      <c r="I345" t="s">
        <v>277</v>
      </c>
      <c r="J345" t="s">
        <v>1797</v>
      </c>
      <c r="K345" t="s">
        <v>32</v>
      </c>
      <c r="L345" t="s">
        <v>2291</v>
      </c>
      <c r="M345" t="s">
        <v>4910</v>
      </c>
      <c r="N345" t="s">
        <v>15</v>
      </c>
      <c r="O345">
        <v>9814</v>
      </c>
      <c r="P345">
        <v>21</v>
      </c>
    </row>
    <row r="346" spans="1:16" x14ac:dyDescent="0.3">
      <c r="A346" t="s">
        <v>9789</v>
      </c>
      <c r="B346" t="s">
        <v>7582</v>
      </c>
      <c r="C346" t="s">
        <v>1907</v>
      </c>
      <c r="D346" t="s">
        <v>32</v>
      </c>
      <c r="E346" t="s">
        <v>8745</v>
      </c>
      <c r="F346" t="s">
        <v>3936</v>
      </c>
      <c r="G346" t="s">
        <v>10273</v>
      </c>
      <c r="H346" t="s">
        <v>10541</v>
      </c>
      <c r="I346" t="s">
        <v>277</v>
      </c>
      <c r="J346" t="s">
        <v>1797</v>
      </c>
      <c r="K346" t="s">
        <v>32</v>
      </c>
      <c r="L346" t="s">
        <v>2291</v>
      </c>
      <c r="M346" t="s">
        <v>2834</v>
      </c>
      <c r="N346" t="s">
        <v>15</v>
      </c>
      <c r="O346">
        <v>9748</v>
      </c>
      <c r="P346">
        <v>21</v>
      </c>
    </row>
    <row r="347" spans="1:16" x14ac:dyDescent="0.3">
      <c r="A347" t="s">
        <v>9790</v>
      </c>
      <c r="B347" t="s">
        <v>10542</v>
      </c>
      <c r="C347" t="s">
        <v>1917</v>
      </c>
      <c r="D347" t="s">
        <v>32</v>
      </c>
      <c r="E347" t="s">
        <v>9054</v>
      </c>
      <c r="F347" t="s">
        <v>3377</v>
      </c>
      <c r="G347" t="s">
        <v>6805</v>
      </c>
      <c r="H347" t="s">
        <v>10543</v>
      </c>
      <c r="I347" t="s">
        <v>277</v>
      </c>
      <c r="J347" t="s">
        <v>1797</v>
      </c>
      <c r="K347" t="s">
        <v>32</v>
      </c>
      <c r="L347" t="s">
        <v>2291</v>
      </c>
      <c r="M347" t="s">
        <v>3114</v>
      </c>
      <c r="N347" t="s">
        <v>15</v>
      </c>
      <c r="O347">
        <v>9648</v>
      </c>
      <c r="P347">
        <v>21</v>
      </c>
    </row>
    <row r="348" spans="1:16" x14ac:dyDescent="0.3">
      <c r="A348" t="s">
        <v>9791</v>
      </c>
      <c r="B348" t="s">
        <v>10544</v>
      </c>
      <c r="C348" t="s">
        <v>1917</v>
      </c>
      <c r="D348" t="s">
        <v>32</v>
      </c>
      <c r="E348" t="s">
        <v>9169</v>
      </c>
      <c r="F348" t="s">
        <v>4330</v>
      </c>
      <c r="G348" t="s">
        <v>10054</v>
      </c>
      <c r="H348" t="s">
        <v>10545</v>
      </c>
      <c r="I348" t="s">
        <v>277</v>
      </c>
      <c r="J348" t="s">
        <v>10521</v>
      </c>
      <c r="K348" t="s">
        <v>32</v>
      </c>
      <c r="L348" t="s">
        <v>2291</v>
      </c>
      <c r="M348" t="s">
        <v>8186</v>
      </c>
      <c r="N348" t="s">
        <v>15</v>
      </c>
      <c r="O348">
        <v>9599</v>
      </c>
      <c r="P348">
        <v>39</v>
      </c>
    </row>
    <row r="349" spans="1:16" x14ac:dyDescent="0.3">
      <c r="A349" t="s">
        <v>9792</v>
      </c>
      <c r="B349" t="s">
        <v>10546</v>
      </c>
      <c r="C349" t="s">
        <v>1988</v>
      </c>
      <c r="D349" t="s">
        <v>32</v>
      </c>
      <c r="E349" t="s">
        <v>3477</v>
      </c>
      <c r="F349" t="s">
        <v>3386</v>
      </c>
      <c r="G349" t="s">
        <v>7406</v>
      </c>
      <c r="H349" t="s">
        <v>10547</v>
      </c>
      <c r="I349" t="s">
        <v>277</v>
      </c>
      <c r="J349" t="s">
        <v>1797</v>
      </c>
      <c r="K349" t="s">
        <v>32</v>
      </c>
      <c r="L349" t="s">
        <v>2291</v>
      </c>
      <c r="M349" t="s">
        <v>4926</v>
      </c>
      <c r="N349" t="s">
        <v>15</v>
      </c>
      <c r="O349">
        <v>9515</v>
      </c>
      <c r="P349">
        <v>21</v>
      </c>
    </row>
    <row r="350" spans="1:16" x14ac:dyDescent="0.3">
      <c r="A350" t="s">
        <v>9793</v>
      </c>
      <c r="B350" t="s">
        <v>10548</v>
      </c>
      <c r="C350" t="s">
        <v>1917</v>
      </c>
      <c r="D350" t="s">
        <v>32</v>
      </c>
      <c r="E350" t="s">
        <v>8877</v>
      </c>
      <c r="F350" t="s">
        <v>5020</v>
      </c>
      <c r="G350" t="s">
        <v>10549</v>
      </c>
      <c r="H350" t="s">
        <v>10550</v>
      </c>
      <c r="I350" t="s">
        <v>277</v>
      </c>
      <c r="J350" t="s">
        <v>1797</v>
      </c>
      <c r="K350" t="s">
        <v>32</v>
      </c>
      <c r="L350" t="s">
        <v>2291</v>
      </c>
      <c r="M350" t="s">
        <v>3930</v>
      </c>
      <c r="N350" t="s">
        <v>15</v>
      </c>
      <c r="O350">
        <v>9481</v>
      </c>
      <c r="P350">
        <v>21</v>
      </c>
    </row>
    <row r="351" spans="1:16" x14ac:dyDescent="0.3">
      <c r="A351" t="s">
        <v>9794</v>
      </c>
      <c r="B351" t="s">
        <v>10551</v>
      </c>
      <c r="C351" t="s">
        <v>1950</v>
      </c>
      <c r="D351" t="s">
        <v>32</v>
      </c>
      <c r="E351" t="s">
        <v>9169</v>
      </c>
      <c r="F351" t="s">
        <v>3365</v>
      </c>
      <c r="G351" t="s">
        <v>10552</v>
      </c>
      <c r="H351" t="s">
        <v>10553</v>
      </c>
      <c r="I351" t="s">
        <v>277</v>
      </c>
      <c r="J351" t="s">
        <v>10521</v>
      </c>
      <c r="K351" t="s">
        <v>32</v>
      </c>
      <c r="L351" t="s">
        <v>2291</v>
      </c>
      <c r="M351" t="s">
        <v>3890</v>
      </c>
      <c r="N351" t="s">
        <v>15</v>
      </c>
      <c r="O351">
        <v>9516</v>
      </c>
      <c r="P351">
        <v>39</v>
      </c>
    </row>
    <row r="352" spans="1:16" x14ac:dyDescent="0.3">
      <c r="A352" t="s">
        <v>9795</v>
      </c>
      <c r="B352" t="s">
        <v>10554</v>
      </c>
      <c r="C352" t="s">
        <v>613</v>
      </c>
      <c r="D352" t="s">
        <v>32</v>
      </c>
      <c r="E352" t="s">
        <v>3477</v>
      </c>
      <c r="F352" t="s">
        <v>4325</v>
      </c>
      <c r="G352" t="s">
        <v>10283</v>
      </c>
      <c r="H352" t="s">
        <v>10555</v>
      </c>
      <c r="I352" t="s">
        <v>277</v>
      </c>
      <c r="J352" t="s">
        <v>1797</v>
      </c>
      <c r="K352" t="s">
        <v>32</v>
      </c>
      <c r="L352" t="s">
        <v>2291</v>
      </c>
      <c r="M352" t="s">
        <v>3919</v>
      </c>
      <c r="N352" t="s">
        <v>15</v>
      </c>
      <c r="O352">
        <v>9514</v>
      </c>
      <c r="P352">
        <v>21</v>
      </c>
    </row>
    <row r="353" spans="1:16" x14ac:dyDescent="0.3">
      <c r="A353" t="s">
        <v>9796</v>
      </c>
      <c r="B353" t="s">
        <v>4960</v>
      </c>
      <c r="C353" t="s">
        <v>1917</v>
      </c>
      <c r="D353" t="s">
        <v>32</v>
      </c>
      <c r="E353" t="s">
        <v>3477</v>
      </c>
      <c r="F353" t="s">
        <v>6344</v>
      </c>
      <c r="G353" t="s">
        <v>10556</v>
      </c>
      <c r="H353" t="s">
        <v>10557</v>
      </c>
      <c r="I353" t="s">
        <v>277</v>
      </c>
      <c r="J353" t="s">
        <v>1797</v>
      </c>
      <c r="K353" t="s">
        <v>32</v>
      </c>
      <c r="L353" t="s">
        <v>2291</v>
      </c>
      <c r="M353" t="s">
        <v>4926</v>
      </c>
      <c r="N353" t="s">
        <v>15</v>
      </c>
      <c r="O353">
        <v>9527</v>
      </c>
      <c r="P353">
        <v>21</v>
      </c>
    </row>
    <row r="354" spans="1:16" x14ac:dyDescent="0.3">
      <c r="A354" t="s">
        <v>9797</v>
      </c>
      <c r="B354" t="s">
        <v>10558</v>
      </c>
      <c r="C354" t="s">
        <v>1950</v>
      </c>
      <c r="D354" t="s">
        <v>32</v>
      </c>
      <c r="E354" t="s">
        <v>3477</v>
      </c>
      <c r="F354" t="s">
        <v>3424</v>
      </c>
      <c r="G354" t="s">
        <v>10559</v>
      </c>
      <c r="H354" t="s">
        <v>10560</v>
      </c>
      <c r="I354" t="s">
        <v>277</v>
      </c>
      <c r="J354" t="s">
        <v>10521</v>
      </c>
      <c r="K354" t="s">
        <v>32</v>
      </c>
      <c r="L354" t="s">
        <v>2291</v>
      </c>
      <c r="M354" t="s">
        <v>2925</v>
      </c>
      <c r="N354" t="s">
        <v>15</v>
      </c>
      <c r="O354">
        <v>9468</v>
      </c>
      <c r="P354">
        <v>39</v>
      </c>
    </row>
    <row r="355" spans="1:16" x14ac:dyDescent="0.3">
      <c r="A355" t="s">
        <v>9798</v>
      </c>
      <c r="B355" t="s">
        <v>3695</v>
      </c>
      <c r="C355" t="s">
        <v>1950</v>
      </c>
      <c r="D355" t="s">
        <v>32</v>
      </c>
      <c r="E355" t="s">
        <v>3477</v>
      </c>
      <c r="F355" t="s">
        <v>3563</v>
      </c>
      <c r="G355" t="s">
        <v>2470</v>
      </c>
      <c r="H355" t="s">
        <v>10561</v>
      </c>
      <c r="I355" t="s">
        <v>277</v>
      </c>
      <c r="J355" t="s">
        <v>1797</v>
      </c>
      <c r="K355" t="s">
        <v>32</v>
      </c>
      <c r="L355" t="s">
        <v>2291</v>
      </c>
      <c r="M355" t="s">
        <v>5549</v>
      </c>
      <c r="N355" t="s">
        <v>15</v>
      </c>
      <c r="O355">
        <v>9408</v>
      </c>
      <c r="P355">
        <v>21</v>
      </c>
    </row>
    <row r="356" spans="1:16" x14ac:dyDescent="0.3">
      <c r="A356" t="s">
        <v>9799</v>
      </c>
      <c r="B356" t="s">
        <v>6158</v>
      </c>
      <c r="C356" t="s">
        <v>1950</v>
      </c>
      <c r="D356" t="s">
        <v>32</v>
      </c>
      <c r="E356" t="s">
        <v>3477</v>
      </c>
      <c r="F356" t="s">
        <v>1194</v>
      </c>
      <c r="G356" t="s">
        <v>2542</v>
      </c>
      <c r="H356" t="s">
        <v>10562</v>
      </c>
      <c r="I356" t="s">
        <v>277</v>
      </c>
      <c r="J356" t="s">
        <v>10521</v>
      </c>
      <c r="K356" t="s">
        <v>32</v>
      </c>
      <c r="L356" t="s">
        <v>2291</v>
      </c>
      <c r="M356" t="s">
        <v>3913</v>
      </c>
      <c r="N356" t="s">
        <v>15</v>
      </c>
      <c r="O356">
        <v>9317</v>
      </c>
      <c r="P356">
        <v>39</v>
      </c>
    </row>
    <row r="357" spans="1:16" x14ac:dyDescent="0.3">
      <c r="A357" t="s">
        <v>9800</v>
      </c>
      <c r="B357" t="s">
        <v>10563</v>
      </c>
      <c r="C357" t="s">
        <v>1728</v>
      </c>
      <c r="D357" t="s">
        <v>32</v>
      </c>
      <c r="E357" t="s">
        <v>9054</v>
      </c>
      <c r="F357" t="s">
        <v>4730</v>
      </c>
      <c r="G357" t="s">
        <v>1571</v>
      </c>
      <c r="H357" t="s">
        <v>10564</v>
      </c>
      <c r="I357" t="s">
        <v>277</v>
      </c>
      <c r="J357" t="s">
        <v>10521</v>
      </c>
      <c r="K357" t="s">
        <v>32</v>
      </c>
      <c r="L357" t="s">
        <v>2291</v>
      </c>
      <c r="M357" t="s">
        <v>3913</v>
      </c>
      <c r="N357" t="s">
        <v>15</v>
      </c>
      <c r="O357">
        <v>9283</v>
      </c>
      <c r="P357">
        <v>39</v>
      </c>
    </row>
    <row r="358" spans="1:16" x14ac:dyDescent="0.3">
      <c r="A358" t="s">
        <v>9801</v>
      </c>
      <c r="B358" t="s">
        <v>10565</v>
      </c>
      <c r="C358" t="s">
        <v>1988</v>
      </c>
      <c r="D358" t="s">
        <v>32</v>
      </c>
      <c r="E358" t="s">
        <v>3477</v>
      </c>
      <c r="F358" t="s">
        <v>3442</v>
      </c>
      <c r="G358" t="s">
        <v>9927</v>
      </c>
      <c r="H358" t="s">
        <v>10566</v>
      </c>
      <c r="I358" t="s">
        <v>277</v>
      </c>
      <c r="J358" t="s">
        <v>1797</v>
      </c>
      <c r="K358" t="s">
        <v>32</v>
      </c>
      <c r="L358" t="s">
        <v>2291</v>
      </c>
      <c r="M358" t="s">
        <v>4726</v>
      </c>
      <c r="N358" t="s">
        <v>15</v>
      </c>
      <c r="O358">
        <v>9198</v>
      </c>
      <c r="P358">
        <v>21</v>
      </c>
    </row>
    <row r="359" spans="1:16" x14ac:dyDescent="0.3">
      <c r="A359" t="s">
        <v>9802</v>
      </c>
      <c r="B359" t="s">
        <v>10567</v>
      </c>
      <c r="C359" t="s">
        <v>2725</v>
      </c>
      <c r="D359" t="s">
        <v>32</v>
      </c>
      <c r="E359" t="s">
        <v>3477</v>
      </c>
      <c r="F359" t="s">
        <v>3501</v>
      </c>
      <c r="G359" t="s">
        <v>6716</v>
      </c>
      <c r="H359" t="s">
        <v>10568</v>
      </c>
      <c r="I359" t="s">
        <v>277</v>
      </c>
      <c r="J359" t="s">
        <v>1797</v>
      </c>
      <c r="K359" t="s">
        <v>32</v>
      </c>
      <c r="L359" t="s">
        <v>2291</v>
      </c>
      <c r="M359" t="s">
        <v>3851</v>
      </c>
      <c r="N359" t="s">
        <v>15</v>
      </c>
      <c r="O359">
        <v>9111</v>
      </c>
      <c r="P359">
        <v>21</v>
      </c>
    </row>
    <row r="360" spans="1:16" x14ac:dyDescent="0.3">
      <c r="A360" t="s">
        <v>9803</v>
      </c>
      <c r="B360" t="s">
        <v>10569</v>
      </c>
      <c r="C360" t="s">
        <v>613</v>
      </c>
      <c r="D360" t="s">
        <v>32</v>
      </c>
      <c r="E360" t="s">
        <v>3477</v>
      </c>
      <c r="F360" t="s">
        <v>7765</v>
      </c>
      <c r="G360" t="s">
        <v>8058</v>
      </c>
      <c r="H360" t="s">
        <v>9357</v>
      </c>
      <c r="I360" t="s">
        <v>277</v>
      </c>
      <c r="J360" t="s">
        <v>10521</v>
      </c>
      <c r="K360" t="s">
        <v>32</v>
      </c>
      <c r="L360" t="s">
        <v>2291</v>
      </c>
      <c r="M360" t="s">
        <v>3837</v>
      </c>
      <c r="N360" t="s">
        <v>15</v>
      </c>
      <c r="O360">
        <v>8995</v>
      </c>
      <c r="P360">
        <v>39</v>
      </c>
    </row>
    <row r="361" spans="1:16" x14ac:dyDescent="0.3">
      <c r="A361" t="s">
        <v>9804</v>
      </c>
      <c r="B361" t="s">
        <v>7274</v>
      </c>
      <c r="C361" t="s">
        <v>1950</v>
      </c>
      <c r="D361" t="s">
        <v>32</v>
      </c>
      <c r="E361" t="s">
        <v>6223</v>
      </c>
      <c r="F361" t="s">
        <v>4859</v>
      </c>
      <c r="G361" t="s">
        <v>5080</v>
      </c>
      <c r="H361" t="s">
        <v>10570</v>
      </c>
      <c r="I361" t="s">
        <v>277</v>
      </c>
      <c r="J361" t="s">
        <v>1797</v>
      </c>
      <c r="K361" t="s">
        <v>32</v>
      </c>
      <c r="L361" t="s">
        <v>2291</v>
      </c>
      <c r="M361" t="s">
        <v>3837</v>
      </c>
      <c r="N361" t="s">
        <v>15</v>
      </c>
      <c r="O361">
        <v>8916</v>
      </c>
      <c r="P361">
        <v>21</v>
      </c>
    </row>
    <row r="362" spans="1:16" x14ac:dyDescent="0.3">
      <c r="A362" t="s">
        <v>9805</v>
      </c>
      <c r="B362" t="s">
        <v>470</v>
      </c>
      <c r="C362" t="s">
        <v>613</v>
      </c>
      <c r="D362" t="s">
        <v>32</v>
      </c>
      <c r="E362" t="s">
        <v>3018</v>
      </c>
      <c r="F362" t="s">
        <v>10571</v>
      </c>
      <c r="G362" t="s">
        <v>993</v>
      </c>
      <c r="H362" t="s">
        <v>10572</v>
      </c>
      <c r="I362" t="s">
        <v>277</v>
      </c>
      <c r="J362" t="s">
        <v>1797</v>
      </c>
      <c r="K362" t="s">
        <v>32</v>
      </c>
      <c r="L362" t="s">
        <v>2291</v>
      </c>
      <c r="M362" t="s">
        <v>3041</v>
      </c>
      <c r="N362" t="s">
        <v>15</v>
      </c>
      <c r="O362">
        <v>8878</v>
      </c>
      <c r="P362">
        <v>21</v>
      </c>
    </row>
    <row r="363" spans="1:16" x14ac:dyDescent="0.3">
      <c r="A363" t="s">
        <v>9806</v>
      </c>
      <c r="B363" t="s">
        <v>10573</v>
      </c>
      <c r="C363" t="s">
        <v>1961</v>
      </c>
      <c r="D363" t="s">
        <v>32</v>
      </c>
      <c r="E363" t="s">
        <v>8877</v>
      </c>
      <c r="F363" t="s">
        <v>1155</v>
      </c>
      <c r="G363" t="s">
        <v>6751</v>
      </c>
      <c r="H363" t="s">
        <v>10574</v>
      </c>
      <c r="I363" t="s">
        <v>277</v>
      </c>
      <c r="J363" t="s">
        <v>10521</v>
      </c>
      <c r="K363" t="s">
        <v>32</v>
      </c>
      <c r="L363" t="s">
        <v>2291</v>
      </c>
      <c r="M363" t="s">
        <v>3851</v>
      </c>
      <c r="N363" t="s">
        <v>15</v>
      </c>
      <c r="O363">
        <v>8847</v>
      </c>
      <c r="P363">
        <v>39</v>
      </c>
    </row>
    <row r="364" spans="1:16" x14ac:dyDescent="0.3">
      <c r="A364" t="s">
        <v>9807</v>
      </c>
      <c r="B364" t="s">
        <v>10575</v>
      </c>
      <c r="C364" t="s">
        <v>1907</v>
      </c>
      <c r="D364" t="s">
        <v>32</v>
      </c>
      <c r="E364" t="s">
        <v>3018</v>
      </c>
      <c r="F364" t="s">
        <v>8667</v>
      </c>
      <c r="G364" t="s">
        <v>10576</v>
      </c>
      <c r="H364" t="s">
        <v>6844</v>
      </c>
      <c r="I364" t="s">
        <v>277</v>
      </c>
      <c r="J364" t="s">
        <v>1797</v>
      </c>
      <c r="K364" t="s">
        <v>32</v>
      </c>
      <c r="L364" t="s">
        <v>2291</v>
      </c>
      <c r="M364" t="s">
        <v>4397</v>
      </c>
      <c r="N364" t="s">
        <v>15</v>
      </c>
      <c r="O364">
        <v>8842</v>
      </c>
      <c r="P364">
        <v>21</v>
      </c>
    </row>
    <row r="365" spans="1:16" x14ac:dyDescent="0.3">
      <c r="A365" t="s">
        <v>9808</v>
      </c>
      <c r="B365" t="s">
        <v>10577</v>
      </c>
      <c r="C365" t="s">
        <v>1907</v>
      </c>
      <c r="D365" t="s">
        <v>32</v>
      </c>
      <c r="E365" t="s">
        <v>3018</v>
      </c>
      <c r="F365" t="s">
        <v>3322</v>
      </c>
      <c r="G365" t="s">
        <v>10578</v>
      </c>
      <c r="H365" t="s">
        <v>10579</v>
      </c>
      <c r="I365" t="s">
        <v>277</v>
      </c>
      <c r="J365" t="s">
        <v>10521</v>
      </c>
      <c r="K365" t="s">
        <v>32</v>
      </c>
      <c r="L365" t="s">
        <v>2291</v>
      </c>
      <c r="M365" t="s">
        <v>3775</v>
      </c>
      <c r="N365" t="s">
        <v>15</v>
      </c>
      <c r="O365">
        <v>8820</v>
      </c>
      <c r="P365">
        <v>39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65"/>
  <sheetViews>
    <sheetView topLeftCell="F34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  <col min="15" max="15" width="10.77734375" bestFit="1" customWidth="1"/>
    <col min="16" max="16" width="15.55468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9736</v>
      </c>
      <c r="B5" t="s">
        <v>10418</v>
      </c>
      <c r="C5" t="s">
        <v>1609</v>
      </c>
      <c r="D5" t="s">
        <v>32</v>
      </c>
      <c r="E5" t="s">
        <v>5216</v>
      </c>
      <c r="F5" t="s">
        <v>10419</v>
      </c>
      <c r="G5" t="s">
        <v>6102</v>
      </c>
      <c r="H5" t="s">
        <v>10420</v>
      </c>
      <c r="I5" t="s">
        <v>7518</v>
      </c>
      <c r="J5" t="s">
        <v>1332</v>
      </c>
      <c r="K5" t="s">
        <v>32</v>
      </c>
      <c r="L5" t="s">
        <v>372</v>
      </c>
      <c r="M5" t="s">
        <v>4330</v>
      </c>
      <c r="N5" t="s">
        <v>15</v>
      </c>
      <c r="O5">
        <v>10699</v>
      </c>
      <c r="P5">
        <v>26</v>
      </c>
    </row>
    <row r="6" spans="1:16" x14ac:dyDescent="0.3">
      <c r="A6" t="s">
        <v>9737</v>
      </c>
      <c r="B6" t="s">
        <v>10421</v>
      </c>
      <c r="C6" t="s">
        <v>1602</v>
      </c>
      <c r="D6" t="s">
        <v>32</v>
      </c>
      <c r="E6" t="s">
        <v>5182</v>
      </c>
      <c r="F6" t="s">
        <v>808</v>
      </c>
      <c r="G6" t="s">
        <v>10422</v>
      </c>
      <c r="H6" t="s">
        <v>10423</v>
      </c>
      <c r="I6" t="s">
        <v>10354</v>
      </c>
      <c r="J6" t="s">
        <v>1332</v>
      </c>
      <c r="K6" t="s">
        <v>32</v>
      </c>
      <c r="L6" t="s">
        <v>715</v>
      </c>
      <c r="M6" t="s">
        <v>3624</v>
      </c>
      <c r="N6" t="s">
        <v>15</v>
      </c>
      <c r="O6">
        <v>10615</v>
      </c>
      <c r="P6">
        <v>26</v>
      </c>
    </row>
    <row r="7" spans="1:16" x14ac:dyDescent="0.3">
      <c r="A7" t="s">
        <v>9738</v>
      </c>
      <c r="B7" t="s">
        <v>10424</v>
      </c>
      <c r="C7" t="s">
        <v>1581</v>
      </c>
      <c r="D7" t="s">
        <v>32</v>
      </c>
      <c r="E7" t="s">
        <v>4606</v>
      </c>
      <c r="F7" t="s">
        <v>10425</v>
      </c>
      <c r="G7" t="s">
        <v>10426</v>
      </c>
      <c r="H7" t="s">
        <v>8662</v>
      </c>
      <c r="I7" t="s">
        <v>10354</v>
      </c>
      <c r="J7" t="s">
        <v>1332</v>
      </c>
      <c r="K7" t="s">
        <v>32</v>
      </c>
      <c r="L7" t="s">
        <v>715</v>
      </c>
      <c r="M7" t="s">
        <v>1847</v>
      </c>
      <c r="N7" t="s">
        <v>15</v>
      </c>
      <c r="O7">
        <v>10633</v>
      </c>
      <c r="P7">
        <v>26</v>
      </c>
    </row>
    <row r="8" spans="1:16" x14ac:dyDescent="0.3">
      <c r="A8" t="s">
        <v>9739</v>
      </c>
      <c r="B8" t="s">
        <v>10427</v>
      </c>
      <c r="C8" t="s">
        <v>1609</v>
      </c>
      <c r="D8" t="s">
        <v>32</v>
      </c>
      <c r="E8" t="s">
        <v>5182</v>
      </c>
      <c r="F8" t="s">
        <v>10428</v>
      </c>
      <c r="G8" t="s">
        <v>7289</v>
      </c>
      <c r="H8" t="s">
        <v>2793</v>
      </c>
      <c r="I8" t="s">
        <v>7518</v>
      </c>
      <c r="J8" t="s">
        <v>1332</v>
      </c>
      <c r="K8" t="s">
        <v>32</v>
      </c>
      <c r="L8" t="s">
        <v>715</v>
      </c>
      <c r="M8" t="s">
        <v>3501</v>
      </c>
      <c r="N8" t="s">
        <v>15</v>
      </c>
      <c r="O8">
        <v>10601</v>
      </c>
      <c r="P8">
        <v>26</v>
      </c>
    </row>
    <row r="9" spans="1:16" x14ac:dyDescent="0.3">
      <c r="A9" t="s">
        <v>9740</v>
      </c>
      <c r="B9" t="s">
        <v>10429</v>
      </c>
      <c r="C9" t="s">
        <v>7086</v>
      </c>
      <c r="D9" t="s">
        <v>32</v>
      </c>
      <c r="E9" t="s">
        <v>4606</v>
      </c>
      <c r="F9" t="s">
        <v>10430</v>
      </c>
      <c r="G9" t="s">
        <v>6107</v>
      </c>
      <c r="H9" t="s">
        <v>10431</v>
      </c>
      <c r="I9" t="s">
        <v>10354</v>
      </c>
      <c r="J9" t="s">
        <v>1332</v>
      </c>
      <c r="K9" t="s">
        <v>32</v>
      </c>
      <c r="L9" t="s">
        <v>715</v>
      </c>
      <c r="M9" t="s">
        <v>3605</v>
      </c>
      <c r="N9" t="s">
        <v>15</v>
      </c>
      <c r="O9">
        <v>10588</v>
      </c>
      <c r="P9">
        <v>26</v>
      </c>
    </row>
    <row r="10" spans="1:16" x14ac:dyDescent="0.3">
      <c r="A10" t="s">
        <v>9741</v>
      </c>
      <c r="B10" t="s">
        <v>10432</v>
      </c>
      <c r="C10" t="s">
        <v>1623</v>
      </c>
      <c r="D10" t="s">
        <v>32</v>
      </c>
      <c r="E10" t="s">
        <v>4606</v>
      </c>
      <c r="F10" t="s">
        <v>10433</v>
      </c>
      <c r="G10" t="s">
        <v>10434</v>
      </c>
      <c r="H10" t="s">
        <v>10435</v>
      </c>
      <c r="I10" t="s">
        <v>7518</v>
      </c>
      <c r="J10" t="s">
        <v>1332</v>
      </c>
      <c r="K10" t="s">
        <v>32</v>
      </c>
      <c r="L10" t="s">
        <v>715</v>
      </c>
      <c r="M10" t="s">
        <v>3624</v>
      </c>
      <c r="N10" t="s">
        <v>15</v>
      </c>
      <c r="O10">
        <v>10591</v>
      </c>
      <c r="P10">
        <v>26</v>
      </c>
    </row>
    <row r="11" spans="1:16" x14ac:dyDescent="0.3">
      <c r="A11" t="s">
        <v>9742</v>
      </c>
      <c r="B11" t="s">
        <v>10436</v>
      </c>
      <c r="C11" t="s">
        <v>1793</v>
      </c>
      <c r="D11" t="s">
        <v>32</v>
      </c>
      <c r="E11" t="s">
        <v>4606</v>
      </c>
      <c r="F11" t="s">
        <v>10437</v>
      </c>
      <c r="G11" t="s">
        <v>1952</v>
      </c>
      <c r="H11" t="s">
        <v>10438</v>
      </c>
      <c r="I11" t="s">
        <v>7518</v>
      </c>
      <c r="J11" t="s">
        <v>1293</v>
      </c>
      <c r="K11" t="s">
        <v>32</v>
      </c>
      <c r="L11" t="s">
        <v>715</v>
      </c>
      <c r="M11" t="s">
        <v>3628</v>
      </c>
      <c r="N11" t="s">
        <v>15</v>
      </c>
      <c r="O11">
        <v>10639</v>
      </c>
      <c r="P11">
        <v>44</v>
      </c>
    </row>
    <row r="12" spans="1:16" x14ac:dyDescent="0.3">
      <c r="A12" t="s">
        <v>9743</v>
      </c>
      <c r="B12" t="s">
        <v>10436</v>
      </c>
      <c r="C12" t="s">
        <v>10439</v>
      </c>
      <c r="D12" t="s">
        <v>32</v>
      </c>
      <c r="E12" t="s">
        <v>4606</v>
      </c>
      <c r="F12" t="s">
        <v>10440</v>
      </c>
      <c r="G12" t="s">
        <v>10441</v>
      </c>
      <c r="H12" t="s">
        <v>10442</v>
      </c>
      <c r="I12" t="s">
        <v>10354</v>
      </c>
      <c r="J12" t="s">
        <v>1332</v>
      </c>
      <c r="K12" t="s">
        <v>32</v>
      </c>
      <c r="L12" t="s">
        <v>715</v>
      </c>
      <c r="M12" t="s">
        <v>1164</v>
      </c>
      <c r="N12" t="s">
        <v>15</v>
      </c>
      <c r="O12">
        <v>10639</v>
      </c>
      <c r="P12">
        <v>26</v>
      </c>
    </row>
    <row r="13" spans="1:16" x14ac:dyDescent="0.3">
      <c r="A13" t="s">
        <v>9744</v>
      </c>
      <c r="B13" t="s">
        <v>10307</v>
      </c>
      <c r="C13" t="s">
        <v>1633</v>
      </c>
      <c r="D13" t="s">
        <v>32</v>
      </c>
      <c r="E13" t="s">
        <v>5182</v>
      </c>
      <c r="F13" t="s">
        <v>10443</v>
      </c>
      <c r="G13" t="s">
        <v>10444</v>
      </c>
      <c r="H13" t="s">
        <v>10445</v>
      </c>
      <c r="I13" t="s">
        <v>7518</v>
      </c>
      <c r="J13" t="s">
        <v>1332</v>
      </c>
      <c r="K13" t="s">
        <v>32</v>
      </c>
      <c r="L13" t="s">
        <v>715</v>
      </c>
      <c r="M13" t="s">
        <v>296</v>
      </c>
      <c r="N13" t="s">
        <v>15</v>
      </c>
      <c r="O13">
        <v>10695</v>
      </c>
      <c r="P13">
        <v>26</v>
      </c>
    </row>
    <row r="14" spans="1:16" x14ac:dyDescent="0.3">
      <c r="A14" t="s">
        <v>9745</v>
      </c>
      <c r="B14" t="s">
        <v>10446</v>
      </c>
      <c r="C14" t="s">
        <v>6969</v>
      </c>
      <c r="D14" t="s">
        <v>32</v>
      </c>
      <c r="E14" t="s">
        <v>5182</v>
      </c>
      <c r="F14" t="s">
        <v>4407</v>
      </c>
      <c r="G14" t="s">
        <v>10447</v>
      </c>
      <c r="H14" t="s">
        <v>10448</v>
      </c>
      <c r="I14" t="s">
        <v>7518</v>
      </c>
      <c r="J14" t="s">
        <v>1293</v>
      </c>
      <c r="K14" t="s">
        <v>32</v>
      </c>
      <c r="L14" t="s">
        <v>715</v>
      </c>
      <c r="M14" t="s">
        <v>8732</v>
      </c>
      <c r="N14" t="s">
        <v>15</v>
      </c>
      <c r="O14">
        <v>10706</v>
      </c>
      <c r="P14">
        <v>44</v>
      </c>
    </row>
    <row r="15" spans="1:16" x14ac:dyDescent="0.3">
      <c r="A15" t="s">
        <v>9746</v>
      </c>
      <c r="B15" t="s">
        <v>10449</v>
      </c>
      <c r="C15" t="s">
        <v>1669</v>
      </c>
      <c r="D15" t="s">
        <v>32</v>
      </c>
      <c r="E15" t="s">
        <v>5182</v>
      </c>
      <c r="F15" t="s">
        <v>4431</v>
      </c>
      <c r="G15" t="s">
        <v>10319</v>
      </c>
      <c r="H15" t="s">
        <v>10450</v>
      </c>
      <c r="I15" t="s">
        <v>7518</v>
      </c>
      <c r="J15" t="s">
        <v>1332</v>
      </c>
      <c r="K15" t="s">
        <v>32</v>
      </c>
      <c r="L15" t="s">
        <v>715</v>
      </c>
      <c r="M15" t="s">
        <v>5035</v>
      </c>
      <c r="N15" t="s">
        <v>15</v>
      </c>
      <c r="O15">
        <v>10748</v>
      </c>
      <c r="P15">
        <v>26</v>
      </c>
    </row>
    <row r="16" spans="1:16" x14ac:dyDescent="0.3">
      <c r="A16" t="s">
        <v>9747</v>
      </c>
      <c r="B16" t="s">
        <v>10451</v>
      </c>
      <c r="C16" t="s">
        <v>1692</v>
      </c>
      <c r="D16" t="s">
        <v>32</v>
      </c>
      <c r="E16" t="s">
        <v>5182</v>
      </c>
      <c r="F16" t="s">
        <v>9224</v>
      </c>
      <c r="G16" t="s">
        <v>10452</v>
      </c>
      <c r="H16" t="s">
        <v>7404</v>
      </c>
      <c r="I16" t="s">
        <v>7518</v>
      </c>
      <c r="J16" t="s">
        <v>1332</v>
      </c>
      <c r="K16" t="s">
        <v>32</v>
      </c>
      <c r="L16" t="s">
        <v>715</v>
      </c>
      <c r="M16" t="s">
        <v>7101</v>
      </c>
      <c r="N16" t="s">
        <v>15</v>
      </c>
      <c r="O16">
        <v>10806</v>
      </c>
      <c r="P16">
        <v>26</v>
      </c>
    </row>
    <row r="17" spans="1:16" x14ac:dyDescent="0.3">
      <c r="A17" t="s">
        <v>9748</v>
      </c>
      <c r="B17" t="s">
        <v>10453</v>
      </c>
      <c r="C17" t="s">
        <v>1649</v>
      </c>
      <c r="D17" t="s">
        <v>32</v>
      </c>
      <c r="E17" t="s">
        <v>5182</v>
      </c>
      <c r="F17" t="s">
        <v>2507</v>
      </c>
      <c r="G17" t="s">
        <v>10454</v>
      </c>
      <c r="H17" t="s">
        <v>1126</v>
      </c>
      <c r="I17" t="s">
        <v>10455</v>
      </c>
      <c r="J17" t="s">
        <v>1332</v>
      </c>
      <c r="K17" t="s">
        <v>32</v>
      </c>
      <c r="L17" t="s">
        <v>715</v>
      </c>
      <c r="M17" t="s">
        <v>5035</v>
      </c>
      <c r="N17" t="s">
        <v>15</v>
      </c>
      <c r="O17">
        <v>10800</v>
      </c>
      <c r="P17">
        <v>26</v>
      </c>
    </row>
    <row r="18" spans="1:16" x14ac:dyDescent="0.3">
      <c r="A18" t="s">
        <v>9749</v>
      </c>
      <c r="B18" t="s">
        <v>10456</v>
      </c>
      <c r="C18" t="s">
        <v>1623</v>
      </c>
      <c r="D18" t="s">
        <v>32</v>
      </c>
      <c r="E18" t="s">
        <v>5182</v>
      </c>
      <c r="F18" t="s">
        <v>10457</v>
      </c>
      <c r="G18" t="s">
        <v>10458</v>
      </c>
      <c r="H18" t="s">
        <v>10459</v>
      </c>
      <c r="I18" t="s">
        <v>7707</v>
      </c>
      <c r="J18" t="s">
        <v>1332</v>
      </c>
      <c r="K18" t="s">
        <v>32</v>
      </c>
      <c r="L18" t="s">
        <v>972</v>
      </c>
      <c r="M18" t="s">
        <v>7047</v>
      </c>
      <c r="N18" t="s">
        <v>15</v>
      </c>
      <c r="O18">
        <v>10790</v>
      </c>
      <c r="P18">
        <v>26</v>
      </c>
    </row>
    <row r="19" spans="1:16" x14ac:dyDescent="0.3">
      <c r="A19" t="s">
        <v>9750</v>
      </c>
      <c r="B19" t="s">
        <v>10460</v>
      </c>
      <c r="C19" t="s">
        <v>10461</v>
      </c>
      <c r="D19" t="s">
        <v>32</v>
      </c>
      <c r="E19" t="s">
        <v>5182</v>
      </c>
      <c r="F19" t="s">
        <v>10462</v>
      </c>
      <c r="G19" t="s">
        <v>1353</v>
      </c>
      <c r="H19" t="s">
        <v>10463</v>
      </c>
      <c r="I19" t="s">
        <v>4497</v>
      </c>
      <c r="J19" t="s">
        <v>1332</v>
      </c>
      <c r="K19" t="s">
        <v>32</v>
      </c>
      <c r="L19" t="s">
        <v>972</v>
      </c>
      <c r="M19" t="s">
        <v>3579</v>
      </c>
      <c r="N19" t="s">
        <v>15</v>
      </c>
      <c r="O19">
        <v>10860</v>
      </c>
      <c r="P19">
        <v>26</v>
      </c>
    </row>
    <row r="20" spans="1:16" x14ac:dyDescent="0.3">
      <c r="A20" t="s">
        <v>9751</v>
      </c>
      <c r="B20" t="s">
        <v>10464</v>
      </c>
      <c r="C20" t="s">
        <v>1649</v>
      </c>
      <c r="D20" t="s">
        <v>32</v>
      </c>
      <c r="E20" t="s">
        <v>5201</v>
      </c>
      <c r="F20" t="s">
        <v>10465</v>
      </c>
      <c r="G20" t="s">
        <v>10466</v>
      </c>
      <c r="H20" t="s">
        <v>1207</v>
      </c>
      <c r="I20" t="s">
        <v>4497</v>
      </c>
      <c r="J20" t="s">
        <v>1332</v>
      </c>
      <c r="K20" t="s">
        <v>32</v>
      </c>
      <c r="L20" t="s">
        <v>972</v>
      </c>
      <c r="M20" t="s">
        <v>5045</v>
      </c>
      <c r="N20" t="s">
        <v>15</v>
      </c>
      <c r="O20">
        <v>10861</v>
      </c>
      <c r="P20">
        <v>26</v>
      </c>
    </row>
    <row r="21" spans="1:16" x14ac:dyDescent="0.3">
      <c r="A21" t="s">
        <v>9752</v>
      </c>
      <c r="B21" t="s">
        <v>10467</v>
      </c>
      <c r="C21" t="s">
        <v>1834</v>
      </c>
      <c r="D21" t="s">
        <v>32</v>
      </c>
      <c r="E21" t="s">
        <v>4606</v>
      </c>
      <c r="F21" t="s">
        <v>2225</v>
      </c>
      <c r="G21" t="s">
        <v>5973</v>
      </c>
      <c r="H21" t="s">
        <v>6828</v>
      </c>
      <c r="I21" t="s">
        <v>4497</v>
      </c>
      <c r="J21" t="s">
        <v>1332</v>
      </c>
      <c r="K21" t="s">
        <v>32</v>
      </c>
      <c r="L21" t="s">
        <v>972</v>
      </c>
      <c r="M21" t="s">
        <v>4297</v>
      </c>
      <c r="N21" t="s">
        <v>15</v>
      </c>
      <c r="O21">
        <v>10942</v>
      </c>
      <c r="P21">
        <v>26</v>
      </c>
    </row>
    <row r="22" spans="1:16" x14ac:dyDescent="0.3">
      <c r="A22" t="s">
        <v>9753</v>
      </c>
      <c r="B22" t="s">
        <v>371</v>
      </c>
      <c r="C22" t="s">
        <v>1700</v>
      </c>
      <c r="D22" t="s">
        <v>32</v>
      </c>
      <c r="E22" t="s">
        <v>4606</v>
      </c>
      <c r="F22" t="s">
        <v>2350</v>
      </c>
      <c r="G22" t="s">
        <v>10468</v>
      </c>
      <c r="H22" t="s">
        <v>6815</v>
      </c>
      <c r="I22" t="s">
        <v>4497</v>
      </c>
      <c r="J22" t="s">
        <v>1341</v>
      </c>
      <c r="K22" t="s">
        <v>32</v>
      </c>
      <c r="L22" t="s">
        <v>972</v>
      </c>
      <c r="M22" t="s">
        <v>5012</v>
      </c>
      <c r="N22" t="s">
        <v>15</v>
      </c>
      <c r="O22">
        <v>11004</v>
      </c>
      <c r="P22">
        <v>19</v>
      </c>
    </row>
    <row r="23" spans="1:16" x14ac:dyDescent="0.3">
      <c r="A23" t="s">
        <v>9754</v>
      </c>
      <c r="B23" t="s">
        <v>10469</v>
      </c>
      <c r="C23" t="s">
        <v>1640</v>
      </c>
      <c r="D23" t="s">
        <v>32</v>
      </c>
      <c r="E23" t="s">
        <v>4606</v>
      </c>
      <c r="F23" t="s">
        <v>2464</v>
      </c>
      <c r="G23" t="s">
        <v>3427</v>
      </c>
      <c r="H23" t="s">
        <v>10470</v>
      </c>
      <c r="I23" t="s">
        <v>4497</v>
      </c>
      <c r="J23" t="s">
        <v>1293</v>
      </c>
      <c r="K23" t="s">
        <v>32</v>
      </c>
      <c r="L23" t="s">
        <v>972</v>
      </c>
      <c r="M23" t="s">
        <v>5053</v>
      </c>
      <c r="N23" t="s">
        <v>15</v>
      </c>
      <c r="O23">
        <v>11085</v>
      </c>
      <c r="P23">
        <v>44</v>
      </c>
    </row>
    <row r="24" spans="1:16" x14ac:dyDescent="0.3">
      <c r="A24" t="s">
        <v>9755</v>
      </c>
      <c r="B24" t="s">
        <v>10471</v>
      </c>
      <c r="C24" t="s">
        <v>1640</v>
      </c>
      <c r="D24" t="s">
        <v>32</v>
      </c>
      <c r="E24" t="s">
        <v>4606</v>
      </c>
      <c r="F24" t="s">
        <v>10250</v>
      </c>
      <c r="G24" t="s">
        <v>629</v>
      </c>
      <c r="H24" t="s">
        <v>10472</v>
      </c>
      <c r="I24" t="s">
        <v>4497</v>
      </c>
      <c r="J24" t="s">
        <v>1293</v>
      </c>
      <c r="K24" t="s">
        <v>32</v>
      </c>
      <c r="L24" t="s">
        <v>972</v>
      </c>
      <c r="M24" t="s">
        <v>3624</v>
      </c>
      <c r="N24" t="s">
        <v>15</v>
      </c>
      <c r="O24">
        <v>11092</v>
      </c>
      <c r="P24">
        <v>44</v>
      </c>
    </row>
    <row r="25" spans="1:16" x14ac:dyDescent="0.3">
      <c r="A25" t="s">
        <v>9756</v>
      </c>
      <c r="B25" t="s">
        <v>10473</v>
      </c>
      <c r="C25" t="s">
        <v>1774</v>
      </c>
      <c r="D25" t="s">
        <v>32</v>
      </c>
      <c r="E25" t="s">
        <v>4606</v>
      </c>
      <c r="F25" t="s">
        <v>6748</v>
      </c>
      <c r="G25" t="s">
        <v>10474</v>
      </c>
      <c r="H25" t="s">
        <v>8533</v>
      </c>
      <c r="I25" t="s">
        <v>4497</v>
      </c>
      <c r="J25" t="s">
        <v>1293</v>
      </c>
      <c r="K25" t="s">
        <v>32</v>
      </c>
      <c r="L25" t="s">
        <v>972</v>
      </c>
      <c r="M25" t="s">
        <v>3579</v>
      </c>
      <c r="N25" t="s">
        <v>15</v>
      </c>
      <c r="O25">
        <v>11119</v>
      </c>
      <c r="P25">
        <v>44</v>
      </c>
    </row>
    <row r="26" spans="1:16" x14ac:dyDescent="0.3">
      <c r="A26" t="s">
        <v>9757</v>
      </c>
      <c r="B26" t="s">
        <v>10475</v>
      </c>
      <c r="C26" t="s">
        <v>1746</v>
      </c>
      <c r="D26" t="s">
        <v>32</v>
      </c>
      <c r="E26" t="s">
        <v>4606</v>
      </c>
      <c r="F26" t="s">
        <v>9984</v>
      </c>
      <c r="G26" t="s">
        <v>980</v>
      </c>
      <c r="H26" t="s">
        <v>10476</v>
      </c>
      <c r="I26" t="s">
        <v>4903</v>
      </c>
      <c r="J26" t="s">
        <v>1332</v>
      </c>
      <c r="K26" t="s">
        <v>32</v>
      </c>
      <c r="L26" t="s">
        <v>972</v>
      </c>
      <c r="M26" t="s">
        <v>5003</v>
      </c>
      <c r="N26" t="s">
        <v>15</v>
      </c>
      <c r="O26">
        <v>11084</v>
      </c>
      <c r="P26">
        <v>26</v>
      </c>
    </row>
    <row r="27" spans="1:16" x14ac:dyDescent="0.3">
      <c r="A27" t="s">
        <v>9758</v>
      </c>
      <c r="B27" t="s">
        <v>10477</v>
      </c>
      <c r="C27" t="s">
        <v>1377</v>
      </c>
      <c r="D27" t="s">
        <v>32</v>
      </c>
      <c r="E27" t="s">
        <v>4606</v>
      </c>
      <c r="F27" t="s">
        <v>10478</v>
      </c>
      <c r="G27" t="s">
        <v>10479</v>
      </c>
      <c r="H27" t="s">
        <v>9385</v>
      </c>
      <c r="I27" t="s">
        <v>4497</v>
      </c>
      <c r="J27" t="s">
        <v>1293</v>
      </c>
      <c r="K27" t="s">
        <v>32</v>
      </c>
      <c r="L27" t="s">
        <v>972</v>
      </c>
      <c r="M27" t="s">
        <v>3647</v>
      </c>
      <c r="N27" t="s">
        <v>15</v>
      </c>
      <c r="O27">
        <v>11139</v>
      </c>
      <c r="P27">
        <v>44</v>
      </c>
    </row>
    <row r="28" spans="1:16" x14ac:dyDescent="0.3">
      <c r="A28" t="s">
        <v>9759</v>
      </c>
      <c r="B28" t="s">
        <v>10480</v>
      </c>
      <c r="C28" t="s">
        <v>613</v>
      </c>
      <c r="D28" t="s">
        <v>32</v>
      </c>
      <c r="E28" t="s">
        <v>4606</v>
      </c>
      <c r="F28" t="s">
        <v>10481</v>
      </c>
      <c r="G28" t="s">
        <v>7553</v>
      </c>
      <c r="H28" t="s">
        <v>9496</v>
      </c>
      <c r="I28" t="s">
        <v>4903</v>
      </c>
      <c r="J28" t="s">
        <v>1812</v>
      </c>
      <c r="K28" t="s">
        <v>32</v>
      </c>
      <c r="L28" t="s">
        <v>972</v>
      </c>
      <c r="M28" t="s">
        <v>3647</v>
      </c>
      <c r="N28" t="s">
        <v>15</v>
      </c>
      <c r="O28">
        <v>11124</v>
      </c>
      <c r="P28">
        <v>43</v>
      </c>
    </row>
    <row r="29" spans="1:16" x14ac:dyDescent="0.3">
      <c r="A29" t="s">
        <v>9760</v>
      </c>
      <c r="B29" t="s">
        <v>10482</v>
      </c>
      <c r="C29" t="s">
        <v>1746</v>
      </c>
      <c r="D29" t="s">
        <v>32</v>
      </c>
      <c r="E29" t="s">
        <v>5182</v>
      </c>
      <c r="F29" t="s">
        <v>10072</v>
      </c>
      <c r="G29" t="s">
        <v>7507</v>
      </c>
      <c r="H29" t="s">
        <v>1526</v>
      </c>
      <c r="I29" t="s">
        <v>875</v>
      </c>
      <c r="J29" t="s">
        <v>1332</v>
      </c>
      <c r="K29" t="s">
        <v>32</v>
      </c>
      <c r="L29" t="s">
        <v>972</v>
      </c>
      <c r="M29" t="s">
        <v>3638</v>
      </c>
      <c r="N29" t="s">
        <v>15</v>
      </c>
      <c r="O29">
        <v>11091</v>
      </c>
      <c r="P29">
        <v>26</v>
      </c>
    </row>
    <row r="30" spans="1:16" x14ac:dyDescent="0.3">
      <c r="A30" t="s">
        <v>9761</v>
      </c>
      <c r="B30" t="s">
        <v>10483</v>
      </c>
      <c r="C30" t="s">
        <v>1649</v>
      </c>
      <c r="D30" t="s">
        <v>32</v>
      </c>
      <c r="E30" t="s">
        <v>5182</v>
      </c>
      <c r="F30" t="s">
        <v>7394</v>
      </c>
      <c r="G30" t="s">
        <v>10484</v>
      </c>
      <c r="H30" t="s">
        <v>10485</v>
      </c>
      <c r="I30" t="s">
        <v>7364</v>
      </c>
      <c r="J30" t="s">
        <v>1332</v>
      </c>
      <c r="K30" t="s">
        <v>32</v>
      </c>
      <c r="L30" t="s">
        <v>5698</v>
      </c>
      <c r="M30" t="s">
        <v>3479</v>
      </c>
      <c r="N30" t="s">
        <v>15</v>
      </c>
      <c r="O30">
        <v>11018</v>
      </c>
      <c r="P30">
        <v>26</v>
      </c>
    </row>
    <row r="31" spans="1:16" x14ac:dyDescent="0.3">
      <c r="A31" t="s">
        <v>9762</v>
      </c>
      <c r="B31" t="s">
        <v>10486</v>
      </c>
      <c r="C31" t="s">
        <v>1728</v>
      </c>
      <c r="D31" t="s">
        <v>32</v>
      </c>
      <c r="E31" t="s">
        <v>5182</v>
      </c>
      <c r="F31" t="s">
        <v>2236</v>
      </c>
      <c r="G31" t="s">
        <v>9919</v>
      </c>
      <c r="H31" t="s">
        <v>3187</v>
      </c>
      <c r="I31" t="s">
        <v>132</v>
      </c>
      <c r="J31" t="s">
        <v>1332</v>
      </c>
      <c r="K31" t="s">
        <v>32</v>
      </c>
      <c r="L31" t="s">
        <v>5698</v>
      </c>
      <c r="M31" t="s">
        <v>10487</v>
      </c>
      <c r="N31" t="s">
        <v>15</v>
      </c>
      <c r="O31">
        <v>10959</v>
      </c>
      <c r="P31">
        <v>26</v>
      </c>
    </row>
    <row r="32" spans="1:16" x14ac:dyDescent="0.3">
      <c r="A32" t="s">
        <v>9763</v>
      </c>
      <c r="B32" t="s">
        <v>10488</v>
      </c>
      <c r="C32" t="s">
        <v>1377</v>
      </c>
      <c r="D32" t="s">
        <v>32</v>
      </c>
      <c r="E32" t="s">
        <v>4606</v>
      </c>
      <c r="F32" t="s">
        <v>10489</v>
      </c>
      <c r="G32" t="s">
        <v>741</v>
      </c>
      <c r="H32" t="s">
        <v>10055</v>
      </c>
      <c r="I32" t="s">
        <v>132</v>
      </c>
      <c r="J32" t="s">
        <v>1293</v>
      </c>
      <c r="K32" t="s">
        <v>32</v>
      </c>
      <c r="L32" t="s">
        <v>5698</v>
      </c>
      <c r="M32" t="s">
        <v>3272</v>
      </c>
      <c r="N32" t="s">
        <v>15</v>
      </c>
      <c r="O32">
        <v>10934</v>
      </c>
      <c r="P32">
        <v>44</v>
      </c>
    </row>
    <row r="33" spans="1:16" x14ac:dyDescent="0.3">
      <c r="A33" t="s">
        <v>9764</v>
      </c>
      <c r="B33" t="s">
        <v>10490</v>
      </c>
      <c r="C33" t="s">
        <v>1377</v>
      </c>
      <c r="D33" t="s">
        <v>32</v>
      </c>
      <c r="E33" t="s">
        <v>5182</v>
      </c>
      <c r="F33" t="s">
        <v>10491</v>
      </c>
      <c r="G33" t="s">
        <v>5857</v>
      </c>
      <c r="H33" t="s">
        <v>8015</v>
      </c>
      <c r="I33" t="s">
        <v>132</v>
      </c>
      <c r="J33" t="s">
        <v>1332</v>
      </c>
      <c r="K33" t="s">
        <v>32</v>
      </c>
      <c r="L33" t="s">
        <v>5698</v>
      </c>
      <c r="M33" t="s">
        <v>3160</v>
      </c>
      <c r="N33" t="s">
        <v>15</v>
      </c>
      <c r="O33">
        <v>10905</v>
      </c>
      <c r="P33">
        <v>26</v>
      </c>
    </row>
    <row r="34" spans="1:16" x14ac:dyDescent="0.3">
      <c r="A34" t="s">
        <v>9765</v>
      </c>
      <c r="B34" t="s">
        <v>10492</v>
      </c>
      <c r="C34" t="s">
        <v>1728</v>
      </c>
      <c r="D34" t="s">
        <v>32</v>
      </c>
      <c r="E34" t="s">
        <v>5182</v>
      </c>
      <c r="F34" t="s">
        <v>5534</v>
      </c>
      <c r="G34" t="s">
        <v>10493</v>
      </c>
      <c r="H34" t="s">
        <v>10494</v>
      </c>
      <c r="I34" t="s">
        <v>132</v>
      </c>
      <c r="J34" t="s">
        <v>1332</v>
      </c>
      <c r="K34" t="s">
        <v>32</v>
      </c>
      <c r="L34" t="s">
        <v>5698</v>
      </c>
      <c r="M34" t="s">
        <v>4634</v>
      </c>
      <c r="N34" t="s">
        <v>15</v>
      </c>
      <c r="O34">
        <v>10715</v>
      </c>
      <c r="P34">
        <v>26</v>
      </c>
    </row>
    <row r="35" spans="1:16" x14ac:dyDescent="0.3">
      <c r="A35" t="s">
        <v>9766</v>
      </c>
      <c r="B35" t="s">
        <v>10495</v>
      </c>
      <c r="C35" t="s">
        <v>1718</v>
      </c>
      <c r="D35" t="s">
        <v>32</v>
      </c>
      <c r="E35" t="s">
        <v>48</v>
      </c>
      <c r="F35" t="s">
        <v>4897</v>
      </c>
      <c r="G35" t="s">
        <v>5979</v>
      </c>
      <c r="H35" t="s">
        <v>8057</v>
      </c>
      <c r="I35" t="s">
        <v>132</v>
      </c>
      <c r="J35" t="s">
        <v>1332</v>
      </c>
      <c r="K35" t="s">
        <v>32</v>
      </c>
      <c r="L35" t="s">
        <v>5698</v>
      </c>
      <c r="M35" t="s">
        <v>3155</v>
      </c>
      <c r="N35" t="s">
        <v>15</v>
      </c>
      <c r="O35">
        <v>10607</v>
      </c>
      <c r="P35">
        <v>26</v>
      </c>
    </row>
    <row r="36" spans="1:16" x14ac:dyDescent="0.3">
      <c r="A36" t="s">
        <v>9767</v>
      </c>
      <c r="B36" t="s">
        <v>10496</v>
      </c>
      <c r="C36" t="s">
        <v>1649</v>
      </c>
      <c r="D36" t="s">
        <v>32</v>
      </c>
      <c r="E36" t="s">
        <v>4606</v>
      </c>
      <c r="F36" t="s">
        <v>5028</v>
      </c>
      <c r="G36" t="s">
        <v>10497</v>
      </c>
      <c r="H36" t="s">
        <v>3280</v>
      </c>
      <c r="I36" t="s">
        <v>132</v>
      </c>
      <c r="J36" t="s">
        <v>1293</v>
      </c>
      <c r="K36" t="s">
        <v>32</v>
      </c>
      <c r="L36" t="s">
        <v>5698</v>
      </c>
      <c r="M36" t="s">
        <v>3183</v>
      </c>
      <c r="N36" t="s">
        <v>15</v>
      </c>
      <c r="O36">
        <v>10520</v>
      </c>
      <c r="P36">
        <v>44</v>
      </c>
    </row>
    <row r="37" spans="1:16" x14ac:dyDescent="0.3">
      <c r="A37" t="s">
        <v>9768</v>
      </c>
      <c r="B37" t="s">
        <v>10498</v>
      </c>
      <c r="C37" t="s">
        <v>1737</v>
      </c>
      <c r="D37" t="s">
        <v>32</v>
      </c>
      <c r="E37" t="s">
        <v>5182</v>
      </c>
      <c r="F37" t="s">
        <v>5022</v>
      </c>
      <c r="G37" t="s">
        <v>10499</v>
      </c>
      <c r="H37" t="s">
        <v>10500</v>
      </c>
      <c r="I37" t="s">
        <v>125</v>
      </c>
      <c r="J37" t="s">
        <v>1332</v>
      </c>
      <c r="K37" t="s">
        <v>32</v>
      </c>
      <c r="L37" t="s">
        <v>5698</v>
      </c>
      <c r="M37" t="s">
        <v>4308</v>
      </c>
      <c r="N37" t="s">
        <v>15</v>
      </c>
      <c r="O37">
        <v>10400</v>
      </c>
      <c r="P37">
        <v>26</v>
      </c>
    </row>
    <row r="38" spans="1:16" x14ac:dyDescent="0.3">
      <c r="A38" t="s">
        <v>9769</v>
      </c>
      <c r="B38" t="s">
        <v>10501</v>
      </c>
      <c r="C38" t="s">
        <v>1945</v>
      </c>
      <c r="D38" t="s">
        <v>32</v>
      </c>
      <c r="E38" t="s">
        <v>5201</v>
      </c>
      <c r="F38" t="s">
        <v>10502</v>
      </c>
      <c r="G38" t="s">
        <v>7990</v>
      </c>
      <c r="H38" t="s">
        <v>6308</v>
      </c>
      <c r="I38" t="s">
        <v>132</v>
      </c>
      <c r="J38" t="s">
        <v>1332</v>
      </c>
      <c r="K38" t="s">
        <v>32</v>
      </c>
      <c r="L38" t="s">
        <v>5698</v>
      </c>
      <c r="M38" t="s">
        <v>4446</v>
      </c>
      <c r="N38" t="s">
        <v>15</v>
      </c>
      <c r="O38">
        <v>10300</v>
      </c>
      <c r="P38">
        <v>26</v>
      </c>
    </row>
    <row r="39" spans="1:16" x14ac:dyDescent="0.3">
      <c r="A39" t="s">
        <v>9770</v>
      </c>
      <c r="B39" t="s">
        <v>10503</v>
      </c>
      <c r="C39" t="s">
        <v>1377</v>
      </c>
      <c r="D39" t="s">
        <v>32</v>
      </c>
      <c r="E39" t="s">
        <v>5182</v>
      </c>
      <c r="F39" t="s">
        <v>663</v>
      </c>
      <c r="G39" t="s">
        <v>7147</v>
      </c>
      <c r="H39" t="s">
        <v>10504</v>
      </c>
      <c r="I39" t="s">
        <v>132</v>
      </c>
      <c r="J39" t="s">
        <v>1332</v>
      </c>
      <c r="K39" t="s">
        <v>32</v>
      </c>
      <c r="L39" t="s">
        <v>5698</v>
      </c>
      <c r="M39" t="s">
        <v>5646</v>
      </c>
      <c r="N39" t="s">
        <v>15</v>
      </c>
      <c r="O39">
        <v>10239</v>
      </c>
      <c r="P39">
        <v>26</v>
      </c>
    </row>
    <row r="40" spans="1:16" x14ac:dyDescent="0.3">
      <c r="A40" t="s">
        <v>9771</v>
      </c>
      <c r="B40" t="s">
        <v>10505</v>
      </c>
      <c r="C40" t="s">
        <v>1917</v>
      </c>
      <c r="D40" t="s">
        <v>32</v>
      </c>
      <c r="E40" t="s">
        <v>5201</v>
      </c>
      <c r="F40" t="s">
        <v>10506</v>
      </c>
      <c r="G40" t="s">
        <v>3125</v>
      </c>
      <c r="H40" t="s">
        <v>10507</v>
      </c>
      <c r="I40" t="s">
        <v>132</v>
      </c>
      <c r="J40" t="s">
        <v>1332</v>
      </c>
      <c r="K40" t="s">
        <v>32</v>
      </c>
      <c r="L40" t="s">
        <v>5698</v>
      </c>
      <c r="M40" t="s">
        <v>4634</v>
      </c>
      <c r="N40" t="s">
        <v>15</v>
      </c>
      <c r="O40">
        <v>10122</v>
      </c>
      <c r="P40">
        <v>26</v>
      </c>
    </row>
    <row r="41" spans="1:16" x14ac:dyDescent="0.3">
      <c r="A41" t="s">
        <v>9772</v>
      </c>
      <c r="B41" t="s">
        <v>7628</v>
      </c>
      <c r="C41" t="s">
        <v>1377</v>
      </c>
      <c r="D41" t="s">
        <v>32</v>
      </c>
      <c r="E41" t="s">
        <v>5182</v>
      </c>
      <c r="F41" t="s">
        <v>10508</v>
      </c>
      <c r="G41" t="s">
        <v>10509</v>
      </c>
      <c r="H41" t="s">
        <v>6802</v>
      </c>
      <c r="I41" t="s">
        <v>10510</v>
      </c>
      <c r="J41" t="s">
        <v>1332</v>
      </c>
      <c r="K41" t="s">
        <v>32</v>
      </c>
      <c r="L41" t="s">
        <v>5698</v>
      </c>
      <c r="M41" t="s">
        <v>3155</v>
      </c>
      <c r="N41" t="s">
        <v>15</v>
      </c>
      <c r="O41">
        <v>10116</v>
      </c>
      <c r="P41">
        <v>26</v>
      </c>
    </row>
    <row r="42" spans="1:16" x14ac:dyDescent="0.3">
      <c r="A42" t="s">
        <v>9773</v>
      </c>
      <c r="B42" t="s">
        <v>10511</v>
      </c>
      <c r="C42" t="s">
        <v>1633</v>
      </c>
      <c r="D42" t="s">
        <v>32</v>
      </c>
      <c r="E42" t="s">
        <v>4606</v>
      </c>
      <c r="F42" t="s">
        <v>5109</v>
      </c>
      <c r="G42" t="s">
        <v>8178</v>
      </c>
      <c r="H42" t="s">
        <v>10512</v>
      </c>
      <c r="I42" t="s">
        <v>4950</v>
      </c>
      <c r="J42" t="s">
        <v>1332</v>
      </c>
      <c r="K42" t="s">
        <v>32</v>
      </c>
      <c r="L42" t="s">
        <v>935</v>
      </c>
      <c r="M42" t="s">
        <v>3071</v>
      </c>
      <c r="N42" t="s">
        <v>15</v>
      </c>
      <c r="O42">
        <v>10010</v>
      </c>
      <c r="P42">
        <v>26</v>
      </c>
    </row>
    <row r="43" spans="1:16" x14ac:dyDescent="0.3">
      <c r="A43" t="s">
        <v>9774</v>
      </c>
      <c r="B43" t="s">
        <v>10513</v>
      </c>
      <c r="C43" t="s">
        <v>1669</v>
      </c>
      <c r="D43" t="s">
        <v>32</v>
      </c>
      <c r="E43" t="s">
        <v>48</v>
      </c>
      <c r="F43" t="s">
        <v>7522</v>
      </c>
      <c r="G43" t="s">
        <v>7975</v>
      </c>
      <c r="H43" t="s">
        <v>1584</v>
      </c>
      <c r="I43" t="s">
        <v>277</v>
      </c>
      <c r="J43" t="s">
        <v>1797</v>
      </c>
      <c r="K43" t="s">
        <v>32</v>
      </c>
      <c r="L43" t="s">
        <v>935</v>
      </c>
      <c r="M43" t="s">
        <v>3065</v>
      </c>
      <c r="N43" t="s">
        <v>15</v>
      </c>
      <c r="O43">
        <v>9958</v>
      </c>
      <c r="P43">
        <v>21</v>
      </c>
    </row>
    <row r="44" spans="1:16" x14ac:dyDescent="0.3">
      <c r="A44" t="s">
        <v>9775</v>
      </c>
      <c r="B44" t="s">
        <v>10514</v>
      </c>
      <c r="C44" t="s">
        <v>1669</v>
      </c>
      <c r="D44" t="s">
        <v>32</v>
      </c>
      <c r="E44" t="s">
        <v>4606</v>
      </c>
      <c r="F44" t="s">
        <v>10515</v>
      </c>
      <c r="G44" t="s">
        <v>10516</v>
      </c>
      <c r="H44" t="s">
        <v>10517</v>
      </c>
      <c r="I44" t="s">
        <v>277</v>
      </c>
      <c r="J44" t="s">
        <v>1797</v>
      </c>
      <c r="K44" t="s">
        <v>32</v>
      </c>
      <c r="L44" t="s">
        <v>935</v>
      </c>
      <c r="M44" t="s">
        <v>3027</v>
      </c>
      <c r="N44" t="s">
        <v>15</v>
      </c>
      <c r="O44">
        <v>9960</v>
      </c>
      <c r="P44">
        <v>21</v>
      </c>
    </row>
    <row r="45" spans="1:16" x14ac:dyDescent="0.3">
      <c r="A45" t="s">
        <v>9776</v>
      </c>
      <c r="B45" t="s">
        <v>10513</v>
      </c>
      <c r="C45" t="s">
        <v>1640</v>
      </c>
      <c r="D45" t="s">
        <v>32</v>
      </c>
      <c r="E45" t="s">
        <v>4606</v>
      </c>
      <c r="F45" t="s">
        <v>3162</v>
      </c>
      <c r="G45" t="s">
        <v>8401</v>
      </c>
      <c r="H45" t="s">
        <v>10518</v>
      </c>
      <c r="I45" t="s">
        <v>277</v>
      </c>
      <c r="J45" t="s">
        <v>1797</v>
      </c>
      <c r="K45" t="s">
        <v>32</v>
      </c>
      <c r="L45" t="s">
        <v>935</v>
      </c>
      <c r="M45" t="s">
        <v>2820</v>
      </c>
      <c r="N45" t="s">
        <v>15</v>
      </c>
      <c r="O45">
        <v>9958</v>
      </c>
      <c r="P45">
        <v>21</v>
      </c>
    </row>
    <row r="46" spans="1:16" x14ac:dyDescent="0.3">
      <c r="A46" t="s">
        <v>9777</v>
      </c>
      <c r="B46" t="s">
        <v>10519</v>
      </c>
      <c r="C46" t="s">
        <v>1377</v>
      </c>
      <c r="D46" t="s">
        <v>32</v>
      </c>
      <c r="E46" t="s">
        <v>48</v>
      </c>
      <c r="F46" t="s">
        <v>4825</v>
      </c>
      <c r="G46" t="s">
        <v>10520</v>
      </c>
      <c r="H46" t="s">
        <v>9829</v>
      </c>
      <c r="I46" t="s">
        <v>277</v>
      </c>
      <c r="J46" t="s">
        <v>10521</v>
      </c>
      <c r="K46" t="s">
        <v>32</v>
      </c>
      <c r="L46" t="s">
        <v>935</v>
      </c>
      <c r="M46" t="s">
        <v>5543</v>
      </c>
      <c r="N46" t="s">
        <v>15</v>
      </c>
      <c r="O46">
        <v>9934</v>
      </c>
      <c r="P46">
        <v>39</v>
      </c>
    </row>
    <row r="47" spans="1:16" x14ac:dyDescent="0.3">
      <c r="A47" t="s">
        <v>9778</v>
      </c>
      <c r="B47" t="s">
        <v>4984</v>
      </c>
      <c r="C47" t="s">
        <v>6969</v>
      </c>
      <c r="D47" t="s">
        <v>32</v>
      </c>
      <c r="E47" t="s">
        <v>4606</v>
      </c>
      <c r="F47" t="s">
        <v>5657</v>
      </c>
      <c r="G47" t="s">
        <v>8442</v>
      </c>
      <c r="H47" t="s">
        <v>10522</v>
      </c>
      <c r="I47" t="s">
        <v>277</v>
      </c>
      <c r="J47" t="s">
        <v>1797</v>
      </c>
      <c r="K47" t="s">
        <v>32</v>
      </c>
      <c r="L47" t="s">
        <v>935</v>
      </c>
      <c r="M47" t="s">
        <v>4926</v>
      </c>
      <c r="N47" t="s">
        <v>15</v>
      </c>
      <c r="O47">
        <v>9892</v>
      </c>
      <c r="P47">
        <v>21</v>
      </c>
    </row>
    <row r="48" spans="1:16" x14ac:dyDescent="0.3">
      <c r="A48" t="s">
        <v>9779</v>
      </c>
      <c r="B48" t="s">
        <v>10523</v>
      </c>
      <c r="C48" t="s">
        <v>1746</v>
      </c>
      <c r="D48" t="s">
        <v>32</v>
      </c>
      <c r="E48" t="s">
        <v>638</v>
      </c>
      <c r="F48" t="s">
        <v>10229</v>
      </c>
      <c r="G48" t="s">
        <v>4451</v>
      </c>
      <c r="H48" t="s">
        <v>10524</v>
      </c>
      <c r="I48" t="s">
        <v>277</v>
      </c>
      <c r="J48" t="s">
        <v>1797</v>
      </c>
      <c r="K48" t="s">
        <v>32</v>
      </c>
      <c r="L48" t="s">
        <v>935</v>
      </c>
      <c r="M48" t="s">
        <v>3919</v>
      </c>
      <c r="N48" t="s">
        <v>15</v>
      </c>
      <c r="O48">
        <v>9860</v>
      </c>
      <c r="P48">
        <v>21</v>
      </c>
    </row>
    <row r="49" spans="1:16" x14ac:dyDescent="0.3">
      <c r="A49" t="s">
        <v>9780</v>
      </c>
      <c r="B49" t="s">
        <v>10525</v>
      </c>
      <c r="C49" t="s">
        <v>1640</v>
      </c>
      <c r="D49" t="s">
        <v>32</v>
      </c>
      <c r="E49" t="s">
        <v>6223</v>
      </c>
      <c r="F49" t="s">
        <v>10526</v>
      </c>
      <c r="G49" t="s">
        <v>10527</v>
      </c>
      <c r="H49" t="s">
        <v>10528</v>
      </c>
      <c r="I49" t="s">
        <v>277</v>
      </c>
      <c r="J49" t="s">
        <v>1797</v>
      </c>
      <c r="K49" t="s">
        <v>32</v>
      </c>
      <c r="L49" t="s">
        <v>935</v>
      </c>
      <c r="M49" t="s">
        <v>5549</v>
      </c>
      <c r="N49" t="s">
        <v>15</v>
      </c>
      <c r="O49">
        <v>9805</v>
      </c>
      <c r="P49">
        <v>21</v>
      </c>
    </row>
    <row r="50" spans="1:16" x14ac:dyDescent="0.3">
      <c r="A50" t="s">
        <v>9781</v>
      </c>
      <c r="B50" t="s">
        <v>10529</v>
      </c>
      <c r="C50" t="s">
        <v>1377</v>
      </c>
      <c r="D50" t="s">
        <v>32</v>
      </c>
      <c r="E50" t="s">
        <v>2773</v>
      </c>
      <c r="F50" t="s">
        <v>3352</v>
      </c>
      <c r="G50" t="s">
        <v>10530</v>
      </c>
      <c r="H50" t="s">
        <v>3348</v>
      </c>
      <c r="I50" t="s">
        <v>277</v>
      </c>
      <c r="J50" t="s">
        <v>1797</v>
      </c>
      <c r="K50" t="s">
        <v>32</v>
      </c>
      <c r="L50" t="s">
        <v>935</v>
      </c>
      <c r="M50" t="s">
        <v>3110</v>
      </c>
      <c r="N50" t="s">
        <v>15</v>
      </c>
      <c r="O50">
        <v>9815</v>
      </c>
      <c r="P50">
        <v>21</v>
      </c>
    </row>
    <row r="51" spans="1:16" x14ac:dyDescent="0.3">
      <c r="A51" t="s">
        <v>9782</v>
      </c>
      <c r="B51" t="s">
        <v>4998</v>
      </c>
      <c r="C51" t="s">
        <v>1377</v>
      </c>
      <c r="D51" t="s">
        <v>32</v>
      </c>
      <c r="E51" t="s">
        <v>8877</v>
      </c>
      <c r="F51" t="s">
        <v>4325</v>
      </c>
      <c r="G51" t="s">
        <v>3312</v>
      </c>
      <c r="H51" t="s">
        <v>10299</v>
      </c>
      <c r="I51" t="s">
        <v>277</v>
      </c>
      <c r="J51" t="s">
        <v>1797</v>
      </c>
      <c r="K51" t="s">
        <v>32</v>
      </c>
      <c r="L51" t="s">
        <v>935</v>
      </c>
      <c r="M51" t="s">
        <v>5549</v>
      </c>
      <c r="N51" t="s">
        <v>15</v>
      </c>
      <c r="O51">
        <v>9798</v>
      </c>
      <c r="P51">
        <v>21</v>
      </c>
    </row>
    <row r="52" spans="1:16" x14ac:dyDescent="0.3">
      <c r="A52" t="s">
        <v>9783</v>
      </c>
      <c r="B52" t="s">
        <v>10531</v>
      </c>
      <c r="C52" t="s">
        <v>1633</v>
      </c>
      <c r="D52" t="s">
        <v>32</v>
      </c>
      <c r="E52" t="s">
        <v>8877</v>
      </c>
      <c r="F52" t="s">
        <v>4316</v>
      </c>
      <c r="G52" t="s">
        <v>8022</v>
      </c>
      <c r="H52" t="s">
        <v>10532</v>
      </c>
      <c r="I52" t="s">
        <v>277</v>
      </c>
      <c r="J52" t="s">
        <v>1797</v>
      </c>
      <c r="K52" t="s">
        <v>32</v>
      </c>
      <c r="L52" t="s">
        <v>935</v>
      </c>
      <c r="M52" t="s">
        <v>5549</v>
      </c>
      <c r="N52" t="s">
        <v>15</v>
      </c>
      <c r="O52">
        <v>9810</v>
      </c>
      <c r="P52">
        <v>21</v>
      </c>
    </row>
    <row r="53" spans="1:16" x14ac:dyDescent="0.3">
      <c r="A53" t="s">
        <v>9784</v>
      </c>
      <c r="B53" t="s">
        <v>7596</v>
      </c>
      <c r="C53" t="s">
        <v>1834</v>
      </c>
      <c r="D53" t="s">
        <v>32</v>
      </c>
      <c r="E53" t="s">
        <v>8877</v>
      </c>
      <c r="F53" t="s">
        <v>2936</v>
      </c>
      <c r="G53" t="s">
        <v>4391</v>
      </c>
      <c r="H53" t="s">
        <v>10533</v>
      </c>
      <c r="I53" t="s">
        <v>277</v>
      </c>
      <c r="J53" t="s">
        <v>1797</v>
      </c>
      <c r="K53" t="s">
        <v>32</v>
      </c>
      <c r="L53" t="s">
        <v>935</v>
      </c>
      <c r="M53" t="s">
        <v>3936</v>
      </c>
      <c r="N53" t="s">
        <v>15</v>
      </c>
      <c r="O53">
        <v>9928</v>
      </c>
      <c r="P53">
        <v>21</v>
      </c>
    </row>
    <row r="54" spans="1:16" x14ac:dyDescent="0.3">
      <c r="A54" t="s">
        <v>9785</v>
      </c>
      <c r="B54" t="s">
        <v>10513</v>
      </c>
      <c r="C54" t="s">
        <v>1692</v>
      </c>
      <c r="D54" t="s">
        <v>32</v>
      </c>
      <c r="E54" t="s">
        <v>3477</v>
      </c>
      <c r="F54" t="s">
        <v>2839</v>
      </c>
      <c r="G54" t="s">
        <v>7262</v>
      </c>
      <c r="H54" t="s">
        <v>10534</v>
      </c>
      <c r="I54" t="s">
        <v>277</v>
      </c>
      <c r="J54" t="s">
        <v>1797</v>
      </c>
      <c r="K54" t="s">
        <v>32</v>
      </c>
      <c r="L54" t="s">
        <v>2291</v>
      </c>
      <c r="M54" t="s">
        <v>1202</v>
      </c>
      <c r="N54" t="s">
        <v>15</v>
      </c>
      <c r="O54">
        <v>9958</v>
      </c>
      <c r="P54">
        <v>21</v>
      </c>
    </row>
    <row r="55" spans="1:16" x14ac:dyDescent="0.3">
      <c r="A55" t="s">
        <v>9786</v>
      </c>
      <c r="B55" t="s">
        <v>10535</v>
      </c>
      <c r="C55" t="s">
        <v>1640</v>
      </c>
      <c r="D55" t="s">
        <v>32</v>
      </c>
      <c r="E55" t="s">
        <v>3477</v>
      </c>
      <c r="F55" t="s">
        <v>3936</v>
      </c>
      <c r="G55" t="s">
        <v>5875</v>
      </c>
      <c r="H55" t="s">
        <v>548</v>
      </c>
      <c r="I55" t="s">
        <v>277</v>
      </c>
      <c r="J55" t="s">
        <v>1797</v>
      </c>
      <c r="K55" t="s">
        <v>32</v>
      </c>
      <c r="L55" t="s">
        <v>2291</v>
      </c>
      <c r="M55" t="s">
        <v>2834</v>
      </c>
      <c r="N55" t="s">
        <v>15</v>
      </c>
      <c r="O55">
        <v>9978</v>
      </c>
      <c r="P55">
        <v>21</v>
      </c>
    </row>
    <row r="56" spans="1:16" x14ac:dyDescent="0.3">
      <c r="A56" t="s">
        <v>9787</v>
      </c>
      <c r="B56" t="s">
        <v>10536</v>
      </c>
      <c r="C56" t="s">
        <v>1907</v>
      </c>
      <c r="D56" t="s">
        <v>32</v>
      </c>
      <c r="E56" t="s">
        <v>8914</v>
      </c>
      <c r="F56" t="s">
        <v>7205</v>
      </c>
      <c r="G56" t="s">
        <v>4877</v>
      </c>
      <c r="H56" t="s">
        <v>10537</v>
      </c>
      <c r="I56" t="s">
        <v>277</v>
      </c>
      <c r="J56" t="s">
        <v>10521</v>
      </c>
      <c r="K56" t="s">
        <v>32</v>
      </c>
      <c r="L56" t="s">
        <v>2291</v>
      </c>
      <c r="M56" t="s">
        <v>2956</v>
      </c>
      <c r="N56" t="s">
        <v>15</v>
      </c>
      <c r="O56">
        <v>9890</v>
      </c>
      <c r="P56">
        <v>39</v>
      </c>
    </row>
    <row r="57" spans="1:16" x14ac:dyDescent="0.3">
      <c r="A57" t="s">
        <v>9788</v>
      </c>
      <c r="B57" t="s">
        <v>10538</v>
      </c>
      <c r="C57" t="s">
        <v>1945</v>
      </c>
      <c r="D57" t="s">
        <v>32</v>
      </c>
      <c r="E57" t="s">
        <v>9358</v>
      </c>
      <c r="F57" t="s">
        <v>6333</v>
      </c>
      <c r="G57" t="s">
        <v>10539</v>
      </c>
      <c r="H57" t="s">
        <v>10540</v>
      </c>
      <c r="I57" t="s">
        <v>277</v>
      </c>
      <c r="J57" t="s">
        <v>1797</v>
      </c>
      <c r="K57" t="s">
        <v>32</v>
      </c>
      <c r="L57" t="s">
        <v>2291</v>
      </c>
      <c r="M57" t="s">
        <v>4910</v>
      </c>
      <c r="N57" t="s">
        <v>15</v>
      </c>
      <c r="O57">
        <v>9814</v>
      </c>
      <c r="P57">
        <v>21</v>
      </c>
    </row>
    <row r="58" spans="1:16" x14ac:dyDescent="0.3">
      <c r="A58" t="s">
        <v>9789</v>
      </c>
      <c r="B58" t="s">
        <v>7582</v>
      </c>
      <c r="C58" t="s">
        <v>1907</v>
      </c>
      <c r="D58" t="s">
        <v>32</v>
      </c>
      <c r="E58" t="s">
        <v>8745</v>
      </c>
      <c r="F58" t="s">
        <v>3936</v>
      </c>
      <c r="G58" t="s">
        <v>10273</v>
      </c>
      <c r="H58" t="s">
        <v>10541</v>
      </c>
      <c r="I58" t="s">
        <v>277</v>
      </c>
      <c r="J58" t="s">
        <v>1797</v>
      </c>
      <c r="K58" t="s">
        <v>32</v>
      </c>
      <c r="L58" t="s">
        <v>2291</v>
      </c>
      <c r="M58" t="s">
        <v>2834</v>
      </c>
      <c r="N58" t="s">
        <v>15</v>
      </c>
      <c r="O58">
        <v>9748</v>
      </c>
      <c r="P58">
        <v>21</v>
      </c>
    </row>
    <row r="59" spans="1:16" x14ac:dyDescent="0.3">
      <c r="A59" t="s">
        <v>9790</v>
      </c>
      <c r="B59" t="s">
        <v>10542</v>
      </c>
      <c r="C59" t="s">
        <v>1917</v>
      </c>
      <c r="D59" t="s">
        <v>32</v>
      </c>
      <c r="E59" t="s">
        <v>9054</v>
      </c>
      <c r="F59" t="s">
        <v>3377</v>
      </c>
      <c r="G59" t="s">
        <v>6805</v>
      </c>
      <c r="H59" t="s">
        <v>10543</v>
      </c>
      <c r="I59" t="s">
        <v>277</v>
      </c>
      <c r="J59" t="s">
        <v>1797</v>
      </c>
      <c r="K59" t="s">
        <v>32</v>
      </c>
      <c r="L59" t="s">
        <v>2291</v>
      </c>
      <c r="M59" t="s">
        <v>3114</v>
      </c>
      <c r="N59" t="s">
        <v>15</v>
      </c>
      <c r="O59">
        <v>9648</v>
      </c>
      <c r="P59">
        <v>21</v>
      </c>
    </row>
    <row r="60" spans="1:16" x14ac:dyDescent="0.3">
      <c r="A60" t="s">
        <v>9791</v>
      </c>
      <c r="B60" t="s">
        <v>10544</v>
      </c>
      <c r="C60" t="s">
        <v>1917</v>
      </c>
      <c r="D60" t="s">
        <v>32</v>
      </c>
      <c r="E60" t="s">
        <v>9169</v>
      </c>
      <c r="F60" t="s">
        <v>4330</v>
      </c>
      <c r="G60" t="s">
        <v>10054</v>
      </c>
      <c r="H60" t="s">
        <v>10545</v>
      </c>
      <c r="I60" t="s">
        <v>277</v>
      </c>
      <c r="J60" t="s">
        <v>10521</v>
      </c>
      <c r="K60" t="s">
        <v>32</v>
      </c>
      <c r="L60" t="s">
        <v>2291</v>
      </c>
      <c r="M60" t="s">
        <v>8186</v>
      </c>
      <c r="N60" t="s">
        <v>15</v>
      </c>
      <c r="O60">
        <v>9599</v>
      </c>
      <c r="P60">
        <v>39</v>
      </c>
    </row>
    <row r="61" spans="1:16" x14ac:dyDescent="0.3">
      <c r="A61" t="s">
        <v>9792</v>
      </c>
      <c r="B61" t="s">
        <v>10546</v>
      </c>
      <c r="C61" t="s">
        <v>1988</v>
      </c>
      <c r="D61" t="s">
        <v>32</v>
      </c>
      <c r="E61" t="s">
        <v>3477</v>
      </c>
      <c r="F61" t="s">
        <v>3386</v>
      </c>
      <c r="G61" t="s">
        <v>7406</v>
      </c>
      <c r="H61" t="s">
        <v>10547</v>
      </c>
      <c r="I61" t="s">
        <v>277</v>
      </c>
      <c r="J61" t="s">
        <v>1797</v>
      </c>
      <c r="K61" t="s">
        <v>32</v>
      </c>
      <c r="L61" t="s">
        <v>2291</v>
      </c>
      <c r="M61" t="s">
        <v>4926</v>
      </c>
      <c r="N61" t="s">
        <v>15</v>
      </c>
      <c r="O61">
        <v>9515</v>
      </c>
      <c r="P61">
        <v>21</v>
      </c>
    </row>
    <row r="62" spans="1:16" x14ac:dyDescent="0.3">
      <c r="A62" t="s">
        <v>9793</v>
      </c>
      <c r="B62" t="s">
        <v>10548</v>
      </c>
      <c r="C62" t="s">
        <v>1917</v>
      </c>
      <c r="D62" t="s">
        <v>32</v>
      </c>
      <c r="E62" t="s">
        <v>8877</v>
      </c>
      <c r="F62" t="s">
        <v>5020</v>
      </c>
      <c r="G62" t="s">
        <v>10549</v>
      </c>
      <c r="H62" t="s">
        <v>10550</v>
      </c>
      <c r="I62" t="s">
        <v>277</v>
      </c>
      <c r="J62" t="s">
        <v>1797</v>
      </c>
      <c r="K62" t="s">
        <v>32</v>
      </c>
      <c r="L62" t="s">
        <v>2291</v>
      </c>
      <c r="M62" t="s">
        <v>3930</v>
      </c>
      <c r="N62" t="s">
        <v>15</v>
      </c>
      <c r="O62">
        <v>9481</v>
      </c>
      <c r="P62">
        <v>21</v>
      </c>
    </row>
    <row r="63" spans="1:16" x14ac:dyDescent="0.3">
      <c r="A63" t="s">
        <v>9794</v>
      </c>
      <c r="B63" t="s">
        <v>10551</v>
      </c>
      <c r="C63" t="s">
        <v>1950</v>
      </c>
      <c r="D63" t="s">
        <v>32</v>
      </c>
      <c r="E63" t="s">
        <v>9169</v>
      </c>
      <c r="F63" t="s">
        <v>3365</v>
      </c>
      <c r="G63" t="s">
        <v>10552</v>
      </c>
      <c r="H63" t="s">
        <v>10553</v>
      </c>
      <c r="I63" t="s">
        <v>277</v>
      </c>
      <c r="J63" t="s">
        <v>10521</v>
      </c>
      <c r="K63" t="s">
        <v>32</v>
      </c>
      <c r="L63" t="s">
        <v>2291</v>
      </c>
      <c r="M63" t="s">
        <v>3890</v>
      </c>
      <c r="N63" t="s">
        <v>15</v>
      </c>
      <c r="O63">
        <v>9516</v>
      </c>
      <c r="P63">
        <v>39</v>
      </c>
    </row>
    <row r="64" spans="1:16" x14ac:dyDescent="0.3">
      <c r="A64" t="s">
        <v>9795</v>
      </c>
      <c r="B64" t="s">
        <v>10554</v>
      </c>
      <c r="C64" t="s">
        <v>613</v>
      </c>
      <c r="D64" t="s">
        <v>32</v>
      </c>
      <c r="E64" t="s">
        <v>3477</v>
      </c>
      <c r="F64" t="s">
        <v>4325</v>
      </c>
      <c r="G64" t="s">
        <v>10283</v>
      </c>
      <c r="H64" t="s">
        <v>10555</v>
      </c>
      <c r="I64" t="s">
        <v>277</v>
      </c>
      <c r="J64" t="s">
        <v>1797</v>
      </c>
      <c r="K64" t="s">
        <v>32</v>
      </c>
      <c r="L64" t="s">
        <v>2291</v>
      </c>
      <c r="M64" t="s">
        <v>3919</v>
      </c>
      <c r="N64" t="s">
        <v>15</v>
      </c>
      <c r="O64">
        <v>9514</v>
      </c>
      <c r="P64">
        <v>21</v>
      </c>
    </row>
    <row r="65" spans="1:16" x14ac:dyDescent="0.3">
      <c r="A65" t="s">
        <v>9796</v>
      </c>
      <c r="B65" t="s">
        <v>4960</v>
      </c>
      <c r="C65" t="s">
        <v>1917</v>
      </c>
      <c r="D65" t="s">
        <v>32</v>
      </c>
      <c r="E65" t="s">
        <v>3477</v>
      </c>
      <c r="F65" t="s">
        <v>6344</v>
      </c>
      <c r="G65" t="s">
        <v>10556</v>
      </c>
      <c r="H65" t="s">
        <v>10557</v>
      </c>
      <c r="I65" t="s">
        <v>277</v>
      </c>
      <c r="J65" t="s">
        <v>1797</v>
      </c>
      <c r="K65" t="s">
        <v>32</v>
      </c>
      <c r="L65" t="s">
        <v>2291</v>
      </c>
      <c r="M65" t="s">
        <v>4926</v>
      </c>
      <c r="N65" t="s">
        <v>15</v>
      </c>
      <c r="O65">
        <v>9527</v>
      </c>
      <c r="P65">
        <v>21</v>
      </c>
    </row>
    <row r="66" spans="1:16" x14ac:dyDescent="0.3">
      <c r="A66" t="s">
        <v>9797</v>
      </c>
      <c r="B66" t="s">
        <v>10558</v>
      </c>
      <c r="C66" t="s">
        <v>1950</v>
      </c>
      <c r="D66" t="s">
        <v>32</v>
      </c>
      <c r="E66" t="s">
        <v>3477</v>
      </c>
      <c r="F66" t="s">
        <v>3424</v>
      </c>
      <c r="G66" t="s">
        <v>10559</v>
      </c>
      <c r="H66" t="s">
        <v>10560</v>
      </c>
      <c r="I66" t="s">
        <v>277</v>
      </c>
      <c r="J66" t="s">
        <v>10521</v>
      </c>
      <c r="K66" t="s">
        <v>32</v>
      </c>
      <c r="L66" t="s">
        <v>2291</v>
      </c>
      <c r="M66" t="s">
        <v>2925</v>
      </c>
      <c r="N66" t="s">
        <v>15</v>
      </c>
      <c r="O66">
        <v>9468</v>
      </c>
      <c r="P66">
        <v>39</v>
      </c>
    </row>
    <row r="67" spans="1:16" x14ac:dyDescent="0.3">
      <c r="A67" t="s">
        <v>9798</v>
      </c>
      <c r="B67" t="s">
        <v>3695</v>
      </c>
      <c r="C67" t="s">
        <v>1950</v>
      </c>
      <c r="D67" t="s">
        <v>32</v>
      </c>
      <c r="E67" t="s">
        <v>3477</v>
      </c>
      <c r="F67" t="s">
        <v>3563</v>
      </c>
      <c r="G67" t="s">
        <v>2470</v>
      </c>
      <c r="H67" t="s">
        <v>10561</v>
      </c>
      <c r="I67" t="s">
        <v>277</v>
      </c>
      <c r="J67" t="s">
        <v>1797</v>
      </c>
      <c r="K67" t="s">
        <v>32</v>
      </c>
      <c r="L67" t="s">
        <v>2291</v>
      </c>
      <c r="M67" t="s">
        <v>5549</v>
      </c>
      <c r="N67" t="s">
        <v>15</v>
      </c>
      <c r="O67">
        <v>9408</v>
      </c>
      <c r="P67">
        <v>21</v>
      </c>
    </row>
    <row r="68" spans="1:16" x14ac:dyDescent="0.3">
      <c r="A68" t="s">
        <v>9799</v>
      </c>
      <c r="B68" t="s">
        <v>6158</v>
      </c>
      <c r="C68" t="s">
        <v>1950</v>
      </c>
      <c r="D68" t="s">
        <v>32</v>
      </c>
      <c r="E68" t="s">
        <v>3477</v>
      </c>
      <c r="F68" t="s">
        <v>1194</v>
      </c>
      <c r="G68" t="s">
        <v>2542</v>
      </c>
      <c r="H68" t="s">
        <v>10562</v>
      </c>
      <c r="I68" t="s">
        <v>277</v>
      </c>
      <c r="J68" t="s">
        <v>10521</v>
      </c>
      <c r="K68" t="s">
        <v>32</v>
      </c>
      <c r="L68" t="s">
        <v>2291</v>
      </c>
      <c r="M68" t="s">
        <v>3913</v>
      </c>
      <c r="N68" t="s">
        <v>15</v>
      </c>
      <c r="O68">
        <v>9317</v>
      </c>
      <c r="P68">
        <v>39</v>
      </c>
    </row>
    <row r="69" spans="1:16" x14ac:dyDescent="0.3">
      <c r="A69" t="s">
        <v>9800</v>
      </c>
      <c r="B69" t="s">
        <v>10563</v>
      </c>
      <c r="C69" t="s">
        <v>1728</v>
      </c>
      <c r="D69" t="s">
        <v>32</v>
      </c>
      <c r="E69" t="s">
        <v>9054</v>
      </c>
      <c r="F69" t="s">
        <v>4730</v>
      </c>
      <c r="G69" t="s">
        <v>1571</v>
      </c>
      <c r="H69" t="s">
        <v>10564</v>
      </c>
      <c r="I69" t="s">
        <v>277</v>
      </c>
      <c r="J69" t="s">
        <v>10521</v>
      </c>
      <c r="K69" t="s">
        <v>32</v>
      </c>
      <c r="L69" t="s">
        <v>2291</v>
      </c>
      <c r="M69" t="s">
        <v>3913</v>
      </c>
      <c r="N69" t="s">
        <v>15</v>
      </c>
      <c r="O69">
        <v>9283</v>
      </c>
      <c r="P69">
        <v>39</v>
      </c>
    </row>
    <row r="70" spans="1:16" x14ac:dyDescent="0.3">
      <c r="A70" t="s">
        <v>9801</v>
      </c>
      <c r="B70" t="s">
        <v>10565</v>
      </c>
      <c r="C70" t="s">
        <v>1988</v>
      </c>
      <c r="D70" t="s">
        <v>32</v>
      </c>
      <c r="E70" t="s">
        <v>3477</v>
      </c>
      <c r="F70" t="s">
        <v>3442</v>
      </c>
      <c r="G70" t="s">
        <v>9927</v>
      </c>
      <c r="H70" t="s">
        <v>10566</v>
      </c>
      <c r="I70" t="s">
        <v>277</v>
      </c>
      <c r="J70" t="s">
        <v>1797</v>
      </c>
      <c r="K70" t="s">
        <v>32</v>
      </c>
      <c r="L70" t="s">
        <v>2291</v>
      </c>
      <c r="M70" t="s">
        <v>4726</v>
      </c>
      <c r="N70" t="s">
        <v>15</v>
      </c>
      <c r="O70">
        <v>9198</v>
      </c>
      <c r="P70">
        <v>21</v>
      </c>
    </row>
    <row r="71" spans="1:16" x14ac:dyDescent="0.3">
      <c r="A71" t="s">
        <v>9802</v>
      </c>
      <c r="B71" t="s">
        <v>10567</v>
      </c>
      <c r="C71" t="s">
        <v>2725</v>
      </c>
      <c r="D71" t="s">
        <v>32</v>
      </c>
      <c r="E71" t="s">
        <v>3477</v>
      </c>
      <c r="F71" t="s">
        <v>3501</v>
      </c>
      <c r="G71" t="s">
        <v>6716</v>
      </c>
      <c r="H71" t="s">
        <v>10568</v>
      </c>
      <c r="I71" t="s">
        <v>277</v>
      </c>
      <c r="J71" t="s">
        <v>1797</v>
      </c>
      <c r="K71" t="s">
        <v>32</v>
      </c>
      <c r="L71" t="s">
        <v>2291</v>
      </c>
      <c r="M71" t="s">
        <v>3851</v>
      </c>
      <c r="N71" t="s">
        <v>15</v>
      </c>
      <c r="O71">
        <v>9111</v>
      </c>
      <c r="P71">
        <v>21</v>
      </c>
    </row>
    <row r="72" spans="1:16" x14ac:dyDescent="0.3">
      <c r="A72" t="s">
        <v>9803</v>
      </c>
      <c r="B72" t="s">
        <v>10569</v>
      </c>
      <c r="C72" t="s">
        <v>613</v>
      </c>
      <c r="D72" t="s">
        <v>32</v>
      </c>
      <c r="E72" t="s">
        <v>3477</v>
      </c>
      <c r="F72" t="s">
        <v>7765</v>
      </c>
      <c r="G72" t="s">
        <v>8058</v>
      </c>
      <c r="H72" t="s">
        <v>9357</v>
      </c>
      <c r="I72" t="s">
        <v>277</v>
      </c>
      <c r="J72" t="s">
        <v>10521</v>
      </c>
      <c r="K72" t="s">
        <v>32</v>
      </c>
      <c r="L72" t="s">
        <v>2291</v>
      </c>
      <c r="M72" t="s">
        <v>3837</v>
      </c>
      <c r="N72" t="s">
        <v>15</v>
      </c>
      <c r="O72">
        <v>8995</v>
      </c>
      <c r="P72">
        <v>39</v>
      </c>
    </row>
    <row r="73" spans="1:16" x14ac:dyDescent="0.3">
      <c r="A73" t="s">
        <v>9804</v>
      </c>
      <c r="B73" t="s">
        <v>7274</v>
      </c>
      <c r="C73" t="s">
        <v>1950</v>
      </c>
      <c r="D73" t="s">
        <v>32</v>
      </c>
      <c r="E73" t="s">
        <v>6223</v>
      </c>
      <c r="F73" t="s">
        <v>4859</v>
      </c>
      <c r="G73" t="s">
        <v>5080</v>
      </c>
      <c r="H73" t="s">
        <v>10570</v>
      </c>
      <c r="I73" t="s">
        <v>277</v>
      </c>
      <c r="J73" t="s">
        <v>1797</v>
      </c>
      <c r="K73" t="s">
        <v>32</v>
      </c>
      <c r="L73" t="s">
        <v>2291</v>
      </c>
      <c r="M73" t="s">
        <v>3837</v>
      </c>
      <c r="N73" t="s">
        <v>15</v>
      </c>
      <c r="O73">
        <v>8916</v>
      </c>
      <c r="P73">
        <v>21</v>
      </c>
    </row>
    <row r="74" spans="1:16" x14ac:dyDescent="0.3">
      <c r="A74" t="s">
        <v>9805</v>
      </c>
      <c r="B74" t="s">
        <v>470</v>
      </c>
      <c r="C74" t="s">
        <v>613</v>
      </c>
      <c r="D74" t="s">
        <v>32</v>
      </c>
      <c r="E74" t="s">
        <v>3018</v>
      </c>
      <c r="F74" t="s">
        <v>10571</v>
      </c>
      <c r="G74" t="s">
        <v>993</v>
      </c>
      <c r="H74" t="s">
        <v>10572</v>
      </c>
      <c r="I74" t="s">
        <v>277</v>
      </c>
      <c r="J74" t="s">
        <v>1797</v>
      </c>
      <c r="K74" t="s">
        <v>32</v>
      </c>
      <c r="L74" t="s">
        <v>2291</v>
      </c>
      <c r="M74" t="s">
        <v>3041</v>
      </c>
      <c r="N74" t="s">
        <v>15</v>
      </c>
      <c r="O74">
        <v>8878</v>
      </c>
      <c r="P74">
        <v>21</v>
      </c>
    </row>
    <row r="75" spans="1:16" x14ac:dyDescent="0.3">
      <c r="A75" t="s">
        <v>9806</v>
      </c>
      <c r="B75" t="s">
        <v>10573</v>
      </c>
      <c r="C75" t="s">
        <v>1961</v>
      </c>
      <c r="D75" t="s">
        <v>32</v>
      </c>
      <c r="E75" t="s">
        <v>8877</v>
      </c>
      <c r="F75" t="s">
        <v>1155</v>
      </c>
      <c r="G75" t="s">
        <v>6751</v>
      </c>
      <c r="H75" t="s">
        <v>10574</v>
      </c>
      <c r="I75" t="s">
        <v>277</v>
      </c>
      <c r="J75" t="s">
        <v>10521</v>
      </c>
      <c r="K75" t="s">
        <v>32</v>
      </c>
      <c r="L75" t="s">
        <v>2291</v>
      </c>
      <c r="M75" t="s">
        <v>3851</v>
      </c>
      <c r="N75" t="s">
        <v>15</v>
      </c>
      <c r="O75">
        <v>8847</v>
      </c>
      <c r="P75">
        <v>39</v>
      </c>
    </row>
    <row r="76" spans="1:16" x14ac:dyDescent="0.3">
      <c r="A76" t="s">
        <v>9807</v>
      </c>
      <c r="B76" t="s">
        <v>10575</v>
      </c>
      <c r="C76" t="s">
        <v>1907</v>
      </c>
      <c r="D76" t="s">
        <v>32</v>
      </c>
      <c r="E76" t="s">
        <v>3018</v>
      </c>
      <c r="F76" t="s">
        <v>8667</v>
      </c>
      <c r="G76" t="s">
        <v>10576</v>
      </c>
      <c r="H76" t="s">
        <v>6844</v>
      </c>
      <c r="I76" t="s">
        <v>277</v>
      </c>
      <c r="J76" t="s">
        <v>1797</v>
      </c>
      <c r="K76" t="s">
        <v>32</v>
      </c>
      <c r="L76" t="s">
        <v>2291</v>
      </c>
      <c r="M76" t="s">
        <v>4397</v>
      </c>
      <c r="N76" t="s">
        <v>15</v>
      </c>
      <c r="O76">
        <v>8842</v>
      </c>
      <c r="P76">
        <v>21</v>
      </c>
    </row>
    <row r="77" spans="1:16" x14ac:dyDescent="0.3">
      <c r="A77" t="s">
        <v>9808</v>
      </c>
      <c r="B77" t="s">
        <v>10577</v>
      </c>
      <c r="C77" t="s">
        <v>1907</v>
      </c>
      <c r="D77" t="s">
        <v>32</v>
      </c>
      <c r="E77" t="s">
        <v>3018</v>
      </c>
      <c r="F77" t="s">
        <v>3322</v>
      </c>
      <c r="G77" t="s">
        <v>10578</v>
      </c>
      <c r="H77" t="s">
        <v>10579</v>
      </c>
      <c r="I77" t="s">
        <v>277</v>
      </c>
      <c r="J77" t="s">
        <v>10521</v>
      </c>
      <c r="K77" t="s">
        <v>32</v>
      </c>
      <c r="L77" t="s">
        <v>2291</v>
      </c>
      <c r="M77" t="s">
        <v>3775</v>
      </c>
      <c r="N77" t="s">
        <v>15</v>
      </c>
      <c r="O77">
        <v>8820</v>
      </c>
      <c r="P77">
        <v>39</v>
      </c>
    </row>
    <row r="78" spans="1:16" x14ac:dyDescent="0.3">
      <c r="A78" t="s">
        <v>9809</v>
      </c>
      <c r="B78" t="s">
        <v>10580</v>
      </c>
      <c r="C78" t="s">
        <v>1709</v>
      </c>
      <c r="D78" t="s">
        <v>32</v>
      </c>
      <c r="E78" t="s">
        <v>3018</v>
      </c>
      <c r="F78" t="s">
        <v>8700</v>
      </c>
      <c r="G78" t="s">
        <v>2525</v>
      </c>
      <c r="H78" t="s">
        <v>10581</v>
      </c>
      <c r="I78" t="s">
        <v>277</v>
      </c>
      <c r="J78" t="s">
        <v>10521</v>
      </c>
      <c r="K78" t="s">
        <v>32</v>
      </c>
      <c r="L78" t="s">
        <v>3978</v>
      </c>
      <c r="M78" t="s">
        <v>3786</v>
      </c>
      <c r="N78" t="s">
        <v>15</v>
      </c>
      <c r="O78">
        <v>8829</v>
      </c>
      <c r="P78">
        <v>39</v>
      </c>
    </row>
    <row r="79" spans="1:16" x14ac:dyDescent="0.3">
      <c r="A79" t="s">
        <v>9810</v>
      </c>
      <c r="B79" t="s">
        <v>1849</v>
      </c>
      <c r="C79" t="s">
        <v>1907</v>
      </c>
      <c r="D79" t="s">
        <v>32</v>
      </c>
      <c r="E79" t="s">
        <v>8877</v>
      </c>
      <c r="F79" t="s">
        <v>10582</v>
      </c>
      <c r="G79" t="s">
        <v>10583</v>
      </c>
      <c r="H79" t="s">
        <v>6845</v>
      </c>
      <c r="I79" t="s">
        <v>277</v>
      </c>
      <c r="J79" t="s">
        <v>1797</v>
      </c>
      <c r="K79" t="s">
        <v>32</v>
      </c>
      <c r="L79" t="s">
        <v>3978</v>
      </c>
      <c r="M79" t="s">
        <v>3769</v>
      </c>
      <c r="N79" t="s">
        <v>15</v>
      </c>
      <c r="O79">
        <v>8874</v>
      </c>
      <c r="P79">
        <v>21</v>
      </c>
    </row>
    <row r="80" spans="1:16" x14ac:dyDescent="0.3">
      <c r="A80" t="s">
        <v>10584</v>
      </c>
      <c r="B80" t="s">
        <v>10585</v>
      </c>
      <c r="C80" t="s">
        <v>1737</v>
      </c>
      <c r="D80" t="s">
        <v>32</v>
      </c>
      <c r="E80" t="s">
        <v>2773</v>
      </c>
      <c r="F80" t="s">
        <v>8596</v>
      </c>
      <c r="G80" t="s">
        <v>10137</v>
      </c>
      <c r="H80" t="s">
        <v>10586</v>
      </c>
      <c r="I80" t="s">
        <v>277</v>
      </c>
      <c r="J80" t="s">
        <v>1797</v>
      </c>
      <c r="K80" t="s">
        <v>32</v>
      </c>
      <c r="L80" t="s">
        <v>3978</v>
      </c>
      <c r="M80" t="s">
        <v>260</v>
      </c>
      <c r="N80" t="s">
        <v>15</v>
      </c>
      <c r="O80">
        <v>8860</v>
      </c>
      <c r="P80">
        <v>21</v>
      </c>
    </row>
    <row r="81" spans="1:16" x14ac:dyDescent="0.3">
      <c r="A81" t="s">
        <v>10587</v>
      </c>
      <c r="B81" t="s">
        <v>10588</v>
      </c>
      <c r="C81" t="s">
        <v>1917</v>
      </c>
      <c r="D81" t="s">
        <v>32</v>
      </c>
      <c r="E81" t="s">
        <v>4488</v>
      </c>
      <c r="F81" t="s">
        <v>274</v>
      </c>
      <c r="G81" t="s">
        <v>212</v>
      </c>
      <c r="H81" t="s">
        <v>10512</v>
      </c>
      <c r="I81" t="s">
        <v>277</v>
      </c>
      <c r="J81" t="s">
        <v>1797</v>
      </c>
      <c r="K81" t="s">
        <v>32</v>
      </c>
      <c r="L81" t="s">
        <v>3978</v>
      </c>
      <c r="M81" t="s">
        <v>3813</v>
      </c>
      <c r="N81" t="s">
        <v>15</v>
      </c>
      <c r="O81">
        <v>8837</v>
      </c>
      <c r="P81">
        <v>21</v>
      </c>
    </row>
    <row r="82" spans="1:16" x14ac:dyDescent="0.3">
      <c r="A82" t="s">
        <v>10589</v>
      </c>
      <c r="B82" t="s">
        <v>5709</v>
      </c>
      <c r="C82" t="s">
        <v>1945</v>
      </c>
      <c r="D82" t="s">
        <v>32</v>
      </c>
      <c r="E82" t="s">
        <v>4488</v>
      </c>
      <c r="F82" t="s">
        <v>10590</v>
      </c>
      <c r="G82" t="s">
        <v>10137</v>
      </c>
      <c r="H82" t="s">
        <v>9856</v>
      </c>
      <c r="I82" t="s">
        <v>277</v>
      </c>
      <c r="J82" t="s">
        <v>10521</v>
      </c>
      <c r="K82" t="s">
        <v>32</v>
      </c>
      <c r="L82" t="s">
        <v>3978</v>
      </c>
      <c r="M82" t="s">
        <v>3813</v>
      </c>
      <c r="N82" t="s">
        <v>15</v>
      </c>
      <c r="O82">
        <v>8786</v>
      </c>
      <c r="P82">
        <v>39</v>
      </c>
    </row>
    <row r="83" spans="1:16" x14ac:dyDescent="0.3">
      <c r="A83" t="s">
        <v>10591</v>
      </c>
      <c r="B83" t="s">
        <v>10592</v>
      </c>
      <c r="C83" t="s">
        <v>613</v>
      </c>
      <c r="D83" t="s">
        <v>32</v>
      </c>
      <c r="E83" t="s">
        <v>9059</v>
      </c>
      <c r="F83" t="s">
        <v>4727</v>
      </c>
      <c r="G83" t="s">
        <v>10593</v>
      </c>
      <c r="H83" t="s">
        <v>10594</v>
      </c>
      <c r="I83" t="s">
        <v>277</v>
      </c>
      <c r="J83" t="s">
        <v>1797</v>
      </c>
      <c r="K83" t="s">
        <v>32</v>
      </c>
      <c r="L83" t="s">
        <v>33</v>
      </c>
      <c r="M83" t="s">
        <v>3813</v>
      </c>
      <c r="N83" t="s">
        <v>15</v>
      </c>
      <c r="O83">
        <v>8699</v>
      </c>
      <c r="P83">
        <v>21</v>
      </c>
    </row>
    <row r="84" spans="1:16" x14ac:dyDescent="0.3">
      <c r="A84" t="s">
        <v>10595</v>
      </c>
      <c r="B84" t="s">
        <v>10596</v>
      </c>
      <c r="C84" t="s">
        <v>1709</v>
      </c>
      <c r="D84" t="s">
        <v>32</v>
      </c>
      <c r="E84" t="s">
        <v>9059</v>
      </c>
      <c r="F84" t="s">
        <v>3957</v>
      </c>
      <c r="G84" t="s">
        <v>10597</v>
      </c>
      <c r="H84" t="s">
        <v>9440</v>
      </c>
      <c r="I84" t="s">
        <v>277</v>
      </c>
      <c r="J84" t="s">
        <v>1797</v>
      </c>
      <c r="K84" t="s">
        <v>32</v>
      </c>
      <c r="L84" t="s">
        <v>33</v>
      </c>
      <c r="M84" t="s">
        <v>4423</v>
      </c>
      <c r="N84" t="s">
        <v>15</v>
      </c>
      <c r="O84">
        <v>8700</v>
      </c>
      <c r="P84">
        <v>21</v>
      </c>
    </row>
    <row r="85" spans="1:16" x14ac:dyDescent="0.3">
      <c r="A85" t="s">
        <v>10598</v>
      </c>
      <c r="B85" t="s">
        <v>10599</v>
      </c>
      <c r="C85" t="s">
        <v>1377</v>
      </c>
      <c r="D85" t="s">
        <v>32</v>
      </c>
      <c r="E85" t="s">
        <v>439</v>
      </c>
      <c r="F85" t="s">
        <v>6700</v>
      </c>
      <c r="G85" t="s">
        <v>10600</v>
      </c>
      <c r="H85" t="s">
        <v>9417</v>
      </c>
      <c r="I85" t="s">
        <v>277</v>
      </c>
      <c r="J85" t="s">
        <v>1797</v>
      </c>
      <c r="K85" t="s">
        <v>32</v>
      </c>
      <c r="L85" t="s">
        <v>33</v>
      </c>
      <c r="M85" t="s">
        <v>3813</v>
      </c>
      <c r="N85" t="s">
        <v>15</v>
      </c>
      <c r="O85">
        <v>8709</v>
      </c>
      <c r="P85">
        <v>21</v>
      </c>
    </row>
    <row r="86" spans="1:16" x14ac:dyDescent="0.3">
      <c r="A86" t="s">
        <v>10601</v>
      </c>
      <c r="B86" t="s">
        <v>1782</v>
      </c>
      <c r="C86" t="s">
        <v>1709</v>
      </c>
      <c r="D86" t="s">
        <v>32</v>
      </c>
      <c r="E86" t="s">
        <v>10602</v>
      </c>
      <c r="F86" t="s">
        <v>4753</v>
      </c>
      <c r="G86" t="s">
        <v>6371</v>
      </c>
      <c r="H86" t="s">
        <v>10603</v>
      </c>
      <c r="I86" t="s">
        <v>277</v>
      </c>
      <c r="J86" t="s">
        <v>1797</v>
      </c>
      <c r="K86" t="s">
        <v>32</v>
      </c>
      <c r="L86" t="s">
        <v>33</v>
      </c>
      <c r="M86" t="s">
        <v>4628</v>
      </c>
      <c r="N86" t="s">
        <v>15</v>
      </c>
      <c r="O86">
        <v>8719</v>
      </c>
      <c r="P86">
        <v>21</v>
      </c>
    </row>
    <row r="87" spans="1:16" x14ac:dyDescent="0.3">
      <c r="A87" t="s">
        <v>10604</v>
      </c>
      <c r="B87" t="s">
        <v>10605</v>
      </c>
      <c r="C87" t="s">
        <v>1377</v>
      </c>
      <c r="D87" t="s">
        <v>32</v>
      </c>
      <c r="E87" t="s">
        <v>1784</v>
      </c>
      <c r="F87" t="s">
        <v>4280</v>
      </c>
      <c r="G87" t="s">
        <v>10606</v>
      </c>
      <c r="H87" t="s">
        <v>10607</v>
      </c>
      <c r="I87" t="s">
        <v>277</v>
      </c>
      <c r="J87" t="s">
        <v>1797</v>
      </c>
      <c r="K87" t="s">
        <v>32</v>
      </c>
      <c r="L87" t="s">
        <v>33</v>
      </c>
      <c r="M87" t="s">
        <v>3807</v>
      </c>
      <c r="N87" t="s">
        <v>15</v>
      </c>
      <c r="O87">
        <v>8798</v>
      </c>
      <c r="P87">
        <v>21</v>
      </c>
    </row>
    <row r="88" spans="1:16" x14ac:dyDescent="0.3">
      <c r="A88" t="s">
        <v>10608</v>
      </c>
      <c r="B88" t="s">
        <v>7455</v>
      </c>
      <c r="C88" t="s">
        <v>1907</v>
      </c>
      <c r="D88" t="s">
        <v>32</v>
      </c>
      <c r="E88" t="s">
        <v>6819</v>
      </c>
      <c r="F88" t="s">
        <v>3365</v>
      </c>
      <c r="G88" t="s">
        <v>10609</v>
      </c>
      <c r="H88" t="s">
        <v>10610</v>
      </c>
      <c r="I88" t="s">
        <v>277</v>
      </c>
      <c r="J88" t="s">
        <v>1797</v>
      </c>
      <c r="K88" t="s">
        <v>32</v>
      </c>
      <c r="L88" t="s">
        <v>33</v>
      </c>
      <c r="M88" t="s">
        <v>4423</v>
      </c>
      <c r="N88" t="s">
        <v>15</v>
      </c>
      <c r="O88">
        <v>8876</v>
      </c>
      <c r="P88">
        <v>21</v>
      </c>
    </row>
    <row r="89" spans="1:16" x14ac:dyDescent="0.3">
      <c r="A89" t="s">
        <v>10611</v>
      </c>
      <c r="B89" t="s">
        <v>10612</v>
      </c>
      <c r="C89" t="s">
        <v>613</v>
      </c>
      <c r="D89" t="s">
        <v>32</v>
      </c>
      <c r="E89" t="s">
        <v>433</v>
      </c>
      <c r="F89" t="s">
        <v>8177</v>
      </c>
      <c r="G89" t="s">
        <v>597</v>
      </c>
      <c r="H89" t="s">
        <v>10613</v>
      </c>
      <c r="I89" t="s">
        <v>277</v>
      </c>
      <c r="J89" t="s">
        <v>10521</v>
      </c>
      <c r="K89" t="s">
        <v>32</v>
      </c>
      <c r="L89" t="s">
        <v>33</v>
      </c>
      <c r="M89" t="s">
        <v>4784</v>
      </c>
      <c r="N89" t="s">
        <v>15</v>
      </c>
      <c r="O89">
        <v>8950</v>
      </c>
      <c r="P89">
        <v>39</v>
      </c>
    </row>
    <row r="90" spans="1:16" x14ac:dyDescent="0.3">
      <c r="A90" t="s">
        <v>10614</v>
      </c>
      <c r="B90" t="s">
        <v>1940</v>
      </c>
      <c r="C90" t="s">
        <v>1945</v>
      </c>
      <c r="D90" t="s">
        <v>32</v>
      </c>
      <c r="E90" t="s">
        <v>5596</v>
      </c>
      <c r="F90" t="s">
        <v>10615</v>
      </c>
      <c r="G90" t="s">
        <v>10616</v>
      </c>
      <c r="H90" t="s">
        <v>10617</v>
      </c>
      <c r="I90" t="s">
        <v>277</v>
      </c>
      <c r="J90" t="s">
        <v>1797</v>
      </c>
      <c r="K90" t="s">
        <v>32</v>
      </c>
      <c r="L90" t="s">
        <v>491</v>
      </c>
      <c r="M90" t="s">
        <v>4784</v>
      </c>
      <c r="N90" t="s">
        <v>15</v>
      </c>
      <c r="O90">
        <v>9006</v>
      </c>
      <c r="P90">
        <v>21</v>
      </c>
    </row>
    <row r="91" spans="1:16" x14ac:dyDescent="0.3">
      <c r="A91" t="s">
        <v>10618</v>
      </c>
      <c r="B91" t="s">
        <v>10619</v>
      </c>
      <c r="C91" t="s">
        <v>1746</v>
      </c>
      <c r="D91" t="s">
        <v>32</v>
      </c>
      <c r="E91" t="s">
        <v>6209</v>
      </c>
      <c r="F91" t="s">
        <v>4727</v>
      </c>
      <c r="G91" t="s">
        <v>3712</v>
      </c>
      <c r="H91" t="s">
        <v>2979</v>
      </c>
      <c r="I91" t="s">
        <v>277</v>
      </c>
      <c r="J91" t="s">
        <v>1797</v>
      </c>
      <c r="K91" t="s">
        <v>32</v>
      </c>
      <c r="L91" t="s">
        <v>491</v>
      </c>
      <c r="M91" t="s">
        <v>5646</v>
      </c>
      <c r="N91" t="s">
        <v>15</v>
      </c>
      <c r="O91">
        <v>9010</v>
      </c>
      <c r="P91">
        <v>21</v>
      </c>
    </row>
    <row r="92" spans="1:16" x14ac:dyDescent="0.3">
      <c r="A92" t="s">
        <v>10620</v>
      </c>
      <c r="B92" t="s">
        <v>10416</v>
      </c>
      <c r="C92" t="s">
        <v>1988</v>
      </c>
      <c r="D92" t="s">
        <v>32</v>
      </c>
      <c r="E92" t="s">
        <v>6209</v>
      </c>
      <c r="F92" t="s">
        <v>6376</v>
      </c>
      <c r="G92" t="s">
        <v>3703</v>
      </c>
      <c r="H92" t="s">
        <v>1556</v>
      </c>
      <c r="I92" t="s">
        <v>277</v>
      </c>
      <c r="J92" t="s">
        <v>10521</v>
      </c>
      <c r="K92" t="s">
        <v>32</v>
      </c>
      <c r="L92" t="s">
        <v>491</v>
      </c>
      <c r="M92" t="s">
        <v>4428</v>
      </c>
      <c r="N92" t="s">
        <v>15</v>
      </c>
      <c r="O92">
        <v>8965</v>
      </c>
      <c r="P92">
        <v>39</v>
      </c>
    </row>
    <row r="93" spans="1:16" x14ac:dyDescent="0.3">
      <c r="A93" t="s">
        <v>10621</v>
      </c>
      <c r="B93" t="s">
        <v>10622</v>
      </c>
      <c r="C93" t="s">
        <v>1950</v>
      </c>
      <c r="D93" t="s">
        <v>32</v>
      </c>
      <c r="E93" t="s">
        <v>6856</v>
      </c>
      <c r="F93" t="s">
        <v>4686</v>
      </c>
      <c r="G93" t="s">
        <v>10623</v>
      </c>
      <c r="H93" t="s">
        <v>10032</v>
      </c>
      <c r="I93" t="s">
        <v>277</v>
      </c>
      <c r="J93" t="s">
        <v>1797</v>
      </c>
      <c r="K93" t="s">
        <v>32</v>
      </c>
      <c r="L93" t="s">
        <v>491</v>
      </c>
      <c r="M93" t="s">
        <v>4428</v>
      </c>
      <c r="N93" t="s">
        <v>15</v>
      </c>
      <c r="O93">
        <v>8989</v>
      </c>
      <c r="P93">
        <v>21</v>
      </c>
    </row>
    <row r="94" spans="1:16" x14ac:dyDescent="0.3">
      <c r="A94" t="s">
        <v>10624</v>
      </c>
      <c r="B94" t="s">
        <v>4493</v>
      </c>
      <c r="C94" t="s">
        <v>2654</v>
      </c>
      <c r="D94" t="s">
        <v>32</v>
      </c>
      <c r="E94" t="s">
        <v>5649</v>
      </c>
      <c r="F94" t="s">
        <v>4342</v>
      </c>
      <c r="G94" t="s">
        <v>5530</v>
      </c>
      <c r="H94" t="s">
        <v>1598</v>
      </c>
      <c r="I94" t="s">
        <v>277</v>
      </c>
      <c r="J94" t="s">
        <v>1797</v>
      </c>
      <c r="K94" t="s">
        <v>32</v>
      </c>
      <c r="L94" t="s">
        <v>491</v>
      </c>
      <c r="M94" t="s">
        <v>5646</v>
      </c>
      <c r="N94" t="s">
        <v>15</v>
      </c>
      <c r="O94">
        <v>9045</v>
      </c>
      <c r="P94">
        <v>21</v>
      </c>
    </row>
    <row r="95" spans="1:16" x14ac:dyDescent="0.3">
      <c r="A95" t="s">
        <v>10625</v>
      </c>
      <c r="B95" t="s">
        <v>10626</v>
      </c>
      <c r="C95" t="s">
        <v>2725</v>
      </c>
      <c r="D95" t="s">
        <v>32</v>
      </c>
      <c r="E95" t="s">
        <v>6209</v>
      </c>
      <c r="F95" t="s">
        <v>4753</v>
      </c>
      <c r="G95" t="s">
        <v>9950</v>
      </c>
      <c r="H95" t="s">
        <v>10610</v>
      </c>
      <c r="I95" t="s">
        <v>277</v>
      </c>
      <c r="J95" t="s">
        <v>1797</v>
      </c>
      <c r="K95" t="s">
        <v>32</v>
      </c>
      <c r="L95" t="s">
        <v>491</v>
      </c>
      <c r="M95" t="s">
        <v>3813</v>
      </c>
      <c r="N95" t="s">
        <v>15</v>
      </c>
      <c r="O95">
        <v>9042</v>
      </c>
      <c r="P95">
        <v>21</v>
      </c>
    </row>
    <row r="96" spans="1:16" x14ac:dyDescent="0.3">
      <c r="A96" t="s">
        <v>10627</v>
      </c>
      <c r="B96" t="s">
        <v>10353</v>
      </c>
      <c r="C96" t="s">
        <v>2850</v>
      </c>
      <c r="D96" t="s">
        <v>32</v>
      </c>
      <c r="E96" t="s">
        <v>6073</v>
      </c>
      <c r="F96" t="s">
        <v>4275</v>
      </c>
      <c r="G96" t="s">
        <v>2189</v>
      </c>
      <c r="H96" t="s">
        <v>10628</v>
      </c>
      <c r="I96" t="s">
        <v>277</v>
      </c>
      <c r="J96" t="s">
        <v>10521</v>
      </c>
      <c r="K96" t="s">
        <v>32</v>
      </c>
      <c r="L96" t="s">
        <v>491</v>
      </c>
      <c r="M96" t="s">
        <v>4428</v>
      </c>
      <c r="N96" t="s">
        <v>15</v>
      </c>
      <c r="O96">
        <v>9176</v>
      </c>
      <c r="P96">
        <v>39</v>
      </c>
    </row>
    <row r="97" spans="1:16" x14ac:dyDescent="0.3">
      <c r="A97" t="s">
        <v>10629</v>
      </c>
      <c r="B97" t="s">
        <v>6225</v>
      </c>
      <c r="C97" t="s">
        <v>2841</v>
      </c>
      <c r="D97" t="s">
        <v>32</v>
      </c>
      <c r="E97" t="s">
        <v>6856</v>
      </c>
      <c r="F97" t="s">
        <v>10582</v>
      </c>
      <c r="G97" t="s">
        <v>10630</v>
      </c>
      <c r="H97" t="s">
        <v>10631</v>
      </c>
      <c r="I97" t="s">
        <v>277</v>
      </c>
      <c r="J97" t="s">
        <v>1797</v>
      </c>
      <c r="K97" t="s">
        <v>32</v>
      </c>
      <c r="L97" t="s">
        <v>491</v>
      </c>
      <c r="M97" t="s">
        <v>4336</v>
      </c>
      <c r="N97" t="s">
        <v>15</v>
      </c>
      <c r="O97">
        <v>9233</v>
      </c>
      <c r="P97">
        <v>21</v>
      </c>
    </row>
    <row r="98" spans="1:16" x14ac:dyDescent="0.3">
      <c r="A98" t="s">
        <v>10632</v>
      </c>
      <c r="B98" t="s">
        <v>10633</v>
      </c>
      <c r="C98" t="s">
        <v>2654</v>
      </c>
      <c r="D98" t="s">
        <v>32</v>
      </c>
      <c r="E98" t="s">
        <v>6209</v>
      </c>
      <c r="F98" t="s">
        <v>4303</v>
      </c>
      <c r="G98" t="s">
        <v>5605</v>
      </c>
      <c r="H98" t="s">
        <v>611</v>
      </c>
      <c r="I98" t="s">
        <v>277</v>
      </c>
      <c r="J98" t="s">
        <v>1797</v>
      </c>
      <c r="K98" t="s">
        <v>32</v>
      </c>
      <c r="L98" t="s">
        <v>491</v>
      </c>
      <c r="M98" t="s">
        <v>3248</v>
      </c>
      <c r="N98" t="s">
        <v>15</v>
      </c>
      <c r="O98">
        <v>9326</v>
      </c>
      <c r="P98">
        <v>21</v>
      </c>
    </row>
    <row r="99" spans="1:16" x14ac:dyDescent="0.3">
      <c r="A99" t="s">
        <v>10634</v>
      </c>
      <c r="B99" t="s">
        <v>10370</v>
      </c>
      <c r="C99" t="s">
        <v>1961</v>
      </c>
      <c r="D99" t="s">
        <v>32</v>
      </c>
      <c r="E99" t="s">
        <v>4946</v>
      </c>
      <c r="F99" t="s">
        <v>4303</v>
      </c>
      <c r="G99" t="s">
        <v>3723</v>
      </c>
      <c r="H99" t="s">
        <v>10635</v>
      </c>
      <c r="I99" t="s">
        <v>277</v>
      </c>
      <c r="J99" t="s">
        <v>10521</v>
      </c>
      <c r="K99" t="s">
        <v>32</v>
      </c>
      <c r="L99" t="s">
        <v>491</v>
      </c>
      <c r="M99" t="s">
        <v>3248</v>
      </c>
      <c r="N99" t="s">
        <v>15</v>
      </c>
      <c r="O99">
        <v>9389</v>
      </c>
      <c r="P99">
        <v>39</v>
      </c>
    </row>
    <row r="100" spans="1:16" x14ac:dyDescent="0.3">
      <c r="A100" t="s">
        <v>10636</v>
      </c>
      <c r="B100" t="s">
        <v>10637</v>
      </c>
      <c r="C100" t="s">
        <v>2725</v>
      </c>
      <c r="D100" t="s">
        <v>32</v>
      </c>
      <c r="E100" t="s">
        <v>6804</v>
      </c>
      <c r="F100" t="s">
        <v>3365</v>
      </c>
      <c r="G100" t="s">
        <v>2509</v>
      </c>
      <c r="H100" t="s">
        <v>10638</v>
      </c>
      <c r="I100" t="s">
        <v>277</v>
      </c>
      <c r="J100" t="s">
        <v>1797</v>
      </c>
      <c r="K100" t="s">
        <v>32</v>
      </c>
      <c r="L100" t="s">
        <v>491</v>
      </c>
      <c r="M100" t="s">
        <v>5646</v>
      </c>
      <c r="N100" t="s">
        <v>15</v>
      </c>
      <c r="O100">
        <v>9341</v>
      </c>
      <c r="P100">
        <v>21</v>
      </c>
    </row>
    <row r="101" spans="1:16" x14ac:dyDescent="0.3">
      <c r="A101" t="s">
        <v>10639</v>
      </c>
      <c r="B101" t="s">
        <v>10640</v>
      </c>
      <c r="C101" t="s">
        <v>1917</v>
      </c>
      <c r="D101" t="s">
        <v>32</v>
      </c>
      <c r="E101" t="s">
        <v>6804</v>
      </c>
      <c r="F101" t="s">
        <v>3547</v>
      </c>
      <c r="G101" t="s">
        <v>5580</v>
      </c>
      <c r="H101" t="s">
        <v>10641</v>
      </c>
      <c r="I101" t="s">
        <v>277</v>
      </c>
      <c r="J101" t="s">
        <v>1797</v>
      </c>
      <c r="K101" t="s">
        <v>32</v>
      </c>
      <c r="L101" t="s">
        <v>491</v>
      </c>
      <c r="M101" t="s">
        <v>4784</v>
      </c>
      <c r="N101" t="s">
        <v>15</v>
      </c>
      <c r="O101">
        <v>9384</v>
      </c>
      <c r="P101">
        <v>21</v>
      </c>
    </row>
    <row r="102" spans="1:16" x14ac:dyDescent="0.3">
      <c r="A102" t="s">
        <v>10642</v>
      </c>
      <c r="B102" t="s">
        <v>10381</v>
      </c>
      <c r="C102" t="s">
        <v>1737</v>
      </c>
      <c r="D102" t="s">
        <v>32</v>
      </c>
      <c r="E102" t="s">
        <v>10643</v>
      </c>
      <c r="F102" t="s">
        <v>1833</v>
      </c>
      <c r="G102" t="s">
        <v>10644</v>
      </c>
      <c r="H102" t="s">
        <v>7997</v>
      </c>
      <c r="I102" t="s">
        <v>277</v>
      </c>
      <c r="J102" t="s">
        <v>10521</v>
      </c>
      <c r="K102" t="s">
        <v>32</v>
      </c>
      <c r="L102" t="s">
        <v>491</v>
      </c>
      <c r="M102" t="s">
        <v>260</v>
      </c>
      <c r="N102" t="s">
        <v>15</v>
      </c>
      <c r="O102">
        <v>9428</v>
      </c>
      <c r="P102">
        <v>39</v>
      </c>
    </row>
    <row r="103" spans="1:16" x14ac:dyDescent="0.3">
      <c r="A103" t="s">
        <v>10645</v>
      </c>
      <c r="B103" t="s">
        <v>5049</v>
      </c>
      <c r="C103" t="s">
        <v>1737</v>
      </c>
      <c r="D103" t="s">
        <v>32</v>
      </c>
      <c r="E103" t="s">
        <v>6277</v>
      </c>
      <c r="F103" t="s">
        <v>6914</v>
      </c>
      <c r="G103" t="s">
        <v>10646</v>
      </c>
      <c r="H103" t="s">
        <v>10647</v>
      </c>
      <c r="I103" t="s">
        <v>277</v>
      </c>
      <c r="J103" t="s">
        <v>1797</v>
      </c>
      <c r="K103" t="s">
        <v>32</v>
      </c>
      <c r="L103" t="s">
        <v>491</v>
      </c>
      <c r="M103" t="s">
        <v>3801</v>
      </c>
      <c r="N103" t="s">
        <v>15</v>
      </c>
      <c r="O103">
        <v>9580</v>
      </c>
      <c r="P103">
        <v>21</v>
      </c>
    </row>
    <row r="104" spans="1:16" x14ac:dyDescent="0.3">
      <c r="A104" t="s">
        <v>10648</v>
      </c>
      <c r="B104" t="s">
        <v>10649</v>
      </c>
      <c r="C104" t="s">
        <v>1728</v>
      </c>
      <c r="D104" t="s">
        <v>32</v>
      </c>
      <c r="E104" t="s">
        <v>6277</v>
      </c>
      <c r="F104" t="s">
        <v>4318</v>
      </c>
      <c r="G104" t="s">
        <v>4847</v>
      </c>
      <c r="H104" t="s">
        <v>9473</v>
      </c>
      <c r="I104" t="s">
        <v>277</v>
      </c>
      <c r="J104" t="s">
        <v>1797</v>
      </c>
      <c r="K104" t="s">
        <v>32</v>
      </c>
      <c r="L104" t="s">
        <v>491</v>
      </c>
      <c r="M104" t="s">
        <v>3775</v>
      </c>
      <c r="N104" t="s">
        <v>15</v>
      </c>
      <c r="O104">
        <v>9598</v>
      </c>
      <c r="P104">
        <v>21</v>
      </c>
    </row>
    <row r="105" spans="1:16" x14ac:dyDescent="0.3">
      <c r="A105" t="s">
        <v>10650</v>
      </c>
      <c r="B105" t="s">
        <v>10651</v>
      </c>
      <c r="C105" t="s">
        <v>2725</v>
      </c>
      <c r="D105" t="s">
        <v>32</v>
      </c>
      <c r="E105" t="s">
        <v>3034</v>
      </c>
      <c r="F105" t="s">
        <v>4410</v>
      </c>
      <c r="G105" t="s">
        <v>10652</v>
      </c>
      <c r="H105" t="s">
        <v>611</v>
      </c>
      <c r="I105" t="s">
        <v>277</v>
      </c>
      <c r="J105" t="s">
        <v>1797</v>
      </c>
      <c r="K105" t="s">
        <v>32</v>
      </c>
      <c r="L105" t="s">
        <v>491</v>
      </c>
      <c r="M105" t="s">
        <v>3083</v>
      </c>
      <c r="N105" t="s">
        <v>15</v>
      </c>
      <c r="O105">
        <v>9534</v>
      </c>
      <c r="P105">
        <v>21</v>
      </c>
    </row>
    <row r="106" spans="1:16" x14ac:dyDescent="0.3">
      <c r="A106" t="s">
        <v>10653</v>
      </c>
      <c r="B106" t="s">
        <v>10654</v>
      </c>
      <c r="C106" t="s">
        <v>1950</v>
      </c>
      <c r="D106" t="s">
        <v>32</v>
      </c>
      <c r="E106" t="s">
        <v>5662</v>
      </c>
      <c r="F106" t="s">
        <v>4778</v>
      </c>
      <c r="G106" t="s">
        <v>3842</v>
      </c>
      <c r="H106" t="s">
        <v>10655</v>
      </c>
      <c r="I106" t="s">
        <v>277</v>
      </c>
      <c r="J106" t="s">
        <v>1797</v>
      </c>
      <c r="K106" t="s">
        <v>32</v>
      </c>
      <c r="L106" t="s">
        <v>491</v>
      </c>
      <c r="M106" t="s">
        <v>3041</v>
      </c>
      <c r="N106" t="s">
        <v>15</v>
      </c>
      <c r="O106">
        <v>9519</v>
      </c>
      <c r="P106">
        <v>21</v>
      </c>
    </row>
    <row r="107" spans="1:16" x14ac:dyDescent="0.3">
      <c r="A107" t="s">
        <v>10656</v>
      </c>
      <c r="B107" t="s">
        <v>10657</v>
      </c>
      <c r="C107" t="s">
        <v>613</v>
      </c>
      <c r="D107" t="s">
        <v>32</v>
      </c>
      <c r="E107" t="s">
        <v>10658</v>
      </c>
      <c r="F107" t="s">
        <v>4277</v>
      </c>
      <c r="G107" t="s">
        <v>5597</v>
      </c>
      <c r="H107" t="s">
        <v>10568</v>
      </c>
      <c r="I107" t="s">
        <v>277</v>
      </c>
      <c r="J107" t="s">
        <v>10521</v>
      </c>
      <c r="K107" t="s">
        <v>32</v>
      </c>
      <c r="L107" t="s">
        <v>491</v>
      </c>
      <c r="M107" t="s">
        <v>3837</v>
      </c>
      <c r="N107" t="s">
        <v>15</v>
      </c>
      <c r="O107">
        <v>9485</v>
      </c>
      <c r="P107">
        <v>39</v>
      </c>
    </row>
    <row r="108" spans="1:16" x14ac:dyDescent="0.3">
      <c r="A108" t="s">
        <v>10659</v>
      </c>
      <c r="B108" t="s">
        <v>10660</v>
      </c>
      <c r="C108" t="s">
        <v>1988</v>
      </c>
      <c r="D108" t="s">
        <v>32</v>
      </c>
      <c r="E108" t="s">
        <v>6035</v>
      </c>
      <c r="F108" t="s">
        <v>3432</v>
      </c>
      <c r="G108" t="s">
        <v>4467</v>
      </c>
      <c r="H108" t="s">
        <v>10661</v>
      </c>
      <c r="I108" t="s">
        <v>277</v>
      </c>
      <c r="J108" t="s">
        <v>10521</v>
      </c>
      <c r="K108" t="s">
        <v>32</v>
      </c>
      <c r="L108" t="s">
        <v>491</v>
      </c>
      <c r="M108" t="s">
        <v>4730</v>
      </c>
      <c r="N108" t="s">
        <v>15</v>
      </c>
      <c r="O108">
        <v>9501</v>
      </c>
      <c r="P108">
        <v>39</v>
      </c>
    </row>
    <row r="109" spans="1:16" x14ac:dyDescent="0.3">
      <c r="A109" t="s">
        <v>10662</v>
      </c>
      <c r="B109" t="s">
        <v>7560</v>
      </c>
      <c r="C109" t="s">
        <v>1917</v>
      </c>
      <c r="D109" t="s">
        <v>32</v>
      </c>
      <c r="E109" t="s">
        <v>6035</v>
      </c>
      <c r="F109" t="s">
        <v>1688</v>
      </c>
      <c r="G109" t="s">
        <v>10663</v>
      </c>
      <c r="H109" t="s">
        <v>3165</v>
      </c>
      <c r="I109" t="s">
        <v>277</v>
      </c>
      <c r="J109" t="s">
        <v>1797</v>
      </c>
      <c r="K109" t="s">
        <v>32</v>
      </c>
      <c r="L109" t="s">
        <v>491</v>
      </c>
      <c r="M109" t="s">
        <v>3851</v>
      </c>
      <c r="N109" t="s">
        <v>15</v>
      </c>
      <c r="O109">
        <v>9513</v>
      </c>
      <c r="P109">
        <v>21</v>
      </c>
    </row>
    <row r="110" spans="1:16" x14ac:dyDescent="0.3">
      <c r="A110" t="s">
        <v>10664</v>
      </c>
      <c r="B110" t="s">
        <v>10665</v>
      </c>
      <c r="C110" t="s">
        <v>1907</v>
      </c>
      <c r="D110" t="s">
        <v>32</v>
      </c>
      <c r="E110" t="s">
        <v>9412</v>
      </c>
      <c r="F110" t="s">
        <v>289</v>
      </c>
      <c r="G110" t="s">
        <v>10666</v>
      </c>
      <c r="H110" t="s">
        <v>10667</v>
      </c>
      <c r="I110" t="s">
        <v>277</v>
      </c>
      <c r="J110" t="s">
        <v>10521</v>
      </c>
      <c r="K110" t="s">
        <v>32</v>
      </c>
      <c r="L110" t="s">
        <v>491</v>
      </c>
      <c r="M110" t="s">
        <v>3144</v>
      </c>
      <c r="N110" t="s">
        <v>15</v>
      </c>
      <c r="O110">
        <v>9508</v>
      </c>
      <c r="P110">
        <v>39</v>
      </c>
    </row>
    <row r="111" spans="1:16" x14ac:dyDescent="0.3">
      <c r="A111" t="s">
        <v>10668</v>
      </c>
      <c r="B111" t="s">
        <v>10669</v>
      </c>
      <c r="C111" t="s">
        <v>1746</v>
      </c>
      <c r="D111" t="s">
        <v>32</v>
      </c>
      <c r="E111" t="s">
        <v>6035</v>
      </c>
      <c r="F111" t="s">
        <v>4291</v>
      </c>
      <c r="G111" t="s">
        <v>10670</v>
      </c>
      <c r="H111" t="s">
        <v>10541</v>
      </c>
      <c r="I111" t="s">
        <v>277</v>
      </c>
      <c r="J111" t="s">
        <v>1797</v>
      </c>
      <c r="K111" t="s">
        <v>32</v>
      </c>
      <c r="L111" t="s">
        <v>491</v>
      </c>
      <c r="M111" t="s">
        <v>3144</v>
      </c>
      <c r="N111" t="s">
        <v>15</v>
      </c>
      <c r="O111">
        <v>9537</v>
      </c>
      <c r="P111">
        <v>21</v>
      </c>
    </row>
    <row r="112" spans="1:16" x14ac:dyDescent="0.3">
      <c r="A112" t="s">
        <v>10671</v>
      </c>
      <c r="B112" t="s">
        <v>10672</v>
      </c>
      <c r="C112" t="s">
        <v>1907</v>
      </c>
      <c r="D112" t="s">
        <v>32</v>
      </c>
      <c r="E112" t="s">
        <v>9412</v>
      </c>
      <c r="F112" t="s">
        <v>9060</v>
      </c>
      <c r="G112" t="s">
        <v>3909</v>
      </c>
      <c r="H112" t="s">
        <v>6845</v>
      </c>
      <c r="I112" t="s">
        <v>277</v>
      </c>
      <c r="J112" t="s">
        <v>1797</v>
      </c>
      <c r="K112" t="s">
        <v>32</v>
      </c>
      <c r="L112" t="s">
        <v>491</v>
      </c>
      <c r="M112" t="s">
        <v>260</v>
      </c>
      <c r="N112" t="s">
        <v>15</v>
      </c>
      <c r="O112">
        <v>9620</v>
      </c>
      <c r="P112">
        <v>21</v>
      </c>
    </row>
    <row r="113" spans="1:16" x14ac:dyDescent="0.3">
      <c r="A113" t="s">
        <v>10673</v>
      </c>
      <c r="B113" t="s">
        <v>7575</v>
      </c>
      <c r="C113" t="s">
        <v>1907</v>
      </c>
      <c r="D113" t="s">
        <v>32</v>
      </c>
      <c r="E113" t="s">
        <v>10658</v>
      </c>
      <c r="F113" t="s">
        <v>3144</v>
      </c>
      <c r="G113" t="s">
        <v>3849</v>
      </c>
      <c r="H113" t="s">
        <v>9506</v>
      </c>
      <c r="I113" t="s">
        <v>277</v>
      </c>
      <c r="J113" t="s">
        <v>1797</v>
      </c>
      <c r="K113" t="s">
        <v>32</v>
      </c>
      <c r="L113" t="s">
        <v>491</v>
      </c>
      <c r="M113" t="s">
        <v>4784</v>
      </c>
      <c r="N113" t="s">
        <v>15</v>
      </c>
      <c r="O113">
        <v>9699</v>
      </c>
      <c r="P113">
        <v>21</v>
      </c>
    </row>
    <row r="114" spans="1:16" x14ac:dyDescent="0.3">
      <c r="A114" t="s">
        <v>10674</v>
      </c>
      <c r="B114" t="s">
        <v>10675</v>
      </c>
      <c r="C114" t="s">
        <v>1746</v>
      </c>
      <c r="D114" t="s">
        <v>32</v>
      </c>
      <c r="E114" t="s">
        <v>10676</v>
      </c>
      <c r="F114" t="s">
        <v>3913</v>
      </c>
      <c r="G114" t="s">
        <v>5211</v>
      </c>
      <c r="H114" t="s">
        <v>10677</v>
      </c>
      <c r="I114" t="s">
        <v>277</v>
      </c>
      <c r="J114" t="s">
        <v>1797</v>
      </c>
      <c r="K114" t="s">
        <v>32</v>
      </c>
      <c r="L114" t="s">
        <v>728</v>
      </c>
      <c r="M114" t="s">
        <v>3255</v>
      </c>
      <c r="N114" t="s">
        <v>15</v>
      </c>
      <c r="O114">
        <v>9721</v>
      </c>
      <c r="P114">
        <v>21</v>
      </c>
    </row>
    <row r="115" spans="1:16" x14ac:dyDescent="0.3">
      <c r="A115" t="s">
        <v>10678</v>
      </c>
      <c r="B115" t="s">
        <v>10679</v>
      </c>
      <c r="C115" t="s">
        <v>1649</v>
      </c>
      <c r="D115" t="s">
        <v>32</v>
      </c>
      <c r="E115" t="s">
        <v>5675</v>
      </c>
      <c r="F115" t="s">
        <v>5188</v>
      </c>
      <c r="G115" t="s">
        <v>673</v>
      </c>
      <c r="H115" t="s">
        <v>3588</v>
      </c>
      <c r="I115" t="s">
        <v>277</v>
      </c>
      <c r="J115" t="s">
        <v>1797</v>
      </c>
      <c r="K115" t="s">
        <v>32</v>
      </c>
      <c r="L115" t="s">
        <v>728</v>
      </c>
      <c r="M115" t="s">
        <v>3322</v>
      </c>
      <c r="N115" t="s">
        <v>15</v>
      </c>
      <c r="O115">
        <v>9832</v>
      </c>
      <c r="P115">
        <v>21</v>
      </c>
    </row>
    <row r="116" spans="1:16" x14ac:dyDescent="0.3">
      <c r="A116" t="s">
        <v>10680</v>
      </c>
      <c r="B116" t="s">
        <v>10681</v>
      </c>
      <c r="C116" t="s">
        <v>1737</v>
      </c>
      <c r="D116" t="s">
        <v>32</v>
      </c>
      <c r="E116" t="s">
        <v>9145</v>
      </c>
      <c r="F116" t="s">
        <v>10682</v>
      </c>
      <c r="G116" t="s">
        <v>2790</v>
      </c>
      <c r="H116" t="s">
        <v>10438</v>
      </c>
      <c r="I116" t="s">
        <v>277</v>
      </c>
      <c r="J116" t="s">
        <v>1797</v>
      </c>
      <c r="K116" t="s">
        <v>32</v>
      </c>
      <c r="L116" t="s">
        <v>728</v>
      </c>
      <c r="M116" t="s">
        <v>5630</v>
      </c>
      <c r="N116" t="s">
        <v>15</v>
      </c>
      <c r="O116">
        <v>9837</v>
      </c>
      <c r="P116">
        <v>21</v>
      </c>
    </row>
    <row r="117" spans="1:16" x14ac:dyDescent="0.3">
      <c r="A117" t="s">
        <v>10683</v>
      </c>
      <c r="B117" t="s">
        <v>10684</v>
      </c>
      <c r="C117" t="s">
        <v>1907</v>
      </c>
      <c r="D117" t="s">
        <v>32</v>
      </c>
      <c r="E117" t="s">
        <v>332</v>
      </c>
      <c r="F117" t="s">
        <v>8604</v>
      </c>
      <c r="G117" t="s">
        <v>10685</v>
      </c>
      <c r="H117" t="s">
        <v>10686</v>
      </c>
      <c r="I117" t="s">
        <v>277</v>
      </c>
      <c r="J117" t="s">
        <v>10521</v>
      </c>
      <c r="K117" t="s">
        <v>32</v>
      </c>
      <c r="L117" t="s">
        <v>728</v>
      </c>
      <c r="M117" t="s">
        <v>3307</v>
      </c>
      <c r="N117" t="s">
        <v>15</v>
      </c>
      <c r="O117">
        <v>9882</v>
      </c>
      <c r="P117">
        <v>39</v>
      </c>
    </row>
    <row r="118" spans="1:16" x14ac:dyDescent="0.3">
      <c r="A118" t="s">
        <v>10687</v>
      </c>
      <c r="B118" t="s">
        <v>10688</v>
      </c>
      <c r="C118" t="s">
        <v>1945</v>
      </c>
      <c r="D118" t="s">
        <v>32</v>
      </c>
      <c r="E118" t="s">
        <v>332</v>
      </c>
      <c r="F118" t="s">
        <v>10689</v>
      </c>
      <c r="G118" t="s">
        <v>2318</v>
      </c>
      <c r="H118" t="s">
        <v>7404</v>
      </c>
      <c r="I118" t="s">
        <v>277</v>
      </c>
      <c r="J118" t="s">
        <v>1797</v>
      </c>
      <c r="K118" t="s">
        <v>32</v>
      </c>
      <c r="L118" t="s">
        <v>728</v>
      </c>
      <c r="M118" t="s">
        <v>3215</v>
      </c>
      <c r="N118" t="s">
        <v>15</v>
      </c>
      <c r="O118">
        <v>9926</v>
      </c>
      <c r="P118">
        <v>21</v>
      </c>
    </row>
    <row r="119" spans="1:16" x14ac:dyDescent="0.3">
      <c r="A119" t="s">
        <v>10690</v>
      </c>
      <c r="B119" t="s">
        <v>10536</v>
      </c>
      <c r="C119" t="s">
        <v>1728</v>
      </c>
      <c r="D119" t="s">
        <v>32</v>
      </c>
      <c r="E119" t="s">
        <v>9145</v>
      </c>
      <c r="F119" t="s">
        <v>1885</v>
      </c>
      <c r="G119" t="s">
        <v>3961</v>
      </c>
      <c r="H119" t="s">
        <v>10438</v>
      </c>
      <c r="I119" t="s">
        <v>277</v>
      </c>
      <c r="J119" t="s">
        <v>1797</v>
      </c>
      <c r="K119" t="s">
        <v>32</v>
      </c>
      <c r="L119" t="s">
        <v>728</v>
      </c>
      <c r="M119" t="s">
        <v>3343</v>
      </c>
      <c r="N119" t="s">
        <v>15</v>
      </c>
      <c r="O119">
        <v>9890</v>
      </c>
      <c r="P119">
        <v>21</v>
      </c>
    </row>
    <row r="120" spans="1:16" x14ac:dyDescent="0.3">
      <c r="A120" t="s">
        <v>10691</v>
      </c>
      <c r="B120" t="s">
        <v>10692</v>
      </c>
      <c r="C120" t="s">
        <v>1950</v>
      </c>
      <c r="D120" t="s">
        <v>32</v>
      </c>
      <c r="E120" t="s">
        <v>332</v>
      </c>
      <c r="F120" t="s">
        <v>3959</v>
      </c>
      <c r="G120" t="s">
        <v>2533</v>
      </c>
      <c r="H120" t="s">
        <v>10693</v>
      </c>
      <c r="I120" t="s">
        <v>277</v>
      </c>
      <c r="J120" t="s">
        <v>1797</v>
      </c>
      <c r="K120" t="s">
        <v>32</v>
      </c>
      <c r="L120" t="s">
        <v>728</v>
      </c>
      <c r="M120" t="s">
        <v>3730</v>
      </c>
      <c r="N120" t="s">
        <v>15</v>
      </c>
      <c r="O120">
        <v>9857</v>
      </c>
      <c r="P120">
        <v>21</v>
      </c>
    </row>
    <row r="121" spans="1:16" x14ac:dyDescent="0.3">
      <c r="A121" t="s">
        <v>10694</v>
      </c>
      <c r="B121" t="s">
        <v>10695</v>
      </c>
      <c r="C121" t="s">
        <v>1907</v>
      </c>
      <c r="D121" t="s">
        <v>32</v>
      </c>
      <c r="E121" t="s">
        <v>4492</v>
      </c>
      <c r="F121" t="s">
        <v>3935</v>
      </c>
      <c r="G121" t="s">
        <v>4361</v>
      </c>
      <c r="H121" t="s">
        <v>2832</v>
      </c>
      <c r="I121" t="s">
        <v>277</v>
      </c>
      <c r="J121" t="s">
        <v>10521</v>
      </c>
      <c r="K121" t="s">
        <v>32</v>
      </c>
      <c r="L121" t="s">
        <v>728</v>
      </c>
      <c r="M121" t="s">
        <v>3343</v>
      </c>
      <c r="N121" t="s">
        <v>15</v>
      </c>
      <c r="O121">
        <v>9831</v>
      </c>
      <c r="P121">
        <v>39</v>
      </c>
    </row>
    <row r="122" spans="1:16" x14ac:dyDescent="0.3">
      <c r="A122" t="s">
        <v>10696</v>
      </c>
      <c r="B122" t="s">
        <v>10697</v>
      </c>
      <c r="C122" t="s">
        <v>1945</v>
      </c>
      <c r="D122" t="s">
        <v>32</v>
      </c>
      <c r="E122" t="s">
        <v>5567</v>
      </c>
      <c r="F122" t="s">
        <v>5534</v>
      </c>
      <c r="G122" t="s">
        <v>4655</v>
      </c>
      <c r="H122" t="s">
        <v>10698</v>
      </c>
      <c r="I122" t="s">
        <v>277</v>
      </c>
      <c r="J122" t="s">
        <v>1797</v>
      </c>
      <c r="K122" t="s">
        <v>32</v>
      </c>
      <c r="L122" t="s">
        <v>728</v>
      </c>
      <c r="M122" t="s">
        <v>5121</v>
      </c>
      <c r="N122" t="s">
        <v>15</v>
      </c>
      <c r="O122">
        <v>9776</v>
      </c>
      <c r="P122">
        <v>21</v>
      </c>
    </row>
    <row r="123" spans="1:16" x14ac:dyDescent="0.3">
      <c r="A123" t="s">
        <v>10699</v>
      </c>
      <c r="B123" t="s">
        <v>10700</v>
      </c>
      <c r="C123" t="s">
        <v>1988</v>
      </c>
      <c r="D123" t="s">
        <v>32</v>
      </c>
      <c r="E123" t="s">
        <v>172</v>
      </c>
      <c r="F123" t="s">
        <v>10701</v>
      </c>
      <c r="G123" t="s">
        <v>3298</v>
      </c>
      <c r="H123" t="s">
        <v>10702</v>
      </c>
      <c r="I123" t="s">
        <v>277</v>
      </c>
      <c r="J123" t="s">
        <v>1797</v>
      </c>
      <c r="K123" t="s">
        <v>32</v>
      </c>
      <c r="L123" t="s">
        <v>728</v>
      </c>
      <c r="M123" t="s">
        <v>5121</v>
      </c>
      <c r="N123" t="s">
        <v>15</v>
      </c>
      <c r="O123">
        <v>9769</v>
      </c>
      <c r="P123">
        <v>21</v>
      </c>
    </row>
    <row r="124" spans="1:16" x14ac:dyDescent="0.3">
      <c r="A124" t="s">
        <v>10703</v>
      </c>
      <c r="B124" t="s">
        <v>3613</v>
      </c>
      <c r="C124" t="s">
        <v>1709</v>
      </c>
      <c r="D124" t="s">
        <v>32</v>
      </c>
      <c r="E124" t="s">
        <v>343</v>
      </c>
      <c r="F124" t="s">
        <v>3864</v>
      </c>
      <c r="G124" t="s">
        <v>10704</v>
      </c>
      <c r="H124" t="s">
        <v>10705</v>
      </c>
      <c r="I124" t="s">
        <v>277</v>
      </c>
      <c r="J124" t="s">
        <v>1797</v>
      </c>
      <c r="K124" t="s">
        <v>32</v>
      </c>
      <c r="L124" t="s">
        <v>728</v>
      </c>
      <c r="M124" t="s">
        <v>1171</v>
      </c>
      <c r="N124" t="s">
        <v>15</v>
      </c>
      <c r="O124">
        <v>9724</v>
      </c>
      <c r="P124">
        <v>21</v>
      </c>
    </row>
    <row r="125" spans="1:16" x14ac:dyDescent="0.3">
      <c r="A125" t="s">
        <v>10706</v>
      </c>
      <c r="B125" t="s">
        <v>10707</v>
      </c>
      <c r="C125" t="s">
        <v>1988</v>
      </c>
      <c r="D125" t="s">
        <v>32</v>
      </c>
      <c r="E125" t="s">
        <v>478</v>
      </c>
      <c r="F125" t="s">
        <v>2485</v>
      </c>
      <c r="G125" t="s">
        <v>4867</v>
      </c>
      <c r="H125" t="s">
        <v>10708</v>
      </c>
      <c r="I125" t="s">
        <v>4406</v>
      </c>
      <c r="J125" t="s">
        <v>1797</v>
      </c>
      <c r="K125" t="s">
        <v>32</v>
      </c>
      <c r="L125" t="s">
        <v>728</v>
      </c>
      <c r="M125" t="s">
        <v>3737</v>
      </c>
      <c r="N125" t="s">
        <v>15</v>
      </c>
      <c r="O125">
        <v>9719</v>
      </c>
      <c r="P125">
        <v>21</v>
      </c>
    </row>
    <row r="126" spans="1:16" x14ac:dyDescent="0.3">
      <c r="A126" t="s">
        <v>10709</v>
      </c>
      <c r="B126" t="s">
        <v>10710</v>
      </c>
      <c r="C126" t="s">
        <v>1945</v>
      </c>
      <c r="D126" t="s">
        <v>32</v>
      </c>
      <c r="E126" t="s">
        <v>652</v>
      </c>
      <c r="F126" t="s">
        <v>5719</v>
      </c>
      <c r="G126" t="s">
        <v>10711</v>
      </c>
      <c r="H126" t="s">
        <v>1258</v>
      </c>
      <c r="I126" t="s">
        <v>1275</v>
      </c>
      <c r="J126" t="s">
        <v>906</v>
      </c>
      <c r="K126" t="s">
        <v>32</v>
      </c>
      <c r="L126" t="s">
        <v>53</v>
      </c>
      <c r="M126" t="s">
        <v>3410</v>
      </c>
      <c r="N126" t="s">
        <v>15</v>
      </c>
      <c r="O126">
        <v>9664</v>
      </c>
      <c r="P126">
        <v>22</v>
      </c>
    </row>
    <row r="127" spans="1:16" x14ac:dyDescent="0.3">
      <c r="A127" t="s">
        <v>10712</v>
      </c>
      <c r="B127" t="s">
        <v>10713</v>
      </c>
      <c r="C127" t="s">
        <v>1728</v>
      </c>
      <c r="D127" t="s">
        <v>32</v>
      </c>
      <c r="E127" t="s">
        <v>471</v>
      </c>
      <c r="F127" t="s">
        <v>3910</v>
      </c>
      <c r="G127" t="s">
        <v>8677</v>
      </c>
      <c r="H127" t="s">
        <v>10714</v>
      </c>
      <c r="I127" t="s">
        <v>386</v>
      </c>
      <c r="J127" t="s">
        <v>1797</v>
      </c>
      <c r="K127" t="s">
        <v>32</v>
      </c>
      <c r="L127" t="s">
        <v>53</v>
      </c>
      <c r="M127" t="s">
        <v>3513</v>
      </c>
      <c r="N127" t="s">
        <v>15</v>
      </c>
      <c r="O127">
        <v>9666</v>
      </c>
      <c r="P127">
        <v>21</v>
      </c>
    </row>
    <row r="128" spans="1:16" x14ac:dyDescent="0.3">
      <c r="A128" t="s">
        <v>10715</v>
      </c>
      <c r="B128" t="s">
        <v>10716</v>
      </c>
      <c r="C128" t="s">
        <v>1737</v>
      </c>
      <c r="D128" t="s">
        <v>32</v>
      </c>
      <c r="E128" t="s">
        <v>652</v>
      </c>
      <c r="F128" t="s">
        <v>10717</v>
      </c>
      <c r="G128" t="s">
        <v>7668</v>
      </c>
      <c r="H128" t="s">
        <v>1386</v>
      </c>
      <c r="I128" t="s">
        <v>47</v>
      </c>
      <c r="J128" t="s">
        <v>1323</v>
      </c>
      <c r="K128" t="s">
        <v>32</v>
      </c>
      <c r="L128" t="s">
        <v>53</v>
      </c>
      <c r="M128" t="s">
        <v>3479</v>
      </c>
      <c r="N128" t="s">
        <v>15</v>
      </c>
      <c r="O128">
        <v>9634</v>
      </c>
      <c r="P128">
        <v>40</v>
      </c>
    </row>
    <row r="129" spans="1:16" x14ac:dyDescent="0.3">
      <c r="A129" t="s">
        <v>10718</v>
      </c>
      <c r="B129" t="s">
        <v>10719</v>
      </c>
      <c r="C129" t="s">
        <v>1718</v>
      </c>
      <c r="D129" t="s">
        <v>32</v>
      </c>
      <c r="E129" t="s">
        <v>1724</v>
      </c>
      <c r="F129" t="s">
        <v>2803</v>
      </c>
      <c r="G129" t="s">
        <v>10720</v>
      </c>
      <c r="H129" t="s">
        <v>5216</v>
      </c>
      <c r="I129" t="s">
        <v>47</v>
      </c>
      <c r="J129" t="s">
        <v>906</v>
      </c>
      <c r="K129" t="s">
        <v>32</v>
      </c>
      <c r="L129" t="s">
        <v>53</v>
      </c>
      <c r="M129" t="s">
        <v>3453</v>
      </c>
      <c r="N129" t="s">
        <v>15</v>
      </c>
      <c r="O129">
        <v>9577</v>
      </c>
      <c r="P129">
        <v>22</v>
      </c>
    </row>
    <row r="130" spans="1:16" x14ac:dyDescent="0.3">
      <c r="A130" t="s">
        <v>10721</v>
      </c>
      <c r="B130" t="s">
        <v>10722</v>
      </c>
      <c r="C130" t="s">
        <v>1728</v>
      </c>
      <c r="D130" t="s">
        <v>32</v>
      </c>
      <c r="E130" t="s">
        <v>935</v>
      </c>
      <c r="F130" t="s">
        <v>2430</v>
      </c>
      <c r="G130" t="s">
        <v>10723</v>
      </c>
      <c r="H130" t="s">
        <v>5013</v>
      </c>
      <c r="I130" t="s">
        <v>47</v>
      </c>
      <c r="J130" t="s">
        <v>1797</v>
      </c>
      <c r="K130" t="s">
        <v>32</v>
      </c>
      <c r="L130" t="s">
        <v>53</v>
      </c>
      <c r="M130" t="s">
        <v>3479</v>
      </c>
      <c r="N130" t="s">
        <v>15</v>
      </c>
      <c r="O130">
        <v>9565</v>
      </c>
      <c r="P130">
        <v>21</v>
      </c>
    </row>
    <row r="131" spans="1:16" x14ac:dyDescent="0.3">
      <c r="A131" t="s">
        <v>10724</v>
      </c>
      <c r="B131" t="s">
        <v>10651</v>
      </c>
      <c r="C131" t="s">
        <v>1774</v>
      </c>
      <c r="D131" t="s">
        <v>32</v>
      </c>
      <c r="E131" t="s">
        <v>953</v>
      </c>
      <c r="F131" t="s">
        <v>10725</v>
      </c>
      <c r="G131" t="s">
        <v>10726</v>
      </c>
      <c r="H131" t="s">
        <v>10727</v>
      </c>
      <c r="I131" t="s">
        <v>47</v>
      </c>
      <c r="J131" t="s">
        <v>1323</v>
      </c>
      <c r="K131" t="s">
        <v>32</v>
      </c>
      <c r="L131" t="s">
        <v>497</v>
      </c>
      <c r="M131" t="s">
        <v>3717</v>
      </c>
      <c r="N131" t="s">
        <v>15</v>
      </c>
      <c r="O131">
        <v>9534</v>
      </c>
      <c r="P131">
        <v>40</v>
      </c>
    </row>
    <row r="132" spans="1:16" x14ac:dyDescent="0.3">
      <c r="A132" t="s">
        <v>10728</v>
      </c>
      <c r="B132" t="s">
        <v>10729</v>
      </c>
      <c r="C132" t="s">
        <v>1945</v>
      </c>
      <c r="D132" t="s">
        <v>32</v>
      </c>
      <c r="E132" t="s">
        <v>2126</v>
      </c>
      <c r="F132" t="s">
        <v>10730</v>
      </c>
      <c r="G132" t="s">
        <v>10731</v>
      </c>
      <c r="H132" t="s">
        <v>10732</v>
      </c>
      <c r="I132" t="s">
        <v>47</v>
      </c>
      <c r="J132" t="s">
        <v>1797</v>
      </c>
      <c r="K132" t="s">
        <v>32</v>
      </c>
      <c r="L132" t="s">
        <v>33</v>
      </c>
      <c r="M132" t="s">
        <v>3453</v>
      </c>
      <c r="N132" t="s">
        <v>15</v>
      </c>
      <c r="O132">
        <v>9486</v>
      </c>
      <c r="P132">
        <v>21</v>
      </c>
    </row>
    <row r="133" spans="1:16" x14ac:dyDescent="0.3">
      <c r="A133" t="s">
        <v>10733</v>
      </c>
      <c r="B133" t="s">
        <v>10734</v>
      </c>
      <c r="C133" t="s">
        <v>1709</v>
      </c>
      <c r="D133" t="s">
        <v>32</v>
      </c>
      <c r="E133" t="s">
        <v>3265</v>
      </c>
      <c r="F133" t="s">
        <v>2288</v>
      </c>
      <c r="G133" t="s">
        <v>3301</v>
      </c>
      <c r="H133" t="s">
        <v>10735</v>
      </c>
      <c r="I133" t="s">
        <v>47</v>
      </c>
      <c r="J133" t="s">
        <v>906</v>
      </c>
      <c r="K133" t="s">
        <v>32</v>
      </c>
      <c r="L133" t="s">
        <v>33</v>
      </c>
      <c r="M133" t="s">
        <v>3533</v>
      </c>
      <c r="N133" t="s">
        <v>15</v>
      </c>
      <c r="O133">
        <v>9441</v>
      </c>
      <c r="P133">
        <v>22</v>
      </c>
    </row>
    <row r="134" spans="1:16" x14ac:dyDescent="0.3">
      <c r="A134" t="s">
        <v>10736</v>
      </c>
      <c r="B134" t="s">
        <v>10737</v>
      </c>
      <c r="C134" t="s">
        <v>1737</v>
      </c>
      <c r="D134" t="s">
        <v>32</v>
      </c>
      <c r="E134" t="s">
        <v>3878</v>
      </c>
      <c r="F134" t="s">
        <v>10738</v>
      </c>
      <c r="G134" t="s">
        <v>4828</v>
      </c>
      <c r="H134" t="s">
        <v>8738</v>
      </c>
      <c r="I134" t="s">
        <v>47</v>
      </c>
      <c r="J134" t="s">
        <v>1797</v>
      </c>
      <c r="K134" t="s">
        <v>32</v>
      </c>
      <c r="L134" t="s">
        <v>505</v>
      </c>
      <c r="M134" t="s">
        <v>3563</v>
      </c>
      <c r="N134" t="s">
        <v>15</v>
      </c>
      <c r="O134">
        <v>9402</v>
      </c>
      <c r="P134">
        <v>21</v>
      </c>
    </row>
    <row r="135" spans="1:16" x14ac:dyDescent="0.3">
      <c r="A135" t="s">
        <v>10739</v>
      </c>
      <c r="B135" t="s">
        <v>10740</v>
      </c>
      <c r="C135" t="s">
        <v>1728</v>
      </c>
      <c r="D135" t="s">
        <v>32</v>
      </c>
      <c r="E135" t="s">
        <v>2027</v>
      </c>
      <c r="F135" t="s">
        <v>10741</v>
      </c>
      <c r="G135" t="s">
        <v>10742</v>
      </c>
      <c r="H135" t="s">
        <v>10743</v>
      </c>
      <c r="I135" t="s">
        <v>47</v>
      </c>
      <c r="J135" t="s">
        <v>10521</v>
      </c>
      <c r="K135" t="s">
        <v>32</v>
      </c>
      <c r="L135" t="s">
        <v>53</v>
      </c>
      <c r="M135" t="s">
        <v>3416</v>
      </c>
      <c r="N135" t="s">
        <v>15</v>
      </c>
      <c r="O135">
        <v>9399</v>
      </c>
      <c r="P135">
        <v>39</v>
      </c>
    </row>
    <row r="136" spans="1:16" x14ac:dyDescent="0.3">
      <c r="A136" t="s">
        <v>10744</v>
      </c>
      <c r="B136" t="s">
        <v>10745</v>
      </c>
      <c r="C136" t="s">
        <v>1907</v>
      </c>
      <c r="D136" t="s">
        <v>32</v>
      </c>
      <c r="E136" t="s">
        <v>2001</v>
      </c>
      <c r="F136" t="s">
        <v>4317</v>
      </c>
      <c r="G136" t="s">
        <v>10746</v>
      </c>
      <c r="H136" t="s">
        <v>2197</v>
      </c>
      <c r="I136" t="s">
        <v>47</v>
      </c>
      <c r="J136" t="s">
        <v>1797</v>
      </c>
      <c r="K136" t="s">
        <v>32</v>
      </c>
      <c r="L136" t="s">
        <v>53</v>
      </c>
      <c r="M136" t="s">
        <v>4347</v>
      </c>
      <c r="N136" t="s">
        <v>15</v>
      </c>
      <c r="O136">
        <v>9356</v>
      </c>
      <c r="P136">
        <v>21</v>
      </c>
    </row>
    <row r="137" spans="1:16" x14ac:dyDescent="0.3">
      <c r="A137" t="s">
        <v>10747</v>
      </c>
      <c r="B137" t="s">
        <v>10748</v>
      </c>
      <c r="C137" t="s">
        <v>1907</v>
      </c>
      <c r="D137" t="s">
        <v>32</v>
      </c>
      <c r="E137" t="s">
        <v>2061</v>
      </c>
      <c r="F137" t="s">
        <v>10741</v>
      </c>
      <c r="G137" t="s">
        <v>5902</v>
      </c>
      <c r="H137" t="s">
        <v>7696</v>
      </c>
      <c r="I137" t="s">
        <v>4886</v>
      </c>
      <c r="J137" t="s">
        <v>906</v>
      </c>
      <c r="K137" t="s">
        <v>32</v>
      </c>
      <c r="L137" t="s">
        <v>505</v>
      </c>
      <c r="M137" t="s">
        <v>3553</v>
      </c>
      <c r="N137" t="s">
        <v>15</v>
      </c>
      <c r="O137">
        <v>9386</v>
      </c>
      <c r="P137">
        <v>22</v>
      </c>
    </row>
    <row r="138" spans="1:16" x14ac:dyDescent="0.3">
      <c r="A138" t="s">
        <v>10749</v>
      </c>
      <c r="B138" t="s">
        <v>10750</v>
      </c>
      <c r="C138" t="s">
        <v>1945</v>
      </c>
      <c r="D138" t="s">
        <v>32</v>
      </c>
      <c r="E138" t="s">
        <v>1173</v>
      </c>
      <c r="F138" t="s">
        <v>10751</v>
      </c>
      <c r="G138" t="s">
        <v>10324</v>
      </c>
      <c r="H138" t="s">
        <v>9872</v>
      </c>
      <c r="I138" t="s">
        <v>4903</v>
      </c>
      <c r="J138" t="s">
        <v>3542</v>
      </c>
      <c r="K138" t="s">
        <v>32</v>
      </c>
      <c r="L138" t="s">
        <v>2230</v>
      </c>
      <c r="M138" t="s">
        <v>3479</v>
      </c>
      <c r="N138" t="s">
        <v>15</v>
      </c>
      <c r="O138">
        <v>9394</v>
      </c>
      <c r="P138">
        <v>53</v>
      </c>
    </row>
    <row r="139" spans="1:16" x14ac:dyDescent="0.3">
      <c r="A139" t="s">
        <v>10752</v>
      </c>
      <c r="B139" t="s">
        <v>10753</v>
      </c>
      <c r="C139" t="s">
        <v>1737</v>
      </c>
      <c r="D139" t="s">
        <v>32</v>
      </c>
      <c r="E139" t="s">
        <v>1816</v>
      </c>
      <c r="F139" t="s">
        <v>10754</v>
      </c>
      <c r="G139" t="s">
        <v>10755</v>
      </c>
      <c r="H139" t="s">
        <v>10756</v>
      </c>
      <c r="I139" t="s">
        <v>4497</v>
      </c>
      <c r="J139" t="s">
        <v>914</v>
      </c>
      <c r="K139" t="s">
        <v>32</v>
      </c>
      <c r="L139" t="s">
        <v>2230</v>
      </c>
      <c r="M139" t="s">
        <v>3594</v>
      </c>
      <c r="N139" t="s">
        <v>15</v>
      </c>
      <c r="O139">
        <v>9367</v>
      </c>
      <c r="P139">
        <v>35</v>
      </c>
    </row>
    <row r="140" spans="1:16" x14ac:dyDescent="0.3">
      <c r="A140" t="s">
        <v>10757</v>
      </c>
      <c r="B140" t="s">
        <v>7511</v>
      </c>
      <c r="C140" t="s">
        <v>1917</v>
      </c>
      <c r="D140" t="s">
        <v>32</v>
      </c>
      <c r="E140" t="s">
        <v>1463</v>
      </c>
      <c r="F140" t="s">
        <v>10758</v>
      </c>
      <c r="G140" t="s">
        <v>10759</v>
      </c>
      <c r="H140" t="s">
        <v>939</v>
      </c>
      <c r="I140" t="s">
        <v>4497</v>
      </c>
      <c r="J140" t="s">
        <v>914</v>
      </c>
      <c r="K140" t="s">
        <v>32</v>
      </c>
      <c r="L140" t="s">
        <v>2230</v>
      </c>
      <c r="M140" t="s">
        <v>4947</v>
      </c>
      <c r="N140" t="s">
        <v>15</v>
      </c>
      <c r="O140">
        <v>9281</v>
      </c>
      <c r="P140">
        <v>35</v>
      </c>
    </row>
    <row r="141" spans="1:16" x14ac:dyDescent="0.3">
      <c r="A141" t="s">
        <v>10760</v>
      </c>
      <c r="B141" t="s">
        <v>10761</v>
      </c>
      <c r="C141" t="s">
        <v>1988</v>
      </c>
      <c r="D141" t="s">
        <v>32</v>
      </c>
      <c r="E141" t="s">
        <v>1502</v>
      </c>
      <c r="F141" t="s">
        <v>10762</v>
      </c>
      <c r="G141" t="s">
        <v>10763</v>
      </c>
      <c r="H141" t="s">
        <v>1370</v>
      </c>
      <c r="I141" t="s">
        <v>4497</v>
      </c>
      <c r="J141" t="s">
        <v>1450</v>
      </c>
      <c r="K141" t="s">
        <v>32</v>
      </c>
      <c r="L141" t="s">
        <v>2230</v>
      </c>
      <c r="M141" t="s">
        <v>3563</v>
      </c>
      <c r="N141" t="s">
        <v>15</v>
      </c>
      <c r="O141">
        <v>9208</v>
      </c>
      <c r="P141">
        <v>36</v>
      </c>
    </row>
    <row r="142" spans="1:16" x14ac:dyDescent="0.3">
      <c r="A142" t="s">
        <v>10764</v>
      </c>
      <c r="B142" t="s">
        <v>10765</v>
      </c>
      <c r="C142" t="s">
        <v>1988</v>
      </c>
      <c r="D142" t="s">
        <v>32</v>
      </c>
      <c r="E142" t="s">
        <v>3441</v>
      </c>
      <c r="F142" t="s">
        <v>7175</v>
      </c>
      <c r="G142" t="s">
        <v>10766</v>
      </c>
      <c r="H142" t="s">
        <v>10767</v>
      </c>
      <c r="I142" t="s">
        <v>4497</v>
      </c>
      <c r="J142" t="s">
        <v>923</v>
      </c>
      <c r="K142" t="s">
        <v>32</v>
      </c>
      <c r="L142" t="s">
        <v>2230</v>
      </c>
      <c r="M142" t="s">
        <v>5716</v>
      </c>
      <c r="N142" t="s">
        <v>15</v>
      </c>
      <c r="O142">
        <v>9108</v>
      </c>
      <c r="P142">
        <v>56</v>
      </c>
    </row>
    <row r="143" spans="1:16" x14ac:dyDescent="0.3">
      <c r="A143" t="s">
        <v>10768</v>
      </c>
      <c r="B143" t="s">
        <v>10769</v>
      </c>
      <c r="C143" t="s">
        <v>1950</v>
      </c>
      <c r="D143" t="s">
        <v>32</v>
      </c>
      <c r="E143" t="s">
        <v>4416</v>
      </c>
      <c r="F143" t="s">
        <v>10770</v>
      </c>
      <c r="G143" t="s">
        <v>10771</v>
      </c>
      <c r="H143" t="s">
        <v>132</v>
      </c>
      <c r="I143" t="s">
        <v>4497</v>
      </c>
      <c r="J143" t="s">
        <v>1293</v>
      </c>
      <c r="K143" t="s">
        <v>32</v>
      </c>
      <c r="L143" t="s">
        <v>928</v>
      </c>
      <c r="M143" t="s">
        <v>3638</v>
      </c>
      <c r="N143" t="s">
        <v>15</v>
      </c>
      <c r="O143">
        <v>9062</v>
      </c>
      <c r="P143">
        <v>44</v>
      </c>
    </row>
    <row r="144" spans="1:16" x14ac:dyDescent="0.3">
      <c r="A144" t="s">
        <v>10772</v>
      </c>
      <c r="B144" t="s">
        <v>10773</v>
      </c>
      <c r="C144" t="s">
        <v>613</v>
      </c>
      <c r="D144" t="s">
        <v>32</v>
      </c>
      <c r="E144" t="s">
        <v>3468</v>
      </c>
      <c r="F144" t="s">
        <v>10440</v>
      </c>
      <c r="G144" t="s">
        <v>10774</v>
      </c>
      <c r="H144" t="s">
        <v>347</v>
      </c>
      <c r="I144" t="s">
        <v>4497</v>
      </c>
      <c r="J144" t="s">
        <v>6846</v>
      </c>
      <c r="K144" t="s">
        <v>32</v>
      </c>
      <c r="L144" t="s">
        <v>2230</v>
      </c>
      <c r="M144" t="s">
        <v>6113</v>
      </c>
      <c r="N144" t="s">
        <v>15</v>
      </c>
      <c r="O144">
        <v>8969</v>
      </c>
      <c r="P144">
        <v>59</v>
      </c>
    </row>
    <row r="145" spans="1:16" x14ac:dyDescent="0.3">
      <c r="A145" t="s">
        <v>10775</v>
      </c>
      <c r="B145" t="s">
        <v>10776</v>
      </c>
      <c r="C145" t="s">
        <v>1988</v>
      </c>
      <c r="D145" t="s">
        <v>32</v>
      </c>
      <c r="E145" t="s">
        <v>4513</v>
      </c>
      <c r="F145" t="s">
        <v>926</v>
      </c>
      <c r="G145" t="s">
        <v>10777</v>
      </c>
      <c r="H145" t="s">
        <v>10778</v>
      </c>
      <c r="I145" t="s">
        <v>4497</v>
      </c>
      <c r="J145" t="s">
        <v>3696</v>
      </c>
      <c r="K145" t="s">
        <v>32</v>
      </c>
      <c r="L145" t="s">
        <v>2230</v>
      </c>
      <c r="M145" t="s">
        <v>3553</v>
      </c>
      <c r="N145" t="s">
        <v>15</v>
      </c>
      <c r="O145">
        <v>8961</v>
      </c>
      <c r="P145">
        <v>90</v>
      </c>
    </row>
    <row r="146" spans="1:16" x14ac:dyDescent="0.3">
      <c r="A146" t="s">
        <v>10779</v>
      </c>
      <c r="B146" t="s">
        <v>10780</v>
      </c>
      <c r="C146" t="s">
        <v>1917</v>
      </c>
      <c r="D146" t="s">
        <v>32</v>
      </c>
      <c r="E146" t="s">
        <v>9032</v>
      </c>
      <c r="F146" t="s">
        <v>3868</v>
      </c>
      <c r="G146" t="s">
        <v>10612</v>
      </c>
      <c r="H146" t="s">
        <v>2068</v>
      </c>
      <c r="I146" t="s">
        <v>4497</v>
      </c>
      <c r="J146" t="s">
        <v>6940</v>
      </c>
      <c r="K146" t="s">
        <v>32</v>
      </c>
      <c r="L146" t="s">
        <v>2230</v>
      </c>
      <c r="M146" t="s">
        <v>3594</v>
      </c>
      <c r="N146" t="s">
        <v>15</v>
      </c>
      <c r="O146">
        <v>8925</v>
      </c>
      <c r="P146">
        <v>144</v>
      </c>
    </row>
    <row r="147" spans="1:16" x14ac:dyDescent="0.3">
      <c r="A147" t="s">
        <v>10781</v>
      </c>
      <c r="B147" t="s">
        <v>10782</v>
      </c>
      <c r="C147" t="s">
        <v>1945</v>
      </c>
      <c r="D147" t="s">
        <v>32</v>
      </c>
      <c r="E147" t="s">
        <v>7189</v>
      </c>
      <c r="F147" t="s">
        <v>7167</v>
      </c>
      <c r="G147" t="s">
        <v>10783</v>
      </c>
      <c r="H147" t="s">
        <v>10778</v>
      </c>
      <c r="I147" t="s">
        <v>4497</v>
      </c>
      <c r="J147" t="s">
        <v>4953</v>
      </c>
      <c r="K147" t="s">
        <v>32</v>
      </c>
      <c r="L147" t="s">
        <v>2230</v>
      </c>
      <c r="M147" t="s">
        <v>3594</v>
      </c>
      <c r="N147" t="s">
        <v>15</v>
      </c>
      <c r="O147">
        <v>8905</v>
      </c>
      <c r="P147">
        <v>247</v>
      </c>
    </row>
    <row r="148" spans="1:16" x14ac:dyDescent="0.3">
      <c r="A148" t="s">
        <v>10784</v>
      </c>
      <c r="B148" t="s">
        <v>1977</v>
      </c>
      <c r="C148" t="s">
        <v>2654</v>
      </c>
      <c r="D148" t="s">
        <v>32</v>
      </c>
      <c r="E148" t="s">
        <v>2920</v>
      </c>
      <c r="F148" t="s">
        <v>5194</v>
      </c>
      <c r="G148" t="s">
        <v>7249</v>
      </c>
      <c r="H148" t="s">
        <v>10785</v>
      </c>
      <c r="I148" t="s">
        <v>4497</v>
      </c>
      <c r="J148" t="s">
        <v>6183</v>
      </c>
      <c r="K148" t="s">
        <v>32</v>
      </c>
      <c r="L148" t="s">
        <v>2230</v>
      </c>
      <c r="M148" t="s">
        <v>8531</v>
      </c>
      <c r="N148" t="s">
        <v>15</v>
      </c>
      <c r="O148">
        <v>8859</v>
      </c>
      <c r="P148">
        <v>339</v>
      </c>
    </row>
    <row r="149" spans="1:16" x14ac:dyDescent="0.3">
      <c r="A149" t="s">
        <v>10786</v>
      </c>
      <c r="B149" t="s">
        <v>1878</v>
      </c>
      <c r="C149" t="s">
        <v>2725</v>
      </c>
      <c r="D149" t="s">
        <v>32</v>
      </c>
      <c r="E149" t="s">
        <v>10787</v>
      </c>
      <c r="F149" t="s">
        <v>2598</v>
      </c>
      <c r="G149" t="s">
        <v>5701</v>
      </c>
      <c r="H149" t="s">
        <v>10788</v>
      </c>
      <c r="I149" t="s">
        <v>4497</v>
      </c>
      <c r="J149" t="s">
        <v>3234</v>
      </c>
      <c r="K149" t="s">
        <v>32</v>
      </c>
      <c r="L149" t="s">
        <v>2230</v>
      </c>
      <c r="M149" t="s">
        <v>3553</v>
      </c>
      <c r="N149" t="s">
        <v>15</v>
      </c>
      <c r="O149">
        <v>8784</v>
      </c>
      <c r="P149">
        <v>486</v>
      </c>
    </row>
    <row r="150" spans="1:16" x14ac:dyDescent="0.3">
      <c r="A150" t="s">
        <v>10789</v>
      </c>
      <c r="B150" t="s">
        <v>10790</v>
      </c>
      <c r="C150" t="s">
        <v>613</v>
      </c>
      <c r="D150" t="s">
        <v>32</v>
      </c>
      <c r="E150" t="s">
        <v>2842</v>
      </c>
      <c r="F150" t="s">
        <v>841</v>
      </c>
      <c r="G150" t="s">
        <v>10791</v>
      </c>
      <c r="H150" t="s">
        <v>7548</v>
      </c>
      <c r="I150" t="s">
        <v>4497</v>
      </c>
      <c r="J150" t="s">
        <v>2700</v>
      </c>
      <c r="K150" t="s">
        <v>32</v>
      </c>
      <c r="L150" t="s">
        <v>2230</v>
      </c>
      <c r="M150" t="s">
        <v>3553</v>
      </c>
      <c r="N150" t="s">
        <v>15</v>
      </c>
      <c r="O150">
        <v>8749</v>
      </c>
      <c r="P150">
        <v>656</v>
      </c>
    </row>
    <row r="151" spans="1:16" x14ac:dyDescent="0.3">
      <c r="A151" t="s">
        <v>10792</v>
      </c>
      <c r="B151" t="s">
        <v>10793</v>
      </c>
      <c r="C151" t="s">
        <v>3079</v>
      </c>
      <c r="D151" t="s">
        <v>32</v>
      </c>
      <c r="E151" t="s">
        <v>3238</v>
      </c>
      <c r="F151" t="s">
        <v>10794</v>
      </c>
      <c r="G151" t="s">
        <v>2040</v>
      </c>
      <c r="H151" t="s">
        <v>10795</v>
      </c>
      <c r="I151" t="s">
        <v>4497</v>
      </c>
      <c r="J151" t="s">
        <v>4860</v>
      </c>
      <c r="K151" t="s">
        <v>32</v>
      </c>
      <c r="L151" t="s">
        <v>2230</v>
      </c>
      <c r="M151" t="s">
        <v>3461</v>
      </c>
      <c r="N151" t="s">
        <v>15</v>
      </c>
      <c r="O151">
        <v>8750</v>
      </c>
      <c r="P151">
        <v>860</v>
      </c>
    </row>
    <row r="152" spans="1:16" x14ac:dyDescent="0.3">
      <c r="A152" t="s">
        <v>10796</v>
      </c>
      <c r="B152" t="s">
        <v>10797</v>
      </c>
      <c r="C152" t="s">
        <v>3794</v>
      </c>
      <c r="D152" t="s">
        <v>32</v>
      </c>
      <c r="E152" t="s">
        <v>2842</v>
      </c>
      <c r="F152" t="s">
        <v>10798</v>
      </c>
      <c r="G152" t="s">
        <v>2072</v>
      </c>
      <c r="H152" t="s">
        <v>10799</v>
      </c>
      <c r="I152" t="s">
        <v>4497</v>
      </c>
      <c r="J152" t="s">
        <v>2311</v>
      </c>
      <c r="K152" t="s">
        <v>32</v>
      </c>
      <c r="L152" t="s">
        <v>2230</v>
      </c>
      <c r="M152" t="s">
        <v>3520</v>
      </c>
      <c r="N152" t="s">
        <v>15</v>
      </c>
      <c r="O152">
        <v>8708</v>
      </c>
      <c r="P152">
        <v>1059</v>
      </c>
    </row>
    <row r="153" spans="1:16" x14ac:dyDescent="0.3">
      <c r="A153" t="s">
        <v>10800</v>
      </c>
      <c r="B153" t="s">
        <v>10801</v>
      </c>
      <c r="C153" t="s">
        <v>3893</v>
      </c>
      <c r="D153" t="s">
        <v>32</v>
      </c>
      <c r="E153" t="s">
        <v>10787</v>
      </c>
      <c r="F153" t="s">
        <v>4349</v>
      </c>
      <c r="G153" t="s">
        <v>10802</v>
      </c>
      <c r="H153" t="s">
        <v>7432</v>
      </c>
      <c r="I153" t="s">
        <v>4497</v>
      </c>
      <c r="J153" t="s">
        <v>876</v>
      </c>
      <c r="K153" t="s">
        <v>32</v>
      </c>
      <c r="L153" t="s">
        <v>2230</v>
      </c>
      <c r="M153" t="s">
        <v>1688</v>
      </c>
      <c r="N153" t="s">
        <v>15</v>
      </c>
      <c r="O153">
        <v>8666</v>
      </c>
      <c r="P153">
        <v>1286</v>
      </c>
    </row>
    <row r="154" spans="1:16" x14ac:dyDescent="0.3">
      <c r="A154" t="s">
        <v>10803</v>
      </c>
      <c r="B154" t="s">
        <v>6290</v>
      </c>
      <c r="C154" t="s">
        <v>3079</v>
      </c>
      <c r="D154" t="s">
        <v>32</v>
      </c>
      <c r="E154" t="s">
        <v>3124</v>
      </c>
      <c r="F154" t="s">
        <v>10549</v>
      </c>
      <c r="G154" t="s">
        <v>4506</v>
      </c>
      <c r="H154" t="s">
        <v>8654</v>
      </c>
      <c r="I154" t="s">
        <v>4497</v>
      </c>
      <c r="J154" t="s">
        <v>1606</v>
      </c>
      <c r="K154" t="s">
        <v>32</v>
      </c>
      <c r="L154" t="s">
        <v>2230</v>
      </c>
      <c r="M154" t="s">
        <v>3453</v>
      </c>
      <c r="N154" t="s">
        <v>15</v>
      </c>
      <c r="O154">
        <v>8680</v>
      </c>
      <c r="P154">
        <v>1533</v>
      </c>
    </row>
    <row r="155" spans="1:16" x14ac:dyDescent="0.3">
      <c r="A155" t="s">
        <v>10804</v>
      </c>
      <c r="B155" t="s">
        <v>7260</v>
      </c>
      <c r="C155" t="s">
        <v>1835</v>
      </c>
      <c r="D155" t="s">
        <v>32</v>
      </c>
      <c r="E155" t="s">
        <v>2221</v>
      </c>
      <c r="F155" t="s">
        <v>10805</v>
      </c>
      <c r="G155" t="s">
        <v>10806</v>
      </c>
      <c r="H155" t="s">
        <v>10807</v>
      </c>
      <c r="I155" t="s">
        <v>4497</v>
      </c>
      <c r="J155" t="s">
        <v>10808</v>
      </c>
      <c r="K155" t="s">
        <v>32</v>
      </c>
      <c r="L155" t="s">
        <v>2230</v>
      </c>
      <c r="M155" t="s">
        <v>8706</v>
      </c>
      <c r="N155" t="s">
        <v>15</v>
      </c>
      <c r="O155">
        <v>8655</v>
      </c>
      <c r="P155">
        <v>1781</v>
      </c>
    </row>
    <row r="156" spans="1:16" x14ac:dyDescent="0.3">
      <c r="A156" t="s">
        <v>10809</v>
      </c>
      <c r="B156" t="s">
        <v>10810</v>
      </c>
      <c r="C156" t="s">
        <v>1053</v>
      </c>
      <c r="D156" t="s">
        <v>32</v>
      </c>
      <c r="E156" t="s">
        <v>4545</v>
      </c>
      <c r="F156" t="s">
        <v>10811</v>
      </c>
      <c r="G156" t="s">
        <v>10812</v>
      </c>
      <c r="H156" t="s">
        <v>5727</v>
      </c>
      <c r="I156" t="s">
        <v>4497</v>
      </c>
      <c r="J156" t="s">
        <v>6336</v>
      </c>
      <c r="K156" t="s">
        <v>32</v>
      </c>
      <c r="L156" t="s">
        <v>2230</v>
      </c>
      <c r="M156" t="s">
        <v>3563</v>
      </c>
      <c r="N156" t="s">
        <v>15</v>
      </c>
      <c r="O156">
        <v>8620</v>
      </c>
      <c r="P156">
        <v>2051</v>
      </c>
    </row>
    <row r="157" spans="1:16" x14ac:dyDescent="0.3">
      <c r="A157" t="s">
        <v>10813</v>
      </c>
      <c r="B157" t="s">
        <v>6126</v>
      </c>
      <c r="C157" t="s">
        <v>1053</v>
      </c>
      <c r="D157" t="s">
        <v>32</v>
      </c>
      <c r="E157" t="s">
        <v>3074</v>
      </c>
      <c r="F157" t="s">
        <v>6775</v>
      </c>
      <c r="G157" t="s">
        <v>3724</v>
      </c>
      <c r="H157" t="s">
        <v>3421</v>
      </c>
      <c r="I157" t="s">
        <v>4903</v>
      </c>
      <c r="J157" t="s">
        <v>5683</v>
      </c>
      <c r="K157" t="s">
        <v>32</v>
      </c>
      <c r="L157" t="s">
        <v>2230</v>
      </c>
      <c r="M157" t="s">
        <v>3410</v>
      </c>
      <c r="N157" t="s">
        <v>15</v>
      </c>
      <c r="O157">
        <v>8557</v>
      </c>
      <c r="P157">
        <v>2289</v>
      </c>
    </row>
    <row r="158" spans="1:16" x14ac:dyDescent="0.3">
      <c r="A158" t="s">
        <v>10814</v>
      </c>
      <c r="B158" t="s">
        <v>5097</v>
      </c>
      <c r="C158" t="s">
        <v>2841</v>
      </c>
      <c r="D158" t="s">
        <v>32</v>
      </c>
      <c r="E158" t="s">
        <v>4545</v>
      </c>
      <c r="F158" t="s">
        <v>10815</v>
      </c>
      <c r="G158" t="s">
        <v>10816</v>
      </c>
      <c r="H158" t="s">
        <v>10817</v>
      </c>
      <c r="I158" t="s">
        <v>4497</v>
      </c>
      <c r="J158" t="s">
        <v>552</v>
      </c>
      <c r="K158" t="s">
        <v>32</v>
      </c>
      <c r="L158" t="s">
        <v>2230</v>
      </c>
      <c r="M158" t="s">
        <v>6113</v>
      </c>
      <c r="N158" t="s">
        <v>15</v>
      </c>
      <c r="O158">
        <v>8518</v>
      </c>
      <c r="P158">
        <v>2573</v>
      </c>
    </row>
    <row r="159" spans="1:16" x14ac:dyDescent="0.3">
      <c r="A159" t="s">
        <v>10818</v>
      </c>
      <c r="B159" t="s">
        <v>5734</v>
      </c>
      <c r="C159" t="s">
        <v>3079</v>
      </c>
      <c r="D159" t="s">
        <v>32</v>
      </c>
      <c r="E159" t="s">
        <v>3131</v>
      </c>
      <c r="F159" t="s">
        <v>10819</v>
      </c>
      <c r="G159" t="s">
        <v>10820</v>
      </c>
      <c r="H159" t="s">
        <v>10821</v>
      </c>
      <c r="I159" t="s">
        <v>4497</v>
      </c>
      <c r="J159" t="s">
        <v>3827</v>
      </c>
      <c r="K159" t="s">
        <v>32</v>
      </c>
      <c r="L159" t="s">
        <v>2230</v>
      </c>
      <c r="M159" t="s">
        <v>5716</v>
      </c>
      <c r="N159" t="s">
        <v>15</v>
      </c>
      <c r="O159">
        <v>8402</v>
      </c>
      <c r="P159">
        <v>2834</v>
      </c>
    </row>
    <row r="160" spans="1:16" x14ac:dyDescent="0.3">
      <c r="A160" t="s">
        <v>10822</v>
      </c>
      <c r="B160" t="s">
        <v>10823</v>
      </c>
      <c r="C160" t="s">
        <v>1053</v>
      </c>
      <c r="D160" t="s">
        <v>32</v>
      </c>
      <c r="E160" t="s">
        <v>3074</v>
      </c>
      <c r="F160" t="s">
        <v>6769</v>
      </c>
      <c r="G160" t="s">
        <v>10824</v>
      </c>
      <c r="H160" t="s">
        <v>10825</v>
      </c>
      <c r="I160" t="s">
        <v>4903</v>
      </c>
      <c r="J160" t="s">
        <v>5198</v>
      </c>
      <c r="K160" t="s">
        <v>32</v>
      </c>
      <c r="L160" t="s">
        <v>2230</v>
      </c>
      <c r="M160" t="s">
        <v>5041</v>
      </c>
      <c r="N160" t="s">
        <v>15</v>
      </c>
      <c r="O160">
        <v>8298</v>
      </c>
      <c r="P160">
        <v>3123</v>
      </c>
    </row>
    <row r="161" spans="1:16" x14ac:dyDescent="0.3">
      <c r="A161" t="s">
        <v>10826</v>
      </c>
      <c r="B161" t="s">
        <v>7428</v>
      </c>
      <c r="C161" t="s">
        <v>3794</v>
      </c>
      <c r="D161" t="s">
        <v>32</v>
      </c>
      <c r="E161" t="s">
        <v>479</v>
      </c>
      <c r="F161" t="s">
        <v>10827</v>
      </c>
      <c r="G161" t="s">
        <v>10828</v>
      </c>
      <c r="H161" t="s">
        <v>712</v>
      </c>
      <c r="I161" t="s">
        <v>4497</v>
      </c>
      <c r="J161" t="s">
        <v>10829</v>
      </c>
      <c r="K161" t="s">
        <v>32</v>
      </c>
      <c r="L161" t="s">
        <v>2230</v>
      </c>
      <c r="M161" t="s">
        <v>3717</v>
      </c>
      <c r="N161" t="s">
        <v>15</v>
      </c>
      <c r="O161">
        <v>8255</v>
      </c>
      <c r="P161">
        <v>3369</v>
      </c>
    </row>
    <row r="162" spans="1:16" x14ac:dyDescent="0.3">
      <c r="A162" t="s">
        <v>10830</v>
      </c>
      <c r="B162" t="s">
        <v>10831</v>
      </c>
      <c r="C162" t="s">
        <v>1988</v>
      </c>
      <c r="D162" t="s">
        <v>32</v>
      </c>
      <c r="E162" t="s">
        <v>4545</v>
      </c>
      <c r="F162" t="s">
        <v>2572</v>
      </c>
      <c r="G162" t="s">
        <v>3214</v>
      </c>
      <c r="H162" t="s">
        <v>10832</v>
      </c>
      <c r="I162" t="s">
        <v>4903</v>
      </c>
      <c r="J162" t="s">
        <v>7379</v>
      </c>
      <c r="K162" t="s">
        <v>32</v>
      </c>
      <c r="L162" t="s">
        <v>2344</v>
      </c>
      <c r="M162" t="s">
        <v>3447</v>
      </c>
      <c r="N162" t="s">
        <v>15</v>
      </c>
      <c r="O162">
        <v>8278</v>
      </c>
      <c r="P162">
        <v>3619</v>
      </c>
    </row>
    <row r="163" spans="1:16" x14ac:dyDescent="0.3">
      <c r="A163" t="s">
        <v>10833</v>
      </c>
      <c r="B163" t="s">
        <v>7426</v>
      </c>
      <c r="C163" t="s">
        <v>3804</v>
      </c>
      <c r="D163" t="s">
        <v>32</v>
      </c>
      <c r="E163" t="s">
        <v>1895</v>
      </c>
      <c r="F163" t="s">
        <v>2461</v>
      </c>
      <c r="G163" t="s">
        <v>10834</v>
      </c>
      <c r="H163" t="s">
        <v>9912</v>
      </c>
      <c r="I163" t="s">
        <v>4497</v>
      </c>
      <c r="J163" t="s">
        <v>2276</v>
      </c>
      <c r="K163" t="s">
        <v>32</v>
      </c>
      <c r="L163" t="s">
        <v>2344</v>
      </c>
      <c r="M163" t="s">
        <v>3442</v>
      </c>
      <c r="N163" t="s">
        <v>15</v>
      </c>
      <c r="O163">
        <v>8274</v>
      </c>
      <c r="P163">
        <v>3842</v>
      </c>
    </row>
    <row r="164" spans="1:16" x14ac:dyDescent="0.3">
      <c r="A164" t="s">
        <v>10835</v>
      </c>
      <c r="B164" t="s">
        <v>6079</v>
      </c>
      <c r="C164" t="s">
        <v>3794</v>
      </c>
      <c r="D164" t="s">
        <v>32</v>
      </c>
      <c r="E164" t="s">
        <v>1895</v>
      </c>
      <c r="F164" t="s">
        <v>10652</v>
      </c>
      <c r="G164" t="s">
        <v>10836</v>
      </c>
      <c r="H164" t="s">
        <v>3470</v>
      </c>
      <c r="I164" t="s">
        <v>4497</v>
      </c>
      <c r="J164" t="s">
        <v>10837</v>
      </c>
      <c r="K164" t="s">
        <v>32</v>
      </c>
      <c r="L164" t="s">
        <v>2344</v>
      </c>
      <c r="M164" t="s">
        <v>3472</v>
      </c>
      <c r="N164" t="s">
        <v>15</v>
      </c>
      <c r="O164">
        <v>8194</v>
      </c>
      <c r="P164">
        <v>4041</v>
      </c>
    </row>
    <row r="165" spans="1:16" x14ac:dyDescent="0.3">
      <c r="A165" t="s">
        <v>10838</v>
      </c>
      <c r="B165" t="s">
        <v>10839</v>
      </c>
      <c r="C165" t="s">
        <v>1053</v>
      </c>
      <c r="D165" t="s">
        <v>32</v>
      </c>
      <c r="E165" t="s">
        <v>3409</v>
      </c>
      <c r="F165" t="s">
        <v>2229</v>
      </c>
      <c r="G165" t="s">
        <v>10840</v>
      </c>
      <c r="H165" t="s">
        <v>8750</v>
      </c>
      <c r="I165" t="s">
        <v>4903</v>
      </c>
      <c r="J165" t="s">
        <v>4683</v>
      </c>
      <c r="K165" t="s">
        <v>32</v>
      </c>
      <c r="L165" t="s">
        <v>2344</v>
      </c>
      <c r="M165" t="s">
        <v>3410</v>
      </c>
      <c r="N165" t="s">
        <v>15</v>
      </c>
      <c r="O165">
        <v>8142</v>
      </c>
      <c r="P165">
        <v>4215</v>
      </c>
    </row>
    <row r="166" spans="1:16" x14ac:dyDescent="0.3">
      <c r="A166" t="s">
        <v>10841</v>
      </c>
      <c r="B166" t="s">
        <v>537</v>
      </c>
      <c r="C166" t="s">
        <v>3069</v>
      </c>
      <c r="D166" t="s">
        <v>32</v>
      </c>
      <c r="E166" t="s">
        <v>10842</v>
      </c>
      <c r="F166" t="s">
        <v>2304</v>
      </c>
      <c r="G166" t="s">
        <v>10843</v>
      </c>
      <c r="H166" t="s">
        <v>718</v>
      </c>
      <c r="I166" t="s">
        <v>4497</v>
      </c>
      <c r="J166" t="s">
        <v>10844</v>
      </c>
      <c r="K166" t="s">
        <v>32</v>
      </c>
      <c r="L166" t="s">
        <v>2344</v>
      </c>
      <c r="M166" t="s">
        <v>4296</v>
      </c>
      <c r="N166" t="s">
        <v>15</v>
      </c>
      <c r="O166">
        <v>8058</v>
      </c>
      <c r="P166">
        <v>4382</v>
      </c>
    </row>
    <row r="167" spans="1:16" x14ac:dyDescent="0.3">
      <c r="A167" t="s">
        <v>10845</v>
      </c>
      <c r="B167" t="s">
        <v>5902</v>
      </c>
      <c r="C167" t="s">
        <v>3794</v>
      </c>
      <c r="D167" t="s">
        <v>32</v>
      </c>
      <c r="E167" t="s">
        <v>3409</v>
      </c>
      <c r="F167" t="s">
        <v>5590</v>
      </c>
      <c r="G167" t="s">
        <v>5973</v>
      </c>
      <c r="H167" t="s">
        <v>10846</v>
      </c>
      <c r="I167" t="s">
        <v>4497</v>
      </c>
      <c r="J167" t="s">
        <v>10847</v>
      </c>
      <c r="K167" t="s">
        <v>1481</v>
      </c>
      <c r="L167" t="s">
        <v>1984</v>
      </c>
      <c r="M167" t="s">
        <v>3329</v>
      </c>
      <c r="N167" t="s">
        <v>15</v>
      </c>
      <c r="O167">
        <v>8080</v>
      </c>
      <c r="P167">
        <v>4547</v>
      </c>
    </row>
    <row r="168" spans="1:16" x14ac:dyDescent="0.3">
      <c r="A168" t="s">
        <v>10848</v>
      </c>
      <c r="B168" t="s">
        <v>1531</v>
      </c>
      <c r="C168" t="s">
        <v>4499</v>
      </c>
      <c r="D168" t="s">
        <v>32</v>
      </c>
      <c r="E168" t="s">
        <v>4824</v>
      </c>
      <c r="F168" t="s">
        <v>10849</v>
      </c>
      <c r="G168" t="s">
        <v>10174</v>
      </c>
      <c r="H168" t="s">
        <v>8241</v>
      </c>
      <c r="I168" t="s">
        <v>4497</v>
      </c>
      <c r="J168" t="s">
        <v>10850</v>
      </c>
      <c r="K168" t="s">
        <v>1239</v>
      </c>
      <c r="L168" t="s">
        <v>1984</v>
      </c>
      <c r="M168" t="s">
        <v>8177</v>
      </c>
      <c r="N168" t="s">
        <v>15</v>
      </c>
      <c r="O168">
        <v>8039</v>
      </c>
      <c r="P168">
        <v>4610</v>
      </c>
    </row>
    <row r="169" spans="1:16" x14ac:dyDescent="0.3">
      <c r="A169" t="s">
        <v>10851</v>
      </c>
      <c r="B169" t="s">
        <v>544</v>
      </c>
      <c r="C169" t="s">
        <v>2850</v>
      </c>
      <c r="D169" t="s">
        <v>32</v>
      </c>
      <c r="E169" t="s">
        <v>1904</v>
      </c>
      <c r="F169" t="s">
        <v>1009</v>
      </c>
      <c r="G169" t="s">
        <v>4597</v>
      </c>
      <c r="H169" t="s">
        <v>10852</v>
      </c>
      <c r="I169" t="s">
        <v>4497</v>
      </c>
      <c r="J169" t="s">
        <v>4454</v>
      </c>
      <c r="K169" t="s">
        <v>1629</v>
      </c>
      <c r="L169" t="s">
        <v>1984</v>
      </c>
      <c r="M169" t="s">
        <v>1171</v>
      </c>
      <c r="N169" t="s">
        <v>15</v>
      </c>
      <c r="O169">
        <v>8007</v>
      </c>
      <c r="P169">
        <v>4720</v>
      </c>
    </row>
    <row r="170" spans="1:16" x14ac:dyDescent="0.3">
      <c r="A170" t="s">
        <v>10853</v>
      </c>
      <c r="B170" t="s">
        <v>10854</v>
      </c>
      <c r="C170" t="s">
        <v>3794</v>
      </c>
      <c r="D170" t="s">
        <v>32</v>
      </c>
      <c r="E170" t="s">
        <v>1904</v>
      </c>
      <c r="F170" t="s">
        <v>5211</v>
      </c>
      <c r="G170" t="s">
        <v>10855</v>
      </c>
      <c r="H170" t="s">
        <v>10856</v>
      </c>
      <c r="I170" t="s">
        <v>4497</v>
      </c>
      <c r="J170" t="s">
        <v>1340</v>
      </c>
      <c r="K170" t="s">
        <v>1458</v>
      </c>
      <c r="L170" t="s">
        <v>1984</v>
      </c>
      <c r="M170" t="s">
        <v>3222</v>
      </c>
      <c r="N170" t="s">
        <v>15</v>
      </c>
      <c r="O170">
        <v>8013</v>
      </c>
      <c r="P170">
        <v>4882</v>
      </c>
    </row>
    <row r="171" spans="1:16" x14ac:dyDescent="0.3">
      <c r="A171" t="s">
        <v>10857</v>
      </c>
      <c r="B171" t="s">
        <v>10858</v>
      </c>
      <c r="C171" t="s">
        <v>3079</v>
      </c>
      <c r="D171" t="s">
        <v>32</v>
      </c>
      <c r="E171" t="s">
        <v>9130</v>
      </c>
      <c r="F171" t="s">
        <v>10859</v>
      </c>
      <c r="G171" t="s">
        <v>10860</v>
      </c>
      <c r="H171" t="s">
        <v>10450</v>
      </c>
      <c r="I171" t="s">
        <v>4497</v>
      </c>
      <c r="J171" t="s">
        <v>10516</v>
      </c>
      <c r="K171" t="s">
        <v>906</v>
      </c>
      <c r="L171" t="s">
        <v>1984</v>
      </c>
      <c r="M171" t="s">
        <v>3813</v>
      </c>
      <c r="N171" t="s">
        <v>15</v>
      </c>
      <c r="O171">
        <v>7972</v>
      </c>
      <c r="P171">
        <v>4998</v>
      </c>
    </row>
    <row r="172" spans="1:16" x14ac:dyDescent="0.3">
      <c r="A172" t="s">
        <v>10861</v>
      </c>
      <c r="B172" t="s">
        <v>10862</v>
      </c>
      <c r="C172" t="s">
        <v>2994</v>
      </c>
      <c r="D172" t="s">
        <v>32</v>
      </c>
      <c r="E172" t="s">
        <v>4914</v>
      </c>
      <c r="F172" t="s">
        <v>8985</v>
      </c>
      <c r="G172" t="s">
        <v>10863</v>
      </c>
      <c r="H172" t="s">
        <v>10864</v>
      </c>
      <c r="I172" t="s">
        <v>4903</v>
      </c>
      <c r="J172" t="s">
        <v>4676</v>
      </c>
      <c r="K172" t="s">
        <v>5034</v>
      </c>
      <c r="L172" t="s">
        <v>1984</v>
      </c>
      <c r="M172" t="s">
        <v>3235</v>
      </c>
      <c r="N172" t="s">
        <v>15</v>
      </c>
      <c r="O172">
        <v>7962</v>
      </c>
      <c r="P172">
        <v>5111</v>
      </c>
    </row>
    <row r="173" spans="1:16" x14ac:dyDescent="0.3">
      <c r="A173" t="s">
        <v>10865</v>
      </c>
      <c r="B173" t="s">
        <v>10866</v>
      </c>
      <c r="C173" t="s">
        <v>2994</v>
      </c>
      <c r="D173" t="s">
        <v>32</v>
      </c>
      <c r="E173" t="s">
        <v>4914</v>
      </c>
      <c r="F173" t="s">
        <v>4517</v>
      </c>
      <c r="G173" t="s">
        <v>2719</v>
      </c>
      <c r="H173" t="s">
        <v>10867</v>
      </c>
      <c r="I173" t="s">
        <v>4903</v>
      </c>
      <c r="J173" t="s">
        <v>10868</v>
      </c>
      <c r="K173" t="s">
        <v>1285</v>
      </c>
      <c r="L173" t="s">
        <v>1984</v>
      </c>
      <c r="M173" t="s">
        <v>4428</v>
      </c>
      <c r="N173" t="s">
        <v>15</v>
      </c>
      <c r="O173">
        <v>7899</v>
      </c>
      <c r="P173">
        <v>5177</v>
      </c>
    </row>
    <row r="174" spans="1:16" x14ac:dyDescent="0.3">
      <c r="A174" t="s">
        <v>10869</v>
      </c>
      <c r="B174" t="s">
        <v>10870</v>
      </c>
      <c r="C174" t="s">
        <v>3079</v>
      </c>
      <c r="D174" t="s">
        <v>32</v>
      </c>
      <c r="E174" t="s">
        <v>10871</v>
      </c>
      <c r="F174" t="s">
        <v>9989</v>
      </c>
      <c r="G174" t="s">
        <v>1132</v>
      </c>
      <c r="H174" t="s">
        <v>10872</v>
      </c>
      <c r="I174" t="s">
        <v>4903</v>
      </c>
      <c r="J174" t="s">
        <v>10873</v>
      </c>
      <c r="K174" t="s">
        <v>923</v>
      </c>
      <c r="L174" t="s">
        <v>471</v>
      </c>
      <c r="M174" t="s">
        <v>3056</v>
      </c>
      <c r="N174" t="s">
        <v>15</v>
      </c>
      <c r="O174">
        <v>7864</v>
      </c>
      <c r="P174">
        <v>5293</v>
      </c>
    </row>
    <row r="175" spans="1:16" x14ac:dyDescent="0.3">
      <c r="A175" t="s">
        <v>10874</v>
      </c>
      <c r="B175" t="s">
        <v>10875</v>
      </c>
      <c r="C175" t="s">
        <v>3846</v>
      </c>
      <c r="D175" t="s">
        <v>32</v>
      </c>
      <c r="E175" t="s">
        <v>4914</v>
      </c>
      <c r="F175" t="s">
        <v>10652</v>
      </c>
      <c r="G175" t="s">
        <v>10876</v>
      </c>
      <c r="H175" t="s">
        <v>7335</v>
      </c>
      <c r="I175" t="s">
        <v>4497</v>
      </c>
      <c r="J175" t="s">
        <v>10877</v>
      </c>
      <c r="K175" t="s">
        <v>4977</v>
      </c>
      <c r="L175" t="s">
        <v>471</v>
      </c>
      <c r="M175" t="s">
        <v>1186</v>
      </c>
      <c r="N175" t="s">
        <v>15</v>
      </c>
      <c r="O175">
        <v>7815</v>
      </c>
      <c r="P175">
        <v>5401</v>
      </c>
    </row>
    <row r="176" spans="1:16" x14ac:dyDescent="0.3">
      <c r="A176" t="s">
        <v>10878</v>
      </c>
      <c r="B176" t="s">
        <v>10879</v>
      </c>
      <c r="C176" t="s">
        <v>2994</v>
      </c>
      <c r="D176" t="s">
        <v>32</v>
      </c>
      <c r="E176" t="s">
        <v>3400</v>
      </c>
      <c r="F176" t="s">
        <v>2194</v>
      </c>
      <c r="G176" t="s">
        <v>10149</v>
      </c>
      <c r="H176" t="s">
        <v>213</v>
      </c>
      <c r="I176" t="s">
        <v>4903</v>
      </c>
      <c r="J176" t="s">
        <v>5999</v>
      </c>
      <c r="K176" t="s">
        <v>4581</v>
      </c>
      <c r="L176" t="s">
        <v>471</v>
      </c>
      <c r="M176" t="s">
        <v>3970</v>
      </c>
      <c r="N176" t="s">
        <v>15</v>
      </c>
      <c r="O176">
        <v>7736</v>
      </c>
      <c r="P176">
        <v>5515</v>
      </c>
    </row>
    <row r="177" spans="1:16" x14ac:dyDescent="0.3">
      <c r="A177" t="s">
        <v>10880</v>
      </c>
      <c r="B177" t="s">
        <v>10881</v>
      </c>
      <c r="C177" t="s">
        <v>1835</v>
      </c>
      <c r="D177" t="s">
        <v>32</v>
      </c>
      <c r="E177" t="s">
        <v>4914</v>
      </c>
      <c r="F177" t="s">
        <v>3777</v>
      </c>
      <c r="G177" t="s">
        <v>10882</v>
      </c>
      <c r="H177" t="s">
        <v>8645</v>
      </c>
      <c r="I177" t="s">
        <v>4497</v>
      </c>
      <c r="J177" t="s">
        <v>3206</v>
      </c>
      <c r="K177" t="s">
        <v>1804</v>
      </c>
      <c r="L177" t="s">
        <v>471</v>
      </c>
      <c r="M177" t="s">
        <v>2925</v>
      </c>
      <c r="N177" t="s">
        <v>15</v>
      </c>
      <c r="O177">
        <v>7739</v>
      </c>
      <c r="P177">
        <v>5611</v>
      </c>
    </row>
    <row r="178" spans="1:16" x14ac:dyDescent="0.3">
      <c r="A178" t="s">
        <v>10883</v>
      </c>
      <c r="B178" t="s">
        <v>5943</v>
      </c>
      <c r="C178" t="s">
        <v>1917</v>
      </c>
      <c r="D178" t="s">
        <v>32</v>
      </c>
      <c r="E178" t="s">
        <v>4693</v>
      </c>
      <c r="F178" t="s">
        <v>379</v>
      </c>
      <c r="G178" t="s">
        <v>10884</v>
      </c>
      <c r="H178" t="s">
        <v>1321</v>
      </c>
      <c r="I178" t="s">
        <v>4497</v>
      </c>
      <c r="J178" t="s">
        <v>10885</v>
      </c>
      <c r="K178" t="s">
        <v>7232</v>
      </c>
      <c r="L178" t="s">
        <v>471</v>
      </c>
      <c r="M178" t="s">
        <v>1186</v>
      </c>
      <c r="N178" t="s">
        <v>15</v>
      </c>
      <c r="O178">
        <v>7756</v>
      </c>
      <c r="P178">
        <v>5705</v>
      </c>
    </row>
    <row r="179" spans="1:16" x14ac:dyDescent="0.3">
      <c r="A179" t="s">
        <v>10886</v>
      </c>
      <c r="B179" t="s">
        <v>10887</v>
      </c>
      <c r="C179" t="s">
        <v>2850</v>
      </c>
      <c r="D179" t="s">
        <v>32</v>
      </c>
      <c r="E179" t="s">
        <v>454</v>
      </c>
      <c r="F179" t="s">
        <v>6752</v>
      </c>
      <c r="G179" t="s">
        <v>10178</v>
      </c>
      <c r="H179" t="s">
        <v>10888</v>
      </c>
      <c r="I179" t="s">
        <v>4497</v>
      </c>
      <c r="J179" t="s">
        <v>10889</v>
      </c>
      <c r="K179" t="s">
        <v>10205</v>
      </c>
      <c r="L179" t="s">
        <v>471</v>
      </c>
      <c r="M179" t="s">
        <v>3890</v>
      </c>
      <c r="N179" t="s">
        <v>15</v>
      </c>
      <c r="O179">
        <v>7745</v>
      </c>
      <c r="P179">
        <v>5776</v>
      </c>
    </row>
    <row r="180" spans="1:16" x14ac:dyDescent="0.3">
      <c r="A180" t="s">
        <v>10890</v>
      </c>
      <c r="B180" t="s">
        <v>10891</v>
      </c>
      <c r="C180" t="s">
        <v>3804</v>
      </c>
      <c r="D180" t="s">
        <v>32</v>
      </c>
      <c r="E180" t="s">
        <v>2810</v>
      </c>
      <c r="F180" t="s">
        <v>397</v>
      </c>
      <c r="G180" t="s">
        <v>6942</v>
      </c>
      <c r="H180" t="s">
        <v>2878</v>
      </c>
      <c r="I180" t="s">
        <v>4497</v>
      </c>
      <c r="J180" t="s">
        <v>10892</v>
      </c>
      <c r="K180" t="s">
        <v>8002</v>
      </c>
      <c r="L180" t="s">
        <v>471</v>
      </c>
      <c r="M180" t="s">
        <v>3936</v>
      </c>
      <c r="N180" t="s">
        <v>15</v>
      </c>
      <c r="O180">
        <v>7747</v>
      </c>
      <c r="P180">
        <v>5846</v>
      </c>
    </row>
    <row r="181" spans="1:16" x14ac:dyDescent="0.3">
      <c r="A181" t="s">
        <v>10893</v>
      </c>
      <c r="B181" t="s">
        <v>4834</v>
      </c>
      <c r="C181" t="s">
        <v>3079</v>
      </c>
      <c r="D181" t="s">
        <v>32</v>
      </c>
      <c r="E181" t="s">
        <v>2907</v>
      </c>
      <c r="F181" t="s">
        <v>3934</v>
      </c>
      <c r="G181" t="s">
        <v>5029</v>
      </c>
      <c r="H181" t="s">
        <v>262</v>
      </c>
      <c r="I181" t="s">
        <v>4903</v>
      </c>
      <c r="J181" t="s">
        <v>10894</v>
      </c>
      <c r="K181" t="s">
        <v>5686</v>
      </c>
      <c r="L181" t="s">
        <v>471</v>
      </c>
      <c r="M181" t="s">
        <v>2820</v>
      </c>
      <c r="N181" t="s">
        <v>15</v>
      </c>
      <c r="O181">
        <v>7707</v>
      </c>
      <c r="P181">
        <v>5912</v>
      </c>
    </row>
    <row r="182" spans="1:16" x14ac:dyDescent="0.3">
      <c r="A182" t="s">
        <v>10895</v>
      </c>
      <c r="B182" t="s">
        <v>7393</v>
      </c>
      <c r="C182" t="s">
        <v>1835</v>
      </c>
      <c r="D182" t="s">
        <v>32</v>
      </c>
      <c r="E182" t="s">
        <v>3197</v>
      </c>
      <c r="F182" t="s">
        <v>3415</v>
      </c>
      <c r="G182" t="s">
        <v>10083</v>
      </c>
      <c r="H182" t="s">
        <v>1409</v>
      </c>
      <c r="I182" t="s">
        <v>4497</v>
      </c>
      <c r="J182" t="s">
        <v>5987</v>
      </c>
      <c r="K182" t="s">
        <v>10896</v>
      </c>
      <c r="L182" t="s">
        <v>471</v>
      </c>
      <c r="M182" t="s">
        <v>1186</v>
      </c>
      <c r="N182" t="s">
        <v>15</v>
      </c>
      <c r="O182">
        <v>7671</v>
      </c>
      <c r="P182">
        <v>5969</v>
      </c>
    </row>
    <row r="183" spans="1:16" x14ac:dyDescent="0.3">
      <c r="A183" t="s">
        <v>10897</v>
      </c>
      <c r="B183" t="s">
        <v>3301</v>
      </c>
      <c r="C183" t="s">
        <v>2829</v>
      </c>
      <c r="D183" t="s">
        <v>32</v>
      </c>
      <c r="E183" t="s">
        <v>466</v>
      </c>
      <c r="F183" t="s">
        <v>3630</v>
      </c>
      <c r="G183" t="s">
        <v>10898</v>
      </c>
      <c r="H183" t="s">
        <v>1441</v>
      </c>
      <c r="I183" t="s">
        <v>4497</v>
      </c>
      <c r="J183" t="s">
        <v>55</v>
      </c>
      <c r="K183" t="s">
        <v>7508</v>
      </c>
      <c r="L183" t="s">
        <v>471</v>
      </c>
      <c r="M183" t="s">
        <v>3930</v>
      </c>
      <c r="N183" t="s">
        <v>15</v>
      </c>
      <c r="O183">
        <v>7562</v>
      </c>
      <c r="P183">
        <v>5992</v>
      </c>
    </row>
    <row r="184" spans="1:16" x14ac:dyDescent="0.3">
      <c r="A184" t="s">
        <v>10899</v>
      </c>
      <c r="B184" t="s">
        <v>10900</v>
      </c>
      <c r="C184" t="s">
        <v>2841</v>
      </c>
      <c r="D184" t="s">
        <v>32</v>
      </c>
      <c r="E184" t="s">
        <v>3459</v>
      </c>
      <c r="F184" t="s">
        <v>9000</v>
      </c>
      <c r="G184" t="s">
        <v>1554</v>
      </c>
      <c r="H184" t="s">
        <v>10901</v>
      </c>
      <c r="I184" t="s">
        <v>4903</v>
      </c>
      <c r="J184" t="s">
        <v>10902</v>
      </c>
      <c r="K184" t="s">
        <v>6117</v>
      </c>
      <c r="L184" t="s">
        <v>471</v>
      </c>
      <c r="M184" t="s">
        <v>5549</v>
      </c>
      <c r="N184" t="s">
        <v>15</v>
      </c>
      <c r="O184">
        <v>7459</v>
      </c>
      <c r="P184">
        <v>6019</v>
      </c>
    </row>
    <row r="185" spans="1:16" x14ac:dyDescent="0.3">
      <c r="A185" t="s">
        <v>10903</v>
      </c>
      <c r="B185" t="s">
        <v>10904</v>
      </c>
      <c r="C185" t="s">
        <v>2654</v>
      </c>
      <c r="D185" t="s">
        <v>32</v>
      </c>
      <c r="E185" t="s">
        <v>4693</v>
      </c>
      <c r="F185" t="s">
        <v>2125</v>
      </c>
      <c r="G185" t="s">
        <v>10905</v>
      </c>
      <c r="H185" t="s">
        <v>10906</v>
      </c>
      <c r="I185" t="s">
        <v>4497</v>
      </c>
      <c r="J185" t="s">
        <v>929</v>
      </c>
      <c r="K185" t="s">
        <v>6850</v>
      </c>
      <c r="L185" t="s">
        <v>471</v>
      </c>
      <c r="M185" t="s">
        <v>3065</v>
      </c>
      <c r="N185" t="s">
        <v>15</v>
      </c>
      <c r="O185">
        <v>7444</v>
      </c>
      <c r="P185">
        <v>6043</v>
      </c>
    </row>
    <row r="186" spans="1:16" x14ac:dyDescent="0.3">
      <c r="A186" t="s">
        <v>10907</v>
      </c>
      <c r="B186" t="s">
        <v>1167</v>
      </c>
      <c r="C186" t="s">
        <v>1917</v>
      </c>
      <c r="D186" t="s">
        <v>32</v>
      </c>
      <c r="E186" t="s">
        <v>3131</v>
      </c>
      <c r="F186" t="s">
        <v>10908</v>
      </c>
      <c r="G186" t="s">
        <v>5728</v>
      </c>
      <c r="H186" t="s">
        <v>10909</v>
      </c>
      <c r="I186" t="s">
        <v>4497</v>
      </c>
      <c r="J186" t="s">
        <v>10910</v>
      </c>
      <c r="K186" t="s">
        <v>7920</v>
      </c>
      <c r="L186" t="s">
        <v>478</v>
      </c>
      <c r="M186" t="s">
        <v>4299</v>
      </c>
      <c r="N186" t="s">
        <v>15</v>
      </c>
      <c r="O186">
        <v>7476</v>
      </c>
      <c r="P186">
        <v>6073</v>
      </c>
    </row>
    <row r="187" spans="1:16" x14ac:dyDescent="0.3">
      <c r="A187" t="s">
        <v>10911</v>
      </c>
      <c r="B187" t="s">
        <v>10900</v>
      </c>
      <c r="C187" t="s">
        <v>1988</v>
      </c>
      <c r="D187" t="s">
        <v>32</v>
      </c>
      <c r="E187" t="s">
        <v>1758</v>
      </c>
      <c r="F187" t="s">
        <v>3754</v>
      </c>
      <c r="G187" t="s">
        <v>10912</v>
      </c>
      <c r="H187" t="s">
        <v>7234</v>
      </c>
      <c r="I187" t="s">
        <v>4497</v>
      </c>
      <c r="J187" t="s">
        <v>2934</v>
      </c>
      <c r="K187" t="s">
        <v>7957</v>
      </c>
      <c r="L187" t="s">
        <v>478</v>
      </c>
      <c r="M187" t="s">
        <v>3027</v>
      </c>
      <c r="N187" t="s">
        <v>15</v>
      </c>
      <c r="O187">
        <v>7459</v>
      </c>
      <c r="P187">
        <v>6168</v>
      </c>
    </row>
    <row r="188" spans="1:16" x14ac:dyDescent="0.3">
      <c r="A188" t="s">
        <v>10913</v>
      </c>
      <c r="B188" t="s">
        <v>1062</v>
      </c>
      <c r="C188" t="s">
        <v>2829</v>
      </c>
      <c r="D188" t="s">
        <v>32</v>
      </c>
      <c r="E188" t="s">
        <v>1758</v>
      </c>
      <c r="F188" t="s">
        <v>3626</v>
      </c>
      <c r="G188" t="s">
        <v>10914</v>
      </c>
      <c r="H188" t="s">
        <v>3280</v>
      </c>
      <c r="I188" t="s">
        <v>4497</v>
      </c>
      <c r="J188" t="s">
        <v>10915</v>
      </c>
      <c r="K188" t="s">
        <v>6112</v>
      </c>
      <c r="L188" t="s">
        <v>478</v>
      </c>
      <c r="M188" t="s">
        <v>3936</v>
      </c>
      <c r="N188" t="s">
        <v>15</v>
      </c>
      <c r="O188">
        <v>7393</v>
      </c>
      <c r="P188">
        <v>6160</v>
      </c>
    </row>
    <row r="189" spans="1:16" x14ac:dyDescent="0.3">
      <c r="A189" t="s">
        <v>10916</v>
      </c>
      <c r="B189" t="s">
        <v>10917</v>
      </c>
      <c r="C189" t="s">
        <v>1988</v>
      </c>
      <c r="D189" t="s">
        <v>32</v>
      </c>
      <c r="E189" t="s">
        <v>3074</v>
      </c>
      <c r="F189" t="s">
        <v>3602</v>
      </c>
      <c r="G189" t="s">
        <v>10918</v>
      </c>
      <c r="H189" t="s">
        <v>10919</v>
      </c>
      <c r="I189" t="s">
        <v>4497</v>
      </c>
      <c r="J189" t="s">
        <v>10920</v>
      </c>
      <c r="K189" t="s">
        <v>10921</v>
      </c>
      <c r="L189" t="s">
        <v>478</v>
      </c>
      <c r="M189" t="s">
        <v>4910</v>
      </c>
      <c r="N189" t="s">
        <v>15</v>
      </c>
      <c r="O189">
        <v>7353</v>
      </c>
      <c r="P189">
        <v>6167</v>
      </c>
    </row>
    <row r="190" spans="1:16" x14ac:dyDescent="0.3">
      <c r="A190" t="s">
        <v>10922</v>
      </c>
      <c r="B190" t="s">
        <v>10923</v>
      </c>
      <c r="C190" t="s">
        <v>2654</v>
      </c>
      <c r="D190" t="s">
        <v>32</v>
      </c>
      <c r="E190" t="s">
        <v>3059</v>
      </c>
      <c r="F190" t="s">
        <v>3712</v>
      </c>
      <c r="G190" t="s">
        <v>6919</v>
      </c>
      <c r="H190" t="s">
        <v>10924</v>
      </c>
      <c r="I190" t="s">
        <v>4497</v>
      </c>
      <c r="J190" t="s">
        <v>1582</v>
      </c>
      <c r="K190" t="s">
        <v>1796</v>
      </c>
      <c r="L190" t="s">
        <v>478</v>
      </c>
      <c r="M190" t="s">
        <v>2856</v>
      </c>
      <c r="N190" t="s">
        <v>15</v>
      </c>
      <c r="O190">
        <v>7311</v>
      </c>
      <c r="P190">
        <v>6188</v>
      </c>
    </row>
    <row r="191" spans="1:16" x14ac:dyDescent="0.3">
      <c r="A191" t="s">
        <v>10925</v>
      </c>
      <c r="B191" t="s">
        <v>3201</v>
      </c>
      <c r="C191" t="s">
        <v>2829</v>
      </c>
      <c r="D191" t="s">
        <v>32</v>
      </c>
      <c r="E191" t="s">
        <v>3059</v>
      </c>
      <c r="F191" t="s">
        <v>5561</v>
      </c>
      <c r="G191" t="s">
        <v>10926</v>
      </c>
      <c r="H191" t="s">
        <v>5922</v>
      </c>
      <c r="I191" t="s">
        <v>4497</v>
      </c>
      <c r="J191" t="s">
        <v>10927</v>
      </c>
      <c r="K191" t="s">
        <v>7932</v>
      </c>
      <c r="L191" t="s">
        <v>478</v>
      </c>
      <c r="M191" t="s">
        <v>4910</v>
      </c>
      <c r="N191" t="s">
        <v>15</v>
      </c>
      <c r="O191">
        <v>7320</v>
      </c>
      <c r="P191">
        <v>6219</v>
      </c>
    </row>
    <row r="192" spans="1:16" x14ac:dyDescent="0.3">
      <c r="A192" t="s">
        <v>10928</v>
      </c>
      <c r="B192" t="s">
        <v>10929</v>
      </c>
      <c r="C192" t="s">
        <v>2829</v>
      </c>
      <c r="D192" t="s">
        <v>32</v>
      </c>
      <c r="E192" t="s">
        <v>3074</v>
      </c>
      <c r="F192" t="s">
        <v>5155</v>
      </c>
      <c r="G192" t="s">
        <v>1013</v>
      </c>
      <c r="H192" t="s">
        <v>10930</v>
      </c>
      <c r="I192" t="s">
        <v>4903</v>
      </c>
      <c r="J192" t="s">
        <v>10931</v>
      </c>
      <c r="K192" t="s">
        <v>10932</v>
      </c>
      <c r="L192" t="s">
        <v>478</v>
      </c>
      <c r="M192" t="s">
        <v>8186</v>
      </c>
      <c r="N192" t="s">
        <v>15</v>
      </c>
      <c r="O192">
        <v>7285</v>
      </c>
      <c r="P192">
        <v>6283</v>
      </c>
    </row>
    <row r="193" spans="1:16" x14ac:dyDescent="0.3">
      <c r="A193" t="s">
        <v>10933</v>
      </c>
      <c r="B193" t="s">
        <v>10934</v>
      </c>
      <c r="C193" t="s">
        <v>2841</v>
      </c>
      <c r="D193" t="s">
        <v>32</v>
      </c>
      <c r="E193" t="s">
        <v>4693</v>
      </c>
      <c r="F193" t="s">
        <v>10935</v>
      </c>
      <c r="G193" t="s">
        <v>7349</v>
      </c>
      <c r="H193" t="s">
        <v>8046</v>
      </c>
      <c r="I193" t="s">
        <v>4497</v>
      </c>
      <c r="J193" t="s">
        <v>10031</v>
      </c>
      <c r="K193" t="s">
        <v>2985</v>
      </c>
      <c r="L193" t="s">
        <v>478</v>
      </c>
      <c r="M193" t="s">
        <v>1186</v>
      </c>
      <c r="N193" t="s">
        <v>15</v>
      </c>
      <c r="O193">
        <v>7246</v>
      </c>
      <c r="P193">
        <v>6295</v>
      </c>
    </row>
    <row r="194" spans="1:16" x14ac:dyDescent="0.3">
      <c r="A194" t="s">
        <v>10936</v>
      </c>
      <c r="B194" t="s">
        <v>6046</v>
      </c>
      <c r="C194" t="s">
        <v>1835</v>
      </c>
      <c r="D194" t="s">
        <v>32</v>
      </c>
      <c r="E194" t="s">
        <v>1758</v>
      </c>
      <c r="F194" t="s">
        <v>4577</v>
      </c>
      <c r="G194" t="s">
        <v>6945</v>
      </c>
      <c r="H194" t="s">
        <v>10472</v>
      </c>
      <c r="I194" t="s">
        <v>4497</v>
      </c>
      <c r="J194" t="s">
        <v>5720</v>
      </c>
      <c r="K194" t="s">
        <v>1869</v>
      </c>
      <c r="L194" t="s">
        <v>478</v>
      </c>
      <c r="M194" t="s">
        <v>4926</v>
      </c>
      <c r="N194" t="s">
        <v>15</v>
      </c>
      <c r="O194">
        <v>7240</v>
      </c>
      <c r="P194">
        <v>6256</v>
      </c>
    </row>
    <row r="195" spans="1:16" x14ac:dyDescent="0.3">
      <c r="A195" t="s">
        <v>10937</v>
      </c>
      <c r="B195" t="s">
        <v>1229</v>
      </c>
      <c r="C195" t="s">
        <v>2829</v>
      </c>
      <c r="D195" t="s">
        <v>32</v>
      </c>
      <c r="E195" t="s">
        <v>1758</v>
      </c>
      <c r="F195" t="s">
        <v>10938</v>
      </c>
      <c r="G195" t="s">
        <v>10939</v>
      </c>
      <c r="H195" t="s">
        <v>10924</v>
      </c>
      <c r="I195" t="s">
        <v>4497</v>
      </c>
      <c r="J195" t="s">
        <v>10940</v>
      </c>
      <c r="K195" t="s">
        <v>10941</v>
      </c>
      <c r="L195" t="s">
        <v>478</v>
      </c>
      <c r="M195" t="s">
        <v>5543</v>
      </c>
      <c r="N195" t="s">
        <v>15</v>
      </c>
      <c r="O195">
        <v>7199</v>
      </c>
      <c r="P195">
        <v>6277</v>
      </c>
    </row>
    <row r="196" spans="1:16" x14ac:dyDescent="0.3">
      <c r="A196" t="s">
        <v>10942</v>
      </c>
      <c r="B196" t="s">
        <v>10943</v>
      </c>
      <c r="C196" t="s">
        <v>3079</v>
      </c>
      <c r="D196" t="s">
        <v>32</v>
      </c>
      <c r="E196" t="s">
        <v>3459</v>
      </c>
      <c r="F196" t="s">
        <v>5138</v>
      </c>
      <c r="G196" t="s">
        <v>828</v>
      </c>
      <c r="H196" t="s">
        <v>2966</v>
      </c>
      <c r="I196" t="s">
        <v>4903</v>
      </c>
      <c r="J196" t="s">
        <v>10944</v>
      </c>
      <c r="K196" t="s">
        <v>3714</v>
      </c>
      <c r="L196" t="s">
        <v>478</v>
      </c>
      <c r="M196" t="s">
        <v>3056</v>
      </c>
      <c r="N196" t="s">
        <v>15</v>
      </c>
      <c r="O196">
        <v>7174</v>
      </c>
      <c r="P196">
        <v>6260</v>
      </c>
    </row>
    <row r="197" spans="1:16" x14ac:dyDescent="0.3">
      <c r="A197" t="s">
        <v>10945</v>
      </c>
      <c r="B197" t="s">
        <v>7183</v>
      </c>
      <c r="C197" t="s">
        <v>3079</v>
      </c>
      <c r="D197" t="s">
        <v>32</v>
      </c>
      <c r="E197" t="s">
        <v>3291</v>
      </c>
      <c r="F197" t="s">
        <v>10946</v>
      </c>
      <c r="G197" t="s">
        <v>10204</v>
      </c>
      <c r="H197" t="s">
        <v>10947</v>
      </c>
      <c r="I197" t="s">
        <v>4497</v>
      </c>
      <c r="J197" t="s">
        <v>10948</v>
      </c>
      <c r="K197" t="s">
        <v>2992</v>
      </c>
      <c r="L197" t="s">
        <v>343</v>
      </c>
      <c r="M197" t="s">
        <v>4299</v>
      </c>
      <c r="N197" t="s">
        <v>15</v>
      </c>
      <c r="O197">
        <v>7167</v>
      </c>
      <c r="P197">
        <v>6275</v>
      </c>
    </row>
    <row r="198" spans="1:16" x14ac:dyDescent="0.3">
      <c r="A198" t="s">
        <v>10949</v>
      </c>
      <c r="B198" t="s">
        <v>10950</v>
      </c>
      <c r="C198" t="s">
        <v>3079</v>
      </c>
      <c r="D198" t="s">
        <v>32</v>
      </c>
      <c r="E198" t="s">
        <v>7189</v>
      </c>
      <c r="F198" t="s">
        <v>5575</v>
      </c>
      <c r="G198" t="s">
        <v>10951</v>
      </c>
      <c r="H198" t="s">
        <v>10952</v>
      </c>
      <c r="I198" t="s">
        <v>4497</v>
      </c>
      <c r="J198" t="s">
        <v>6829</v>
      </c>
      <c r="K198" t="s">
        <v>10953</v>
      </c>
      <c r="L198" t="s">
        <v>709</v>
      </c>
      <c r="M198" t="s">
        <v>4745</v>
      </c>
      <c r="N198" t="s">
        <v>15</v>
      </c>
      <c r="O198">
        <v>7228</v>
      </c>
      <c r="P198">
        <v>6310</v>
      </c>
    </row>
    <row r="199" spans="1:16" x14ac:dyDescent="0.3">
      <c r="A199" t="s">
        <v>10954</v>
      </c>
      <c r="B199" t="s">
        <v>10955</v>
      </c>
      <c r="C199" t="s">
        <v>2841</v>
      </c>
      <c r="D199" t="s">
        <v>32</v>
      </c>
      <c r="E199" t="s">
        <v>2784</v>
      </c>
      <c r="F199" t="s">
        <v>10502</v>
      </c>
      <c r="G199" t="s">
        <v>4937</v>
      </c>
      <c r="H199" t="s">
        <v>10956</v>
      </c>
      <c r="I199" t="s">
        <v>4903</v>
      </c>
      <c r="J199" t="s">
        <v>1289</v>
      </c>
      <c r="K199" t="s">
        <v>6823</v>
      </c>
      <c r="L199" t="s">
        <v>709</v>
      </c>
      <c r="M199" t="s">
        <v>3859</v>
      </c>
      <c r="N199" t="s">
        <v>15</v>
      </c>
      <c r="O199">
        <v>7220</v>
      </c>
      <c r="P199">
        <v>6380</v>
      </c>
    </row>
    <row r="200" spans="1:16" x14ac:dyDescent="0.3">
      <c r="A200" t="s">
        <v>10957</v>
      </c>
      <c r="B200" t="s">
        <v>10958</v>
      </c>
      <c r="C200" t="s">
        <v>2841</v>
      </c>
      <c r="D200" t="s">
        <v>32</v>
      </c>
      <c r="E200" t="s">
        <v>7189</v>
      </c>
      <c r="F200" t="s">
        <v>5226</v>
      </c>
      <c r="G200" t="s">
        <v>10165</v>
      </c>
      <c r="H200" t="s">
        <v>10959</v>
      </c>
      <c r="I200" t="s">
        <v>4497</v>
      </c>
      <c r="J200" t="s">
        <v>2196</v>
      </c>
      <c r="K200" t="s">
        <v>10960</v>
      </c>
      <c r="L200" t="s">
        <v>709</v>
      </c>
      <c r="M200" t="s">
        <v>4316</v>
      </c>
      <c r="N200" t="s">
        <v>15</v>
      </c>
      <c r="O200">
        <v>7261</v>
      </c>
      <c r="P200">
        <v>6392</v>
      </c>
    </row>
    <row r="201" spans="1:16" x14ac:dyDescent="0.3">
      <c r="A201" t="s">
        <v>10961</v>
      </c>
      <c r="B201" t="s">
        <v>10962</v>
      </c>
      <c r="C201" t="s">
        <v>2841</v>
      </c>
      <c r="D201" t="s">
        <v>32</v>
      </c>
      <c r="E201" t="s">
        <v>3389</v>
      </c>
      <c r="F201" t="s">
        <v>10963</v>
      </c>
      <c r="G201" t="s">
        <v>1886</v>
      </c>
      <c r="H201" t="s">
        <v>10964</v>
      </c>
      <c r="I201" t="s">
        <v>4497</v>
      </c>
      <c r="J201" t="s">
        <v>10863</v>
      </c>
      <c r="K201" t="s">
        <v>10306</v>
      </c>
      <c r="L201" t="s">
        <v>709</v>
      </c>
      <c r="M201" t="s">
        <v>3137</v>
      </c>
      <c r="N201" t="s">
        <v>15</v>
      </c>
      <c r="O201">
        <v>7260</v>
      </c>
      <c r="P201">
        <v>6360</v>
      </c>
    </row>
    <row r="202" spans="1:16" x14ac:dyDescent="0.3">
      <c r="A202" t="s">
        <v>10965</v>
      </c>
      <c r="B202" t="s">
        <v>10840</v>
      </c>
      <c r="C202" t="s">
        <v>1950</v>
      </c>
      <c r="D202" t="s">
        <v>32</v>
      </c>
      <c r="E202" t="s">
        <v>2233</v>
      </c>
      <c r="F202" t="s">
        <v>5103</v>
      </c>
      <c r="G202" t="s">
        <v>1747</v>
      </c>
      <c r="H202" t="s">
        <v>2979</v>
      </c>
      <c r="I202" t="s">
        <v>4497</v>
      </c>
      <c r="J202" t="s">
        <v>1939</v>
      </c>
      <c r="K202" t="s">
        <v>10966</v>
      </c>
      <c r="L202" t="s">
        <v>709</v>
      </c>
      <c r="M202" t="s">
        <v>3056</v>
      </c>
      <c r="N202" t="s">
        <v>15</v>
      </c>
      <c r="O202">
        <v>7312</v>
      </c>
      <c r="P202">
        <v>6422</v>
      </c>
    </row>
    <row r="203" spans="1:16" x14ac:dyDescent="0.3">
      <c r="A203" t="s">
        <v>10967</v>
      </c>
      <c r="B203" t="s">
        <v>10968</v>
      </c>
      <c r="C203" t="s">
        <v>1917</v>
      </c>
      <c r="D203" t="s">
        <v>32</v>
      </c>
      <c r="E203" t="s">
        <v>2770</v>
      </c>
      <c r="F203" t="s">
        <v>8406</v>
      </c>
      <c r="G203" t="s">
        <v>10969</v>
      </c>
      <c r="H203" t="s">
        <v>10970</v>
      </c>
      <c r="I203" t="s">
        <v>4497</v>
      </c>
      <c r="J203" t="s">
        <v>10971</v>
      </c>
      <c r="K203" t="s">
        <v>10972</v>
      </c>
      <c r="L203" t="s">
        <v>709</v>
      </c>
      <c r="M203" t="s">
        <v>3071</v>
      </c>
      <c r="N203" t="s">
        <v>15</v>
      </c>
      <c r="O203">
        <v>7348</v>
      </c>
      <c r="P203">
        <v>6402</v>
      </c>
    </row>
    <row r="204" spans="1:16" x14ac:dyDescent="0.3">
      <c r="A204" t="s">
        <v>10973</v>
      </c>
      <c r="B204" t="s">
        <v>7056</v>
      </c>
      <c r="C204" t="s">
        <v>613</v>
      </c>
      <c r="D204" t="s">
        <v>32</v>
      </c>
      <c r="E204" t="s">
        <v>3380</v>
      </c>
      <c r="F204" t="s">
        <v>7562</v>
      </c>
      <c r="G204" t="s">
        <v>1898</v>
      </c>
      <c r="H204" t="s">
        <v>10974</v>
      </c>
      <c r="I204" t="s">
        <v>1850</v>
      </c>
      <c r="J204" t="s">
        <v>10061</v>
      </c>
      <c r="K204" t="s">
        <v>10975</v>
      </c>
      <c r="L204" t="s">
        <v>683</v>
      </c>
      <c r="M204" t="s">
        <v>4393</v>
      </c>
      <c r="N204" t="s">
        <v>15</v>
      </c>
      <c r="O204">
        <v>7326</v>
      </c>
      <c r="P204">
        <v>6369</v>
      </c>
    </row>
    <row r="205" spans="1:16" x14ac:dyDescent="0.3">
      <c r="A205" t="s">
        <v>10976</v>
      </c>
      <c r="B205" t="s">
        <v>10977</v>
      </c>
      <c r="C205" t="s">
        <v>1961</v>
      </c>
      <c r="D205" t="s">
        <v>32</v>
      </c>
      <c r="E205" t="s">
        <v>3623</v>
      </c>
      <c r="F205" t="s">
        <v>6737</v>
      </c>
      <c r="G205" t="s">
        <v>1013</v>
      </c>
      <c r="H205" t="s">
        <v>8968</v>
      </c>
      <c r="I205" t="s">
        <v>4497</v>
      </c>
      <c r="J205" t="s">
        <v>10978</v>
      </c>
      <c r="K205" t="s">
        <v>571</v>
      </c>
      <c r="L205" t="s">
        <v>683</v>
      </c>
      <c r="M205" t="s">
        <v>260</v>
      </c>
      <c r="N205" t="s">
        <v>15</v>
      </c>
      <c r="O205">
        <v>7315</v>
      </c>
      <c r="P205">
        <v>6431</v>
      </c>
    </row>
    <row r="206" spans="1:16" x14ac:dyDescent="0.3">
      <c r="A206" t="s">
        <v>10979</v>
      </c>
      <c r="B206" t="s">
        <v>10980</v>
      </c>
      <c r="C206" t="s">
        <v>1950</v>
      </c>
      <c r="D206" t="s">
        <v>32</v>
      </c>
      <c r="E206" t="s">
        <v>10981</v>
      </c>
      <c r="F206" t="s">
        <v>2950</v>
      </c>
      <c r="G206" t="s">
        <v>2609</v>
      </c>
      <c r="H206" t="s">
        <v>654</v>
      </c>
      <c r="I206" t="s">
        <v>4497</v>
      </c>
      <c r="J206" t="s">
        <v>6827</v>
      </c>
      <c r="K206" t="s">
        <v>3011</v>
      </c>
      <c r="L206" t="s">
        <v>683</v>
      </c>
      <c r="M206" t="s">
        <v>3813</v>
      </c>
      <c r="N206" t="s">
        <v>15</v>
      </c>
      <c r="O206">
        <v>7222</v>
      </c>
      <c r="P206">
        <v>6309</v>
      </c>
    </row>
    <row r="207" spans="1:16" x14ac:dyDescent="0.3">
      <c r="A207" t="s">
        <v>10982</v>
      </c>
      <c r="B207" t="s">
        <v>7075</v>
      </c>
      <c r="C207" t="s">
        <v>2829</v>
      </c>
      <c r="D207" t="s">
        <v>32</v>
      </c>
      <c r="E207" t="s">
        <v>10981</v>
      </c>
      <c r="F207" t="s">
        <v>528</v>
      </c>
      <c r="G207" t="s">
        <v>1939</v>
      </c>
      <c r="H207" t="s">
        <v>10983</v>
      </c>
      <c r="I207" t="s">
        <v>4497</v>
      </c>
      <c r="J207" t="s">
        <v>5724</v>
      </c>
      <c r="K207" t="s">
        <v>48</v>
      </c>
      <c r="L207" t="s">
        <v>683</v>
      </c>
      <c r="M207" t="s">
        <v>4784</v>
      </c>
      <c r="N207" t="s">
        <v>15</v>
      </c>
      <c r="O207">
        <v>7265</v>
      </c>
      <c r="P207">
        <v>6355</v>
      </c>
    </row>
    <row r="208" spans="1:16" x14ac:dyDescent="0.3">
      <c r="A208" t="s">
        <v>10984</v>
      </c>
      <c r="B208" t="s">
        <v>2891</v>
      </c>
      <c r="C208" t="s">
        <v>2829</v>
      </c>
      <c r="D208" t="s">
        <v>32</v>
      </c>
      <c r="E208" t="s">
        <v>4797</v>
      </c>
      <c r="F208" t="s">
        <v>3130</v>
      </c>
      <c r="G208" t="s">
        <v>10012</v>
      </c>
      <c r="H208" t="s">
        <v>691</v>
      </c>
      <c r="I208" t="s">
        <v>4497</v>
      </c>
      <c r="J208" t="s">
        <v>2639</v>
      </c>
      <c r="K208" t="s">
        <v>10985</v>
      </c>
      <c r="L208" t="s">
        <v>683</v>
      </c>
      <c r="M208" t="s">
        <v>4428</v>
      </c>
      <c r="N208" t="s">
        <v>15</v>
      </c>
      <c r="O208">
        <v>7289</v>
      </c>
      <c r="P208">
        <v>6408</v>
      </c>
    </row>
    <row r="209" spans="1:16" x14ac:dyDescent="0.3">
      <c r="A209" t="s">
        <v>10986</v>
      </c>
      <c r="B209" t="s">
        <v>3159</v>
      </c>
      <c r="C209" t="s">
        <v>2654</v>
      </c>
      <c r="D209" t="s">
        <v>32</v>
      </c>
      <c r="E209" t="s">
        <v>2842</v>
      </c>
      <c r="F209" t="s">
        <v>10987</v>
      </c>
      <c r="G209" t="s">
        <v>10988</v>
      </c>
      <c r="H209" t="s">
        <v>8462</v>
      </c>
      <c r="I209" t="s">
        <v>4903</v>
      </c>
      <c r="J209" t="s">
        <v>10989</v>
      </c>
      <c r="K209" t="s">
        <v>3011</v>
      </c>
      <c r="L209" t="s">
        <v>683</v>
      </c>
      <c r="M209" t="s">
        <v>3160</v>
      </c>
      <c r="N209" t="s">
        <v>15</v>
      </c>
      <c r="O209">
        <v>7254</v>
      </c>
      <c r="P209">
        <v>6407</v>
      </c>
    </row>
    <row r="210" spans="1:16" x14ac:dyDescent="0.3">
      <c r="A210" t="s">
        <v>10990</v>
      </c>
      <c r="B210" t="s">
        <v>3149</v>
      </c>
      <c r="C210" t="s">
        <v>2654</v>
      </c>
      <c r="D210" t="s">
        <v>32</v>
      </c>
      <c r="E210" t="s">
        <v>2810</v>
      </c>
      <c r="F210" t="s">
        <v>1129</v>
      </c>
      <c r="G210" t="s">
        <v>3755</v>
      </c>
      <c r="H210" t="s">
        <v>10991</v>
      </c>
      <c r="I210" t="s">
        <v>4497</v>
      </c>
      <c r="J210" t="s">
        <v>10992</v>
      </c>
      <c r="K210" t="s">
        <v>4606</v>
      </c>
      <c r="L210" t="s">
        <v>360</v>
      </c>
      <c r="M210" t="s">
        <v>3155</v>
      </c>
      <c r="N210" t="s">
        <v>15</v>
      </c>
      <c r="O210">
        <v>7249</v>
      </c>
      <c r="P210">
        <v>6448</v>
      </c>
    </row>
    <row r="211" spans="1:16" x14ac:dyDescent="0.3">
      <c r="A211" t="s">
        <v>10993</v>
      </c>
      <c r="B211" t="s">
        <v>4426</v>
      </c>
      <c r="C211" t="s">
        <v>2654</v>
      </c>
      <c r="D211" t="s">
        <v>32</v>
      </c>
      <c r="E211" t="s">
        <v>999</v>
      </c>
      <c r="F211" t="s">
        <v>5230</v>
      </c>
      <c r="G211" t="s">
        <v>10994</v>
      </c>
      <c r="H211" t="s">
        <v>10995</v>
      </c>
      <c r="I211" t="s">
        <v>4903</v>
      </c>
      <c r="J211" t="s">
        <v>60</v>
      </c>
      <c r="K211" t="s">
        <v>957</v>
      </c>
      <c r="L211" t="s">
        <v>360</v>
      </c>
      <c r="M211" t="s">
        <v>4446</v>
      </c>
      <c r="N211" t="s">
        <v>15</v>
      </c>
      <c r="O211">
        <v>7359</v>
      </c>
      <c r="P211">
        <v>6453</v>
      </c>
    </row>
    <row r="212" spans="1:16" x14ac:dyDescent="0.3">
      <c r="A212" t="s">
        <v>10996</v>
      </c>
      <c r="B212" t="s">
        <v>4440</v>
      </c>
      <c r="C212" t="s">
        <v>2654</v>
      </c>
      <c r="D212" t="s">
        <v>32</v>
      </c>
      <c r="E212" t="s">
        <v>3177</v>
      </c>
      <c r="F212" t="s">
        <v>1155</v>
      </c>
      <c r="G212" t="s">
        <v>6015</v>
      </c>
      <c r="H212" t="s">
        <v>10997</v>
      </c>
      <c r="I212" t="s">
        <v>4497</v>
      </c>
      <c r="J212" t="s">
        <v>10978</v>
      </c>
      <c r="K212" t="s">
        <v>9509</v>
      </c>
      <c r="L212" t="s">
        <v>360</v>
      </c>
      <c r="M212" t="s">
        <v>3248</v>
      </c>
      <c r="N212" t="s">
        <v>15</v>
      </c>
      <c r="O212">
        <v>7336</v>
      </c>
      <c r="P212">
        <v>6431</v>
      </c>
    </row>
    <row r="213" spans="1:16" x14ac:dyDescent="0.3">
      <c r="A213" t="s">
        <v>10998</v>
      </c>
      <c r="B213" t="s">
        <v>7026</v>
      </c>
      <c r="C213" t="s">
        <v>2841</v>
      </c>
      <c r="D213" t="s">
        <v>32</v>
      </c>
      <c r="E213" t="s">
        <v>454</v>
      </c>
      <c r="F213" t="s">
        <v>4301</v>
      </c>
      <c r="G213" t="s">
        <v>4941</v>
      </c>
      <c r="H213" t="s">
        <v>10999</v>
      </c>
      <c r="I213" t="s">
        <v>4497</v>
      </c>
      <c r="J213" t="s">
        <v>545</v>
      </c>
      <c r="K213" t="s">
        <v>638</v>
      </c>
      <c r="L213" t="s">
        <v>360</v>
      </c>
      <c r="M213" t="s">
        <v>3155</v>
      </c>
      <c r="N213" t="s">
        <v>15</v>
      </c>
      <c r="O213">
        <v>7421</v>
      </c>
      <c r="P213">
        <v>6452</v>
      </c>
    </row>
    <row r="214" spans="1:16" x14ac:dyDescent="0.3">
      <c r="A214" t="s">
        <v>11000</v>
      </c>
      <c r="B214" t="s">
        <v>11001</v>
      </c>
      <c r="C214" t="s">
        <v>613</v>
      </c>
      <c r="D214" t="s">
        <v>32</v>
      </c>
      <c r="E214" t="s">
        <v>2907</v>
      </c>
      <c r="F214" t="s">
        <v>4428</v>
      </c>
      <c r="G214" t="s">
        <v>2746</v>
      </c>
      <c r="H214" t="s">
        <v>11002</v>
      </c>
      <c r="I214" t="s">
        <v>4497</v>
      </c>
      <c r="J214" t="s">
        <v>516</v>
      </c>
      <c r="K214" t="s">
        <v>3018</v>
      </c>
      <c r="L214" t="s">
        <v>360</v>
      </c>
      <c r="M214" t="s">
        <v>3155</v>
      </c>
      <c r="N214" t="s">
        <v>15</v>
      </c>
      <c r="O214">
        <v>7461</v>
      </c>
      <c r="P214">
        <v>6449</v>
      </c>
    </row>
    <row r="215" spans="1:16" x14ac:dyDescent="0.3">
      <c r="A215" t="s">
        <v>11003</v>
      </c>
      <c r="B215" t="s">
        <v>11004</v>
      </c>
      <c r="C215" t="s">
        <v>2654</v>
      </c>
      <c r="D215" t="s">
        <v>32</v>
      </c>
      <c r="E215" t="s">
        <v>2907</v>
      </c>
      <c r="F215" t="s">
        <v>3837</v>
      </c>
      <c r="G215" t="s">
        <v>11005</v>
      </c>
      <c r="H215" t="s">
        <v>11006</v>
      </c>
      <c r="I215" t="s">
        <v>4497</v>
      </c>
      <c r="J215" t="s">
        <v>1963</v>
      </c>
      <c r="K215" t="s">
        <v>8877</v>
      </c>
      <c r="L215" t="s">
        <v>360</v>
      </c>
      <c r="M215" t="s">
        <v>1826</v>
      </c>
      <c r="N215" t="s">
        <v>15</v>
      </c>
      <c r="O215">
        <v>7513</v>
      </c>
      <c r="P215">
        <v>6442</v>
      </c>
    </row>
    <row r="216" spans="1:16" x14ac:dyDescent="0.3">
      <c r="A216" t="s">
        <v>11007</v>
      </c>
      <c r="B216" t="s">
        <v>11008</v>
      </c>
      <c r="C216" t="s">
        <v>2725</v>
      </c>
      <c r="D216" t="s">
        <v>32</v>
      </c>
      <c r="E216" t="s">
        <v>2907</v>
      </c>
      <c r="F216" t="s">
        <v>5630</v>
      </c>
      <c r="G216" t="s">
        <v>11009</v>
      </c>
      <c r="H216" t="s">
        <v>11010</v>
      </c>
      <c r="I216" t="s">
        <v>4497</v>
      </c>
      <c r="J216" t="s">
        <v>735</v>
      </c>
      <c r="K216" t="s">
        <v>439</v>
      </c>
      <c r="L216" t="s">
        <v>360</v>
      </c>
      <c r="M216" t="s">
        <v>3775</v>
      </c>
      <c r="N216" t="s">
        <v>15</v>
      </c>
      <c r="O216">
        <v>7571</v>
      </c>
      <c r="P216">
        <v>6489</v>
      </c>
    </row>
    <row r="217" spans="1:16" x14ac:dyDescent="0.3">
      <c r="A217" t="s">
        <v>11011</v>
      </c>
      <c r="B217" t="s">
        <v>11012</v>
      </c>
      <c r="C217" t="s">
        <v>613</v>
      </c>
      <c r="D217" t="s">
        <v>32</v>
      </c>
      <c r="E217" t="s">
        <v>2907</v>
      </c>
      <c r="F217" t="s">
        <v>3215</v>
      </c>
      <c r="G217" t="s">
        <v>11013</v>
      </c>
      <c r="H217" t="s">
        <v>11014</v>
      </c>
      <c r="I217" t="s">
        <v>4497</v>
      </c>
      <c r="J217" t="s">
        <v>5754</v>
      </c>
      <c r="K217" t="s">
        <v>4843</v>
      </c>
      <c r="L217" t="s">
        <v>360</v>
      </c>
      <c r="M217" t="s">
        <v>3791</v>
      </c>
      <c r="N217" t="s">
        <v>15</v>
      </c>
      <c r="O217">
        <v>7565</v>
      </c>
      <c r="P217">
        <v>6410</v>
      </c>
    </row>
    <row r="218" spans="1:16" x14ac:dyDescent="0.3">
      <c r="A218" t="s">
        <v>11015</v>
      </c>
      <c r="B218" t="s">
        <v>11016</v>
      </c>
      <c r="C218" t="s">
        <v>1961</v>
      </c>
      <c r="D218" t="s">
        <v>32</v>
      </c>
      <c r="E218" t="s">
        <v>3423</v>
      </c>
      <c r="F218" t="s">
        <v>3725</v>
      </c>
      <c r="G218" t="s">
        <v>856</v>
      </c>
      <c r="H218" t="s">
        <v>9451</v>
      </c>
      <c r="I218" t="s">
        <v>4497</v>
      </c>
      <c r="J218" t="s">
        <v>10978</v>
      </c>
      <c r="K218" t="s">
        <v>3489</v>
      </c>
      <c r="L218" t="s">
        <v>360</v>
      </c>
      <c r="M218" t="s">
        <v>3843</v>
      </c>
      <c r="N218" t="s">
        <v>15</v>
      </c>
      <c r="O218">
        <v>7614</v>
      </c>
      <c r="P218">
        <v>6431</v>
      </c>
    </row>
    <row r="219" spans="1:16" x14ac:dyDescent="0.3">
      <c r="A219" t="s">
        <v>11017</v>
      </c>
      <c r="B219" t="s">
        <v>11018</v>
      </c>
      <c r="C219" t="s">
        <v>3079</v>
      </c>
      <c r="D219" t="s">
        <v>32</v>
      </c>
      <c r="E219" t="s">
        <v>2907</v>
      </c>
      <c r="F219" t="s">
        <v>1171</v>
      </c>
      <c r="G219" t="s">
        <v>11019</v>
      </c>
      <c r="H219" t="s">
        <v>10570</v>
      </c>
      <c r="I219" t="s">
        <v>4497</v>
      </c>
      <c r="J219" t="s">
        <v>3727</v>
      </c>
      <c r="K219" t="s">
        <v>5690</v>
      </c>
      <c r="L219" t="s">
        <v>360</v>
      </c>
      <c r="M219" t="s">
        <v>3791</v>
      </c>
      <c r="N219" t="s">
        <v>15</v>
      </c>
      <c r="O219">
        <v>7593</v>
      </c>
      <c r="P219">
        <v>6370</v>
      </c>
    </row>
    <row r="220" spans="1:16" x14ac:dyDescent="0.3">
      <c r="A220" t="s">
        <v>11020</v>
      </c>
      <c r="B220" t="s">
        <v>11021</v>
      </c>
      <c r="C220" t="s">
        <v>2725</v>
      </c>
      <c r="D220" t="s">
        <v>32</v>
      </c>
      <c r="E220" t="s">
        <v>454</v>
      </c>
      <c r="F220" t="s">
        <v>3472</v>
      </c>
      <c r="G220" t="s">
        <v>11022</v>
      </c>
      <c r="H220" t="s">
        <v>10603</v>
      </c>
      <c r="I220" t="s">
        <v>4497</v>
      </c>
      <c r="J220" t="s">
        <v>11023</v>
      </c>
      <c r="K220" t="s">
        <v>5593</v>
      </c>
      <c r="L220" t="s">
        <v>360</v>
      </c>
      <c r="M220" t="s">
        <v>4316</v>
      </c>
      <c r="N220" t="s">
        <v>15</v>
      </c>
      <c r="O220">
        <v>7521</v>
      </c>
      <c r="P220">
        <v>6382</v>
      </c>
    </row>
    <row r="221" spans="1:16" x14ac:dyDescent="0.3">
      <c r="A221" t="s">
        <v>11024</v>
      </c>
      <c r="B221" t="s">
        <v>11025</v>
      </c>
      <c r="C221" t="s">
        <v>2841</v>
      </c>
      <c r="D221" t="s">
        <v>32</v>
      </c>
      <c r="E221" t="s">
        <v>2907</v>
      </c>
      <c r="F221" t="s">
        <v>3160</v>
      </c>
      <c r="G221" t="s">
        <v>7566</v>
      </c>
      <c r="H221" t="s">
        <v>8049</v>
      </c>
      <c r="I221" t="s">
        <v>4903</v>
      </c>
      <c r="J221" t="s">
        <v>3044</v>
      </c>
      <c r="K221" t="s">
        <v>5785</v>
      </c>
      <c r="L221" t="s">
        <v>360</v>
      </c>
      <c r="M221" t="s">
        <v>4730</v>
      </c>
      <c r="N221" t="s">
        <v>15</v>
      </c>
      <c r="O221">
        <v>7566</v>
      </c>
      <c r="P221">
        <v>6393</v>
      </c>
    </row>
    <row r="222" spans="1:16" x14ac:dyDescent="0.3">
      <c r="A222" t="s">
        <v>11026</v>
      </c>
      <c r="B222" t="s">
        <v>11027</v>
      </c>
      <c r="C222" t="s">
        <v>2829</v>
      </c>
      <c r="D222" t="s">
        <v>32</v>
      </c>
      <c r="E222" t="s">
        <v>454</v>
      </c>
      <c r="F222" t="s">
        <v>4330</v>
      </c>
      <c r="G222" t="s">
        <v>11028</v>
      </c>
      <c r="H222" t="s">
        <v>11029</v>
      </c>
      <c r="I222" t="s">
        <v>4497</v>
      </c>
      <c r="J222" t="s">
        <v>1308</v>
      </c>
      <c r="K222" t="s">
        <v>8149</v>
      </c>
      <c r="L222" t="s">
        <v>360</v>
      </c>
      <c r="M222" t="s">
        <v>3128</v>
      </c>
      <c r="N222" t="s">
        <v>15</v>
      </c>
      <c r="O222">
        <v>7637</v>
      </c>
      <c r="P222">
        <v>6386</v>
      </c>
    </row>
    <row r="223" spans="1:16" x14ac:dyDescent="0.3">
      <c r="A223" t="s">
        <v>11030</v>
      </c>
      <c r="B223" t="s">
        <v>11031</v>
      </c>
      <c r="C223" t="s">
        <v>2654</v>
      </c>
      <c r="D223" t="s">
        <v>32</v>
      </c>
      <c r="E223" t="s">
        <v>4835</v>
      </c>
      <c r="F223" t="s">
        <v>6700</v>
      </c>
      <c r="G223" t="s">
        <v>11032</v>
      </c>
      <c r="H223" t="s">
        <v>11033</v>
      </c>
      <c r="I223" t="s">
        <v>4497</v>
      </c>
      <c r="J223" t="s">
        <v>10070</v>
      </c>
      <c r="K223" t="s">
        <v>8799</v>
      </c>
      <c r="L223" t="s">
        <v>360</v>
      </c>
      <c r="M223" t="s">
        <v>4316</v>
      </c>
      <c r="N223" t="s">
        <v>15</v>
      </c>
      <c r="O223">
        <v>7613</v>
      </c>
      <c r="P223">
        <v>6385</v>
      </c>
    </row>
    <row r="224" spans="1:16" x14ac:dyDescent="0.3">
      <c r="A224" t="s">
        <v>11034</v>
      </c>
      <c r="B224" t="s">
        <v>1448</v>
      </c>
      <c r="C224" t="s">
        <v>1737</v>
      </c>
      <c r="D224" t="s">
        <v>32</v>
      </c>
      <c r="E224" t="s">
        <v>2784</v>
      </c>
      <c r="F224" t="s">
        <v>11035</v>
      </c>
      <c r="G224" t="s">
        <v>3171</v>
      </c>
      <c r="H224" t="s">
        <v>11036</v>
      </c>
      <c r="I224" t="s">
        <v>4497</v>
      </c>
      <c r="J224" t="s">
        <v>11037</v>
      </c>
      <c r="K224" t="s">
        <v>6209</v>
      </c>
      <c r="L224" t="s">
        <v>360</v>
      </c>
      <c r="M224" t="s">
        <v>4316</v>
      </c>
      <c r="N224" t="s">
        <v>15</v>
      </c>
      <c r="O224">
        <v>7644</v>
      </c>
      <c r="P224">
        <v>6329</v>
      </c>
    </row>
    <row r="225" spans="1:16" x14ac:dyDescent="0.3">
      <c r="A225" t="s">
        <v>11038</v>
      </c>
      <c r="B225" t="s">
        <v>567</v>
      </c>
      <c r="C225" t="s">
        <v>1718</v>
      </c>
      <c r="D225" t="s">
        <v>32</v>
      </c>
      <c r="E225" t="s">
        <v>2810</v>
      </c>
      <c r="F225" t="s">
        <v>5015</v>
      </c>
      <c r="G225" t="s">
        <v>4923</v>
      </c>
      <c r="H225" t="s">
        <v>11039</v>
      </c>
      <c r="I225" t="s">
        <v>4903</v>
      </c>
      <c r="J225" t="s">
        <v>5792</v>
      </c>
      <c r="K225" t="s">
        <v>6140</v>
      </c>
      <c r="L225" t="s">
        <v>360</v>
      </c>
      <c r="M225" t="s">
        <v>3796</v>
      </c>
      <c r="N225" t="s">
        <v>15</v>
      </c>
      <c r="O225">
        <v>7726</v>
      </c>
      <c r="P225">
        <v>6287</v>
      </c>
    </row>
    <row r="226" spans="1:16" x14ac:dyDescent="0.3">
      <c r="A226" t="s">
        <v>11040</v>
      </c>
      <c r="B226" t="s">
        <v>11041</v>
      </c>
      <c r="C226" t="s">
        <v>1377</v>
      </c>
      <c r="D226" t="s">
        <v>32</v>
      </c>
      <c r="E226" t="s">
        <v>2889</v>
      </c>
      <c r="F226" t="s">
        <v>1866</v>
      </c>
      <c r="G226" t="s">
        <v>11042</v>
      </c>
      <c r="H226" t="s">
        <v>11043</v>
      </c>
      <c r="I226" t="s">
        <v>4497</v>
      </c>
      <c r="J226" t="s">
        <v>10944</v>
      </c>
      <c r="K226" t="s">
        <v>6800</v>
      </c>
      <c r="L226" t="s">
        <v>360</v>
      </c>
      <c r="M226" t="s">
        <v>3796</v>
      </c>
      <c r="N226" t="s">
        <v>15</v>
      </c>
      <c r="O226">
        <v>7737</v>
      </c>
      <c r="P226">
        <v>6260</v>
      </c>
    </row>
    <row r="227" spans="1:16" x14ac:dyDescent="0.3">
      <c r="A227" t="s">
        <v>11044</v>
      </c>
      <c r="B227" t="s">
        <v>10875</v>
      </c>
      <c r="C227" t="s">
        <v>1746</v>
      </c>
      <c r="D227" t="s">
        <v>32</v>
      </c>
      <c r="E227" t="s">
        <v>3131</v>
      </c>
      <c r="F227" t="s">
        <v>11045</v>
      </c>
      <c r="G227" t="s">
        <v>3199</v>
      </c>
      <c r="H227" t="s">
        <v>11046</v>
      </c>
      <c r="I227" t="s">
        <v>4497</v>
      </c>
      <c r="J227" t="s">
        <v>11047</v>
      </c>
      <c r="K227" t="s">
        <v>10261</v>
      </c>
      <c r="L227" t="s">
        <v>360</v>
      </c>
      <c r="M227" t="s">
        <v>4784</v>
      </c>
      <c r="N227" t="s">
        <v>15</v>
      </c>
      <c r="O227">
        <v>7815</v>
      </c>
      <c r="P227">
        <v>6171</v>
      </c>
    </row>
    <row r="228" spans="1:16" x14ac:dyDescent="0.3">
      <c r="A228" t="s">
        <v>11048</v>
      </c>
      <c r="B228" t="s">
        <v>3708</v>
      </c>
      <c r="C228" t="s">
        <v>1737</v>
      </c>
      <c r="D228" t="s">
        <v>32</v>
      </c>
      <c r="E228" t="s">
        <v>3059</v>
      </c>
      <c r="F228" t="s">
        <v>6729</v>
      </c>
      <c r="G228" t="s">
        <v>11049</v>
      </c>
      <c r="H228" t="s">
        <v>11050</v>
      </c>
      <c r="I228" t="s">
        <v>4497</v>
      </c>
      <c r="J228" t="s">
        <v>11047</v>
      </c>
      <c r="K228" t="s">
        <v>6193</v>
      </c>
      <c r="L228" t="s">
        <v>360</v>
      </c>
      <c r="M228" t="s">
        <v>3796</v>
      </c>
      <c r="N228" t="s">
        <v>15</v>
      </c>
      <c r="O228">
        <v>7907</v>
      </c>
      <c r="P228">
        <v>6171</v>
      </c>
    </row>
    <row r="229" spans="1:16" x14ac:dyDescent="0.3">
      <c r="A229" t="s">
        <v>11051</v>
      </c>
      <c r="B229" t="s">
        <v>11052</v>
      </c>
      <c r="C229" t="s">
        <v>1737</v>
      </c>
      <c r="D229" t="s">
        <v>32</v>
      </c>
      <c r="E229" t="s">
        <v>2221</v>
      </c>
      <c r="F229" t="s">
        <v>4295</v>
      </c>
      <c r="G229" t="s">
        <v>6328</v>
      </c>
      <c r="H229" t="s">
        <v>11053</v>
      </c>
      <c r="I229" t="s">
        <v>4903</v>
      </c>
      <c r="J229" t="s">
        <v>11054</v>
      </c>
      <c r="K229" t="s">
        <v>3047</v>
      </c>
      <c r="L229" t="s">
        <v>360</v>
      </c>
      <c r="M229" t="s">
        <v>4397</v>
      </c>
      <c r="N229" t="s">
        <v>15</v>
      </c>
      <c r="O229">
        <v>7878</v>
      </c>
      <c r="P229">
        <v>6092</v>
      </c>
    </row>
    <row r="230" spans="1:16" x14ac:dyDescent="0.3">
      <c r="A230" t="s">
        <v>11055</v>
      </c>
      <c r="B230" t="s">
        <v>11056</v>
      </c>
      <c r="C230" t="s">
        <v>1945</v>
      </c>
      <c r="D230" t="s">
        <v>32</v>
      </c>
      <c r="E230" t="s">
        <v>3074</v>
      </c>
      <c r="F230" t="s">
        <v>6729</v>
      </c>
      <c r="G230" t="s">
        <v>11057</v>
      </c>
      <c r="H230" t="s">
        <v>11058</v>
      </c>
      <c r="I230" t="s">
        <v>1850</v>
      </c>
      <c r="J230" t="s">
        <v>11059</v>
      </c>
      <c r="K230" t="s">
        <v>5645</v>
      </c>
      <c r="L230" t="s">
        <v>360</v>
      </c>
      <c r="M230" t="s">
        <v>3801</v>
      </c>
      <c r="N230" t="s">
        <v>15</v>
      </c>
      <c r="O230">
        <v>7984</v>
      </c>
      <c r="P230">
        <v>6064</v>
      </c>
    </row>
    <row r="231" spans="1:16" x14ac:dyDescent="0.3">
      <c r="A231" t="s">
        <v>11060</v>
      </c>
      <c r="B231" t="s">
        <v>11061</v>
      </c>
      <c r="C231" t="s">
        <v>1907</v>
      </c>
      <c r="D231" t="s">
        <v>32</v>
      </c>
      <c r="E231" t="s">
        <v>4545</v>
      </c>
      <c r="F231" t="s">
        <v>4462</v>
      </c>
      <c r="G231" t="s">
        <v>4901</v>
      </c>
      <c r="H231" t="s">
        <v>11062</v>
      </c>
      <c r="I231" t="s">
        <v>4497</v>
      </c>
      <c r="J231" t="s">
        <v>11063</v>
      </c>
      <c r="K231" t="s">
        <v>6083</v>
      </c>
      <c r="L231" t="s">
        <v>360</v>
      </c>
      <c r="M231" t="s">
        <v>3769</v>
      </c>
      <c r="N231" t="s">
        <v>15</v>
      </c>
      <c r="O231">
        <v>7996</v>
      </c>
      <c r="P231">
        <v>6012</v>
      </c>
    </row>
    <row r="232" spans="1:16" x14ac:dyDescent="0.3">
      <c r="A232" t="s">
        <v>11064</v>
      </c>
      <c r="B232" t="s">
        <v>11065</v>
      </c>
      <c r="C232" t="s">
        <v>1718</v>
      </c>
      <c r="D232" t="s">
        <v>32</v>
      </c>
      <c r="E232" t="s">
        <v>2882</v>
      </c>
      <c r="F232" t="s">
        <v>11066</v>
      </c>
      <c r="G232" t="s">
        <v>9892</v>
      </c>
      <c r="H232" t="s">
        <v>6004</v>
      </c>
      <c r="I232" t="s">
        <v>4497</v>
      </c>
      <c r="J232" t="s">
        <v>9990</v>
      </c>
      <c r="K232" t="s">
        <v>6002</v>
      </c>
      <c r="L232" t="s">
        <v>360</v>
      </c>
      <c r="M232" t="s">
        <v>260</v>
      </c>
      <c r="N232" t="s">
        <v>15</v>
      </c>
      <c r="O232">
        <v>8002</v>
      </c>
      <c r="P232">
        <v>5954</v>
      </c>
    </row>
    <row r="233" spans="1:16" x14ac:dyDescent="0.3">
      <c r="A233" t="s">
        <v>11067</v>
      </c>
      <c r="B233" t="s">
        <v>11068</v>
      </c>
      <c r="C233" t="s">
        <v>1774</v>
      </c>
      <c r="D233" t="s">
        <v>32</v>
      </c>
      <c r="E233" t="s">
        <v>2882</v>
      </c>
      <c r="F233" t="s">
        <v>6727</v>
      </c>
      <c r="G233" t="s">
        <v>8327</v>
      </c>
      <c r="H233" t="s">
        <v>11069</v>
      </c>
      <c r="I233" t="s">
        <v>4497</v>
      </c>
      <c r="J233" t="s">
        <v>1391</v>
      </c>
      <c r="K233" t="s">
        <v>3254</v>
      </c>
      <c r="L233" t="s">
        <v>360</v>
      </c>
      <c r="M233" t="s">
        <v>1826</v>
      </c>
      <c r="N233" t="s">
        <v>15</v>
      </c>
      <c r="O233">
        <v>7941</v>
      </c>
      <c r="P233">
        <v>5848</v>
      </c>
    </row>
    <row r="234" spans="1:16" x14ac:dyDescent="0.3">
      <c r="A234" t="s">
        <v>11070</v>
      </c>
      <c r="B234" t="s">
        <v>11071</v>
      </c>
      <c r="C234" t="s">
        <v>1709</v>
      </c>
      <c r="D234" t="s">
        <v>32</v>
      </c>
      <c r="E234" t="s">
        <v>4545</v>
      </c>
      <c r="F234" t="s">
        <v>6719</v>
      </c>
      <c r="G234" t="s">
        <v>11072</v>
      </c>
      <c r="H234" t="s">
        <v>7905</v>
      </c>
      <c r="I234" t="s">
        <v>4497</v>
      </c>
      <c r="J234" t="s">
        <v>5892</v>
      </c>
      <c r="K234" t="s">
        <v>2207</v>
      </c>
      <c r="L234" t="s">
        <v>652</v>
      </c>
      <c r="M234" t="s">
        <v>3150</v>
      </c>
      <c r="N234" t="s">
        <v>15</v>
      </c>
      <c r="O234">
        <v>7865</v>
      </c>
      <c r="P234">
        <v>5556</v>
      </c>
    </row>
    <row r="235" spans="1:16" x14ac:dyDescent="0.3">
      <c r="A235" t="s">
        <v>11073</v>
      </c>
      <c r="B235" t="s">
        <v>11074</v>
      </c>
      <c r="C235" t="s">
        <v>1746</v>
      </c>
      <c r="D235" t="s">
        <v>32</v>
      </c>
      <c r="E235" t="s">
        <v>3131</v>
      </c>
      <c r="F235" t="s">
        <v>4669</v>
      </c>
      <c r="G235" t="s">
        <v>11075</v>
      </c>
      <c r="H235" t="s">
        <v>4756</v>
      </c>
      <c r="I235" t="s">
        <v>4903</v>
      </c>
      <c r="J235" t="s">
        <v>11076</v>
      </c>
      <c r="K235" t="s">
        <v>178</v>
      </c>
      <c r="L235" t="s">
        <v>652</v>
      </c>
      <c r="M235" t="s">
        <v>4423</v>
      </c>
      <c r="N235" t="s">
        <v>15</v>
      </c>
      <c r="O235">
        <v>7833</v>
      </c>
      <c r="P235">
        <v>5377</v>
      </c>
    </row>
    <row r="236" spans="1:16" x14ac:dyDescent="0.3">
      <c r="A236" t="s">
        <v>11077</v>
      </c>
      <c r="B236" t="s">
        <v>11078</v>
      </c>
      <c r="C236" t="s">
        <v>1718</v>
      </c>
      <c r="D236" t="s">
        <v>32</v>
      </c>
      <c r="E236" t="s">
        <v>2869</v>
      </c>
      <c r="F236" t="s">
        <v>4276</v>
      </c>
      <c r="G236" t="s">
        <v>7990</v>
      </c>
      <c r="H236" t="s">
        <v>8694</v>
      </c>
      <c r="I236" t="s">
        <v>4497</v>
      </c>
      <c r="J236" t="s">
        <v>7863</v>
      </c>
      <c r="K236" t="s">
        <v>505</v>
      </c>
      <c r="L236" t="s">
        <v>652</v>
      </c>
      <c r="M236" t="s">
        <v>5646</v>
      </c>
      <c r="N236" t="s">
        <v>15</v>
      </c>
      <c r="O236">
        <v>7832</v>
      </c>
      <c r="P236">
        <v>5175</v>
      </c>
    </row>
    <row r="237" spans="1:16" x14ac:dyDescent="0.3">
      <c r="A237" t="s">
        <v>11079</v>
      </c>
      <c r="B237" t="s">
        <v>11080</v>
      </c>
      <c r="C237" t="s">
        <v>1649</v>
      </c>
      <c r="D237" t="s">
        <v>32</v>
      </c>
      <c r="E237" t="s">
        <v>3074</v>
      </c>
      <c r="F237" t="s">
        <v>4385</v>
      </c>
      <c r="G237" t="s">
        <v>3085</v>
      </c>
      <c r="H237" t="s">
        <v>8174</v>
      </c>
      <c r="I237" t="s">
        <v>4497</v>
      </c>
      <c r="J237" t="s">
        <v>8169</v>
      </c>
      <c r="K237" t="s">
        <v>471</v>
      </c>
      <c r="L237" t="s">
        <v>652</v>
      </c>
      <c r="M237" t="s">
        <v>4634</v>
      </c>
      <c r="N237" t="s">
        <v>15</v>
      </c>
      <c r="O237">
        <v>7733</v>
      </c>
      <c r="P237">
        <v>4951</v>
      </c>
    </row>
    <row r="238" spans="1:16" x14ac:dyDescent="0.3">
      <c r="A238" t="s">
        <v>11081</v>
      </c>
      <c r="B238" t="s">
        <v>11082</v>
      </c>
      <c r="C238" t="s">
        <v>1718</v>
      </c>
      <c r="D238" t="s">
        <v>32</v>
      </c>
      <c r="E238" t="s">
        <v>1895</v>
      </c>
      <c r="F238" t="s">
        <v>3196</v>
      </c>
      <c r="G238" t="s">
        <v>8263</v>
      </c>
      <c r="H238" t="s">
        <v>763</v>
      </c>
      <c r="I238" t="s">
        <v>4497</v>
      </c>
      <c r="J238" t="s">
        <v>801</v>
      </c>
      <c r="K238" t="s">
        <v>1805</v>
      </c>
      <c r="L238" t="s">
        <v>652</v>
      </c>
      <c r="M238" t="s">
        <v>3248</v>
      </c>
      <c r="N238" t="s">
        <v>15</v>
      </c>
      <c r="O238">
        <v>7678</v>
      </c>
      <c r="P238">
        <v>4682</v>
      </c>
    </row>
    <row r="239" spans="1:16" x14ac:dyDescent="0.3">
      <c r="A239" t="s">
        <v>11083</v>
      </c>
      <c r="B239" t="s">
        <v>11084</v>
      </c>
      <c r="C239" t="s">
        <v>1649</v>
      </c>
      <c r="D239" t="s">
        <v>32</v>
      </c>
      <c r="E239" t="s">
        <v>1895</v>
      </c>
      <c r="F239" t="s">
        <v>3274</v>
      </c>
      <c r="G239" t="s">
        <v>8291</v>
      </c>
      <c r="H239" t="s">
        <v>10397</v>
      </c>
      <c r="I239" t="s">
        <v>4497</v>
      </c>
      <c r="J239" t="s">
        <v>6783</v>
      </c>
      <c r="K239" t="s">
        <v>2230</v>
      </c>
      <c r="L239" t="s">
        <v>652</v>
      </c>
      <c r="M239" t="s">
        <v>3155</v>
      </c>
      <c r="N239" t="s">
        <v>15</v>
      </c>
      <c r="O239">
        <v>7611</v>
      </c>
      <c r="P239">
        <v>4322</v>
      </c>
    </row>
    <row r="240" spans="1:16" x14ac:dyDescent="0.3">
      <c r="A240" t="s">
        <v>11085</v>
      </c>
      <c r="B240" t="s">
        <v>4678</v>
      </c>
      <c r="C240" t="s">
        <v>1746</v>
      </c>
      <c r="D240" t="s">
        <v>32</v>
      </c>
      <c r="E240" t="s">
        <v>10842</v>
      </c>
      <c r="F240" t="s">
        <v>11086</v>
      </c>
      <c r="G240" t="s">
        <v>2071</v>
      </c>
      <c r="H240" t="s">
        <v>9168</v>
      </c>
      <c r="I240" t="s">
        <v>4497</v>
      </c>
      <c r="J240" t="s">
        <v>11087</v>
      </c>
      <c r="K240" t="s">
        <v>3460</v>
      </c>
      <c r="L240" t="s">
        <v>652</v>
      </c>
      <c r="M240" t="s">
        <v>4446</v>
      </c>
      <c r="N240" t="s">
        <v>15</v>
      </c>
      <c r="O240">
        <v>7572</v>
      </c>
      <c r="P240">
        <v>4032</v>
      </c>
    </row>
    <row r="241" spans="1:16" x14ac:dyDescent="0.3">
      <c r="A241" t="s">
        <v>11088</v>
      </c>
      <c r="B241" t="s">
        <v>7332</v>
      </c>
      <c r="C241" t="s">
        <v>1649</v>
      </c>
      <c r="D241" t="s">
        <v>32</v>
      </c>
      <c r="E241" t="s">
        <v>2876</v>
      </c>
      <c r="F241" t="s">
        <v>4390</v>
      </c>
      <c r="G241" t="s">
        <v>11089</v>
      </c>
      <c r="H241" t="s">
        <v>3434</v>
      </c>
      <c r="I241" t="s">
        <v>4497</v>
      </c>
      <c r="J241" t="s">
        <v>750</v>
      </c>
      <c r="K241" t="s">
        <v>2126</v>
      </c>
      <c r="L241" t="s">
        <v>652</v>
      </c>
      <c r="M241" t="s">
        <v>3202</v>
      </c>
      <c r="N241" t="s">
        <v>15</v>
      </c>
      <c r="O241">
        <v>7580</v>
      </c>
      <c r="P241">
        <v>3764</v>
      </c>
    </row>
    <row r="242" spans="1:16" x14ac:dyDescent="0.3">
      <c r="A242" t="s">
        <v>11090</v>
      </c>
      <c r="B242" t="s">
        <v>5949</v>
      </c>
      <c r="C242" t="s">
        <v>1774</v>
      </c>
      <c r="D242" t="s">
        <v>32</v>
      </c>
      <c r="E242" t="s">
        <v>11091</v>
      </c>
      <c r="F242" t="s">
        <v>1922</v>
      </c>
      <c r="G242" t="s">
        <v>10093</v>
      </c>
      <c r="H242" t="s">
        <v>11092</v>
      </c>
      <c r="I242" t="s">
        <v>4497</v>
      </c>
      <c r="J242" t="s">
        <v>11093</v>
      </c>
      <c r="K242" t="s">
        <v>4673</v>
      </c>
      <c r="L242" t="s">
        <v>652</v>
      </c>
      <c r="M242" t="s">
        <v>3174</v>
      </c>
      <c r="N242" t="s">
        <v>15</v>
      </c>
      <c r="O242">
        <v>7632</v>
      </c>
      <c r="P242">
        <v>3550</v>
      </c>
    </row>
    <row r="243" spans="1:16" x14ac:dyDescent="0.3">
      <c r="A243" t="s">
        <v>11094</v>
      </c>
      <c r="B243" t="s">
        <v>4455</v>
      </c>
      <c r="C243" t="s">
        <v>1746</v>
      </c>
      <c r="D243" t="s">
        <v>32</v>
      </c>
      <c r="E243" t="s">
        <v>10842</v>
      </c>
      <c r="F243" t="s">
        <v>5185</v>
      </c>
      <c r="G243" t="s">
        <v>7111</v>
      </c>
      <c r="H243" t="s">
        <v>10807</v>
      </c>
      <c r="I243" t="s">
        <v>4497</v>
      </c>
      <c r="J243" t="s">
        <v>1592</v>
      </c>
      <c r="K243" t="s">
        <v>1036</v>
      </c>
      <c r="L243" t="s">
        <v>652</v>
      </c>
      <c r="M243" t="s">
        <v>1833</v>
      </c>
      <c r="N243" t="s">
        <v>15</v>
      </c>
      <c r="O243">
        <v>7619</v>
      </c>
      <c r="P243">
        <v>3283</v>
      </c>
    </row>
    <row r="244" spans="1:16" x14ac:dyDescent="0.3">
      <c r="A244" t="s">
        <v>11095</v>
      </c>
      <c r="B244" t="s">
        <v>5112</v>
      </c>
      <c r="C244" t="s">
        <v>1377</v>
      </c>
      <c r="D244" t="s">
        <v>32</v>
      </c>
      <c r="E244" t="s">
        <v>2876</v>
      </c>
      <c r="F244" t="s">
        <v>2194</v>
      </c>
      <c r="G244" t="s">
        <v>6945</v>
      </c>
      <c r="H244" t="s">
        <v>4832</v>
      </c>
      <c r="I244" t="s">
        <v>4497</v>
      </c>
      <c r="J244" t="s">
        <v>2328</v>
      </c>
      <c r="K244" t="s">
        <v>2255</v>
      </c>
      <c r="L244" t="s">
        <v>652</v>
      </c>
      <c r="M244" t="s">
        <v>3386</v>
      </c>
      <c r="N244" t="s">
        <v>15</v>
      </c>
      <c r="O244">
        <v>7641</v>
      </c>
      <c r="P244">
        <v>2913</v>
      </c>
    </row>
    <row r="245" spans="1:16" x14ac:dyDescent="0.3">
      <c r="A245" t="s">
        <v>11096</v>
      </c>
      <c r="B245" t="s">
        <v>11097</v>
      </c>
      <c r="C245" t="s">
        <v>1709</v>
      </c>
      <c r="D245" t="s">
        <v>32</v>
      </c>
      <c r="E245" t="s">
        <v>2876</v>
      </c>
      <c r="F245" t="s">
        <v>11098</v>
      </c>
      <c r="G245" t="s">
        <v>11099</v>
      </c>
      <c r="H245" t="s">
        <v>5822</v>
      </c>
      <c r="I245" t="s">
        <v>4497</v>
      </c>
      <c r="J245" t="s">
        <v>3515</v>
      </c>
      <c r="K245" t="s">
        <v>978</v>
      </c>
      <c r="L245" t="s">
        <v>652</v>
      </c>
      <c r="M245" t="s">
        <v>648</v>
      </c>
      <c r="N245" t="s">
        <v>15</v>
      </c>
      <c r="O245">
        <v>7624</v>
      </c>
      <c r="P245">
        <v>2664</v>
      </c>
    </row>
    <row r="246" spans="1:16" x14ac:dyDescent="0.3">
      <c r="A246" t="s">
        <v>11100</v>
      </c>
      <c r="B246" t="s">
        <v>11082</v>
      </c>
      <c r="C246" t="s">
        <v>1950</v>
      </c>
      <c r="D246" t="s">
        <v>32</v>
      </c>
      <c r="E246" t="s">
        <v>5928</v>
      </c>
      <c r="F246" t="s">
        <v>603</v>
      </c>
      <c r="G246" t="s">
        <v>11101</v>
      </c>
      <c r="H246" t="s">
        <v>11102</v>
      </c>
      <c r="I246" t="s">
        <v>4497</v>
      </c>
      <c r="J246" t="s">
        <v>6739</v>
      </c>
      <c r="K246" t="s">
        <v>972</v>
      </c>
      <c r="L246" t="s">
        <v>7003</v>
      </c>
      <c r="M246" t="s">
        <v>3628</v>
      </c>
      <c r="N246" t="s">
        <v>15</v>
      </c>
      <c r="O246">
        <v>7678</v>
      </c>
      <c r="P246">
        <v>2411</v>
      </c>
    </row>
    <row r="247" spans="1:16" x14ac:dyDescent="0.3">
      <c r="A247" t="s">
        <v>11103</v>
      </c>
      <c r="B247" t="s">
        <v>11104</v>
      </c>
      <c r="C247" t="s">
        <v>1649</v>
      </c>
      <c r="D247" t="s">
        <v>32</v>
      </c>
      <c r="E247" t="s">
        <v>9389</v>
      </c>
      <c r="F247" t="s">
        <v>4559</v>
      </c>
      <c r="G247" t="s">
        <v>259</v>
      </c>
      <c r="H247" t="s">
        <v>11105</v>
      </c>
      <c r="I247" t="s">
        <v>4497</v>
      </c>
      <c r="J247" t="s">
        <v>7047</v>
      </c>
      <c r="K247" t="s">
        <v>3247</v>
      </c>
      <c r="L247" t="s">
        <v>7003</v>
      </c>
      <c r="M247" t="s">
        <v>3647</v>
      </c>
      <c r="N247" t="s">
        <v>15</v>
      </c>
      <c r="O247">
        <v>7691</v>
      </c>
      <c r="P247">
        <v>2116</v>
      </c>
    </row>
    <row r="248" spans="1:16" x14ac:dyDescent="0.3">
      <c r="A248" t="s">
        <v>11106</v>
      </c>
      <c r="B248" t="s">
        <v>11107</v>
      </c>
      <c r="C248" t="s">
        <v>1907</v>
      </c>
      <c r="D248" t="s">
        <v>32</v>
      </c>
      <c r="E248" t="s">
        <v>11108</v>
      </c>
      <c r="F248" t="s">
        <v>8995</v>
      </c>
      <c r="G248" t="s">
        <v>1094</v>
      </c>
      <c r="H248" t="s">
        <v>3320</v>
      </c>
      <c r="I248" t="s">
        <v>4497</v>
      </c>
      <c r="J248" t="s">
        <v>2704</v>
      </c>
      <c r="K248" t="s">
        <v>4356</v>
      </c>
      <c r="L248" t="s">
        <v>7003</v>
      </c>
      <c r="M248" t="s">
        <v>5007</v>
      </c>
      <c r="N248" t="s">
        <v>15</v>
      </c>
      <c r="O248">
        <v>7740</v>
      </c>
      <c r="P248">
        <v>1863</v>
      </c>
    </row>
    <row r="249" spans="1:16" x14ac:dyDescent="0.3">
      <c r="A249" t="s">
        <v>11109</v>
      </c>
      <c r="B249" t="s">
        <v>3649</v>
      </c>
      <c r="C249" t="s">
        <v>1718</v>
      </c>
      <c r="D249" t="s">
        <v>32</v>
      </c>
      <c r="E249" t="s">
        <v>11110</v>
      </c>
      <c r="F249" t="s">
        <v>7107</v>
      </c>
      <c r="G249" t="s">
        <v>2916</v>
      </c>
      <c r="H249" t="s">
        <v>1302</v>
      </c>
      <c r="I249" t="s">
        <v>4497</v>
      </c>
      <c r="J249" t="s">
        <v>4511</v>
      </c>
      <c r="K249" t="s">
        <v>471</v>
      </c>
      <c r="L249" t="s">
        <v>7003</v>
      </c>
      <c r="M249" t="s">
        <v>5045</v>
      </c>
      <c r="N249" t="s">
        <v>15</v>
      </c>
      <c r="O249">
        <v>7816</v>
      </c>
      <c r="P249">
        <v>1591</v>
      </c>
    </row>
    <row r="250" spans="1:16" x14ac:dyDescent="0.3">
      <c r="A250" t="s">
        <v>11111</v>
      </c>
      <c r="B250" t="s">
        <v>11112</v>
      </c>
      <c r="C250" t="s">
        <v>1709</v>
      </c>
      <c r="D250" t="s">
        <v>32</v>
      </c>
      <c r="E250" t="s">
        <v>11113</v>
      </c>
      <c r="F250" t="s">
        <v>10597</v>
      </c>
      <c r="G250" t="s">
        <v>3456</v>
      </c>
      <c r="H250" t="s">
        <v>5057</v>
      </c>
      <c r="I250" t="s">
        <v>4497</v>
      </c>
      <c r="J250" t="s">
        <v>553</v>
      </c>
      <c r="K250" t="s">
        <v>372</v>
      </c>
      <c r="L250" t="s">
        <v>7003</v>
      </c>
      <c r="M250" t="s">
        <v>4318</v>
      </c>
      <c r="N250" t="s">
        <v>15</v>
      </c>
      <c r="O250">
        <v>7862</v>
      </c>
      <c r="P250">
        <v>1350</v>
      </c>
    </row>
    <row r="251" spans="1:16" x14ac:dyDescent="0.3">
      <c r="A251" t="s">
        <v>11114</v>
      </c>
      <c r="B251" t="s">
        <v>11115</v>
      </c>
      <c r="C251" t="s">
        <v>1669</v>
      </c>
      <c r="D251" t="s">
        <v>32</v>
      </c>
      <c r="E251" t="s">
        <v>11108</v>
      </c>
      <c r="F251" t="s">
        <v>2423</v>
      </c>
      <c r="G251" t="s">
        <v>11116</v>
      </c>
      <c r="H251" t="s">
        <v>7495</v>
      </c>
      <c r="I251" t="s">
        <v>4497</v>
      </c>
      <c r="J251" t="s">
        <v>11117</v>
      </c>
      <c r="K251" t="s">
        <v>115</v>
      </c>
      <c r="L251" t="s">
        <v>7003</v>
      </c>
      <c r="M251" t="s">
        <v>4287</v>
      </c>
      <c r="N251" t="s">
        <v>15</v>
      </c>
      <c r="O251">
        <v>7906</v>
      </c>
      <c r="P251">
        <v>1105</v>
      </c>
    </row>
    <row r="252" spans="1:16" x14ac:dyDescent="0.3">
      <c r="A252" t="s">
        <v>11118</v>
      </c>
      <c r="B252" t="s">
        <v>2865</v>
      </c>
      <c r="C252" t="s">
        <v>1640</v>
      </c>
      <c r="D252" t="s">
        <v>32</v>
      </c>
      <c r="E252" t="s">
        <v>7675</v>
      </c>
      <c r="F252" t="s">
        <v>9208</v>
      </c>
      <c r="G252" t="s">
        <v>3154</v>
      </c>
      <c r="H252" t="s">
        <v>11119</v>
      </c>
      <c r="I252" t="s">
        <v>4497</v>
      </c>
      <c r="J252" t="s">
        <v>6033</v>
      </c>
      <c r="K252" t="s">
        <v>4492</v>
      </c>
      <c r="L252" t="s">
        <v>7003</v>
      </c>
      <c r="M252" t="s">
        <v>7101</v>
      </c>
      <c r="N252" t="s">
        <v>15</v>
      </c>
      <c r="O252">
        <v>7938</v>
      </c>
      <c r="P252">
        <v>911</v>
      </c>
    </row>
    <row r="253" spans="1:16" x14ac:dyDescent="0.3">
      <c r="A253" t="s">
        <v>11120</v>
      </c>
      <c r="B253" t="s">
        <v>11121</v>
      </c>
      <c r="C253" t="s">
        <v>1709</v>
      </c>
      <c r="D253" t="s">
        <v>32</v>
      </c>
      <c r="E253" t="s">
        <v>11108</v>
      </c>
      <c r="F253" t="s">
        <v>11122</v>
      </c>
      <c r="G253" t="s">
        <v>11123</v>
      </c>
      <c r="H253" t="s">
        <v>1533</v>
      </c>
      <c r="I253" t="s">
        <v>4497</v>
      </c>
      <c r="J253" t="s">
        <v>4464</v>
      </c>
      <c r="K253" t="s">
        <v>6032</v>
      </c>
      <c r="L253" t="s">
        <v>7003</v>
      </c>
      <c r="M253" t="s">
        <v>4325</v>
      </c>
      <c r="N253" t="s">
        <v>15</v>
      </c>
      <c r="O253">
        <v>7990</v>
      </c>
      <c r="P253">
        <v>702</v>
      </c>
    </row>
    <row r="254" spans="1:16" x14ac:dyDescent="0.3">
      <c r="A254" t="s">
        <v>11124</v>
      </c>
      <c r="B254" t="s">
        <v>11125</v>
      </c>
      <c r="C254" t="s">
        <v>1907</v>
      </c>
      <c r="D254" t="s">
        <v>32</v>
      </c>
      <c r="E254" t="s">
        <v>11126</v>
      </c>
      <c r="F254" t="s">
        <v>11127</v>
      </c>
      <c r="G254" t="s">
        <v>11027</v>
      </c>
      <c r="H254" t="s">
        <v>11128</v>
      </c>
      <c r="I254" t="s">
        <v>4497</v>
      </c>
      <c r="J254" t="s">
        <v>3265</v>
      </c>
      <c r="K254" t="s">
        <v>8805</v>
      </c>
      <c r="L254" t="s">
        <v>7003</v>
      </c>
      <c r="M254" t="s">
        <v>10345</v>
      </c>
      <c r="N254" t="s">
        <v>15</v>
      </c>
      <c r="O254">
        <v>7969</v>
      </c>
      <c r="P254">
        <v>535</v>
      </c>
    </row>
    <row r="255" spans="1:16" x14ac:dyDescent="0.3">
      <c r="A255" t="s">
        <v>11129</v>
      </c>
      <c r="B255" t="s">
        <v>11130</v>
      </c>
      <c r="C255" t="s">
        <v>1728</v>
      </c>
      <c r="D255" t="s">
        <v>32</v>
      </c>
      <c r="E255" t="s">
        <v>11113</v>
      </c>
      <c r="F255" t="s">
        <v>2365</v>
      </c>
      <c r="G255" t="s">
        <v>5743</v>
      </c>
      <c r="H255" t="s">
        <v>6122</v>
      </c>
      <c r="I255" t="s">
        <v>4497</v>
      </c>
      <c r="J255" t="s">
        <v>11131</v>
      </c>
      <c r="K255" t="s">
        <v>7871</v>
      </c>
      <c r="L255" t="s">
        <v>7003</v>
      </c>
      <c r="M255" t="s">
        <v>8439</v>
      </c>
      <c r="N255" t="s">
        <v>15</v>
      </c>
      <c r="O255">
        <v>7985</v>
      </c>
      <c r="P255">
        <v>402</v>
      </c>
    </row>
    <row r="256" spans="1:16" x14ac:dyDescent="0.3">
      <c r="A256" t="s">
        <v>11132</v>
      </c>
      <c r="B256" t="s">
        <v>2859</v>
      </c>
      <c r="C256" t="s">
        <v>1709</v>
      </c>
      <c r="D256" t="s">
        <v>32</v>
      </c>
      <c r="E256" t="s">
        <v>5952</v>
      </c>
      <c r="F256" t="s">
        <v>11133</v>
      </c>
      <c r="G256" t="s">
        <v>6202</v>
      </c>
      <c r="H256" t="s">
        <v>7751</v>
      </c>
      <c r="I256" t="s">
        <v>4497</v>
      </c>
      <c r="J256" t="s">
        <v>10602</v>
      </c>
      <c r="K256" t="s">
        <v>6140</v>
      </c>
      <c r="L256" t="s">
        <v>7003</v>
      </c>
      <c r="M256" t="s">
        <v>11134</v>
      </c>
      <c r="N256" t="s">
        <v>15</v>
      </c>
      <c r="O256">
        <v>8006</v>
      </c>
      <c r="P256">
        <v>294</v>
      </c>
    </row>
    <row r="257" spans="1:16" x14ac:dyDescent="0.3">
      <c r="A257" t="s">
        <v>11135</v>
      </c>
      <c r="B257" t="s">
        <v>10324</v>
      </c>
      <c r="C257" t="s">
        <v>1907</v>
      </c>
      <c r="D257" t="s">
        <v>32</v>
      </c>
      <c r="E257" t="s">
        <v>11113</v>
      </c>
      <c r="F257" t="s">
        <v>4271</v>
      </c>
      <c r="G257" t="s">
        <v>11136</v>
      </c>
      <c r="H257" t="s">
        <v>3320</v>
      </c>
      <c r="I257" t="s">
        <v>8872</v>
      </c>
      <c r="J257" t="s">
        <v>6946</v>
      </c>
      <c r="K257" t="s">
        <v>8330</v>
      </c>
      <c r="L257" t="s">
        <v>7003</v>
      </c>
      <c r="M257" t="s">
        <v>5062</v>
      </c>
      <c r="N257" t="s">
        <v>15</v>
      </c>
      <c r="O257">
        <v>8038</v>
      </c>
      <c r="P257">
        <v>201</v>
      </c>
    </row>
    <row r="258" spans="1:16" x14ac:dyDescent="0.3">
      <c r="A258" t="s">
        <v>11137</v>
      </c>
      <c r="B258" t="s">
        <v>3699</v>
      </c>
      <c r="C258" t="s">
        <v>1950</v>
      </c>
      <c r="D258" t="s">
        <v>32</v>
      </c>
      <c r="E258" t="s">
        <v>11126</v>
      </c>
      <c r="F258" t="s">
        <v>4813</v>
      </c>
      <c r="G258" t="s">
        <v>11138</v>
      </c>
      <c r="H258" t="s">
        <v>965</v>
      </c>
      <c r="I258" t="s">
        <v>11139</v>
      </c>
      <c r="J258" t="s">
        <v>3488</v>
      </c>
      <c r="K258" t="s">
        <v>10230</v>
      </c>
      <c r="L258" t="s">
        <v>2603</v>
      </c>
      <c r="M258" t="s">
        <v>11140</v>
      </c>
      <c r="N258" t="s">
        <v>15</v>
      </c>
      <c r="O258">
        <v>8084</v>
      </c>
      <c r="P258">
        <v>108</v>
      </c>
    </row>
    <row r="259" spans="1:16" x14ac:dyDescent="0.3">
      <c r="A259" t="s">
        <v>11141</v>
      </c>
      <c r="B259" t="s">
        <v>3699</v>
      </c>
      <c r="C259" t="s">
        <v>1377</v>
      </c>
      <c r="D259" t="s">
        <v>32</v>
      </c>
      <c r="E259" t="s">
        <v>11110</v>
      </c>
      <c r="F259" t="s">
        <v>751</v>
      </c>
      <c r="G259" t="s">
        <v>11142</v>
      </c>
      <c r="H259" t="s">
        <v>8761</v>
      </c>
      <c r="I259" t="s">
        <v>7518</v>
      </c>
      <c r="J259" t="s">
        <v>7873</v>
      </c>
      <c r="K259" t="s">
        <v>7200</v>
      </c>
      <c r="L259" t="s">
        <v>2603</v>
      </c>
      <c r="M259" t="s">
        <v>4863</v>
      </c>
      <c r="N259" t="s">
        <v>15</v>
      </c>
      <c r="O259">
        <v>8084</v>
      </c>
      <c r="P259">
        <v>76</v>
      </c>
    </row>
    <row r="260" spans="1:16" x14ac:dyDescent="0.3">
      <c r="A260" t="s">
        <v>11143</v>
      </c>
      <c r="B260" t="s">
        <v>5882</v>
      </c>
      <c r="C260" t="s">
        <v>1907</v>
      </c>
      <c r="D260" t="s">
        <v>32</v>
      </c>
      <c r="E260" t="s">
        <v>11144</v>
      </c>
      <c r="F260" t="s">
        <v>11145</v>
      </c>
      <c r="G260" t="s">
        <v>11146</v>
      </c>
      <c r="H260" t="s">
        <v>3026</v>
      </c>
      <c r="I260" t="s">
        <v>7518</v>
      </c>
      <c r="J260" t="s">
        <v>6846</v>
      </c>
      <c r="K260" t="s">
        <v>1796</v>
      </c>
      <c r="L260" t="s">
        <v>2603</v>
      </c>
      <c r="M260" t="s">
        <v>283</v>
      </c>
      <c r="N260" t="s">
        <v>15</v>
      </c>
      <c r="O260">
        <v>8073</v>
      </c>
      <c r="P260">
        <v>59</v>
      </c>
    </row>
    <row r="261" spans="1:16" x14ac:dyDescent="0.3">
      <c r="A261" t="s">
        <v>11147</v>
      </c>
      <c r="B261" t="s">
        <v>11148</v>
      </c>
      <c r="C261" t="s">
        <v>1774</v>
      </c>
      <c r="D261" t="s">
        <v>32</v>
      </c>
      <c r="E261" t="s">
        <v>11149</v>
      </c>
      <c r="F261" t="s">
        <v>11150</v>
      </c>
      <c r="G261" t="s">
        <v>10444</v>
      </c>
      <c r="H261" t="s">
        <v>1036</v>
      </c>
      <c r="I261" t="s">
        <v>7518</v>
      </c>
      <c r="J261" t="s">
        <v>2947</v>
      </c>
      <c r="K261" t="s">
        <v>6097</v>
      </c>
      <c r="L261" t="s">
        <v>2603</v>
      </c>
      <c r="M261" t="s">
        <v>5091</v>
      </c>
      <c r="N261" t="s">
        <v>15</v>
      </c>
      <c r="O261">
        <v>8032</v>
      </c>
      <c r="P261">
        <v>49</v>
      </c>
    </row>
    <row r="262" spans="1:16" x14ac:dyDescent="0.3">
      <c r="A262" t="s">
        <v>11151</v>
      </c>
      <c r="B262" t="s">
        <v>11152</v>
      </c>
      <c r="C262" t="s">
        <v>1945</v>
      </c>
      <c r="D262" t="s">
        <v>32</v>
      </c>
      <c r="E262" t="s">
        <v>11153</v>
      </c>
      <c r="F262" t="s">
        <v>3868</v>
      </c>
      <c r="G262" t="s">
        <v>11154</v>
      </c>
      <c r="H262" t="s">
        <v>6271</v>
      </c>
      <c r="I262" t="s">
        <v>7518</v>
      </c>
      <c r="J262" t="s">
        <v>1302</v>
      </c>
      <c r="K262" t="s">
        <v>3518</v>
      </c>
      <c r="L262" t="s">
        <v>2603</v>
      </c>
      <c r="M262" t="s">
        <v>11134</v>
      </c>
      <c r="N262" t="s">
        <v>15</v>
      </c>
      <c r="O262">
        <v>8066</v>
      </c>
      <c r="P262">
        <v>45</v>
      </c>
    </row>
    <row r="263" spans="1:16" x14ac:dyDescent="0.3">
      <c r="A263" t="s">
        <v>11155</v>
      </c>
      <c r="B263" t="s">
        <v>11156</v>
      </c>
      <c r="C263" t="s">
        <v>1746</v>
      </c>
      <c r="D263" t="s">
        <v>32</v>
      </c>
      <c r="E263" t="s">
        <v>11153</v>
      </c>
      <c r="F263" t="s">
        <v>7175</v>
      </c>
      <c r="G263" t="s">
        <v>4955</v>
      </c>
      <c r="H263" t="s">
        <v>10211</v>
      </c>
      <c r="I263" t="s">
        <v>7518</v>
      </c>
      <c r="J263" t="s">
        <v>1285</v>
      </c>
      <c r="K263" t="s">
        <v>3531</v>
      </c>
      <c r="L263" t="s">
        <v>2603</v>
      </c>
      <c r="M263" t="s">
        <v>3402</v>
      </c>
      <c r="N263" t="s">
        <v>15</v>
      </c>
      <c r="O263">
        <v>8102</v>
      </c>
      <c r="P263">
        <v>42</v>
      </c>
    </row>
    <row r="264" spans="1:16" x14ac:dyDescent="0.3">
      <c r="A264" t="s">
        <v>11157</v>
      </c>
      <c r="B264" t="s">
        <v>11158</v>
      </c>
      <c r="C264" t="s">
        <v>1640</v>
      </c>
      <c r="D264" t="s">
        <v>32</v>
      </c>
      <c r="E264" t="s">
        <v>11153</v>
      </c>
      <c r="F264" t="s">
        <v>11159</v>
      </c>
      <c r="G264" t="s">
        <v>11160</v>
      </c>
      <c r="H264" t="s">
        <v>7633</v>
      </c>
      <c r="I264" t="s">
        <v>10354</v>
      </c>
      <c r="J264" t="s">
        <v>1766</v>
      </c>
      <c r="K264" t="s">
        <v>2947</v>
      </c>
      <c r="L264" t="s">
        <v>2603</v>
      </c>
      <c r="M264" t="s">
        <v>5091</v>
      </c>
      <c r="N264" t="s">
        <v>15</v>
      </c>
      <c r="O264">
        <v>8120</v>
      </c>
      <c r="P264">
        <v>41</v>
      </c>
    </row>
    <row r="265" spans="1:16" x14ac:dyDescent="0.3">
      <c r="A265" t="s">
        <v>11161</v>
      </c>
      <c r="B265" t="s">
        <v>11162</v>
      </c>
      <c r="C265" t="s">
        <v>1945</v>
      </c>
      <c r="D265" t="s">
        <v>32</v>
      </c>
      <c r="E265" t="s">
        <v>4893</v>
      </c>
      <c r="F265" t="s">
        <v>6400</v>
      </c>
      <c r="G265" t="s">
        <v>11163</v>
      </c>
      <c r="H265" t="s">
        <v>2337</v>
      </c>
      <c r="I265" t="s">
        <v>10354</v>
      </c>
      <c r="J265" t="s">
        <v>1766</v>
      </c>
      <c r="K265" t="s">
        <v>1771</v>
      </c>
      <c r="L265" t="s">
        <v>2603</v>
      </c>
      <c r="M265" t="s">
        <v>3418</v>
      </c>
      <c r="N265" t="s">
        <v>15</v>
      </c>
      <c r="O265">
        <v>8157</v>
      </c>
      <c r="P265">
        <v>41</v>
      </c>
    </row>
    <row r="266" spans="1:16" x14ac:dyDescent="0.3">
      <c r="A266" t="s">
        <v>11164</v>
      </c>
      <c r="B266" t="s">
        <v>11165</v>
      </c>
      <c r="C266" t="s">
        <v>1709</v>
      </c>
      <c r="D266" t="s">
        <v>32</v>
      </c>
      <c r="E266" t="s">
        <v>3670</v>
      </c>
      <c r="F266" t="s">
        <v>11166</v>
      </c>
      <c r="G266" t="s">
        <v>11167</v>
      </c>
      <c r="H266" t="s">
        <v>11168</v>
      </c>
      <c r="I266" t="s">
        <v>7518</v>
      </c>
      <c r="J266" t="s">
        <v>1766</v>
      </c>
      <c r="K266" t="s">
        <v>1714</v>
      </c>
      <c r="L266" t="s">
        <v>2603</v>
      </c>
      <c r="M266" t="s">
        <v>10350</v>
      </c>
      <c r="N266" t="s">
        <v>15</v>
      </c>
      <c r="O266">
        <v>8208</v>
      </c>
      <c r="P266">
        <v>41</v>
      </c>
    </row>
    <row r="267" spans="1:16" x14ac:dyDescent="0.3">
      <c r="A267" t="s">
        <v>11169</v>
      </c>
      <c r="B267" t="s">
        <v>11170</v>
      </c>
      <c r="C267" t="s">
        <v>2725</v>
      </c>
      <c r="D267" t="s">
        <v>32</v>
      </c>
      <c r="E267" t="s">
        <v>11149</v>
      </c>
      <c r="F267" t="s">
        <v>7282</v>
      </c>
      <c r="G267" t="s">
        <v>11171</v>
      </c>
      <c r="H267" t="s">
        <v>6207</v>
      </c>
      <c r="I267" t="s">
        <v>7518</v>
      </c>
      <c r="J267" t="s">
        <v>1766</v>
      </c>
      <c r="K267" t="s">
        <v>6233</v>
      </c>
      <c r="L267" t="s">
        <v>2603</v>
      </c>
      <c r="M267" t="s">
        <v>1089</v>
      </c>
      <c r="N267" t="s">
        <v>15</v>
      </c>
      <c r="O267">
        <v>8244</v>
      </c>
      <c r="P267">
        <v>41</v>
      </c>
    </row>
    <row r="268" spans="1:16" x14ac:dyDescent="0.3">
      <c r="A268" t="s">
        <v>11172</v>
      </c>
      <c r="B268" t="s">
        <v>6184</v>
      </c>
      <c r="C268" t="s">
        <v>1945</v>
      </c>
      <c r="D268" t="s">
        <v>32</v>
      </c>
      <c r="E268" t="s">
        <v>3670</v>
      </c>
      <c r="F268" t="s">
        <v>4650</v>
      </c>
      <c r="G268" t="s">
        <v>11173</v>
      </c>
      <c r="H268" t="s">
        <v>2382</v>
      </c>
      <c r="I268" t="s">
        <v>7518</v>
      </c>
      <c r="J268" t="s">
        <v>1766</v>
      </c>
      <c r="K268" t="s">
        <v>1458</v>
      </c>
      <c r="L268" t="s">
        <v>2603</v>
      </c>
      <c r="M268" t="s">
        <v>289</v>
      </c>
      <c r="N268" t="s">
        <v>15</v>
      </c>
      <c r="O268">
        <v>8303</v>
      </c>
      <c r="P268">
        <v>41</v>
      </c>
    </row>
    <row r="269" spans="1:16" x14ac:dyDescent="0.3">
      <c r="A269" t="s">
        <v>11174</v>
      </c>
      <c r="B269" t="s">
        <v>11175</v>
      </c>
      <c r="C269" t="s">
        <v>1988</v>
      </c>
      <c r="D269" t="s">
        <v>32</v>
      </c>
      <c r="E269" t="s">
        <v>11153</v>
      </c>
      <c r="F269" t="s">
        <v>827</v>
      </c>
      <c r="G269" t="s">
        <v>11176</v>
      </c>
      <c r="H269" t="s">
        <v>11177</v>
      </c>
      <c r="I269" t="s">
        <v>7518</v>
      </c>
      <c r="J269" t="s">
        <v>1766</v>
      </c>
      <c r="K269" t="s">
        <v>426</v>
      </c>
      <c r="L269" t="s">
        <v>2603</v>
      </c>
      <c r="M269" t="s">
        <v>10571</v>
      </c>
      <c r="N269" t="s">
        <v>15</v>
      </c>
      <c r="O269">
        <v>8391</v>
      </c>
      <c r="P269">
        <v>41</v>
      </c>
    </row>
    <row r="270" spans="1:16" x14ac:dyDescent="0.3">
      <c r="A270" t="s">
        <v>11178</v>
      </c>
      <c r="B270" t="s">
        <v>11179</v>
      </c>
      <c r="C270" t="s">
        <v>1961</v>
      </c>
      <c r="D270" t="s">
        <v>32</v>
      </c>
      <c r="E270" t="s">
        <v>11149</v>
      </c>
      <c r="F270" t="s">
        <v>11180</v>
      </c>
      <c r="G270" t="s">
        <v>11181</v>
      </c>
      <c r="H270" t="s">
        <v>11182</v>
      </c>
      <c r="I270" t="s">
        <v>7518</v>
      </c>
      <c r="J270" t="s">
        <v>1766</v>
      </c>
      <c r="K270" t="s">
        <v>867</v>
      </c>
      <c r="L270" t="s">
        <v>3460</v>
      </c>
      <c r="M270" t="s">
        <v>4287</v>
      </c>
      <c r="N270" t="s">
        <v>15</v>
      </c>
      <c r="O270">
        <v>8407</v>
      </c>
      <c r="P270">
        <v>41</v>
      </c>
    </row>
    <row r="271" spans="1:16" x14ac:dyDescent="0.3">
      <c r="A271" t="s">
        <v>11183</v>
      </c>
      <c r="B271" t="s">
        <v>11184</v>
      </c>
      <c r="C271" t="s">
        <v>1988</v>
      </c>
      <c r="D271" t="s">
        <v>32</v>
      </c>
      <c r="E271" t="s">
        <v>3651</v>
      </c>
      <c r="F271" t="s">
        <v>11185</v>
      </c>
      <c r="G271" t="s">
        <v>11186</v>
      </c>
      <c r="H271" t="s">
        <v>7636</v>
      </c>
      <c r="I271" t="s">
        <v>10354</v>
      </c>
      <c r="J271" t="s">
        <v>1766</v>
      </c>
      <c r="K271" t="s">
        <v>990</v>
      </c>
      <c r="L271" t="s">
        <v>3460</v>
      </c>
      <c r="M271" t="s">
        <v>11134</v>
      </c>
      <c r="N271" t="s">
        <v>15</v>
      </c>
      <c r="O271">
        <v>8448</v>
      </c>
      <c r="P271">
        <v>41</v>
      </c>
    </row>
    <row r="272" spans="1:16" x14ac:dyDescent="0.3">
      <c r="A272" t="s">
        <v>11187</v>
      </c>
      <c r="B272" t="s">
        <v>4474</v>
      </c>
      <c r="C272" t="s">
        <v>613</v>
      </c>
      <c r="D272" t="s">
        <v>32</v>
      </c>
      <c r="E272" t="s">
        <v>8034</v>
      </c>
      <c r="F272" t="s">
        <v>1257</v>
      </c>
      <c r="G272" t="s">
        <v>11188</v>
      </c>
      <c r="H272" t="s">
        <v>10727</v>
      </c>
      <c r="I272" t="s">
        <v>7518</v>
      </c>
      <c r="J272" t="s">
        <v>1766</v>
      </c>
      <c r="K272" t="s">
        <v>990</v>
      </c>
      <c r="L272" t="s">
        <v>3460</v>
      </c>
      <c r="M272" t="s">
        <v>5062</v>
      </c>
      <c r="N272" t="s">
        <v>15</v>
      </c>
      <c r="O272">
        <v>8462</v>
      </c>
      <c r="P272">
        <v>41</v>
      </c>
    </row>
    <row r="273" spans="1:16" x14ac:dyDescent="0.3">
      <c r="A273" t="s">
        <v>11189</v>
      </c>
      <c r="B273" t="s">
        <v>5097</v>
      </c>
      <c r="C273" t="s">
        <v>2725</v>
      </c>
      <c r="D273" t="s">
        <v>32</v>
      </c>
      <c r="E273" t="s">
        <v>8034</v>
      </c>
      <c r="F273" t="s">
        <v>11190</v>
      </c>
      <c r="G273" t="s">
        <v>11191</v>
      </c>
      <c r="H273" t="s">
        <v>2486</v>
      </c>
      <c r="I273" t="s">
        <v>7518</v>
      </c>
      <c r="J273" t="s">
        <v>1766</v>
      </c>
      <c r="K273" t="s">
        <v>1838</v>
      </c>
      <c r="L273" t="s">
        <v>3460</v>
      </c>
      <c r="M273" t="s">
        <v>4410</v>
      </c>
      <c r="N273" t="s">
        <v>15</v>
      </c>
      <c r="O273">
        <v>8518</v>
      </c>
      <c r="P273">
        <v>41</v>
      </c>
    </row>
    <row r="274" spans="1:16" x14ac:dyDescent="0.3">
      <c r="A274" t="s">
        <v>11192</v>
      </c>
      <c r="B274" t="s">
        <v>6168</v>
      </c>
      <c r="C274" t="s">
        <v>1907</v>
      </c>
      <c r="D274" t="s">
        <v>32</v>
      </c>
      <c r="E274" t="s">
        <v>8034</v>
      </c>
      <c r="F274" t="s">
        <v>7033</v>
      </c>
      <c r="G274" t="s">
        <v>11193</v>
      </c>
      <c r="H274" t="s">
        <v>8808</v>
      </c>
      <c r="I274" t="s">
        <v>7518</v>
      </c>
      <c r="J274" t="s">
        <v>1766</v>
      </c>
      <c r="K274" t="s">
        <v>38</v>
      </c>
      <c r="L274" t="s">
        <v>3460</v>
      </c>
      <c r="M274" t="s">
        <v>4351</v>
      </c>
      <c r="N274" t="s">
        <v>15</v>
      </c>
      <c r="O274">
        <v>8577</v>
      </c>
      <c r="P274">
        <v>41</v>
      </c>
    </row>
    <row r="275" spans="1:16" x14ac:dyDescent="0.3">
      <c r="A275" t="s">
        <v>11194</v>
      </c>
      <c r="B275" t="s">
        <v>10592</v>
      </c>
      <c r="C275" t="s">
        <v>1988</v>
      </c>
      <c r="D275" t="s">
        <v>32</v>
      </c>
      <c r="E275" t="s">
        <v>11195</v>
      </c>
      <c r="F275" t="s">
        <v>11196</v>
      </c>
      <c r="G275" t="s">
        <v>10513</v>
      </c>
      <c r="H275" t="s">
        <v>9845</v>
      </c>
      <c r="I275" t="s">
        <v>7518</v>
      </c>
      <c r="J275" t="s">
        <v>1323</v>
      </c>
      <c r="K275" t="s">
        <v>32</v>
      </c>
      <c r="L275" t="s">
        <v>3460</v>
      </c>
      <c r="M275" t="s">
        <v>5062</v>
      </c>
      <c r="N275" t="s">
        <v>15</v>
      </c>
      <c r="O275">
        <v>8699</v>
      </c>
      <c r="P275">
        <v>40</v>
      </c>
    </row>
    <row r="276" spans="1:16" x14ac:dyDescent="0.3">
      <c r="A276" t="s">
        <v>11197</v>
      </c>
      <c r="B276" t="s">
        <v>5079</v>
      </c>
      <c r="C276" t="s">
        <v>1737</v>
      </c>
      <c r="D276" t="s">
        <v>32</v>
      </c>
      <c r="E276" t="s">
        <v>11198</v>
      </c>
      <c r="F276" t="s">
        <v>11199</v>
      </c>
      <c r="G276" t="s">
        <v>7591</v>
      </c>
      <c r="H276" t="s">
        <v>11200</v>
      </c>
      <c r="I276" t="s">
        <v>7518</v>
      </c>
      <c r="J276" t="s">
        <v>1766</v>
      </c>
      <c r="K276" t="s">
        <v>32</v>
      </c>
      <c r="L276" t="s">
        <v>3460</v>
      </c>
      <c r="M276" t="s">
        <v>313</v>
      </c>
      <c r="N276" t="s">
        <v>15</v>
      </c>
      <c r="O276">
        <v>8730</v>
      </c>
      <c r="P276">
        <v>41</v>
      </c>
    </row>
    <row r="277" spans="1:16" x14ac:dyDescent="0.3">
      <c r="A277" t="s">
        <v>11201</v>
      </c>
      <c r="B277" t="s">
        <v>11202</v>
      </c>
      <c r="C277" t="s">
        <v>1988</v>
      </c>
      <c r="D277" t="s">
        <v>32</v>
      </c>
      <c r="E277" t="s">
        <v>11195</v>
      </c>
      <c r="F277" t="s">
        <v>5867</v>
      </c>
      <c r="G277" t="s">
        <v>11203</v>
      </c>
      <c r="H277" t="s">
        <v>10349</v>
      </c>
      <c r="I277" t="s">
        <v>7518</v>
      </c>
      <c r="J277" t="s">
        <v>1766</v>
      </c>
      <c r="K277" t="s">
        <v>32</v>
      </c>
      <c r="L277" t="s">
        <v>3460</v>
      </c>
      <c r="M277" t="s">
        <v>4303</v>
      </c>
      <c r="N277" t="s">
        <v>15</v>
      </c>
      <c r="O277">
        <v>8721</v>
      </c>
      <c r="P277">
        <v>41</v>
      </c>
    </row>
    <row r="278" spans="1:16" x14ac:dyDescent="0.3">
      <c r="A278" t="s">
        <v>11204</v>
      </c>
      <c r="B278" t="s">
        <v>5703</v>
      </c>
      <c r="C278" t="s">
        <v>1988</v>
      </c>
      <c r="D278" t="s">
        <v>32</v>
      </c>
      <c r="E278" t="s">
        <v>11198</v>
      </c>
      <c r="F278" t="s">
        <v>6386</v>
      </c>
      <c r="G278" t="s">
        <v>11205</v>
      </c>
      <c r="H278" t="s">
        <v>11206</v>
      </c>
      <c r="I278" t="s">
        <v>7518</v>
      </c>
      <c r="J278" t="s">
        <v>1766</v>
      </c>
      <c r="K278" t="s">
        <v>32</v>
      </c>
      <c r="L278" t="s">
        <v>3460</v>
      </c>
      <c r="M278" t="s">
        <v>3426</v>
      </c>
      <c r="N278" t="s">
        <v>15</v>
      </c>
      <c r="O278">
        <v>8834</v>
      </c>
      <c r="P278">
        <v>41</v>
      </c>
    </row>
    <row r="279" spans="1:16" x14ac:dyDescent="0.3">
      <c r="A279" t="s">
        <v>11207</v>
      </c>
      <c r="B279" t="s">
        <v>11208</v>
      </c>
      <c r="C279" t="s">
        <v>2725</v>
      </c>
      <c r="D279" t="s">
        <v>32</v>
      </c>
      <c r="E279" t="s">
        <v>11209</v>
      </c>
      <c r="F279" t="s">
        <v>11210</v>
      </c>
      <c r="G279" t="s">
        <v>10695</v>
      </c>
      <c r="H279" t="s">
        <v>7665</v>
      </c>
      <c r="I279" t="s">
        <v>7518</v>
      </c>
      <c r="J279" t="s">
        <v>1766</v>
      </c>
      <c r="K279" t="s">
        <v>32</v>
      </c>
      <c r="L279" t="s">
        <v>3460</v>
      </c>
      <c r="M279" t="s">
        <v>5062</v>
      </c>
      <c r="N279" t="s">
        <v>15</v>
      </c>
      <c r="O279">
        <v>8882</v>
      </c>
      <c r="P279">
        <v>41</v>
      </c>
    </row>
    <row r="280" spans="1:16" x14ac:dyDescent="0.3">
      <c r="A280" t="s">
        <v>11211</v>
      </c>
      <c r="B280" t="s">
        <v>1695</v>
      </c>
      <c r="C280" t="s">
        <v>1988</v>
      </c>
      <c r="D280" t="s">
        <v>32</v>
      </c>
      <c r="E280" t="s">
        <v>11212</v>
      </c>
      <c r="F280" t="s">
        <v>11213</v>
      </c>
      <c r="G280" t="s">
        <v>11214</v>
      </c>
      <c r="H280" t="s">
        <v>8503</v>
      </c>
      <c r="I280" t="s">
        <v>7518</v>
      </c>
      <c r="J280" t="s">
        <v>1766</v>
      </c>
      <c r="K280" t="s">
        <v>32</v>
      </c>
      <c r="L280" t="s">
        <v>3460</v>
      </c>
      <c r="M280" t="s">
        <v>5062</v>
      </c>
      <c r="N280" t="s">
        <v>15</v>
      </c>
      <c r="O280">
        <v>8894</v>
      </c>
      <c r="P280">
        <v>41</v>
      </c>
    </row>
    <row r="281" spans="1:16" x14ac:dyDescent="0.3">
      <c r="A281" t="s">
        <v>11215</v>
      </c>
      <c r="B281" t="s">
        <v>11216</v>
      </c>
      <c r="C281" t="s">
        <v>1950</v>
      </c>
      <c r="D281" t="s">
        <v>32</v>
      </c>
      <c r="E281" t="s">
        <v>11217</v>
      </c>
      <c r="F281" t="s">
        <v>11218</v>
      </c>
      <c r="G281" t="s">
        <v>11219</v>
      </c>
      <c r="H281" t="s">
        <v>11220</v>
      </c>
      <c r="I281" t="s">
        <v>7518</v>
      </c>
      <c r="J281" t="s">
        <v>1766</v>
      </c>
      <c r="K281" t="s">
        <v>32</v>
      </c>
      <c r="L281" t="s">
        <v>3460</v>
      </c>
      <c r="M281" t="s">
        <v>289</v>
      </c>
      <c r="N281" t="s">
        <v>15</v>
      </c>
      <c r="O281">
        <v>8926</v>
      </c>
      <c r="P281">
        <v>41</v>
      </c>
    </row>
    <row r="282" spans="1:16" x14ac:dyDescent="0.3">
      <c r="A282" t="s">
        <v>11221</v>
      </c>
      <c r="B282" t="s">
        <v>11222</v>
      </c>
      <c r="C282" t="s">
        <v>2841</v>
      </c>
      <c r="D282" t="s">
        <v>32</v>
      </c>
      <c r="E282" t="s">
        <v>4871</v>
      </c>
      <c r="F282" t="s">
        <v>10301</v>
      </c>
      <c r="G282" t="s">
        <v>3690</v>
      </c>
      <c r="H282" t="s">
        <v>6946</v>
      </c>
      <c r="I282" t="s">
        <v>7518</v>
      </c>
      <c r="J282" t="s">
        <v>1323</v>
      </c>
      <c r="K282" t="s">
        <v>32</v>
      </c>
      <c r="L282" t="s">
        <v>2261</v>
      </c>
      <c r="M282" t="s">
        <v>10345</v>
      </c>
      <c r="N282" t="s">
        <v>15</v>
      </c>
      <c r="O282">
        <v>8927</v>
      </c>
      <c r="P282">
        <v>40</v>
      </c>
    </row>
    <row r="283" spans="1:16" x14ac:dyDescent="0.3">
      <c r="A283" t="s">
        <v>11223</v>
      </c>
      <c r="B283" t="s">
        <v>11224</v>
      </c>
      <c r="C283" t="s">
        <v>613</v>
      </c>
      <c r="D283" t="s">
        <v>32</v>
      </c>
      <c r="E283" t="s">
        <v>11212</v>
      </c>
      <c r="F283" t="s">
        <v>7262</v>
      </c>
      <c r="G283" t="s">
        <v>11225</v>
      </c>
      <c r="H283" t="s">
        <v>9515</v>
      </c>
      <c r="I283" t="s">
        <v>7518</v>
      </c>
      <c r="J283" t="s">
        <v>1323</v>
      </c>
      <c r="K283" t="s">
        <v>32</v>
      </c>
      <c r="L283" t="s">
        <v>2261</v>
      </c>
      <c r="M283" t="s">
        <v>3638</v>
      </c>
      <c r="N283" t="s">
        <v>15</v>
      </c>
      <c r="O283">
        <v>8971</v>
      </c>
      <c r="P283">
        <v>40</v>
      </c>
    </row>
    <row r="284" spans="1:16" x14ac:dyDescent="0.3">
      <c r="A284" t="s">
        <v>11226</v>
      </c>
      <c r="B284" t="s">
        <v>10358</v>
      </c>
      <c r="C284" t="s">
        <v>2829</v>
      </c>
      <c r="D284" t="s">
        <v>32</v>
      </c>
      <c r="E284" t="s">
        <v>11212</v>
      </c>
      <c r="F284" t="s">
        <v>11227</v>
      </c>
      <c r="G284" t="s">
        <v>10734</v>
      </c>
      <c r="H284" t="s">
        <v>7924</v>
      </c>
      <c r="I284" t="s">
        <v>7518</v>
      </c>
      <c r="J284" t="s">
        <v>1323</v>
      </c>
      <c r="K284" t="s">
        <v>32</v>
      </c>
      <c r="L284" t="s">
        <v>2261</v>
      </c>
      <c r="M284" t="s">
        <v>5003</v>
      </c>
      <c r="N284" t="s">
        <v>15</v>
      </c>
      <c r="O284">
        <v>9027</v>
      </c>
      <c r="P284">
        <v>40</v>
      </c>
    </row>
    <row r="285" spans="1:16" x14ac:dyDescent="0.3">
      <c r="A285" t="s">
        <v>11228</v>
      </c>
      <c r="B285" t="s">
        <v>4493</v>
      </c>
      <c r="C285" t="s">
        <v>613</v>
      </c>
      <c r="D285" t="s">
        <v>32</v>
      </c>
      <c r="E285" t="s">
        <v>8840</v>
      </c>
      <c r="F285" t="s">
        <v>4641</v>
      </c>
      <c r="G285" t="s">
        <v>11229</v>
      </c>
      <c r="H285" t="s">
        <v>1844</v>
      </c>
      <c r="I285" t="s">
        <v>7518</v>
      </c>
      <c r="J285" t="s">
        <v>1766</v>
      </c>
      <c r="K285" t="s">
        <v>32</v>
      </c>
      <c r="L285" t="s">
        <v>2261</v>
      </c>
      <c r="M285" t="s">
        <v>3628</v>
      </c>
      <c r="N285" t="s">
        <v>15</v>
      </c>
      <c r="O285">
        <v>9045</v>
      </c>
      <c r="P285">
        <v>41</v>
      </c>
    </row>
    <row r="286" spans="1:16" x14ac:dyDescent="0.3">
      <c r="A286" t="s">
        <v>11230</v>
      </c>
      <c r="B286" t="s">
        <v>11231</v>
      </c>
      <c r="C286" t="s">
        <v>2654</v>
      </c>
      <c r="D286" t="s">
        <v>32</v>
      </c>
      <c r="E286" t="s">
        <v>9013</v>
      </c>
      <c r="F286" t="s">
        <v>4641</v>
      </c>
      <c r="G286" t="s">
        <v>3695</v>
      </c>
      <c r="H286" t="s">
        <v>6330</v>
      </c>
      <c r="I286" t="s">
        <v>7518</v>
      </c>
      <c r="J286" t="s">
        <v>1323</v>
      </c>
      <c r="K286" t="s">
        <v>32</v>
      </c>
      <c r="L286" t="s">
        <v>2261</v>
      </c>
      <c r="M286" t="s">
        <v>5003</v>
      </c>
      <c r="N286" t="s">
        <v>15</v>
      </c>
      <c r="O286">
        <v>9055</v>
      </c>
      <c r="P286">
        <v>40</v>
      </c>
    </row>
    <row r="287" spans="1:16" x14ac:dyDescent="0.3">
      <c r="A287" t="s">
        <v>11232</v>
      </c>
      <c r="B287" t="s">
        <v>11233</v>
      </c>
      <c r="C287" t="s">
        <v>2654</v>
      </c>
      <c r="D287" t="s">
        <v>32</v>
      </c>
      <c r="E287" t="s">
        <v>11234</v>
      </c>
      <c r="F287" t="s">
        <v>11235</v>
      </c>
      <c r="G287" t="s">
        <v>7511</v>
      </c>
      <c r="H287" t="s">
        <v>2061</v>
      </c>
      <c r="I287" t="s">
        <v>7518</v>
      </c>
      <c r="J287" t="s">
        <v>1766</v>
      </c>
      <c r="K287" t="s">
        <v>32</v>
      </c>
      <c r="L287" t="s">
        <v>2261</v>
      </c>
      <c r="M287" t="s">
        <v>3633</v>
      </c>
      <c r="N287" t="s">
        <v>15</v>
      </c>
      <c r="O287">
        <v>9021</v>
      </c>
      <c r="P287">
        <v>41</v>
      </c>
    </row>
    <row r="288" spans="1:16" x14ac:dyDescent="0.3">
      <c r="A288" t="s">
        <v>11236</v>
      </c>
      <c r="B288" t="s">
        <v>11237</v>
      </c>
      <c r="C288" t="s">
        <v>1835</v>
      </c>
      <c r="D288" t="s">
        <v>32</v>
      </c>
      <c r="E288" t="s">
        <v>4839</v>
      </c>
      <c r="F288" t="s">
        <v>9262</v>
      </c>
      <c r="G288" t="s">
        <v>11238</v>
      </c>
      <c r="H288" t="s">
        <v>1670</v>
      </c>
      <c r="I288" t="s">
        <v>7518</v>
      </c>
      <c r="J288" t="s">
        <v>1766</v>
      </c>
      <c r="K288" t="s">
        <v>32</v>
      </c>
      <c r="L288" t="s">
        <v>2261</v>
      </c>
      <c r="M288" t="s">
        <v>4297</v>
      </c>
      <c r="N288" t="s">
        <v>15</v>
      </c>
      <c r="O288">
        <v>9095</v>
      </c>
      <c r="P288">
        <v>41</v>
      </c>
    </row>
    <row r="289" spans="1:16" x14ac:dyDescent="0.3">
      <c r="A289" t="s">
        <v>11239</v>
      </c>
      <c r="B289" t="s">
        <v>11240</v>
      </c>
      <c r="C289" t="s">
        <v>2829</v>
      </c>
      <c r="D289" t="s">
        <v>32</v>
      </c>
      <c r="E289" t="s">
        <v>11241</v>
      </c>
      <c r="F289" t="s">
        <v>11242</v>
      </c>
      <c r="G289" t="s">
        <v>11243</v>
      </c>
      <c r="H289" t="s">
        <v>3392</v>
      </c>
      <c r="I289" t="s">
        <v>7518</v>
      </c>
      <c r="J289" t="s">
        <v>1766</v>
      </c>
      <c r="K289" t="s">
        <v>32</v>
      </c>
      <c r="L289" t="s">
        <v>2261</v>
      </c>
      <c r="M289" t="s">
        <v>5003</v>
      </c>
      <c r="N289" t="s">
        <v>15</v>
      </c>
      <c r="O289">
        <v>9070</v>
      </c>
      <c r="P289">
        <v>41</v>
      </c>
    </row>
    <row r="290" spans="1:16" x14ac:dyDescent="0.3">
      <c r="A290" t="s">
        <v>11244</v>
      </c>
      <c r="B290" t="s">
        <v>7488</v>
      </c>
      <c r="C290" t="s">
        <v>1835</v>
      </c>
      <c r="D290" t="s">
        <v>32</v>
      </c>
      <c r="E290" t="s">
        <v>7803</v>
      </c>
      <c r="F290" t="s">
        <v>11245</v>
      </c>
      <c r="G290" t="s">
        <v>10748</v>
      </c>
      <c r="H290" t="s">
        <v>5674</v>
      </c>
      <c r="I290" t="s">
        <v>7518</v>
      </c>
      <c r="J290" t="s">
        <v>1323</v>
      </c>
      <c r="K290" t="s">
        <v>32</v>
      </c>
      <c r="L290" t="s">
        <v>2261</v>
      </c>
      <c r="M290" t="s">
        <v>296</v>
      </c>
      <c r="N290" t="s">
        <v>15</v>
      </c>
      <c r="O290">
        <v>9081</v>
      </c>
      <c r="P290">
        <v>40</v>
      </c>
    </row>
    <row r="291" spans="1:16" x14ac:dyDescent="0.3">
      <c r="A291" t="s">
        <v>11246</v>
      </c>
      <c r="B291" t="s">
        <v>6110</v>
      </c>
      <c r="C291" t="s">
        <v>2725</v>
      </c>
      <c r="D291" t="s">
        <v>32</v>
      </c>
      <c r="E291" t="s">
        <v>3637</v>
      </c>
      <c r="F291" t="s">
        <v>11247</v>
      </c>
      <c r="G291" t="s">
        <v>11248</v>
      </c>
      <c r="H291" t="s">
        <v>999</v>
      </c>
      <c r="I291" t="s">
        <v>7518</v>
      </c>
      <c r="J291" t="s">
        <v>1323</v>
      </c>
      <c r="K291" t="s">
        <v>32</v>
      </c>
      <c r="L291" t="s">
        <v>2261</v>
      </c>
      <c r="M291" t="s">
        <v>5003</v>
      </c>
      <c r="N291" t="s">
        <v>15</v>
      </c>
      <c r="O291">
        <v>9067</v>
      </c>
      <c r="P291">
        <v>40</v>
      </c>
    </row>
    <row r="292" spans="1:16" x14ac:dyDescent="0.3">
      <c r="A292" t="s">
        <v>11249</v>
      </c>
      <c r="B292" t="s">
        <v>2087</v>
      </c>
      <c r="C292" t="s">
        <v>1988</v>
      </c>
      <c r="D292" t="s">
        <v>32</v>
      </c>
      <c r="E292" t="s">
        <v>4874</v>
      </c>
      <c r="F292" t="s">
        <v>2555</v>
      </c>
      <c r="G292" t="s">
        <v>3524</v>
      </c>
      <c r="H292" t="s">
        <v>2794</v>
      </c>
      <c r="I292" t="s">
        <v>7518</v>
      </c>
      <c r="J292" t="s">
        <v>1323</v>
      </c>
      <c r="K292" t="s">
        <v>32</v>
      </c>
      <c r="L292" t="s">
        <v>2261</v>
      </c>
      <c r="M292" t="s">
        <v>5003</v>
      </c>
      <c r="N292" t="s">
        <v>15</v>
      </c>
      <c r="O292">
        <v>9051</v>
      </c>
      <c r="P292">
        <v>40</v>
      </c>
    </row>
    <row r="293" spans="1:16" x14ac:dyDescent="0.3">
      <c r="A293" t="s">
        <v>11250</v>
      </c>
      <c r="B293" t="s">
        <v>11251</v>
      </c>
      <c r="C293" t="s">
        <v>2654</v>
      </c>
      <c r="D293" t="s">
        <v>32</v>
      </c>
      <c r="E293" t="s">
        <v>7099</v>
      </c>
      <c r="F293" t="s">
        <v>11252</v>
      </c>
      <c r="G293" t="s">
        <v>10748</v>
      </c>
      <c r="H293" t="s">
        <v>2589</v>
      </c>
      <c r="I293" t="s">
        <v>7518</v>
      </c>
      <c r="J293" t="s">
        <v>1766</v>
      </c>
      <c r="K293" t="s">
        <v>32</v>
      </c>
      <c r="L293" t="s">
        <v>2261</v>
      </c>
      <c r="M293" t="s">
        <v>4318</v>
      </c>
      <c r="N293" t="s">
        <v>15</v>
      </c>
      <c r="O293">
        <v>9052</v>
      </c>
      <c r="P293">
        <v>41</v>
      </c>
    </row>
    <row r="294" spans="1:16" x14ac:dyDescent="0.3">
      <c r="A294" t="s">
        <v>11253</v>
      </c>
      <c r="B294" t="s">
        <v>10769</v>
      </c>
      <c r="C294" t="s">
        <v>613</v>
      </c>
      <c r="D294" t="s">
        <v>32</v>
      </c>
      <c r="E294" t="s">
        <v>7489</v>
      </c>
      <c r="F294" t="s">
        <v>6776</v>
      </c>
      <c r="G294" t="s">
        <v>11254</v>
      </c>
      <c r="H294" t="s">
        <v>11255</v>
      </c>
      <c r="I294" t="s">
        <v>7518</v>
      </c>
      <c r="J294" t="s">
        <v>1323</v>
      </c>
      <c r="K294" t="s">
        <v>32</v>
      </c>
      <c r="L294" t="s">
        <v>3242</v>
      </c>
      <c r="M294" t="s">
        <v>4322</v>
      </c>
      <c r="N294" t="s">
        <v>15</v>
      </c>
      <c r="O294">
        <v>9062</v>
      </c>
      <c r="P294">
        <v>40</v>
      </c>
    </row>
    <row r="295" spans="1:16" x14ac:dyDescent="0.3">
      <c r="A295" t="s">
        <v>11256</v>
      </c>
      <c r="B295" t="s">
        <v>11257</v>
      </c>
      <c r="C295" t="s">
        <v>613</v>
      </c>
      <c r="D295" t="s">
        <v>32</v>
      </c>
      <c r="E295" t="s">
        <v>7099</v>
      </c>
      <c r="F295" t="s">
        <v>3805</v>
      </c>
      <c r="G295" t="s">
        <v>11258</v>
      </c>
      <c r="H295" t="s">
        <v>11259</v>
      </c>
      <c r="I295" t="s">
        <v>10354</v>
      </c>
      <c r="J295" t="s">
        <v>1766</v>
      </c>
      <c r="K295" t="s">
        <v>32</v>
      </c>
      <c r="L295" t="s">
        <v>3242</v>
      </c>
      <c r="M295" t="s">
        <v>3563</v>
      </c>
      <c r="N295" t="s">
        <v>15</v>
      </c>
      <c r="O295">
        <v>9171</v>
      </c>
      <c r="P295">
        <v>41</v>
      </c>
    </row>
    <row r="296" spans="1:16" x14ac:dyDescent="0.3">
      <c r="A296" t="s">
        <v>11260</v>
      </c>
      <c r="B296" t="s">
        <v>11261</v>
      </c>
      <c r="C296" t="s">
        <v>2725</v>
      </c>
      <c r="D296" t="s">
        <v>32</v>
      </c>
      <c r="E296" t="s">
        <v>7803</v>
      </c>
      <c r="F296" t="s">
        <v>11262</v>
      </c>
      <c r="G296" t="s">
        <v>11263</v>
      </c>
      <c r="H296" t="s">
        <v>11264</v>
      </c>
      <c r="I296" t="s">
        <v>10354</v>
      </c>
      <c r="J296" t="s">
        <v>914</v>
      </c>
      <c r="K296" t="s">
        <v>32</v>
      </c>
      <c r="L296" t="s">
        <v>3242</v>
      </c>
      <c r="M296" t="s">
        <v>3647</v>
      </c>
      <c r="N296" t="s">
        <v>15</v>
      </c>
      <c r="O296">
        <v>9278</v>
      </c>
      <c r="P296">
        <v>35</v>
      </c>
    </row>
    <row r="297" spans="1:16" x14ac:dyDescent="0.3">
      <c r="A297" t="s">
        <v>11265</v>
      </c>
      <c r="B297" t="s">
        <v>3517</v>
      </c>
      <c r="C297" t="s">
        <v>1737</v>
      </c>
      <c r="D297" t="s">
        <v>32</v>
      </c>
      <c r="E297" t="s">
        <v>6396</v>
      </c>
      <c r="F297" t="s">
        <v>11266</v>
      </c>
      <c r="G297" t="s">
        <v>11267</v>
      </c>
      <c r="H297" t="s">
        <v>2996</v>
      </c>
      <c r="I297" t="s">
        <v>7518</v>
      </c>
      <c r="J297" t="s">
        <v>914</v>
      </c>
      <c r="K297" t="s">
        <v>32</v>
      </c>
      <c r="L297" t="s">
        <v>3242</v>
      </c>
      <c r="M297" t="s">
        <v>3553</v>
      </c>
      <c r="N297" t="s">
        <v>15</v>
      </c>
      <c r="O297">
        <v>9347</v>
      </c>
      <c r="P297">
        <v>35</v>
      </c>
    </row>
    <row r="298" spans="1:16" x14ac:dyDescent="0.3">
      <c r="A298" t="s">
        <v>11268</v>
      </c>
      <c r="B298" t="s">
        <v>11269</v>
      </c>
      <c r="C298" t="s">
        <v>2654</v>
      </c>
      <c r="D298" t="s">
        <v>32</v>
      </c>
      <c r="E298" t="s">
        <v>5928</v>
      </c>
      <c r="F298" t="s">
        <v>11270</v>
      </c>
      <c r="G298" t="s">
        <v>11271</v>
      </c>
      <c r="H298" t="s">
        <v>6209</v>
      </c>
      <c r="I298" t="s">
        <v>7518</v>
      </c>
      <c r="J298" t="s">
        <v>914</v>
      </c>
      <c r="K298" t="s">
        <v>32</v>
      </c>
      <c r="L298" t="s">
        <v>3242</v>
      </c>
      <c r="M298" t="s">
        <v>3513</v>
      </c>
      <c r="N298" t="s">
        <v>15</v>
      </c>
      <c r="O298">
        <v>9419</v>
      </c>
      <c r="P298">
        <v>35</v>
      </c>
    </row>
    <row r="299" spans="1:16" x14ac:dyDescent="0.3">
      <c r="A299" t="s">
        <v>11272</v>
      </c>
      <c r="B299" t="s">
        <v>3524</v>
      </c>
      <c r="C299" t="s">
        <v>2829</v>
      </c>
      <c r="D299" t="s">
        <v>32</v>
      </c>
      <c r="E299" t="s">
        <v>4693</v>
      </c>
      <c r="F299" t="s">
        <v>6839</v>
      </c>
      <c r="G299" t="s">
        <v>11273</v>
      </c>
      <c r="H299" t="s">
        <v>11274</v>
      </c>
      <c r="I299" t="s">
        <v>7518</v>
      </c>
      <c r="J299" t="s">
        <v>914</v>
      </c>
      <c r="K299" t="s">
        <v>32</v>
      </c>
      <c r="L299" t="s">
        <v>3242</v>
      </c>
      <c r="M299" t="s">
        <v>3527</v>
      </c>
      <c r="N299" t="s">
        <v>15</v>
      </c>
      <c r="O299">
        <v>9460</v>
      </c>
      <c r="P299">
        <v>35</v>
      </c>
    </row>
    <row r="300" spans="1:16" x14ac:dyDescent="0.3">
      <c r="A300" t="s">
        <v>11275</v>
      </c>
      <c r="B300" t="s">
        <v>10554</v>
      </c>
      <c r="C300" t="s">
        <v>1917</v>
      </c>
      <c r="D300" t="s">
        <v>32</v>
      </c>
      <c r="E300" t="s">
        <v>3177</v>
      </c>
      <c r="F300" t="s">
        <v>6792</v>
      </c>
      <c r="G300" t="s">
        <v>11276</v>
      </c>
      <c r="H300" t="s">
        <v>11277</v>
      </c>
      <c r="I300" t="s">
        <v>7518</v>
      </c>
      <c r="J300" t="s">
        <v>914</v>
      </c>
      <c r="K300" t="s">
        <v>32</v>
      </c>
      <c r="L300" t="s">
        <v>3242</v>
      </c>
      <c r="M300" t="s">
        <v>3600</v>
      </c>
      <c r="N300" t="s">
        <v>15</v>
      </c>
      <c r="O300">
        <v>9514</v>
      </c>
      <c r="P300">
        <v>35</v>
      </c>
    </row>
    <row r="301" spans="1:16" x14ac:dyDescent="0.3">
      <c r="A301" t="s">
        <v>11278</v>
      </c>
      <c r="B301" t="s">
        <v>11279</v>
      </c>
      <c r="C301" t="s">
        <v>2841</v>
      </c>
      <c r="D301" t="s">
        <v>32</v>
      </c>
      <c r="E301" t="s">
        <v>3177</v>
      </c>
      <c r="F301" t="s">
        <v>11280</v>
      </c>
      <c r="G301" t="s">
        <v>11281</v>
      </c>
      <c r="H301" t="s">
        <v>415</v>
      </c>
      <c r="I301" t="s">
        <v>7518</v>
      </c>
      <c r="J301" t="s">
        <v>914</v>
      </c>
      <c r="K301" t="s">
        <v>32</v>
      </c>
      <c r="L301" t="s">
        <v>3242</v>
      </c>
      <c r="M301" t="s">
        <v>3527</v>
      </c>
      <c r="N301" t="s">
        <v>15</v>
      </c>
      <c r="O301">
        <v>9622</v>
      </c>
      <c r="P301">
        <v>35</v>
      </c>
    </row>
    <row r="302" spans="1:16" x14ac:dyDescent="0.3">
      <c r="A302" t="s">
        <v>11282</v>
      </c>
      <c r="B302" t="s">
        <v>11283</v>
      </c>
      <c r="C302" t="s">
        <v>1835</v>
      </c>
      <c r="D302" t="s">
        <v>32</v>
      </c>
      <c r="E302" t="s">
        <v>2815</v>
      </c>
      <c r="F302" t="s">
        <v>2556</v>
      </c>
      <c r="G302" t="s">
        <v>10793</v>
      </c>
      <c r="H302" t="s">
        <v>998</v>
      </c>
      <c r="I302" t="s">
        <v>7518</v>
      </c>
      <c r="J302" t="s">
        <v>914</v>
      </c>
      <c r="K302" t="s">
        <v>32</v>
      </c>
      <c r="L302" t="s">
        <v>3242</v>
      </c>
      <c r="M302" t="s">
        <v>6113</v>
      </c>
      <c r="N302" t="s">
        <v>15</v>
      </c>
      <c r="O302">
        <v>9685</v>
      </c>
      <c r="P302">
        <v>35</v>
      </c>
    </row>
    <row r="303" spans="1:16" x14ac:dyDescent="0.3">
      <c r="A303" t="s">
        <v>11284</v>
      </c>
      <c r="B303" t="s">
        <v>11285</v>
      </c>
      <c r="C303" t="s">
        <v>3846</v>
      </c>
      <c r="D303" t="s">
        <v>32</v>
      </c>
      <c r="E303" t="s">
        <v>3423</v>
      </c>
      <c r="F303" t="s">
        <v>10576</v>
      </c>
      <c r="G303" t="s">
        <v>11286</v>
      </c>
      <c r="H303" t="s">
        <v>2767</v>
      </c>
      <c r="I303" t="s">
        <v>7518</v>
      </c>
      <c r="J303" t="s">
        <v>914</v>
      </c>
      <c r="K303" t="s">
        <v>32</v>
      </c>
      <c r="L303" t="s">
        <v>3242</v>
      </c>
      <c r="M303" t="s">
        <v>5041</v>
      </c>
      <c r="N303" t="s">
        <v>15</v>
      </c>
      <c r="O303">
        <v>9740</v>
      </c>
      <c r="P303">
        <v>35</v>
      </c>
    </row>
    <row r="304" spans="1:16" x14ac:dyDescent="0.3">
      <c r="A304" t="s">
        <v>11287</v>
      </c>
      <c r="B304" t="s">
        <v>10700</v>
      </c>
      <c r="C304" t="s">
        <v>2850</v>
      </c>
      <c r="D304" t="s">
        <v>32</v>
      </c>
      <c r="E304" t="s">
        <v>320</v>
      </c>
      <c r="F304" t="s">
        <v>11288</v>
      </c>
      <c r="G304" t="s">
        <v>11289</v>
      </c>
      <c r="H304" t="s">
        <v>8830</v>
      </c>
      <c r="I304" t="s">
        <v>7518</v>
      </c>
      <c r="J304" t="s">
        <v>1434</v>
      </c>
      <c r="K304" t="s">
        <v>32</v>
      </c>
      <c r="L304" t="s">
        <v>3242</v>
      </c>
      <c r="M304" t="s">
        <v>6113</v>
      </c>
      <c r="N304" t="s">
        <v>15</v>
      </c>
      <c r="O304">
        <v>9769</v>
      </c>
      <c r="P304">
        <v>34</v>
      </c>
    </row>
    <row r="305" spans="1:16" x14ac:dyDescent="0.3">
      <c r="A305" t="s">
        <v>11290</v>
      </c>
      <c r="B305" t="s">
        <v>11291</v>
      </c>
      <c r="C305" t="s">
        <v>2841</v>
      </c>
      <c r="D305" t="s">
        <v>32</v>
      </c>
      <c r="E305" t="s">
        <v>9991</v>
      </c>
      <c r="F305" t="s">
        <v>11292</v>
      </c>
      <c r="G305" t="s">
        <v>3749</v>
      </c>
      <c r="H305" t="s">
        <v>5633</v>
      </c>
      <c r="I305" t="s">
        <v>7682</v>
      </c>
      <c r="J305" t="s">
        <v>1434</v>
      </c>
      <c r="K305" t="s">
        <v>32</v>
      </c>
      <c r="L305" t="s">
        <v>3242</v>
      </c>
      <c r="M305" t="s">
        <v>3255</v>
      </c>
      <c r="N305" t="s">
        <v>15</v>
      </c>
      <c r="O305">
        <v>9789</v>
      </c>
      <c r="P305">
        <v>34</v>
      </c>
    </row>
    <row r="306" spans="1:16" x14ac:dyDescent="0.3">
      <c r="A306" t="s">
        <v>11293</v>
      </c>
      <c r="B306" t="s">
        <v>11294</v>
      </c>
      <c r="C306" t="s">
        <v>2725</v>
      </c>
      <c r="D306" t="s">
        <v>32</v>
      </c>
      <c r="E306" t="s">
        <v>1523</v>
      </c>
      <c r="F306" t="s">
        <v>9009</v>
      </c>
      <c r="G306" t="s">
        <v>11018</v>
      </c>
      <c r="H306" t="s">
        <v>11295</v>
      </c>
      <c r="I306" t="s">
        <v>6252</v>
      </c>
      <c r="J306" t="s">
        <v>914</v>
      </c>
      <c r="K306" t="s">
        <v>32</v>
      </c>
      <c r="L306" t="s">
        <v>7204</v>
      </c>
      <c r="M306" t="s">
        <v>3168</v>
      </c>
      <c r="N306" t="s">
        <v>15</v>
      </c>
      <c r="O306">
        <v>9861</v>
      </c>
      <c r="P306">
        <v>35</v>
      </c>
    </row>
    <row r="307" spans="1:16" x14ac:dyDescent="0.3">
      <c r="A307" t="s">
        <v>11296</v>
      </c>
      <c r="B307" t="s">
        <v>11297</v>
      </c>
      <c r="C307" t="s">
        <v>1988</v>
      </c>
      <c r="D307" t="s">
        <v>32</v>
      </c>
      <c r="E307" t="s">
        <v>1670</v>
      </c>
      <c r="F307" t="s">
        <v>5581</v>
      </c>
      <c r="G307" t="s">
        <v>11298</v>
      </c>
      <c r="H307" t="s">
        <v>10325</v>
      </c>
      <c r="I307" t="s">
        <v>4497</v>
      </c>
      <c r="J307" t="s">
        <v>1434</v>
      </c>
      <c r="K307" t="s">
        <v>32</v>
      </c>
      <c r="L307" t="s">
        <v>7204</v>
      </c>
      <c r="M307" t="s">
        <v>4397</v>
      </c>
      <c r="N307" t="s">
        <v>15</v>
      </c>
      <c r="O307">
        <v>9870</v>
      </c>
      <c r="P307">
        <v>34</v>
      </c>
    </row>
    <row r="308" spans="1:16" x14ac:dyDescent="0.3">
      <c r="A308" t="s">
        <v>11299</v>
      </c>
      <c r="B308" t="s">
        <v>11300</v>
      </c>
      <c r="C308" t="s">
        <v>1961</v>
      </c>
      <c r="D308" t="s">
        <v>32</v>
      </c>
      <c r="E308" t="s">
        <v>1140</v>
      </c>
      <c r="F308" t="s">
        <v>1058</v>
      </c>
      <c r="G308" t="s">
        <v>11104</v>
      </c>
      <c r="H308" t="s">
        <v>3701</v>
      </c>
      <c r="I308" t="s">
        <v>4497</v>
      </c>
      <c r="J308" t="s">
        <v>914</v>
      </c>
      <c r="K308" t="s">
        <v>32</v>
      </c>
      <c r="L308" t="s">
        <v>7204</v>
      </c>
      <c r="M308" t="s">
        <v>3083</v>
      </c>
      <c r="N308" t="s">
        <v>15</v>
      </c>
      <c r="O308">
        <v>9812</v>
      </c>
      <c r="P308">
        <v>35</v>
      </c>
    </row>
    <row r="309" spans="1:16" x14ac:dyDescent="0.3">
      <c r="A309" t="s">
        <v>11301</v>
      </c>
      <c r="B309" t="s">
        <v>11302</v>
      </c>
      <c r="C309" t="s">
        <v>1835</v>
      </c>
      <c r="D309" t="s">
        <v>32</v>
      </c>
      <c r="E309" t="s">
        <v>1962</v>
      </c>
      <c r="F309" t="s">
        <v>3887</v>
      </c>
      <c r="G309" t="s">
        <v>11303</v>
      </c>
      <c r="H309" t="s">
        <v>7920</v>
      </c>
      <c r="I309" t="s">
        <v>4497</v>
      </c>
      <c r="J309" t="s">
        <v>914</v>
      </c>
      <c r="K309" t="s">
        <v>32</v>
      </c>
      <c r="L309" t="s">
        <v>7204</v>
      </c>
      <c r="M309" t="s">
        <v>3071</v>
      </c>
      <c r="N309" t="s">
        <v>15</v>
      </c>
      <c r="O309">
        <v>9869</v>
      </c>
      <c r="P309">
        <v>35</v>
      </c>
    </row>
    <row r="310" spans="1:16" x14ac:dyDescent="0.3">
      <c r="A310" t="s">
        <v>11304</v>
      </c>
      <c r="B310" t="s">
        <v>11305</v>
      </c>
      <c r="C310" t="s">
        <v>1961</v>
      </c>
      <c r="D310" t="s">
        <v>32</v>
      </c>
      <c r="E310" t="s">
        <v>1253</v>
      </c>
      <c r="F310" t="s">
        <v>6900</v>
      </c>
      <c r="G310" t="s">
        <v>11306</v>
      </c>
      <c r="H310" t="s">
        <v>11307</v>
      </c>
      <c r="I310" t="s">
        <v>4497</v>
      </c>
      <c r="J310" t="s">
        <v>914</v>
      </c>
      <c r="K310" t="s">
        <v>32</v>
      </c>
      <c r="L310" t="s">
        <v>7204</v>
      </c>
      <c r="M310" t="s">
        <v>3137</v>
      </c>
      <c r="N310" t="s">
        <v>15</v>
      </c>
      <c r="O310">
        <v>9865</v>
      </c>
      <c r="P310">
        <v>35</v>
      </c>
    </row>
    <row r="311" spans="1:16" x14ac:dyDescent="0.3">
      <c r="A311" t="s">
        <v>11308</v>
      </c>
      <c r="B311" t="s">
        <v>11309</v>
      </c>
      <c r="C311" t="s">
        <v>3846</v>
      </c>
      <c r="D311" t="s">
        <v>32</v>
      </c>
      <c r="E311" t="s">
        <v>4389</v>
      </c>
      <c r="F311" t="s">
        <v>539</v>
      </c>
      <c r="G311" t="s">
        <v>11310</v>
      </c>
      <c r="H311" t="s">
        <v>11311</v>
      </c>
      <c r="I311" t="s">
        <v>4497</v>
      </c>
      <c r="J311" t="s">
        <v>1434</v>
      </c>
      <c r="K311" t="s">
        <v>32</v>
      </c>
      <c r="L311" t="s">
        <v>7204</v>
      </c>
      <c r="M311" t="s">
        <v>5188</v>
      </c>
      <c r="N311" t="s">
        <v>15</v>
      </c>
      <c r="O311">
        <v>9921</v>
      </c>
      <c r="P311">
        <v>34</v>
      </c>
    </row>
    <row r="312" spans="1:16" x14ac:dyDescent="0.3">
      <c r="A312" t="s">
        <v>11312</v>
      </c>
      <c r="B312" t="s">
        <v>11313</v>
      </c>
      <c r="C312" t="s">
        <v>1835</v>
      </c>
      <c r="D312" t="s">
        <v>32</v>
      </c>
      <c r="E312" t="s">
        <v>1993</v>
      </c>
      <c r="F312" t="s">
        <v>3013</v>
      </c>
      <c r="G312" t="s">
        <v>5158</v>
      </c>
      <c r="H312" t="s">
        <v>6996</v>
      </c>
      <c r="I312" t="s">
        <v>4497</v>
      </c>
      <c r="J312" t="s">
        <v>1434</v>
      </c>
      <c r="K312" t="s">
        <v>32</v>
      </c>
      <c r="L312" t="s">
        <v>7204</v>
      </c>
      <c r="M312" t="s">
        <v>3065</v>
      </c>
      <c r="N312" t="s">
        <v>15</v>
      </c>
      <c r="O312">
        <v>9884</v>
      </c>
      <c r="P312">
        <v>34</v>
      </c>
    </row>
    <row r="313" spans="1:16" x14ac:dyDescent="0.3">
      <c r="A313" t="s">
        <v>11314</v>
      </c>
      <c r="B313" t="s">
        <v>11315</v>
      </c>
      <c r="C313" t="s">
        <v>1053</v>
      </c>
      <c r="D313" t="s">
        <v>32</v>
      </c>
      <c r="E313" t="s">
        <v>11316</v>
      </c>
      <c r="F313" t="s">
        <v>4484</v>
      </c>
      <c r="G313" t="s">
        <v>11317</v>
      </c>
      <c r="H313" t="s">
        <v>2773</v>
      </c>
      <c r="I313" t="s">
        <v>4497</v>
      </c>
      <c r="J313" t="s">
        <v>1434</v>
      </c>
      <c r="K313" t="s">
        <v>32</v>
      </c>
      <c r="L313" t="s">
        <v>7204</v>
      </c>
      <c r="M313" t="s">
        <v>5543</v>
      </c>
      <c r="N313" t="s">
        <v>15</v>
      </c>
      <c r="O313">
        <v>9847</v>
      </c>
      <c r="P313">
        <v>34</v>
      </c>
    </row>
    <row r="314" spans="1:16" x14ac:dyDescent="0.3">
      <c r="A314" t="s">
        <v>11318</v>
      </c>
      <c r="B314" t="s">
        <v>11205</v>
      </c>
      <c r="C314" t="s">
        <v>1835</v>
      </c>
      <c r="D314" t="s">
        <v>32</v>
      </c>
      <c r="E314" t="s">
        <v>1070</v>
      </c>
      <c r="F314" t="s">
        <v>3444</v>
      </c>
      <c r="G314" t="s">
        <v>1045</v>
      </c>
      <c r="H314" t="s">
        <v>7599</v>
      </c>
      <c r="I314" t="s">
        <v>4497</v>
      </c>
      <c r="J314" t="s">
        <v>914</v>
      </c>
      <c r="K314" t="s">
        <v>32</v>
      </c>
      <c r="L314" t="s">
        <v>7204</v>
      </c>
      <c r="M314" t="s">
        <v>3102</v>
      </c>
      <c r="N314" t="s">
        <v>15</v>
      </c>
      <c r="O314">
        <v>9793</v>
      </c>
      <c r="P314">
        <v>35</v>
      </c>
    </row>
    <row r="315" spans="1:16" x14ac:dyDescent="0.3">
      <c r="A315" t="s">
        <v>11319</v>
      </c>
      <c r="B315" t="s">
        <v>3669</v>
      </c>
      <c r="C315" t="s">
        <v>2994</v>
      </c>
      <c r="D315" t="s">
        <v>32</v>
      </c>
      <c r="E315" t="s">
        <v>2240</v>
      </c>
      <c r="F315" t="s">
        <v>1089</v>
      </c>
      <c r="G315" t="s">
        <v>545</v>
      </c>
      <c r="H315" t="s">
        <v>2108</v>
      </c>
      <c r="I315" t="s">
        <v>4903</v>
      </c>
      <c r="J315" t="s">
        <v>1434</v>
      </c>
      <c r="K315" t="s">
        <v>32</v>
      </c>
      <c r="L315" t="s">
        <v>7204</v>
      </c>
      <c r="M315" t="s">
        <v>2812</v>
      </c>
      <c r="N315" t="s">
        <v>15</v>
      </c>
      <c r="O315">
        <v>9771</v>
      </c>
      <c r="P315">
        <v>34</v>
      </c>
    </row>
    <row r="316" spans="1:16" x14ac:dyDescent="0.3">
      <c r="A316" t="s">
        <v>11320</v>
      </c>
      <c r="B316" t="s">
        <v>11321</v>
      </c>
      <c r="C316" t="s">
        <v>2841</v>
      </c>
      <c r="D316" t="s">
        <v>32</v>
      </c>
      <c r="E316" t="s">
        <v>3679</v>
      </c>
      <c r="F316" t="s">
        <v>4773</v>
      </c>
      <c r="G316" t="s">
        <v>6340</v>
      </c>
      <c r="H316" t="s">
        <v>5799</v>
      </c>
      <c r="I316" t="s">
        <v>4497</v>
      </c>
      <c r="J316" t="s">
        <v>914</v>
      </c>
      <c r="K316" t="s">
        <v>32</v>
      </c>
      <c r="L316" t="s">
        <v>7204</v>
      </c>
      <c r="M316" t="s">
        <v>2948</v>
      </c>
      <c r="N316" t="s">
        <v>15</v>
      </c>
      <c r="O316">
        <v>9665</v>
      </c>
      <c r="P316">
        <v>35</v>
      </c>
    </row>
    <row r="317" spans="1:16" x14ac:dyDescent="0.3">
      <c r="A317" t="s">
        <v>11322</v>
      </c>
      <c r="B317" t="s">
        <v>11323</v>
      </c>
      <c r="C317" t="s">
        <v>1988</v>
      </c>
      <c r="D317" t="s">
        <v>32</v>
      </c>
      <c r="E317" t="s">
        <v>3679</v>
      </c>
      <c r="F317" t="s">
        <v>3638</v>
      </c>
      <c r="G317" t="s">
        <v>11324</v>
      </c>
      <c r="H317" t="s">
        <v>11325</v>
      </c>
      <c r="I317" t="s">
        <v>875</v>
      </c>
      <c r="J317" t="s">
        <v>914</v>
      </c>
      <c r="K317" t="s">
        <v>32</v>
      </c>
      <c r="L317" t="s">
        <v>7204</v>
      </c>
      <c r="M317" t="s">
        <v>7012</v>
      </c>
      <c r="N317" t="s">
        <v>15</v>
      </c>
      <c r="O317">
        <v>9553</v>
      </c>
      <c r="P317">
        <v>35</v>
      </c>
    </row>
    <row r="318" spans="1:16" x14ac:dyDescent="0.3">
      <c r="A318" t="s">
        <v>11326</v>
      </c>
      <c r="B318" t="s">
        <v>10729</v>
      </c>
      <c r="C318" t="s">
        <v>2829</v>
      </c>
      <c r="D318" t="s">
        <v>32</v>
      </c>
      <c r="E318" t="s">
        <v>5123</v>
      </c>
      <c r="F318" t="s">
        <v>3377</v>
      </c>
      <c r="G318" t="s">
        <v>11327</v>
      </c>
      <c r="H318" t="s">
        <v>3459</v>
      </c>
      <c r="I318" t="s">
        <v>7364</v>
      </c>
      <c r="J318" t="s">
        <v>914</v>
      </c>
      <c r="K318" t="s">
        <v>32</v>
      </c>
      <c r="L318" t="s">
        <v>2212</v>
      </c>
      <c r="M318" t="s">
        <v>7065</v>
      </c>
      <c r="N318" t="s">
        <v>15</v>
      </c>
      <c r="O318">
        <v>9486</v>
      </c>
      <c r="P318">
        <v>35</v>
      </c>
    </row>
    <row r="319" spans="1:16" x14ac:dyDescent="0.3">
      <c r="A319" t="s">
        <v>11328</v>
      </c>
      <c r="B319" t="s">
        <v>3636</v>
      </c>
      <c r="C319" t="s">
        <v>1835</v>
      </c>
      <c r="D319" t="s">
        <v>32</v>
      </c>
      <c r="E319" t="s">
        <v>2788</v>
      </c>
      <c r="F319" t="s">
        <v>3174</v>
      </c>
      <c r="G319" t="s">
        <v>2951</v>
      </c>
      <c r="H319" t="s">
        <v>972</v>
      </c>
      <c r="I319" t="s">
        <v>132</v>
      </c>
      <c r="J319" t="s">
        <v>914</v>
      </c>
      <c r="K319" t="s">
        <v>32</v>
      </c>
      <c r="L319" t="s">
        <v>2212</v>
      </c>
      <c r="M319" t="s">
        <v>1697</v>
      </c>
      <c r="N319" t="s">
        <v>15</v>
      </c>
      <c r="O319">
        <v>9539</v>
      </c>
      <c r="P319">
        <v>35</v>
      </c>
    </row>
    <row r="320" spans="1:16" x14ac:dyDescent="0.3">
      <c r="A320" t="s">
        <v>11329</v>
      </c>
      <c r="B320" t="s">
        <v>11330</v>
      </c>
      <c r="C320" t="s">
        <v>3079</v>
      </c>
      <c r="D320" t="s">
        <v>32</v>
      </c>
      <c r="E320" t="s">
        <v>4645</v>
      </c>
      <c r="F320" t="s">
        <v>1241</v>
      </c>
      <c r="G320" t="s">
        <v>4642</v>
      </c>
      <c r="H320" t="s">
        <v>5123</v>
      </c>
      <c r="I320" t="s">
        <v>132</v>
      </c>
      <c r="J320" t="s">
        <v>1434</v>
      </c>
      <c r="K320" t="s">
        <v>32</v>
      </c>
      <c r="L320" t="s">
        <v>2212</v>
      </c>
      <c r="M320" t="s">
        <v>6873</v>
      </c>
      <c r="N320" t="s">
        <v>15</v>
      </c>
      <c r="O320">
        <v>9476</v>
      </c>
      <c r="P320">
        <v>34</v>
      </c>
    </row>
    <row r="321" spans="1:16" x14ac:dyDescent="0.3">
      <c r="A321" t="s">
        <v>11331</v>
      </c>
      <c r="B321" t="s">
        <v>11330</v>
      </c>
      <c r="C321" t="s">
        <v>2829</v>
      </c>
      <c r="D321" t="s">
        <v>32</v>
      </c>
      <c r="E321" t="s">
        <v>4356</v>
      </c>
      <c r="F321" t="s">
        <v>7359</v>
      </c>
      <c r="G321" t="s">
        <v>4699</v>
      </c>
      <c r="H321" t="s">
        <v>2011</v>
      </c>
      <c r="I321" t="s">
        <v>132</v>
      </c>
      <c r="J321" t="s">
        <v>1434</v>
      </c>
      <c r="K321" t="s">
        <v>32</v>
      </c>
      <c r="L321" t="s">
        <v>2212</v>
      </c>
      <c r="M321" t="s">
        <v>6873</v>
      </c>
      <c r="N321" t="s">
        <v>15</v>
      </c>
      <c r="O321">
        <v>9476</v>
      </c>
      <c r="P321">
        <v>34</v>
      </c>
    </row>
    <row r="322" spans="1:16" x14ac:dyDescent="0.3">
      <c r="A322" t="s">
        <v>11332</v>
      </c>
      <c r="B322" t="s">
        <v>11269</v>
      </c>
      <c r="C322" t="s">
        <v>1961</v>
      </c>
      <c r="D322" t="s">
        <v>32</v>
      </c>
      <c r="E322" t="s">
        <v>4538</v>
      </c>
      <c r="F322" t="s">
        <v>5833</v>
      </c>
      <c r="G322" t="s">
        <v>11333</v>
      </c>
      <c r="H322" t="s">
        <v>8988</v>
      </c>
      <c r="I322" t="s">
        <v>132</v>
      </c>
      <c r="J322" t="s">
        <v>914</v>
      </c>
      <c r="K322" t="s">
        <v>32</v>
      </c>
      <c r="L322" t="s">
        <v>2212</v>
      </c>
      <c r="M322" t="s">
        <v>2722</v>
      </c>
      <c r="N322" t="s">
        <v>15</v>
      </c>
      <c r="O322">
        <v>9419</v>
      </c>
      <c r="P322">
        <v>35</v>
      </c>
    </row>
    <row r="323" spans="1:16" x14ac:dyDescent="0.3">
      <c r="A323" t="s">
        <v>11334</v>
      </c>
      <c r="B323" t="s">
        <v>11335</v>
      </c>
      <c r="C323" t="s">
        <v>2850</v>
      </c>
      <c r="D323" t="s">
        <v>32</v>
      </c>
      <c r="E323" t="s">
        <v>935</v>
      </c>
      <c r="F323" t="s">
        <v>1767</v>
      </c>
      <c r="G323" t="s">
        <v>11336</v>
      </c>
      <c r="H323" t="s">
        <v>7678</v>
      </c>
      <c r="I323" t="s">
        <v>132</v>
      </c>
      <c r="J323" t="s">
        <v>914</v>
      </c>
      <c r="K323" t="s">
        <v>32</v>
      </c>
      <c r="L323" t="s">
        <v>2212</v>
      </c>
      <c r="M323" t="s">
        <v>5008</v>
      </c>
      <c r="N323" t="s">
        <v>15</v>
      </c>
      <c r="O323">
        <v>9406</v>
      </c>
      <c r="P323">
        <v>35</v>
      </c>
    </row>
    <row r="324" spans="1:16" x14ac:dyDescent="0.3">
      <c r="A324" t="s">
        <v>11337</v>
      </c>
      <c r="B324" t="s">
        <v>11338</v>
      </c>
      <c r="C324" t="s">
        <v>3079</v>
      </c>
      <c r="D324" t="s">
        <v>32</v>
      </c>
      <c r="E324" t="s">
        <v>3978</v>
      </c>
      <c r="F324" t="s">
        <v>11339</v>
      </c>
      <c r="G324" t="s">
        <v>162</v>
      </c>
      <c r="H324" t="s">
        <v>11340</v>
      </c>
      <c r="I324" t="s">
        <v>132</v>
      </c>
      <c r="J324" t="s">
        <v>914</v>
      </c>
      <c r="K324" t="s">
        <v>32</v>
      </c>
      <c r="L324" t="s">
        <v>2212</v>
      </c>
      <c r="M324" t="s">
        <v>6718</v>
      </c>
      <c r="N324" t="s">
        <v>15</v>
      </c>
      <c r="O324">
        <v>9404</v>
      </c>
      <c r="P324">
        <v>35</v>
      </c>
    </row>
    <row r="325" spans="1:16" x14ac:dyDescent="0.3">
      <c r="A325" t="s">
        <v>11341</v>
      </c>
      <c r="B325" t="s">
        <v>10753</v>
      </c>
      <c r="C325" t="s">
        <v>2841</v>
      </c>
      <c r="D325" t="s">
        <v>32</v>
      </c>
      <c r="E325" t="s">
        <v>53</v>
      </c>
      <c r="F325" t="s">
        <v>8362</v>
      </c>
      <c r="G325" t="s">
        <v>6779</v>
      </c>
      <c r="H325" t="s">
        <v>2300</v>
      </c>
      <c r="I325" t="s">
        <v>132</v>
      </c>
      <c r="J325" t="s">
        <v>1434</v>
      </c>
      <c r="K325" t="s">
        <v>32</v>
      </c>
      <c r="L325" t="s">
        <v>2212</v>
      </c>
      <c r="M325" t="s">
        <v>6703</v>
      </c>
      <c r="N325" t="s">
        <v>15</v>
      </c>
      <c r="O325">
        <v>9367</v>
      </c>
      <c r="P325">
        <v>34</v>
      </c>
    </row>
    <row r="326" spans="1:16" x14ac:dyDescent="0.3">
      <c r="A326" t="s">
        <v>11342</v>
      </c>
      <c r="B326" t="s">
        <v>6175</v>
      </c>
      <c r="C326" t="s">
        <v>2850</v>
      </c>
      <c r="D326" t="s">
        <v>32</v>
      </c>
      <c r="E326" t="s">
        <v>72</v>
      </c>
      <c r="F326" t="s">
        <v>1459</v>
      </c>
      <c r="G326" t="s">
        <v>11343</v>
      </c>
      <c r="H326" t="s">
        <v>806</v>
      </c>
      <c r="I326" t="s">
        <v>132</v>
      </c>
      <c r="J326" t="s">
        <v>914</v>
      </c>
      <c r="K326" t="s">
        <v>32</v>
      </c>
      <c r="L326" t="s">
        <v>2212</v>
      </c>
      <c r="M326" t="s">
        <v>4319</v>
      </c>
      <c r="N326" t="s">
        <v>15</v>
      </c>
      <c r="O326">
        <v>9336</v>
      </c>
      <c r="P326">
        <v>35</v>
      </c>
    </row>
    <row r="327" spans="1:16" x14ac:dyDescent="0.3">
      <c r="A327" t="s">
        <v>11344</v>
      </c>
      <c r="B327" t="s">
        <v>11345</v>
      </c>
      <c r="C327" t="s">
        <v>2850</v>
      </c>
      <c r="D327" t="s">
        <v>32</v>
      </c>
      <c r="E327" t="s">
        <v>80</v>
      </c>
      <c r="F327" t="s">
        <v>6230</v>
      </c>
      <c r="G327" t="s">
        <v>11346</v>
      </c>
      <c r="H327" t="s">
        <v>4507</v>
      </c>
      <c r="I327" t="s">
        <v>132</v>
      </c>
      <c r="J327" t="s">
        <v>914</v>
      </c>
      <c r="K327" t="s">
        <v>32</v>
      </c>
      <c r="L327" t="s">
        <v>2212</v>
      </c>
      <c r="M327" t="s">
        <v>11347</v>
      </c>
      <c r="N327" t="s">
        <v>15</v>
      </c>
      <c r="O327">
        <v>9353</v>
      </c>
      <c r="P327">
        <v>35</v>
      </c>
    </row>
    <row r="328" spans="1:16" x14ac:dyDescent="0.3">
      <c r="A328" t="s">
        <v>11348</v>
      </c>
      <c r="B328" t="s">
        <v>11349</v>
      </c>
      <c r="C328" t="s">
        <v>2994</v>
      </c>
      <c r="D328" t="s">
        <v>32</v>
      </c>
      <c r="E328" t="s">
        <v>372</v>
      </c>
      <c r="F328" t="s">
        <v>8923</v>
      </c>
      <c r="G328" t="s">
        <v>11350</v>
      </c>
      <c r="H328" t="s">
        <v>1007</v>
      </c>
      <c r="I328" t="s">
        <v>132</v>
      </c>
      <c r="J328" t="s">
        <v>914</v>
      </c>
      <c r="K328" t="s">
        <v>32</v>
      </c>
      <c r="L328" t="s">
        <v>2212</v>
      </c>
      <c r="M328" t="s">
        <v>1704</v>
      </c>
      <c r="N328" t="s">
        <v>15</v>
      </c>
      <c r="O328">
        <v>9358</v>
      </c>
      <c r="P328">
        <v>35</v>
      </c>
    </row>
    <row r="329" spans="1:16" x14ac:dyDescent="0.3">
      <c r="A329" t="s">
        <v>11351</v>
      </c>
      <c r="B329" t="s">
        <v>11352</v>
      </c>
      <c r="C329" t="s">
        <v>2841</v>
      </c>
      <c r="D329" t="s">
        <v>32</v>
      </c>
      <c r="E329" t="s">
        <v>295</v>
      </c>
      <c r="F329" t="s">
        <v>1461</v>
      </c>
      <c r="G329" t="s">
        <v>5554</v>
      </c>
      <c r="H329" t="s">
        <v>9117</v>
      </c>
      <c r="I329" t="s">
        <v>208</v>
      </c>
      <c r="J329" t="s">
        <v>914</v>
      </c>
      <c r="K329" t="s">
        <v>32</v>
      </c>
      <c r="L329" t="s">
        <v>2212</v>
      </c>
      <c r="M329" t="s">
        <v>5526</v>
      </c>
      <c r="N329" t="s">
        <v>15</v>
      </c>
      <c r="O329">
        <v>9299</v>
      </c>
      <c r="P329">
        <v>35</v>
      </c>
    </row>
    <row r="330" spans="1:16" x14ac:dyDescent="0.3">
      <c r="A330" t="s">
        <v>11353</v>
      </c>
      <c r="B330" t="s">
        <v>7506</v>
      </c>
      <c r="C330" t="s">
        <v>2654</v>
      </c>
      <c r="D330" t="s">
        <v>32</v>
      </c>
      <c r="E330" t="s">
        <v>3136</v>
      </c>
      <c r="F330" t="s">
        <v>1813</v>
      </c>
      <c r="G330" t="s">
        <v>11354</v>
      </c>
      <c r="H330" t="s">
        <v>4662</v>
      </c>
      <c r="I330" t="s">
        <v>2208</v>
      </c>
      <c r="J330" t="s">
        <v>914</v>
      </c>
      <c r="K330" t="s">
        <v>32</v>
      </c>
      <c r="L330" t="s">
        <v>1984</v>
      </c>
      <c r="M330" t="s">
        <v>7365</v>
      </c>
      <c r="N330" t="s">
        <v>15</v>
      </c>
      <c r="O330">
        <v>9280</v>
      </c>
      <c r="P330">
        <v>35</v>
      </c>
    </row>
    <row r="331" spans="1:16" x14ac:dyDescent="0.3">
      <c r="A331" t="s">
        <v>11355</v>
      </c>
      <c r="B331" t="s">
        <v>11261</v>
      </c>
      <c r="C331" t="s">
        <v>2725</v>
      </c>
      <c r="D331" t="s">
        <v>32</v>
      </c>
      <c r="E331" t="s">
        <v>3109</v>
      </c>
      <c r="F331" t="s">
        <v>7813</v>
      </c>
      <c r="G331" t="s">
        <v>5015</v>
      </c>
      <c r="H331" t="s">
        <v>4304</v>
      </c>
      <c r="I331" t="s">
        <v>277</v>
      </c>
      <c r="J331" t="s">
        <v>914</v>
      </c>
      <c r="K331" t="s">
        <v>32</v>
      </c>
      <c r="L331" t="s">
        <v>1984</v>
      </c>
      <c r="M331" t="s">
        <v>10191</v>
      </c>
      <c r="N331" t="s">
        <v>15</v>
      </c>
      <c r="O331">
        <v>9278</v>
      </c>
      <c r="P331">
        <v>35</v>
      </c>
    </row>
    <row r="332" spans="1:16" x14ac:dyDescent="0.3">
      <c r="A332" t="s">
        <v>11356</v>
      </c>
      <c r="B332" t="s">
        <v>2799</v>
      </c>
      <c r="C332" t="s">
        <v>1835</v>
      </c>
      <c r="D332" t="s">
        <v>32</v>
      </c>
      <c r="E332" t="s">
        <v>3109</v>
      </c>
      <c r="F332" t="s">
        <v>11357</v>
      </c>
      <c r="G332" t="s">
        <v>3104</v>
      </c>
      <c r="H332" t="s">
        <v>4281</v>
      </c>
      <c r="I332" t="s">
        <v>277</v>
      </c>
      <c r="J332" t="s">
        <v>914</v>
      </c>
      <c r="K332" t="s">
        <v>32</v>
      </c>
      <c r="L332" t="s">
        <v>1984</v>
      </c>
      <c r="M332" t="s">
        <v>1985</v>
      </c>
      <c r="N332" t="s">
        <v>15</v>
      </c>
      <c r="O332">
        <v>9249</v>
      </c>
      <c r="P332">
        <v>35</v>
      </c>
    </row>
    <row r="333" spans="1:16" x14ac:dyDescent="0.3">
      <c r="A333" t="s">
        <v>11358</v>
      </c>
      <c r="B333" t="s">
        <v>11359</v>
      </c>
      <c r="C333" t="s">
        <v>3804</v>
      </c>
      <c r="D333" t="s">
        <v>32</v>
      </c>
      <c r="E333" t="s">
        <v>94</v>
      </c>
      <c r="F333" t="s">
        <v>4990</v>
      </c>
      <c r="G333" t="s">
        <v>4793</v>
      </c>
      <c r="H333" t="s">
        <v>3290</v>
      </c>
      <c r="I333" t="s">
        <v>277</v>
      </c>
      <c r="J333" t="s">
        <v>914</v>
      </c>
      <c r="K333" t="s">
        <v>32</v>
      </c>
      <c r="L333" t="s">
        <v>1984</v>
      </c>
      <c r="M333" t="s">
        <v>2005</v>
      </c>
      <c r="N333" t="s">
        <v>15</v>
      </c>
      <c r="O333">
        <v>9201</v>
      </c>
      <c r="P333">
        <v>35</v>
      </c>
    </row>
    <row r="334" spans="1:16" x14ac:dyDescent="0.3">
      <c r="A334" t="s">
        <v>11360</v>
      </c>
      <c r="B334" t="s">
        <v>11361</v>
      </c>
      <c r="C334" t="s">
        <v>2850</v>
      </c>
      <c r="D334" t="s">
        <v>32</v>
      </c>
      <c r="E334" t="s">
        <v>5986</v>
      </c>
      <c r="F334" t="s">
        <v>6910</v>
      </c>
      <c r="G334" t="s">
        <v>5121</v>
      </c>
      <c r="H334" t="s">
        <v>1097</v>
      </c>
      <c r="I334" t="s">
        <v>277</v>
      </c>
      <c r="J334" t="s">
        <v>914</v>
      </c>
      <c r="K334" t="s">
        <v>32</v>
      </c>
      <c r="L334" t="s">
        <v>1984</v>
      </c>
      <c r="M334" t="s">
        <v>4982</v>
      </c>
      <c r="N334" t="s">
        <v>15</v>
      </c>
      <c r="O334">
        <v>9230</v>
      </c>
      <c r="P334">
        <v>35</v>
      </c>
    </row>
    <row r="335" spans="1:16" x14ac:dyDescent="0.3">
      <c r="A335" t="s">
        <v>11362</v>
      </c>
      <c r="B335" t="s">
        <v>2806</v>
      </c>
      <c r="C335" t="s">
        <v>1053</v>
      </c>
      <c r="D335" t="s">
        <v>32</v>
      </c>
      <c r="E335" t="s">
        <v>3109</v>
      </c>
      <c r="F335" t="s">
        <v>11347</v>
      </c>
      <c r="G335" t="s">
        <v>2856</v>
      </c>
      <c r="H335" t="s">
        <v>11363</v>
      </c>
      <c r="I335" t="s">
        <v>277</v>
      </c>
      <c r="J335" t="s">
        <v>914</v>
      </c>
      <c r="K335" t="s">
        <v>32</v>
      </c>
      <c r="L335" t="s">
        <v>1984</v>
      </c>
      <c r="M335" t="s">
        <v>2054</v>
      </c>
      <c r="N335" t="s">
        <v>15</v>
      </c>
      <c r="O335">
        <v>9192</v>
      </c>
      <c r="P335">
        <v>35</v>
      </c>
    </row>
    <row r="336" spans="1:16" x14ac:dyDescent="0.3">
      <c r="A336" t="s">
        <v>11364</v>
      </c>
      <c r="B336" t="s">
        <v>5071</v>
      </c>
      <c r="C336" t="s">
        <v>1872</v>
      </c>
      <c r="D336" t="s">
        <v>32</v>
      </c>
      <c r="E336" t="s">
        <v>3109</v>
      </c>
      <c r="F336" t="s">
        <v>6979</v>
      </c>
      <c r="G336" t="s">
        <v>1278</v>
      </c>
      <c r="H336" t="s">
        <v>5657</v>
      </c>
      <c r="I336" t="s">
        <v>277</v>
      </c>
      <c r="J336" t="s">
        <v>1450</v>
      </c>
      <c r="K336" t="s">
        <v>32</v>
      </c>
      <c r="L336" t="s">
        <v>1984</v>
      </c>
      <c r="M336" t="s">
        <v>4997</v>
      </c>
      <c r="N336" t="s">
        <v>15</v>
      </c>
      <c r="O336">
        <v>9036</v>
      </c>
      <c r="P336">
        <v>36</v>
      </c>
    </row>
    <row r="337" spans="1:16" x14ac:dyDescent="0.3">
      <c r="A337" t="s">
        <v>11365</v>
      </c>
      <c r="B337" t="s">
        <v>4496</v>
      </c>
      <c r="C337" t="s">
        <v>1835</v>
      </c>
      <c r="D337" t="s">
        <v>32</v>
      </c>
      <c r="E337" t="s">
        <v>5986</v>
      </c>
      <c r="F337" t="s">
        <v>253</v>
      </c>
      <c r="G337" t="s">
        <v>1875</v>
      </c>
      <c r="H337" t="s">
        <v>3217</v>
      </c>
      <c r="I337" t="s">
        <v>277</v>
      </c>
      <c r="J337" t="s">
        <v>914</v>
      </c>
      <c r="K337" t="s">
        <v>32</v>
      </c>
      <c r="L337" t="s">
        <v>1984</v>
      </c>
      <c r="M337" t="s">
        <v>4997</v>
      </c>
      <c r="N337" t="s">
        <v>15</v>
      </c>
      <c r="O337">
        <v>9013</v>
      </c>
      <c r="P337">
        <v>35</v>
      </c>
    </row>
    <row r="338" spans="1:16" x14ac:dyDescent="0.3">
      <c r="A338" t="s">
        <v>11366</v>
      </c>
      <c r="B338" t="s">
        <v>11367</v>
      </c>
      <c r="C338" t="s">
        <v>2841</v>
      </c>
      <c r="D338" t="s">
        <v>32</v>
      </c>
      <c r="E338" t="s">
        <v>3109</v>
      </c>
      <c r="F338" t="s">
        <v>3288</v>
      </c>
      <c r="G338" t="s">
        <v>1506</v>
      </c>
      <c r="H338" t="s">
        <v>337</v>
      </c>
      <c r="I338" t="s">
        <v>277</v>
      </c>
      <c r="J338" t="s">
        <v>914</v>
      </c>
      <c r="K338" t="s">
        <v>32</v>
      </c>
      <c r="L338" t="s">
        <v>1984</v>
      </c>
      <c r="M338" t="s">
        <v>2209</v>
      </c>
      <c r="N338" t="s">
        <v>15</v>
      </c>
      <c r="O338">
        <v>9008</v>
      </c>
      <c r="P338">
        <v>35</v>
      </c>
    </row>
    <row r="339" spans="1:16" x14ac:dyDescent="0.3">
      <c r="A339" t="s">
        <v>11368</v>
      </c>
      <c r="B339" t="s">
        <v>11369</v>
      </c>
      <c r="C339" t="s">
        <v>1835</v>
      </c>
      <c r="D339" t="s">
        <v>32</v>
      </c>
      <c r="E339" t="s">
        <v>5986</v>
      </c>
      <c r="F339" t="s">
        <v>3322</v>
      </c>
      <c r="G339" t="s">
        <v>11370</v>
      </c>
      <c r="H339" t="s">
        <v>8894</v>
      </c>
      <c r="I339" t="s">
        <v>277</v>
      </c>
      <c r="J339" t="s">
        <v>914</v>
      </c>
      <c r="K339" t="s">
        <v>32</v>
      </c>
      <c r="L339" t="s">
        <v>1984</v>
      </c>
      <c r="M339" t="s">
        <v>2078</v>
      </c>
      <c r="N339" t="s">
        <v>15</v>
      </c>
      <c r="O339">
        <v>9086</v>
      </c>
      <c r="P339">
        <v>35</v>
      </c>
    </row>
    <row r="340" spans="1:16" x14ac:dyDescent="0.3">
      <c r="A340" t="s">
        <v>11371</v>
      </c>
      <c r="B340" t="s">
        <v>11372</v>
      </c>
      <c r="C340" t="s">
        <v>1053</v>
      </c>
      <c r="D340" t="s">
        <v>32</v>
      </c>
      <c r="E340" t="s">
        <v>5986</v>
      </c>
      <c r="F340" t="s">
        <v>2948</v>
      </c>
      <c r="G340" t="s">
        <v>739</v>
      </c>
      <c r="H340" t="s">
        <v>4785</v>
      </c>
      <c r="I340" t="s">
        <v>277</v>
      </c>
      <c r="J340" t="s">
        <v>914</v>
      </c>
      <c r="K340" t="s">
        <v>32</v>
      </c>
      <c r="L340" t="s">
        <v>1984</v>
      </c>
      <c r="M340" t="s">
        <v>5541</v>
      </c>
      <c r="N340" t="s">
        <v>15</v>
      </c>
      <c r="O340">
        <v>9110</v>
      </c>
      <c r="P340">
        <v>35</v>
      </c>
    </row>
    <row r="341" spans="1:16" x14ac:dyDescent="0.3">
      <c r="A341" t="s">
        <v>11373</v>
      </c>
      <c r="B341" t="s">
        <v>11374</v>
      </c>
      <c r="C341" t="s">
        <v>2841</v>
      </c>
      <c r="D341" t="s">
        <v>32</v>
      </c>
      <c r="E341" t="s">
        <v>8845</v>
      </c>
      <c r="F341" t="s">
        <v>3110</v>
      </c>
      <c r="G341" t="s">
        <v>739</v>
      </c>
      <c r="H341" t="s">
        <v>5794</v>
      </c>
      <c r="I341" t="s">
        <v>277</v>
      </c>
      <c r="J341" t="s">
        <v>914</v>
      </c>
      <c r="K341" t="s">
        <v>32</v>
      </c>
      <c r="L341" t="s">
        <v>1984</v>
      </c>
      <c r="M341" t="s">
        <v>2118</v>
      </c>
      <c r="N341" t="s">
        <v>15</v>
      </c>
      <c r="O341">
        <v>9122</v>
      </c>
      <c r="P341">
        <v>35</v>
      </c>
    </row>
    <row r="342" spans="1:16" x14ac:dyDescent="0.3">
      <c r="A342" t="s">
        <v>11375</v>
      </c>
      <c r="B342" t="s">
        <v>11376</v>
      </c>
      <c r="C342" t="s">
        <v>2654</v>
      </c>
      <c r="D342" t="s">
        <v>32</v>
      </c>
      <c r="E342" t="s">
        <v>2409</v>
      </c>
      <c r="F342" t="s">
        <v>9072</v>
      </c>
      <c r="G342" t="s">
        <v>95</v>
      </c>
      <c r="H342" t="s">
        <v>7568</v>
      </c>
      <c r="I342" t="s">
        <v>277</v>
      </c>
      <c r="J342" t="s">
        <v>1434</v>
      </c>
      <c r="K342" t="s">
        <v>32</v>
      </c>
      <c r="L342" t="s">
        <v>360</v>
      </c>
      <c r="M342" t="s">
        <v>2151</v>
      </c>
      <c r="N342" t="s">
        <v>15</v>
      </c>
      <c r="O342">
        <v>9120</v>
      </c>
      <c r="P342">
        <v>34</v>
      </c>
    </row>
    <row r="343" spans="1:16" x14ac:dyDescent="0.3">
      <c r="A343" t="s">
        <v>11377</v>
      </c>
      <c r="B343" t="s">
        <v>5689</v>
      </c>
      <c r="C343" t="s">
        <v>3079</v>
      </c>
      <c r="D343" t="s">
        <v>32</v>
      </c>
      <c r="E343" t="s">
        <v>3121</v>
      </c>
      <c r="F343" t="s">
        <v>7080</v>
      </c>
      <c r="G343" t="s">
        <v>559</v>
      </c>
      <c r="H343" t="s">
        <v>7842</v>
      </c>
      <c r="I343" t="s">
        <v>277</v>
      </c>
      <c r="J343" t="s">
        <v>914</v>
      </c>
      <c r="K343" t="s">
        <v>32</v>
      </c>
      <c r="L343" t="s">
        <v>360</v>
      </c>
      <c r="M343" t="s">
        <v>2241</v>
      </c>
      <c r="N343" t="s">
        <v>15</v>
      </c>
      <c r="O343">
        <v>9065</v>
      </c>
      <c r="P343">
        <v>35</v>
      </c>
    </row>
    <row r="344" spans="1:16" x14ac:dyDescent="0.3">
      <c r="A344" t="s">
        <v>11378</v>
      </c>
      <c r="B344" t="s">
        <v>3500</v>
      </c>
      <c r="C344" t="s">
        <v>3079</v>
      </c>
      <c r="D344" t="s">
        <v>32</v>
      </c>
      <c r="E344" t="s">
        <v>8845</v>
      </c>
      <c r="F344" t="s">
        <v>6700</v>
      </c>
      <c r="G344" t="s">
        <v>5982</v>
      </c>
      <c r="H344" t="s">
        <v>1744</v>
      </c>
      <c r="I344" t="s">
        <v>277</v>
      </c>
      <c r="J344" t="s">
        <v>914</v>
      </c>
      <c r="K344" t="s">
        <v>32</v>
      </c>
      <c r="L344" t="s">
        <v>360</v>
      </c>
      <c r="M344" t="s">
        <v>1942</v>
      </c>
      <c r="N344" t="s">
        <v>15</v>
      </c>
      <c r="O344">
        <v>9033</v>
      </c>
      <c r="P344">
        <v>35</v>
      </c>
    </row>
    <row r="345" spans="1:16" x14ac:dyDescent="0.3">
      <c r="A345" t="s">
        <v>11379</v>
      </c>
      <c r="B345" t="s">
        <v>11380</v>
      </c>
      <c r="C345" t="s">
        <v>2725</v>
      </c>
      <c r="D345" t="s">
        <v>32</v>
      </c>
      <c r="E345" t="s">
        <v>94</v>
      </c>
      <c r="F345" t="s">
        <v>3429</v>
      </c>
      <c r="G345" t="s">
        <v>2324</v>
      </c>
      <c r="H345" t="s">
        <v>631</v>
      </c>
      <c r="I345" t="s">
        <v>277</v>
      </c>
      <c r="J345" t="s">
        <v>914</v>
      </c>
      <c r="K345" t="s">
        <v>32</v>
      </c>
      <c r="L345" t="s">
        <v>360</v>
      </c>
      <c r="M345" t="s">
        <v>1932</v>
      </c>
      <c r="N345" t="s">
        <v>15</v>
      </c>
      <c r="O345">
        <v>9053</v>
      </c>
      <c r="P345">
        <v>35</v>
      </c>
    </row>
    <row r="346" spans="1:16" x14ac:dyDescent="0.3">
      <c r="A346" t="s">
        <v>11381</v>
      </c>
      <c r="B346" t="s">
        <v>2029</v>
      </c>
      <c r="C346" t="s">
        <v>1961</v>
      </c>
      <c r="D346" t="s">
        <v>32</v>
      </c>
      <c r="E346" t="s">
        <v>178</v>
      </c>
      <c r="F346" t="s">
        <v>4423</v>
      </c>
      <c r="G346" t="s">
        <v>11382</v>
      </c>
      <c r="H346" t="s">
        <v>7423</v>
      </c>
      <c r="I346" t="s">
        <v>277</v>
      </c>
      <c r="J346" t="s">
        <v>914</v>
      </c>
      <c r="K346" t="s">
        <v>32</v>
      </c>
      <c r="L346" t="s">
        <v>360</v>
      </c>
      <c r="M346" t="s">
        <v>2248</v>
      </c>
      <c r="N346" t="s">
        <v>15</v>
      </c>
      <c r="O346">
        <v>9115</v>
      </c>
      <c r="P346">
        <v>35</v>
      </c>
    </row>
    <row r="347" spans="1:16" x14ac:dyDescent="0.3">
      <c r="A347" t="s">
        <v>11383</v>
      </c>
      <c r="B347" t="s">
        <v>11384</v>
      </c>
      <c r="C347" t="s">
        <v>2841</v>
      </c>
      <c r="D347" t="s">
        <v>32</v>
      </c>
      <c r="E347" t="s">
        <v>8845</v>
      </c>
      <c r="F347" t="s">
        <v>1073</v>
      </c>
      <c r="G347" t="s">
        <v>11385</v>
      </c>
      <c r="H347" t="s">
        <v>6286</v>
      </c>
      <c r="I347" t="s">
        <v>277</v>
      </c>
      <c r="J347" t="s">
        <v>914</v>
      </c>
      <c r="K347" t="s">
        <v>32</v>
      </c>
      <c r="L347" t="s">
        <v>360</v>
      </c>
      <c r="M347" t="s">
        <v>1942</v>
      </c>
      <c r="N347" t="s">
        <v>15</v>
      </c>
      <c r="O347">
        <v>9087</v>
      </c>
      <c r="P347">
        <v>35</v>
      </c>
    </row>
    <row r="348" spans="1:16" x14ac:dyDescent="0.3">
      <c r="A348" t="s">
        <v>11386</v>
      </c>
      <c r="B348" t="s">
        <v>1810</v>
      </c>
      <c r="C348" t="s">
        <v>1835</v>
      </c>
      <c r="D348" t="s">
        <v>32</v>
      </c>
      <c r="E348" t="s">
        <v>8845</v>
      </c>
      <c r="F348" t="s">
        <v>5549</v>
      </c>
      <c r="G348" t="s">
        <v>11387</v>
      </c>
      <c r="H348" t="s">
        <v>234</v>
      </c>
      <c r="I348" t="s">
        <v>277</v>
      </c>
      <c r="J348" t="s">
        <v>914</v>
      </c>
      <c r="K348" t="s">
        <v>32</v>
      </c>
      <c r="L348" t="s">
        <v>360</v>
      </c>
      <c r="M348" t="s">
        <v>1942</v>
      </c>
      <c r="N348" t="s">
        <v>15</v>
      </c>
      <c r="O348">
        <v>8985</v>
      </c>
      <c r="P348">
        <v>35</v>
      </c>
    </row>
    <row r="349" spans="1:16" x14ac:dyDescent="0.3">
      <c r="A349" t="s">
        <v>11388</v>
      </c>
      <c r="B349" t="s">
        <v>1873</v>
      </c>
      <c r="C349" t="s">
        <v>3804</v>
      </c>
      <c r="D349" t="s">
        <v>32</v>
      </c>
      <c r="E349" t="s">
        <v>8845</v>
      </c>
      <c r="F349" t="s">
        <v>3235</v>
      </c>
      <c r="G349" t="s">
        <v>11389</v>
      </c>
      <c r="H349" t="s">
        <v>7052</v>
      </c>
      <c r="I349" t="s">
        <v>277</v>
      </c>
      <c r="J349" t="s">
        <v>914</v>
      </c>
      <c r="K349" t="s">
        <v>32</v>
      </c>
      <c r="L349" t="s">
        <v>360</v>
      </c>
      <c r="M349" t="s">
        <v>1365</v>
      </c>
      <c r="N349" t="s">
        <v>15</v>
      </c>
      <c r="O349">
        <v>8845</v>
      </c>
      <c r="P349">
        <v>35</v>
      </c>
    </row>
    <row r="350" spans="1:16" x14ac:dyDescent="0.3">
      <c r="A350" t="s">
        <v>11390</v>
      </c>
      <c r="B350" t="s">
        <v>11391</v>
      </c>
      <c r="C350" t="s">
        <v>1053</v>
      </c>
      <c r="D350" t="s">
        <v>32</v>
      </c>
      <c r="E350" t="s">
        <v>8845</v>
      </c>
      <c r="F350" t="s">
        <v>3600</v>
      </c>
      <c r="G350" t="s">
        <v>6009</v>
      </c>
      <c r="H350" t="s">
        <v>2037</v>
      </c>
      <c r="I350" t="s">
        <v>277</v>
      </c>
      <c r="J350" t="s">
        <v>1434</v>
      </c>
      <c r="K350" t="s">
        <v>32</v>
      </c>
      <c r="L350" t="s">
        <v>360</v>
      </c>
      <c r="M350" t="s">
        <v>1926</v>
      </c>
      <c r="N350" t="s">
        <v>15</v>
      </c>
      <c r="O350">
        <v>8752</v>
      </c>
      <c r="P350">
        <v>34</v>
      </c>
    </row>
    <row r="351" spans="1:16" x14ac:dyDescent="0.3">
      <c r="A351" t="s">
        <v>11392</v>
      </c>
      <c r="B351" t="s">
        <v>11393</v>
      </c>
      <c r="C351" t="s">
        <v>1053</v>
      </c>
      <c r="D351" t="s">
        <v>32</v>
      </c>
      <c r="E351" t="s">
        <v>8845</v>
      </c>
      <c r="F351" t="s">
        <v>3594</v>
      </c>
      <c r="G351" t="s">
        <v>11394</v>
      </c>
      <c r="H351" t="s">
        <v>1365</v>
      </c>
      <c r="I351" t="s">
        <v>277</v>
      </c>
      <c r="J351" t="s">
        <v>914</v>
      </c>
      <c r="K351" t="s">
        <v>32</v>
      </c>
      <c r="L351" t="s">
        <v>360</v>
      </c>
      <c r="M351" t="s">
        <v>2301</v>
      </c>
      <c r="N351" t="s">
        <v>15</v>
      </c>
      <c r="O351">
        <v>8632</v>
      </c>
      <c r="P351">
        <v>35</v>
      </c>
    </row>
    <row r="352" spans="1:16" x14ac:dyDescent="0.3">
      <c r="A352" t="s">
        <v>11395</v>
      </c>
      <c r="B352" t="s">
        <v>11396</v>
      </c>
      <c r="C352" t="s">
        <v>2841</v>
      </c>
      <c r="D352" t="s">
        <v>32</v>
      </c>
      <c r="E352" t="s">
        <v>8845</v>
      </c>
      <c r="F352" t="s">
        <v>1688</v>
      </c>
      <c r="G352" t="s">
        <v>5960</v>
      </c>
      <c r="H352" t="s">
        <v>2037</v>
      </c>
      <c r="I352" t="s">
        <v>277</v>
      </c>
      <c r="J352" t="s">
        <v>914</v>
      </c>
      <c r="K352" t="s">
        <v>32</v>
      </c>
      <c r="L352" t="s">
        <v>360</v>
      </c>
      <c r="M352" t="s">
        <v>2234</v>
      </c>
      <c r="N352" t="s">
        <v>15</v>
      </c>
      <c r="O352">
        <v>8559</v>
      </c>
      <c r="P352">
        <v>35</v>
      </c>
    </row>
    <row r="353" spans="1:16" x14ac:dyDescent="0.3">
      <c r="A353" t="s">
        <v>11397</v>
      </c>
      <c r="B353" t="s">
        <v>11398</v>
      </c>
      <c r="C353" t="s">
        <v>3846</v>
      </c>
      <c r="D353" t="s">
        <v>32</v>
      </c>
      <c r="E353" t="s">
        <v>2409</v>
      </c>
      <c r="F353" t="s">
        <v>3307</v>
      </c>
      <c r="G353" t="s">
        <v>1888</v>
      </c>
      <c r="H353" t="s">
        <v>5540</v>
      </c>
      <c r="I353" t="s">
        <v>277</v>
      </c>
      <c r="J353" t="s">
        <v>914</v>
      </c>
      <c r="K353" t="s">
        <v>32</v>
      </c>
      <c r="L353" t="s">
        <v>360</v>
      </c>
      <c r="M353" t="s">
        <v>1365</v>
      </c>
      <c r="N353" t="s">
        <v>15</v>
      </c>
      <c r="O353">
        <v>8485</v>
      </c>
      <c r="P353">
        <v>35</v>
      </c>
    </row>
    <row r="354" spans="1:16" x14ac:dyDescent="0.3">
      <c r="A354" t="s">
        <v>11399</v>
      </c>
      <c r="B354" t="s">
        <v>11400</v>
      </c>
      <c r="C354" t="s">
        <v>1961</v>
      </c>
      <c r="D354" t="s">
        <v>32</v>
      </c>
      <c r="E354" t="s">
        <v>8845</v>
      </c>
      <c r="F354" t="s">
        <v>3343</v>
      </c>
      <c r="G354" t="s">
        <v>11234</v>
      </c>
      <c r="H354" t="s">
        <v>4999</v>
      </c>
      <c r="I354" t="s">
        <v>277</v>
      </c>
      <c r="J354" t="s">
        <v>914</v>
      </c>
      <c r="K354" t="s">
        <v>32</v>
      </c>
      <c r="L354" t="s">
        <v>728</v>
      </c>
      <c r="M354" t="s">
        <v>2263</v>
      </c>
      <c r="N354" t="s">
        <v>15</v>
      </c>
      <c r="O354">
        <v>8398</v>
      </c>
      <c r="P354">
        <v>35</v>
      </c>
    </row>
    <row r="355" spans="1:16" x14ac:dyDescent="0.3">
      <c r="A355" t="s">
        <v>11401</v>
      </c>
      <c r="B355" t="s">
        <v>11402</v>
      </c>
      <c r="C355" t="s">
        <v>1961</v>
      </c>
      <c r="D355" t="s">
        <v>32</v>
      </c>
      <c r="E355" t="s">
        <v>3136</v>
      </c>
      <c r="F355" t="s">
        <v>3336</v>
      </c>
      <c r="G355" t="s">
        <v>9130</v>
      </c>
      <c r="H355" t="s">
        <v>5528</v>
      </c>
      <c r="I355" t="s">
        <v>277</v>
      </c>
      <c r="J355" t="s">
        <v>1434</v>
      </c>
      <c r="K355" t="s">
        <v>32</v>
      </c>
      <c r="L355" t="s">
        <v>728</v>
      </c>
      <c r="M355" t="s">
        <v>1901</v>
      </c>
      <c r="N355" t="s">
        <v>15</v>
      </c>
      <c r="O355">
        <v>8368</v>
      </c>
      <c r="P355">
        <v>34</v>
      </c>
    </row>
    <row r="356" spans="1:16" x14ac:dyDescent="0.3">
      <c r="A356" t="s">
        <v>11403</v>
      </c>
      <c r="B356" t="s">
        <v>4465</v>
      </c>
      <c r="C356" t="s">
        <v>1835</v>
      </c>
      <c r="D356" t="s">
        <v>32</v>
      </c>
      <c r="E356" t="s">
        <v>3136</v>
      </c>
      <c r="F356" t="s">
        <v>648</v>
      </c>
      <c r="G356" t="s">
        <v>3112</v>
      </c>
      <c r="H356" t="s">
        <v>2879</v>
      </c>
      <c r="I356" t="s">
        <v>277</v>
      </c>
      <c r="J356" t="s">
        <v>914</v>
      </c>
      <c r="K356" t="s">
        <v>32</v>
      </c>
      <c r="L356" t="s">
        <v>728</v>
      </c>
      <c r="M356" t="s">
        <v>1926</v>
      </c>
      <c r="N356" t="s">
        <v>15</v>
      </c>
      <c r="O356">
        <v>8271</v>
      </c>
      <c r="P356">
        <v>35</v>
      </c>
    </row>
    <row r="357" spans="1:16" x14ac:dyDescent="0.3">
      <c r="A357" t="s">
        <v>11404</v>
      </c>
      <c r="B357" t="s">
        <v>11405</v>
      </c>
      <c r="C357" t="s">
        <v>1988</v>
      </c>
      <c r="D357" t="s">
        <v>32</v>
      </c>
      <c r="E357" t="s">
        <v>3136</v>
      </c>
      <c r="F357" t="s">
        <v>3520</v>
      </c>
      <c r="G357" t="s">
        <v>3360</v>
      </c>
      <c r="H357" t="s">
        <v>11406</v>
      </c>
      <c r="I357" t="s">
        <v>277</v>
      </c>
      <c r="J357" t="s">
        <v>914</v>
      </c>
      <c r="K357" t="s">
        <v>32</v>
      </c>
      <c r="L357" t="s">
        <v>728</v>
      </c>
      <c r="M357" t="s">
        <v>1374</v>
      </c>
      <c r="N357" t="s">
        <v>15</v>
      </c>
      <c r="O357">
        <v>8213</v>
      </c>
      <c r="P357">
        <v>35</v>
      </c>
    </row>
    <row r="358" spans="1:16" x14ac:dyDescent="0.3">
      <c r="A358" t="s">
        <v>11407</v>
      </c>
      <c r="B358" t="s">
        <v>11408</v>
      </c>
      <c r="C358" t="s">
        <v>1848</v>
      </c>
      <c r="D358" t="s">
        <v>32</v>
      </c>
      <c r="E358" t="s">
        <v>3136</v>
      </c>
      <c r="F358" t="s">
        <v>3295</v>
      </c>
      <c r="G358" t="s">
        <v>6084</v>
      </c>
      <c r="H358" t="s">
        <v>1171</v>
      </c>
      <c r="I358" t="s">
        <v>277</v>
      </c>
      <c r="J358" t="s">
        <v>914</v>
      </c>
      <c r="K358" t="s">
        <v>32</v>
      </c>
      <c r="L358" t="s">
        <v>728</v>
      </c>
      <c r="M358" t="s">
        <v>2263</v>
      </c>
      <c r="N358" t="s">
        <v>15</v>
      </c>
      <c r="O358">
        <v>8216</v>
      </c>
      <c r="P358">
        <v>35</v>
      </c>
    </row>
    <row r="359" spans="1:16" x14ac:dyDescent="0.3">
      <c r="A359" t="s">
        <v>11409</v>
      </c>
      <c r="B359" t="s">
        <v>11410</v>
      </c>
      <c r="C359" t="s">
        <v>3804</v>
      </c>
      <c r="D359" t="s">
        <v>32</v>
      </c>
      <c r="E359" t="s">
        <v>3136</v>
      </c>
      <c r="F359" t="s">
        <v>3174</v>
      </c>
      <c r="G359" t="s">
        <v>1180</v>
      </c>
      <c r="H359" t="s">
        <v>3851</v>
      </c>
      <c r="I359" t="s">
        <v>277</v>
      </c>
      <c r="J359" t="s">
        <v>914</v>
      </c>
      <c r="K359" t="s">
        <v>32</v>
      </c>
      <c r="L359" t="s">
        <v>728</v>
      </c>
      <c r="M359" t="s">
        <v>1374</v>
      </c>
      <c r="N359" t="s">
        <v>15</v>
      </c>
      <c r="O359">
        <v>8230</v>
      </c>
      <c r="P359">
        <v>35</v>
      </c>
    </row>
    <row r="360" spans="1:16" x14ac:dyDescent="0.3">
      <c r="A360" t="s">
        <v>11411</v>
      </c>
      <c r="B360" t="s">
        <v>2127</v>
      </c>
      <c r="C360" t="s">
        <v>1961</v>
      </c>
      <c r="D360" t="s">
        <v>32</v>
      </c>
      <c r="E360" t="s">
        <v>94</v>
      </c>
      <c r="F360" t="s">
        <v>4926</v>
      </c>
      <c r="G360" t="s">
        <v>4851</v>
      </c>
      <c r="H360" t="s">
        <v>5098</v>
      </c>
      <c r="I360" t="s">
        <v>277</v>
      </c>
      <c r="J360" t="s">
        <v>914</v>
      </c>
      <c r="K360" t="s">
        <v>32</v>
      </c>
      <c r="L360" t="s">
        <v>728</v>
      </c>
      <c r="M360" t="s">
        <v>1901</v>
      </c>
      <c r="N360" t="s">
        <v>15</v>
      </c>
      <c r="O360">
        <v>8175</v>
      </c>
      <c r="P360">
        <v>35</v>
      </c>
    </row>
    <row r="361" spans="1:16" x14ac:dyDescent="0.3">
      <c r="A361" t="s">
        <v>11412</v>
      </c>
      <c r="B361" t="s">
        <v>11413</v>
      </c>
      <c r="C361" t="s">
        <v>2725</v>
      </c>
      <c r="D361" t="s">
        <v>32</v>
      </c>
      <c r="E361" t="s">
        <v>115</v>
      </c>
      <c r="F361" t="s">
        <v>6309</v>
      </c>
      <c r="G361" t="s">
        <v>4851</v>
      </c>
      <c r="H361" t="s">
        <v>2936</v>
      </c>
      <c r="I361" t="s">
        <v>277</v>
      </c>
      <c r="J361" t="s">
        <v>914</v>
      </c>
      <c r="K361" t="s">
        <v>32</v>
      </c>
      <c r="L361" t="s">
        <v>728</v>
      </c>
      <c r="M361" t="s">
        <v>5833</v>
      </c>
      <c r="N361" t="s">
        <v>15</v>
      </c>
      <c r="O361">
        <v>8170</v>
      </c>
      <c r="P361">
        <v>35</v>
      </c>
    </row>
    <row r="362" spans="1:16" x14ac:dyDescent="0.3">
      <c r="A362" t="s">
        <v>11414</v>
      </c>
      <c r="B362" t="s">
        <v>11415</v>
      </c>
      <c r="C362" t="s">
        <v>613</v>
      </c>
      <c r="D362" t="s">
        <v>32</v>
      </c>
      <c r="E362" t="s">
        <v>8845</v>
      </c>
      <c r="F362" t="s">
        <v>1697</v>
      </c>
      <c r="G362" t="s">
        <v>1477</v>
      </c>
      <c r="H362" t="s">
        <v>5098</v>
      </c>
      <c r="I362" t="s">
        <v>277</v>
      </c>
      <c r="J362" t="s">
        <v>1434</v>
      </c>
      <c r="K362" t="s">
        <v>32</v>
      </c>
      <c r="L362" t="s">
        <v>728</v>
      </c>
      <c r="M362" t="s">
        <v>1343</v>
      </c>
      <c r="N362" t="s">
        <v>15</v>
      </c>
      <c r="O362">
        <v>8152</v>
      </c>
      <c r="P362">
        <v>34</v>
      </c>
    </row>
    <row r="363" spans="1:16" x14ac:dyDescent="0.3">
      <c r="A363" t="s">
        <v>11416</v>
      </c>
      <c r="B363" t="s">
        <v>11417</v>
      </c>
      <c r="C363" t="s">
        <v>2829</v>
      </c>
      <c r="D363" t="s">
        <v>32</v>
      </c>
      <c r="E363" t="s">
        <v>3136</v>
      </c>
      <c r="F363" t="s">
        <v>4926</v>
      </c>
      <c r="G363" t="s">
        <v>11418</v>
      </c>
      <c r="H363" t="s">
        <v>3122</v>
      </c>
      <c r="I363" t="s">
        <v>277</v>
      </c>
      <c r="J363" t="s">
        <v>1434</v>
      </c>
      <c r="K363" t="s">
        <v>32</v>
      </c>
      <c r="L363" t="s">
        <v>728</v>
      </c>
      <c r="M363" t="s">
        <v>1755</v>
      </c>
      <c r="N363" t="s">
        <v>15</v>
      </c>
      <c r="O363">
        <v>8087</v>
      </c>
      <c r="P363">
        <v>34</v>
      </c>
    </row>
    <row r="364" spans="1:16" x14ac:dyDescent="0.3">
      <c r="A364" t="s">
        <v>11419</v>
      </c>
      <c r="B364" t="s">
        <v>10858</v>
      </c>
      <c r="C364" t="s">
        <v>2841</v>
      </c>
      <c r="D364" t="s">
        <v>32</v>
      </c>
      <c r="E364" t="s">
        <v>135</v>
      </c>
      <c r="F364" t="s">
        <v>4306</v>
      </c>
      <c r="G364" t="s">
        <v>2233</v>
      </c>
      <c r="H364" t="s">
        <v>4992</v>
      </c>
      <c r="I364" t="s">
        <v>277</v>
      </c>
      <c r="J364" t="s">
        <v>914</v>
      </c>
      <c r="K364" t="s">
        <v>32</v>
      </c>
      <c r="L364" t="s">
        <v>728</v>
      </c>
      <c r="M364" t="s">
        <v>1926</v>
      </c>
      <c r="N364" t="s">
        <v>15</v>
      </c>
      <c r="O364">
        <v>7972</v>
      </c>
      <c r="P364">
        <v>35</v>
      </c>
    </row>
    <row r="365" spans="1:16" x14ac:dyDescent="0.3">
      <c r="A365" t="s">
        <v>11420</v>
      </c>
      <c r="B365" t="s">
        <v>4458</v>
      </c>
      <c r="C365" t="s">
        <v>3079</v>
      </c>
      <c r="D365" t="s">
        <v>32</v>
      </c>
      <c r="E365" t="s">
        <v>2409</v>
      </c>
      <c r="F365" t="s">
        <v>3791</v>
      </c>
      <c r="G365" t="s">
        <v>2763</v>
      </c>
      <c r="H365" t="s">
        <v>7164</v>
      </c>
      <c r="I365" t="s">
        <v>277</v>
      </c>
      <c r="J365" t="s">
        <v>914</v>
      </c>
      <c r="K365" t="s">
        <v>32</v>
      </c>
      <c r="L365" t="s">
        <v>728</v>
      </c>
      <c r="M365" t="s">
        <v>5833</v>
      </c>
      <c r="N365" t="s">
        <v>15</v>
      </c>
      <c r="O365">
        <v>7968</v>
      </c>
      <c r="P365">
        <v>35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65"/>
  <sheetViews>
    <sheetView topLeftCell="J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  <col min="15" max="15" width="10.77734375" bestFit="1" customWidth="1"/>
    <col min="16" max="16" width="15.55468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11250</v>
      </c>
      <c r="B5" t="s">
        <v>11251</v>
      </c>
      <c r="C5" t="s">
        <v>2654</v>
      </c>
      <c r="D5" t="s">
        <v>32</v>
      </c>
      <c r="E5" t="s">
        <v>7099</v>
      </c>
      <c r="F5" t="s">
        <v>11252</v>
      </c>
      <c r="G5" t="s">
        <v>10748</v>
      </c>
      <c r="H5" t="s">
        <v>2589</v>
      </c>
      <c r="I5" t="s">
        <v>7518</v>
      </c>
      <c r="J5" t="s">
        <v>1766</v>
      </c>
      <c r="K5" t="s">
        <v>32</v>
      </c>
      <c r="L5" t="s">
        <v>2261</v>
      </c>
      <c r="M5" t="s">
        <v>4318</v>
      </c>
      <c r="N5" t="s">
        <v>15</v>
      </c>
      <c r="O5">
        <v>9052</v>
      </c>
      <c r="P5">
        <v>41</v>
      </c>
    </row>
    <row r="6" spans="1:16" x14ac:dyDescent="0.3">
      <c r="A6" t="s">
        <v>11253</v>
      </c>
      <c r="B6" t="s">
        <v>10769</v>
      </c>
      <c r="C6" t="s">
        <v>613</v>
      </c>
      <c r="D6" t="s">
        <v>32</v>
      </c>
      <c r="E6" t="s">
        <v>7489</v>
      </c>
      <c r="F6" t="s">
        <v>6776</v>
      </c>
      <c r="G6" t="s">
        <v>11254</v>
      </c>
      <c r="H6" t="s">
        <v>11255</v>
      </c>
      <c r="I6" t="s">
        <v>7518</v>
      </c>
      <c r="J6" t="s">
        <v>1323</v>
      </c>
      <c r="K6" t="s">
        <v>32</v>
      </c>
      <c r="L6" t="s">
        <v>3242</v>
      </c>
      <c r="M6" t="s">
        <v>4322</v>
      </c>
      <c r="N6" t="s">
        <v>15</v>
      </c>
      <c r="O6">
        <v>9062</v>
      </c>
      <c r="P6">
        <v>40</v>
      </c>
    </row>
    <row r="7" spans="1:16" x14ac:dyDescent="0.3">
      <c r="A7" t="s">
        <v>11256</v>
      </c>
      <c r="B7" t="s">
        <v>11257</v>
      </c>
      <c r="C7" t="s">
        <v>613</v>
      </c>
      <c r="D7" t="s">
        <v>32</v>
      </c>
      <c r="E7" t="s">
        <v>7099</v>
      </c>
      <c r="F7" t="s">
        <v>3805</v>
      </c>
      <c r="G7" t="s">
        <v>11258</v>
      </c>
      <c r="H7" t="s">
        <v>11259</v>
      </c>
      <c r="I7" t="s">
        <v>10354</v>
      </c>
      <c r="J7" t="s">
        <v>1766</v>
      </c>
      <c r="K7" t="s">
        <v>32</v>
      </c>
      <c r="L7" t="s">
        <v>3242</v>
      </c>
      <c r="M7" t="s">
        <v>3563</v>
      </c>
      <c r="N7" t="s">
        <v>15</v>
      </c>
      <c r="O7">
        <v>9171</v>
      </c>
      <c r="P7">
        <v>41</v>
      </c>
    </row>
    <row r="8" spans="1:16" x14ac:dyDescent="0.3">
      <c r="A8" t="s">
        <v>11260</v>
      </c>
      <c r="B8" t="s">
        <v>11261</v>
      </c>
      <c r="C8" t="s">
        <v>2725</v>
      </c>
      <c r="D8" t="s">
        <v>32</v>
      </c>
      <c r="E8" t="s">
        <v>7803</v>
      </c>
      <c r="F8" t="s">
        <v>11262</v>
      </c>
      <c r="G8" t="s">
        <v>11263</v>
      </c>
      <c r="H8" t="s">
        <v>11264</v>
      </c>
      <c r="I8" t="s">
        <v>10354</v>
      </c>
      <c r="J8" t="s">
        <v>914</v>
      </c>
      <c r="K8" t="s">
        <v>32</v>
      </c>
      <c r="L8" t="s">
        <v>3242</v>
      </c>
      <c r="M8" t="s">
        <v>3647</v>
      </c>
      <c r="N8" t="s">
        <v>15</v>
      </c>
      <c r="O8">
        <v>9278</v>
      </c>
      <c r="P8">
        <v>35</v>
      </c>
    </row>
    <row r="9" spans="1:16" x14ac:dyDescent="0.3">
      <c r="A9" t="s">
        <v>11265</v>
      </c>
      <c r="B9" t="s">
        <v>3517</v>
      </c>
      <c r="C9" t="s">
        <v>1737</v>
      </c>
      <c r="D9" t="s">
        <v>32</v>
      </c>
      <c r="E9" t="s">
        <v>6396</v>
      </c>
      <c r="F9" t="s">
        <v>11266</v>
      </c>
      <c r="G9" t="s">
        <v>11267</v>
      </c>
      <c r="H9" t="s">
        <v>2996</v>
      </c>
      <c r="I9" t="s">
        <v>7518</v>
      </c>
      <c r="J9" t="s">
        <v>914</v>
      </c>
      <c r="K9" t="s">
        <v>32</v>
      </c>
      <c r="L9" t="s">
        <v>3242</v>
      </c>
      <c r="M9" t="s">
        <v>3553</v>
      </c>
      <c r="N9" t="s">
        <v>15</v>
      </c>
      <c r="O9">
        <v>9347</v>
      </c>
      <c r="P9">
        <v>35</v>
      </c>
    </row>
    <row r="10" spans="1:16" x14ac:dyDescent="0.3">
      <c r="A10" t="s">
        <v>11268</v>
      </c>
      <c r="B10" t="s">
        <v>11269</v>
      </c>
      <c r="C10" t="s">
        <v>2654</v>
      </c>
      <c r="D10" t="s">
        <v>32</v>
      </c>
      <c r="E10" t="s">
        <v>5928</v>
      </c>
      <c r="F10" t="s">
        <v>11270</v>
      </c>
      <c r="G10" t="s">
        <v>11271</v>
      </c>
      <c r="H10" t="s">
        <v>6209</v>
      </c>
      <c r="I10" t="s">
        <v>7518</v>
      </c>
      <c r="J10" t="s">
        <v>914</v>
      </c>
      <c r="K10" t="s">
        <v>32</v>
      </c>
      <c r="L10" t="s">
        <v>3242</v>
      </c>
      <c r="M10" t="s">
        <v>3513</v>
      </c>
      <c r="N10" t="s">
        <v>15</v>
      </c>
      <c r="O10">
        <v>9419</v>
      </c>
      <c r="P10">
        <v>35</v>
      </c>
    </row>
    <row r="11" spans="1:16" x14ac:dyDescent="0.3">
      <c r="A11" t="s">
        <v>11272</v>
      </c>
      <c r="B11" t="s">
        <v>3524</v>
      </c>
      <c r="C11" t="s">
        <v>2829</v>
      </c>
      <c r="D11" t="s">
        <v>32</v>
      </c>
      <c r="E11" t="s">
        <v>4693</v>
      </c>
      <c r="F11" t="s">
        <v>6839</v>
      </c>
      <c r="G11" t="s">
        <v>11273</v>
      </c>
      <c r="H11" t="s">
        <v>11274</v>
      </c>
      <c r="I11" t="s">
        <v>7518</v>
      </c>
      <c r="J11" t="s">
        <v>914</v>
      </c>
      <c r="K11" t="s">
        <v>32</v>
      </c>
      <c r="L11" t="s">
        <v>3242</v>
      </c>
      <c r="M11" t="s">
        <v>3527</v>
      </c>
      <c r="N11" t="s">
        <v>15</v>
      </c>
      <c r="O11">
        <v>9460</v>
      </c>
      <c r="P11">
        <v>35</v>
      </c>
    </row>
    <row r="12" spans="1:16" x14ac:dyDescent="0.3">
      <c r="A12" t="s">
        <v>11275</v>
      </c>
      <c r="B12" t="s">
        <v>10554</v>
      </c>
      <c r="C12" t="s">
        <v>1917</v>
      </c>
      <c r="D12" t="s">
        <v>32</v>
      </c>
      <c r="E12" t="s">
        <v>3177</v>
      </c>
      <c r="F12" t="s">
        <v>6792</v>
      </c>
      <c r="G12" t="s">
        <v>11276</v>
      </c>
      <c r="H12" t="s">
        <v>11277</v>
      </c>
      <c r="I12" t="s">
        <v>7518</v>
      </c>
      <c r="J12" t="s">
        <v>914</v>
      </c>
      <c r="K12" t="s">
        <v>32</v>
      </c>
      <c r="L12" t="s">
        <v>3242</v>
      </c>
      <c r="M12" t="s">
        <v>3600</v>
      </c>
      <c r="N12" t="s">
        <v>15</v>
      </c>
      <c r="O12">
        <v>9514</v>
      </c>
      <c r="P12">
        <v>35</v>
      </c>
    </row>
    <row r="13" spans="1:16" x14ac:dyDescent="0.3">
      <c r="A13" t="s">
        <v>11278</v>
      </c>
      <c r="B13" t="s">
        <v>11279</v>
      </c>
      <c r="C13" t="s">
        <v>2841</v>
      </c>
      <c r="D13" t="s">
        <v>32</v>
      </c>
      <c r="E13" t="s">
        <v>3177</v>
      </c>
      <c r="F13" t="s">
        <v>11280</v>
      </c>
      <c r="G13" t="s">
        <v>11281</v>
      </c>
      <c r="H13" t="s">
        <v>415</v>
      </c>
      <c r="I13" t="s">
        <v>7518</v>
      </c>
      <c r="J13" t="s">
        <v>914</v>
      </c>
      <c r="K13" t="s">
        <v>32</v>
      </c>
      <c r="L13" t="s">
        <v>3242</v>
      </c>
      <c r="M13" t="s">
        <v>3527</v>
      </c>
      <c r="N13" t="s">
        <v>15</v>
      </c>
      <c r="O13">
        <v>9622</v>
      </c>
      <c r="P13">
        <v>35</v>
      </c>
    </row>
    <row r="14" spans="1:16" x14ac:dyDescent="0.3">
      <c r="A14" t="s">
        <v>11282</v>
      </c>
      <c r="B14" t="s">
        <v>11283</v>
      </c>
      <c r="C14" t="s">
        <v>1835</v>
      </c>
      <c r="D14" t="s">
        <v>32</v>
      </c>
      <c r="E14" t="s">
        <v>2815</v>
      </c>
      <c r="F14" t="s">
        <v>2556</v>
      </c>
      <c r="G14" t="s">
        <v>10793</v>
      </c>
      <c r="H14" t="s">
        <v>998</v>
      </c>
      <c r="I14" t="s">
        <v>7518</v>
      </c>
      <c r="J14" t="s">
        <v>914</v>
      </c>
      <c r="K14" t="s">
        <v>32</v>
      </c>
      <c r="L14" t="s">
        <v>3242</v>
      </c>
      <c r="M14" t="s">
        <v>6113</v>
      </c>
      <c r="N14" t="s">
        <v>15</v>
      </c>
      <c r="O14">
        <v>9685</v>
      </c>
      <c r="P14">
        <v>35</v>
      </c>
    </row>
    <row r="15" spans="1:16" x14ac:dyDescent="0.3">
      <c r="A15" t="s">
        <v>11284</v>
      </c>
      <c r="B15" t="s">
        <v>11285</v>
      </c>
      <c r="C15" t="s">
        <v>3846</v>
      </c>
      <c r="D15" t="s">
        <v>32</v>
      </c>
      <c r="E15" t="s">
        <v>3423</v>
      </c>
      <c r="F15" t="s">
        <v>10576</v>
      </c>
      <c r="G15" t="s">
        <v>11286</v>
      </c>
      <c r="H15" t="s">
        <v>2767</v>
      </c>
      <c r="I15" t="s">
        <v>7518</v>
      </c>
      <c r="J15" t="s">
        <v>914</v>
      </c>
      <c r="K15" t="s">
        <v>32</v>
      </c>
      <c r="L15" t="s">
        <v>3242</v>
      </c>
      <c r="M15" t="s">
        <v>5041</v>
      </c>
      <c r="N15" t="s">
        <v>15</v>
      </c>
      <c r="O15">
        <v>9740</v>
      </c>
      <c r="P15">
        <v>35</v>
      </c>
    </row>
    <row r="16" spans="1:16" x14ac:dyDescent="0.3">
      <c r="A16" t="s">
        <v>11287</v>
      </c>
      <c r="B16" t="s">
        <v>10700</v>
      </c>
      <c r="C16" t="s">
        <v>2850</v>
      </c>
      <c r="D16" t="s">
        <v>32</v>
      </c>
      <c r="E16" t="s">
        <v>320</v>
      </c>
      <c r="F16" t="s">
        <v>11288</v>
      </c>
      <c r="G16" t="s">
        <v>11289</v>
      </c>
      <c r="H16" t="s">
        <v>8830</v>
      </c>
      <c r="I16" t="s">
        <v>7518</v>
      </c>
      <c r="J16" t="s">
        <v>1434</v>
      </c>
      <c r="K16" t="s">
        <v>32</v>
      </c>
      <c r="L16" t="s">
        <v>3242</v>
      </c>
      <c r="M16" t="s">
        <v>6113</v>
      </c>
      <c r="N16" t="s">
        <v>15</v>
      </c>
      <c r="O16">
        <v>9769</v>
      </c>
      <c r="P16">
        <v>34</v>
      </c>
    </row>
    <row r="17" spans="1:16" x14ac:dyDescent="0.3">
      <c r="A17" t="s">
        <v>11290</v>
      </c>
      <c r="B17" t="s">
        <v>11291</v>
      </c>
      <c r="C17" t="s">
        <v>2841</v>
      </c>
      <c r="D17" t="s">
        <v>32</v>
      </c>
      <c r="E17" t="s">
        <v>9991</v>
      </c>
      <c r="F17" t="s">
        <v>11292</v>
      </c>
      <c r="G17" t="s">
        <v>3749</v>
      </c>
      <c r="H17" t="s">
        <v>5633</v>
      </c>
      <c r="I17" t="s">
        <v>7682</v>
      </c>
      <c r="J17" t="s">
        <v>1434</v>
      </c>
      <c r="K17" t="s">
        <v>32</v>
      </c>
      <c r="L17" t="s">
        <v>3242</v>
      </c>
      <c r="M17" t="s">
        <v>3255</v>
      </c>
      <c r="N17" t="s">
        <v>15</v>
      </c>
      <c r="O17">
        <v>9789</v>
      </c>
      <c r="P17">
        <v>34</v>
      </c>
    </row>
    <row r="18" spans="1:16" x14ac:dyDescent="0.3">
      <c r="A18" t="s">
        <v>11293</v>
      </c>
      <c r="B18" t="s">
        <v>11294</v>
      </c>
      <c r="C18" t="s">
        <v>2725</v>
      </c>
      <c r="D18" t="s">
        <v>32</v>
      </c>
      <c r="E18" t="s">
        <v>1523</v>
      </c>
      <c r="F18" t="s">
        <v>9009</v>
      </c>
      <c r="G18" t="s">
        <v>11018</v>
      </c>
      <c r="H18" t="s">
        <v>11295</v>
      </c>
      <c r="I18" t="s">
        <v>6252</v>
      </c>
      <c r="J18" t="s">
        <v>914</v>
      </c>
      <c r="K18" t="s">
        <v>32</v>
      </c>
      <c r="L18" t="s">
        <v>7204</v>
      </c>
      <c r="M18" t="s">
        <v>3168</v>
      </c>
      <c r="N18" t="s">
        <v>15</v>
      </c>
      <c r="O18">
        <v>9861</v>
      </c>
      <c r="P18">
        <v>35</v>
      </c>
    </row>
    <row r="19" spans="1:16" x14ac:dyDescent="0.3">
      <c r="A19" t="s">
        <v>11296</v>
      </c>
      <c r="B19" t="s">
        <v>11297</v>
      </c>
      <c r="C19" t="s">
        <v>1988</v>
      </c>
      <c r="D19" t="s">
        <v>32</v>
      </c>
      <c r="E19" t="s">
        <v>1670</v>
      </c>
      <c r="F19" t="s">
        <v>5581</v>
      </c>
      <c r="G19" t="s">
        <v>11298</v>
      </c>
      <c r="H19" t="s">
        <v>10325</v>
      </c>
      <c r="I19" t="s">
        <v>4497</v>
      </c>
      <c r="J19" t="s">
        <v>1434</v>
      </c>
      <c r="K19" t="s">
        <v>32</v>
      </c>
      <c r="L19" t="s">
        <v>7204</v>
      </c>
      <c r="M19" t="s">
        <v>4397</v>
      </c>
      <c r="N19" t="s">
        <v>15</v>
      </c>
      <c r="O19">
        <v>9870</v>
      </c>
      <c r="P19">
        <v>34</v>
      </c>
    </row>
    <row r="20" spans="1:16" x14ac:dyDescent="0.3">
      <c r="A20" t="s">
        <v>11299</v>
      </c>
      <c r="B20" t="s">
        <v>11300</v>
      </c>
      <c r="C20" t="s">
        <v>1961</v>
      </c>
      <c r="D20" t="s">
        <v>32</v>
      </c>
      <c r="E20" t="s">
        <v>1140</v>
      </c>
      <c r="F20" t="s">
        <v>1058</v>
      </c>
      <c r="G20" t="s">
        <v>11104</v>
      </c>
      <c r="H20" t="s">
        <v>3701</v>
      </c>
      <c r="I20" t="s">
        <v>4497</v>
      </c>
      <c r="J20" t="s">
        <v>914</v>
      </c>
      <c r="K20" t="s">
        <v>32</v>
      </c>
      <c r="L20" t="s">
        <v>7204</v>
      </c>
      <c r="M20" t="s">
        <v>3083</v>
      </c>
      <c r="N20" t="s">
        <v>15</v>
      </c>
      <c r="O20">
        <v>9812</v>
      </c>
      <c r="P20">
        <v>35</v>
      </c>
    </row>
    <row r="21" spans="1:16" x14ac:dyDescent="0.3">
      <c r="A21" t="s">
        <v>11301</v>
      </c>
      <c r="B21" t="s">
        <v>11302</v>
      </c>
      <c r="C21" t="s">
        <v>1835</v>
      </c>
      <c r="D21" t="s">
        <v>32</v>
      </c>
      <c r="E21" t="s">
        <v>1962</v>
      </c>
      <c r="F21" t="s">
        <v>3887</v>
      </c>
      <c r="G21" t="s">
        <v>11303</v>
      </c>
      <c r="H21" t="s">
        <v>7920</v>
      </c>
      <c r="I21" t="s">
        <v>4497</v>
      </c>
      <c r="J21" t="s">
        <v>914</v>
      </c>
      <c r="K21" t="s">
        <v>32</v>
      </c>
      <c r="L21" t="s">
        <v>7204</v>
      </c>
      <c r="M21" t="s">
        <v>3071</v>
      </c>
      <c r="N21" t="s">
        <v>15</v>
      </c>
      <c r="O21">
        <v>9869</v>
      </c>
      <c r="P21">
        <v>35</v>
      </c>
    </row>
    <row r="22" spans="1:16" x14ac:dyDescent="0.3">
      <c r="A22" t="s">
        <v>11304</v>
      </c>
      <c r="B22" t="s">
        <v>11305</v>
      </c>
      <c r="C22" t="s">
        <v>1961</v>
      </c>
      <c r="D22" t="s">
        <v>32</v>
      </c>
      <c r="E22" t="s">
        <v>1253</v>
      </c>
      <c r="F22" t="s">
        <v>6900</v>
      </c>
      <c r="G22" t="s">
        <v>11306</v>
      </c>
      <c r="H22" t="s">
        <v>11307</v>
      </c>
      <c r="I22" t="s">
        <v>4497</v>
      </c>
      <c r="J22" t="s">
        <v>914</v>
      </c>
      <c r="K22" t="s">
        <v>32</v>
      </c>
      <c r="L22" t="s">
        <v>7204</v>
      </c>
      <c r="M22" t="s">
        <v>3137</v>
      </c>
      <c r="N22" t="s">
        <v>15</v>
      </c>
      <c r="O22">
        <v>9865</v>
      </c>
      <c r="P22">
        <v>35</v>
      </c>
    </row>
    <row r="23" spans="1:16" x14ac:dyDescent="0.3">
      <c r="A23" t="s">
        <v>11308</v>
      </c>
      <c r="B23" t="s">
        <v>11309</v>
      </c>
      <c r="C23" t="s">
        <v>3846</v>
      </c>
      <c r="D23" t="s">
        <v>32</v>
      </c>
      <c r="E23" t="s">
        <v>4389</v>
      </c>
      <c r="F23" t="s">
        <v>539</v>
      </c>
      <c r="G23" t="s">
        <v>11310</v>
      </c>
      <c r="H23" t="s">
        <v>11311</v>
      </c>
      <c r="I23" t="s">
        <v>4497</v>
      </c>
      <c r="J23" t="s">
        <v>1434</v>
      </c>
      <c r="K23" t="s">
        <v>32</v>
      </c>
      <c r="L23" t="s">
        <v>7204</v>
      </c>
      <c r="M23" t="s">
        <v>5188</v>
      </c>
      <c r="N23" t="s">
        <v>15</v>
      </c>
      <c r="O23">
        <v>9921</v>
      </c>
      <c r="P23">
        <v>34</v>
      </c>
    </row>
    <row r="24" spans="1:16" x14ac:dyDescent="0.3">
      <c r="A24" t="s">
        <v>11312</v>
      </c>
      <c r="B24" t="s">
        <v>11313</v>
      </c>
      <c r="C24" t="s">
        <v>1835</v>
      </c>
      <c r="D24" t="s">
        <v>32</v>
      </c>
      <c r="E24" t="s">
        <v>1993</v>
      </c>
      <c r="F24" t="s">
        <v>3013</v>
      </c>
      <c r="G24" t="s">
        <v>5158</v>
      </c>
      <c r="H24" t="s">
        <v>6996</v>
      </c>
      <c r="I24" t="s">
        <v>4497</v>
      </c>
      <c r="J24" t="s">
        <v>1434</v>
      </c>
      <c r="K24" t="s">
        <v>32</v>
      </c>
      <c r="L24" t="s">
        <v>7204</v>
      </c>
      <c r="M24" t="s">
        <v>3065</v>
      </c>
      <c r="N24" t="s">
        <v>15</v>
      </c>
      <c r="O24">
        <v>9884</v>
      </c>
      <c r="P24">
        <v>34</v>
      </c>
    </row>
    <row r="25" spans="1:16" x14ac:dyDescent="0.3">
      <c r="A25" t="s">
        <v>11314</v>
      </c>
      <c r="B25" t="s">
        <v>11315</v>
      </c>
      <c r="C25" t="s">
        <v>1053</v>
      </c>
      <c r="D25" t="s">
        <v>32</v>
      </c>
      <c r="E25" t="s">
        <v>11316</v>
      </c>
      <c r="F25" t="s">
        <v>4484</v>
      </c>
      <c r="G25" t="s">
        <v>11317</v>
      </c>
      <c r="H25" t="s">
        <v>2773</v>
      </c>
      <c r="I25" t="s">
        <v>4497</v>
      </c>
      <c r="J25" t="s">
        <v>1434</v>
      </c>
      <c r="K25" t="s">
        <v>32</v>
      </c>
      <c r="L25" t="s">
        <v>7204</v>
      </c>
      <c r="M25" t="s">
        <v>5543</v>
      </c>
      <c r="N25" t="s">
        <v>15</v>
      </c>
      <c r="O25">
        <v>9847</v>
      </c>
      <c r="P25">
        <v>34</v>
      </c>
    </row>
    <row r="26" spans="1:16" x14ac:dyDescent="0.3">
      <c r="A26" t="s">
        <v>11318</v>
      </c>
      <c r="B26" t="s">
        <v>11205</v>
      </c>
      <c r="C26" t="s">
        <v>1835</v>
      </c>
      <c r="D26" t="s">
        <v>32</v>
      </c>
      <c r="E26" t="s">
        <v>1070</v>
      </c>
      <c r="F26" t="s">
        <v>3444</v>
      </c>
      <c r="G26" t="s">
        <v>1045</v>
      </c>
      <c r="H26" t="s">
        <v>7599</v>
      </c>
      <c r="I26" t="s">
        <v>4497</v>
      </c>
      <c r="J26" t="s">
        <v>914</v>
      </c>
      <c r="K26" t="s">
        <v>32</v>
      </c>
      <c r="L26" t="s">
        <v>7204</v>
      </c>
      <c r="M26" t="s">
        <v>3102</v>
      </c>
      <c r="N26" t="s">
        <v>15</v>
      </c>
      <c r="O26">
        <v>9793</v>
      </c>
      <c r="P26">
        <v>35</v>
      </c>
    </row>
    <row r="27" spans="1:16" x14ac:dyDescent="0.3">
      <c r="A27" t="s">
        <v>11319</v>
      </c>
      <c r="B27" t="s">
        <v>3669</v>
      </c>
      <c r="C27" t="s">
        <v>2994</v>
      </c>
      <c r="D27" t="s">
        <v>32</v>
      </c>
      <c r="E27" t="s">
        <v>2240</v>
      </c>
      <c r="F27" t="s">
        <v>1089</v>
      </c>
      <c r="G27" t="s">
        <v>545</v>
      </c>
      <c r="H27" t="s">
        <v>2108</v>
      </c>
      <c r="I27" t="s">
        <v>4903</v>
      </c>
      <c r="J27" t="s">
        <v>1434</v>
      </c>
      <c r="K27" t="s">
        <v>32</v>
      </c>
      <c r="L27" t="s">
        <v>7204</v>
      </c>
      <c r="M27" t="s">
        <v>2812</v>
      </c>
      <c r="N27" t="s">
        <v>15</v>
      </c>
      <c r="O27">
        <v>9771</v>
      </c>
      <c r="P27">
        <v>34</v>
      </c>
    </row>
    <row r="28" spans="1:16" x14ac:dyDescent="0.3">
      <c r="A28" t="s">
        <v>11320</v>
      </c>
      <c r="B28" t="s">
        <v>11321</v>
      </c>
      <c r="C28" t="s">
        <v>2841</v>
      </c>
      <c r="D28" t="s">
        <v>32</v>
      </c>
      <c r="E28" t="s">
        <v>3679</v>
      </c>
      <c r="F28" t="s">
        <v>4773</v>
      </c>
      <c r="G28" t="s">
        <v>6340</v>
      </c>
      <c r="H28" t="s">
        <v>5799</v>
      </c>
      <c r="I28" t="s">
        <v>4497</v>
      </c>
      <c r="J28" t="s">
        <v>914</v>
      </c>
      <c r="K28" t="s">
        <v>32</v>
      </c>
      <c r="L28" t="s">
        <v>7204</v>
      </c>
      <c r="M28" t="s">
        <v>2948</v>
      </c>
      <c r="N28" t="s">
        <v>15</v>
      </c>
      <c r="O28">
        <v>9665</v>
      </c>
      <c r="P28">
        <v>35</v>
      </c>
    </row>
    <row r="29" spans="1:16" x14ac:dyDescent="0.3">
      <c r="A29" t="s">
        <v>11322</v>
      </c>
      <c r="B29" t="s">
        <v>11323</v>
      </c>
      <c r="C29" t="s">
        <v>1988</v>
      </c>
      <c r="D29" t="s">
        <v>32</v>
      </c>
      <c r="E29" t="s">
        <v>3679</v>
      </c>
      <c r="F29" t="s">
        <v>3638</v>
      </c>
      <c r="G29" t="s">
        <v>11324</v>
      </c>
      <c r="H29" t="s">
        <v>11325</v>
      </c>
      <c r="I29" t="s">
        <v>875</v>
      </c>
      <c r="J29" t="s">
        <v>914</v>
      </c>
      <c r="K29" t="s">
        <v>32</v>
      </c>
      <c r="L29" t="s">
        <v>7204</v>
      </c>
      <c r="M29" t="s">
        <v>7012</v>
      </c>
      <c r="N29" t="s">
        <v>15</v>
      </c>
      <c r="O29">
        <v>9553</v>
      </c>
      <c r="P29">
        <v>35</v>
      </c>
    </row>
    <row r="30" spans="1:16" x14ac:dyDescent="0.3">
      <c r="A30" t="s">
        <v>11326</v>
      </c>
      <c r="B30" t="s">
        <v>10729</v>
      </c>
      <c r="C30" t="s">
        <v>2829</v>
      </c>
      <c r="D30" t="s">
        <v>32</v>
      </c>
      <c r="E30" t="s">
        <v>5123</v>
      </c>
      <c r="F30" t="s">
        <v>3377</v>
      </c>
      <c r="G30" t="s">
        <v>11327</v>
      </c>
      <c r="H30" t="s">
        <v>3459</v>
      </c>
      <c r="I30" t="s">
        <v>7364</v>
      </c>
      <c r="J30" t="s">
        <v>914</v>
      </c>
      <c r="K30" t="s">
        <v>32</v>
      </c>
      <c r="L30" t="s">
        <v>2212</v>
      </c>
      <c r="M30" t="s">
        <v>7065</v>
      </c>
      <c r="N30" t="s">
        <v>15</v>
      </c>
      <c r="O30">
        <v>9486</v>
      </c>
      <c r="P30">
        <v>35</v>
      </c>
    </row>
    <row r="31" spans="1:16" x14ac:dyDescent="0.3">
      <c r="A31" t="s">
        <v>11328</v>
      </c>
      <c r="B31" t="s">
        <v>3636</v>
      </c>
      <c r="C31" t="s">
        <v>1835</v>
      </c>
      <c r="D31" t="s">
        <v>32</v>
      </c>
      <c r="E31" t="s">
        <v>2788</v>
      </c>
      <c r="F31" t="s">
        <v>3174</v>
      </c>
      <c r="G31" t="s">
        <v>2951</v>
      </c>
      <c r="H31" t="s">
        <v>972</v>
      </c>
      <c r="I31" t="s">
        <v>132</v>
      </c>
      <c r="J31" t="s">
        <v>914</v>
      </c>
      <c r="K31" t="s">
        <v>32</v>
      </c>
      <c r="L31" t="s">
        <v>2212</v>
      </c>
      <c r="M31" t="s">
        <v>1697</v>
      </c>
      <c r="N31" t="s">
        <v>15</v>
      </c>
      <c r="O31">
        <v>9539</v>
      </c>
      <c r="P31">
        <v>35</v>
      </c>
    </row>
    <row r="32" spans="1:16" x14ac:dyDescent="0.3">
      <c r="A32" t="s">
        <v>11329</v>
      </c>
      <c r="B32" t="s">
        <v>11330</v>
      </c>
      <c r="C32" t="s">
        <v>3079</v>
      </c>
      <c r="D32" t="s">
        <v>32</v>
      </c>
      <c r="E32" t="s">
        <v>4645</v>
      </c>
      <c r="F32" t="s">
        <v>1241</v>
      </c>
      <c r="G32" t="s">
        <v>4642</v>
      </c>
      <c r="H32" t="s">
        <v>5123</v>
      </c>
      <c r="I32" t="s">
        <v>132</v>
      </c>
      <c r="J32" t="s">
        <v>1434</v>
      </c>
      <c r="K32" t="s">
        <v>32</v>
      </c>
      <c r="L32" t="s">
        <v>2212</v>
      </c>
      <c r="M32" t="s">
        <v>6873</v>
      </c>
      <c r="N32" t="s">
        <v>15</v>
      </c>
      <c r="O32">
        <v>9476</v>
      </c>
      <c r="P32">
        <v>34</v>
      </c>
    </row>
    <row r="33" spans="1:16" x14ac:dyDescent="0.3">
      <c r="A33" t="s">
        <v>11331</v>
      </c>
      <c r="B33" t="s">
        <v>11330</v>
      </c>
      <c r="C33" t="s">
        <v>2829</v>
      </c>
      <c r="D33" t="s">
        <v>32</v>
      </c>
      <c r="E33" t="s">
        <v>4356</v>
      </c>
      <c r="F33" t="s">
        <v>7359</v>
      </c>
      <c r="G33" t="s">
        <v>4699</v>
      </c>
      <c r="H33" t="s">
        <v>2011</v>
      </c>
      <c r="I33" t="s">
        <v>132</v>
      </c>
      <c r="J33" t="s">
        <v>1434</v>
      </c>
      <c r="K33" t="s">
        <v>32</v>
      </c>
      <c r="L33" t="s">
        <v>2212</v>
      </c>
      <c r="M33" t="s">
        <v>6873</v>
      </c>
      <c r="N33" t="s">
        <v>15</v>
      </c>
      <c r="O33">
        <v>9476</v>
      </c>
      <c r="P33">
        <v>34</v>
      </c>
    </row>
    <row r="34" spans="1:16" x14ac:dyDescent="0.3">
      <c r="A34" t="s">
        <v>11332</v>
      </c>
      <c r="B34" t="s">
        <v>11269</v>
      </c>
      <c r="C34" t="s">
        <v>1961</v>
      </c>
      <c r="D34" t="s">
        <v>32</v>
      </c>
      <c r="E34" t="s">
        <v>4538</v>
      </c>
      <c r="F34" t="s">
        <v>5833</v>
      </c>
      <c r="G34" t="s">
        <v>11333</v>
      </c>
      <c r="H34" t="s">
        <v>8988</v>
      </c>
      <c r="I34" t="s">
        <v>132</v>
      </c>
      <c r="J34" t="s">
        <v>914</v>
      </c>
      <c r="K34" t="s">
        <v>32</v>
      </c>
      <c r="L34" t="s">
        <v>2212</v>
      </c>
      <c r="M34" t="s">
        <v>2722</v>
      </c>
      <c r="N34" t="s">
        <v>15</v>
      </c>
      <c r="O34">
        <v>9419</v>
      </c>
      <c r="P34">
        <v>35</v>
      </c>
    </row>
    <row r="35" spans="1:16" x14ac:dyDescent="0.3">
      <c r="A35" t="s">
        <v>11334</v>
      </c>
      <c r="B35" t="s">
        <v>11335</v>
      </c>
      <c r="C35" t="s">
        <v>2850</v>
      </c>
      <c r="D35" t="s">
        <v>32</v>
      </c>
      <c r="E35" t="s">
        <v>935</v>
      </c>
      <c r="F35" t="s">
        <v>1767</v>
      </c>
      <c r="G35" t="s">
        <v>11336</v>
      </c>
      <c r="H35" t="s">
        <v>7678</v>
      </c>
      <c r="I35" t="s">
        <v>132</v>
      </c>
      <c r="J35" t="s">
        <v>914</v>
      </c>
      <c r="K35" t="s">
        <v>32</v>
      </c>
      <c r="L35" t="s">
        <v>2212</v>
      </c>
      <c r="M35" t="s">
        <v>5008</v>
      </c>
      <c r="N35" t="s">
        <v>15</v>
      </c>
      <c r="O35">
        <v>9406</v>
      </c>
      <c r="P35">
        <v>35</v>
      </c>
    </row>
    <row r="36" spans="1:16" x14ac:dyDescent="0.3">
      <c r="A36" t="s">
        <v>11337</v>
      </c>
      <c r="B36" t="s">
        <v>11338</v>
      </c>
      <c r="C36" t="s">
        <v>3079</v>
      </c>
      <c r="D36" t="s">
        <v>32</v>
      </c>
      <c r="E36" t="s">
        <v>3978</v>
      </c>
      <c r="F36" t="s">
        <v>11339</v>
      </c>
      <c r="G36" t="s">
        <v>162</v>
      </c>
      <c r="H36" t="s">
        <v>11340</v>
      </c>
      <c r="I36" t="s">
        <v>132</v>
      </c>
      <c r="J36" t="s">
        <v>914</v>
      </c>
      <c r="K36" t="s">
        <v>32</v>
      </c>
      <c r="L36" t="s">
        <v>2212</v>
      </c>
      <c r="M36" t="s">
        <v>6718</v>
      </c>
      <c r="N36" t="s">
        <v>15</v>
      </c>
      <c r="O36">
        <v>9404</v>
      </c>
      <c r="P36">
        <v>35</v>
      </c>
    </row>
    <row r="37" spans="1:16" x14ac:dyDescent="0.3">
      <c r="A37" t="s">
        <v>11341</v>
      </c>
      <c r="B37" t="s">
        <v>10753</v>
      </c>
      <c r="C37" t="s">
        <v>2841</v>
      </c>
      <c r="D37" t="s">
        <v>32</v>
      </c>
      <c r="E37" t="s">
        <v>53</v>
      </c>
      <c r="F37" t="s">
        <v>8362</v>
      </c>
      <c r="G37" t="s">
        <v>6779</v>
      </c>
      <c r="H37" t="s">
        <v>2300</v>
      </c>
      <c r="I37" t="s">
        <v>132</v>
      </c>
      <c r="J37" t="s">
        <v>1434</v>
      </c>
      <c r="K37" t="s">
        <v>32</v>
      </c>
      <c r="L37" t="s">
        <v>2212</v>
      </c>
      <c r="M37" t="s">
        <v>6703</v>
      </c>
      <c r="N37" t="s">
        <v>15</v>
      </c>
      <c r="O37">
        <v>9367</v>
      </c>
      <c r="P37">
        <v>34</v>
      </c>
    </row>
    <row r="38" spans="1:16" x14ac:dyDescent="0.3">
      <c r="A38" t="s">
        <v>11342</v>
      </c>
      <c r="B38" t="s">
        <v>6175</v>
      </c>
      <c r="C38" t="s">
        <v>2850</v>
      </c>
      <c r="D38" t="s">
        <v>32</v>
      </c>
      <c r="E38" t="s">
        <v>72</v>
      </c>
      <c r="F38" t="s">
        <v>1459</v>
      </c>
      <c r="G38" t="s">
        <v>11343</v>
      </c>
      <c r="H38" t="s">
        <v>806</v>
      </c>
      <c r="I38" t="s">
        <v>132</v>
      </c>
      <c r="J38" t="s">
        <v>914</v>
      </c>
      <c r="K38" t="s">
        <v>32</v>
      </c>
      <c r="L38" t="s">
        <v>2212</v>
      </c>
      <c r="M38" t="s">
        <v>4319</v>
      </c>
      <c r="N38" t="s">
        <v>15</v>
      </c>
      <c r="O38">
        <v>9336</v>
      </c>
      <c r="P38">
        <v>35</v>
      </c>
    </row>
    <row r="39" spans="1:16" x14ac:dyDescent="0.3">
      <c r="A39" t="s">
        <v>11344</v>
      </c>
      <c r="B39" t="s">
        <v>11345</v>
      </c>
      <c r="C39" t="s">
        <v>2850</v>
      </c>
      <c r="D39" t="s">
        <v>32</v>
      </c>
      <c r="E39" t="s">
        <v>80</v>
      </c>
      <c r="F39" t="s">
        <v>6230</v>
      </c>
      <c r="G39" t="s">
        <v>11346</v>
      </c>
      <c r="H39" t="s">
        <v>4507</v>
      </c>
      <c r="I39" t="s">
        <v>132</v>
      </c>
      <c r="J39" t="s">
        <v>914</v>
      </c>
      <c r="K39" t="s">
        <v>32</v>
      </c>
      <c r="L39" t="s">
        <v>2212</v>
      </c>
      <c r="M39" t="s">
        <v>11347</v>
      </c>
      <c r="N39" t="s">
        <v>15</v>
      </c>
      <c r="O39">
        <v>9353</v>
      </c>
      <c r="P39">
        <v>35</v>
      </c>
    </row>
    <row r="40" spans="1:16" x14ac:dyDescent="0.3">
      <c r="A40" t="s">
        <v>11348</v>
      </c>
      <c r="B40" t="s">
        <v>11349</v>
      </c>
      <c r="C40" t="s">
        <v>2994</v>
      </c>
      <c r="D40" t="s">
        <v>32</v>
      </c>
      <c r="E40" t="s">
        <v>372</v>
      </c>
      <c r="F40" t="s">
        <v>8923</v>
      </c>
      <c r="G40" t="s">
        <v>11350</v>
      </c>
      <c r="H40" t="s">
        <v>1007</v>
      </c>
      <c r="I40" t="s">
        <v>132</v>
      </c>
      <c r="J40" t="s">
        <v>914</v>
      </c>
      <c r="K40" t="s">
        <v>32</v>
      </c>
      <c r="L40" t="s">
        <v>2212</v>
      </c>
      <c r="M40" t="s">
        <v>1704</v>
      </c>
      <c r="N40" t="s">
        <v>15</v>
      </c>
      <c r="O40">
        <v>9358</v>
      </c>
      <c r="P40">
        <v>35</v>
      </c>
    </row>
    <row r="41" spans="1:16" x14ac:dyDescent="0.3">
      <c r="A41" t="s">
        <v>11351</v>
      </c>
      <c r="B41" t="s">
        <v>11352</v>
      </c>
      <c r="C41" t="s">
        <v>2841</v>
      </c>
      <c r="D41" t="s">
        <v>32</v>
      </c>
      <c r="E41" t="s">
        <v>295</v>
      </c>
      <c r="F41" t="s">
        <v>1461</v>
      </c>
      <c r="G41" t="s">
        <v>5554</v>
      </c>
      <c r="H41" t="s">
        <v>9117</v>
      </c>
      <c r="I41" t="s">
        <v>208</v>
      </c>
      <c r="J41" t="s">
        <v>914</v>
      </c>
      <c r="K41" t="s">
        <v>32</v>
      </c>
      <c r="L41" t="s">
        <v>2212</v>
      </c>
      <c r="M41" t="s">
        <v>5526</v>
      </c>
      <c r="N41" t="s">
        <v>15</v>
      </c>
      <c r="O41">
        <v>9299</v>
      </c>
      <c r="P41">
        <v>35</v>
      </c>
    </row>
    <row r="42" spans="1:16" x14ac:dyDescent="0.3">
      <c r="A42" t="s">
        <v>11353</v>
      </c>
      <c r="B42" t="s">
        <v>7506</v>
      </c>
      <c r="C42" t="s">
        <v>2654</v>
      </c>
      <c r="D42" t="s">
        <v>32</v>
      </c>
      <c r="E42" t="s">
        <v>3136</v>
      </c>
      <c r="F42" t="s">
        <v>1813</v>
      </c>
      <c r="G42" t="s">
        <v>11354</v>
      </c>
      <c r="H42" t="s">
        <v>4662</v>
      </c>
      <c r="I42" t="s">
        <v>2208</v>
      </c>
      <c r="J42" t="s">
        <v>914</v>
      </c>
      <c r="K42" t="s">
        <v>32</v>
      </c>
      <c r="L42" t="s">
        <v>1984</v>
      </c>
      <c r="M42" t="s">
        <v>7365</v>
      </c>
      <c r="N42" t="s">
        <v>15</v>
      </c>
      <c r="O42">
        <v>9280</v>
      </c>
      <c r="P42">
        <v>35</v>
      </c>
    </row>
    <row r="43" spans="1:16" x14ac:dyDescent="0.3">
      <c r="A43" t="s">
        <v>11355</v>
      </c>
      <c r="B43" t="s">
        <v>11261</v>
      </c>
      <c r="C43" t="s">
        <v>2725</v>
      </c>
      <c r="D43" t="s">
        <v>32</v>
      </c>
      <c r="E43" t="s">
        <v>3109</v>
      </c>
      <c r="F43" t="s">
        <v>7813</v>
      </c>
      <c r="G43" t="s">
        <v>5015</v>
      </c>
      <c r="H43" t="s">
        <v>4304</v>
      </c>
      <c r="I43" t="s">
        <v>277</v>
      </c>
      <c r="J43" t="s">
        <v>914</v>
      </c>
      <c r="K43" t="s">
        <v>32</v>
      </c>
      <c r="L43" t="s">
        <v>1984</v>
      </c>
      <c r="M43" t="s">
        <v>10191</v>
      </c>
      <c r="N43" t="s">
        <v>15</v>
      </c>
      <c r="O43">
        <v>9278</v>
      </c>
      <c r="P43">
        <v>35</v>
      </c>
    </row>
    <row r="44" spans="1:16" x14ac:dyDescent="0.3">
      <c r="A44" t="s">
        <v>11356</v>
      </c>
      <c r="B44" t="s">
        <v>2799</v>
      </c>
      <c r="C44" t="s">
        <v>1835</v>
      </c>
      <c r="D44" t="s">
        <v>32</v>
      </c>
      <c r="E44" t="s">
        <v>3109</v>
      </c>
      <c r="F44" t="s">
        <v>11357</v>
      </c>
      <c r="G44" t="s">
        <v>3104</v>
      </c>
      <c r="H44" t="s">
        <v>4281</v>
      </c>
      <c r="I44" t="s">
        <v>277</v>
      </c>
      <c r="J44" t="s">
        <v>914</v>
      </c>
      <c r="K44" t="s">
        <v>32</v>
      </c>
      <c r="L44" t="s">
        <v>1984</v>
      </c>
      <c r="M44" t="s">
        <v>1985</v>
      </c>
      <c r="N44" t="s">
        <v>15</v>
      </c>
      <c r="O44">
        <v>9249</v>
      </c>
      <c r="P44">
        <v>35</v>
      </c>
    </row>
    <row r="45" spans="1:16" x14ac:dyDescent="0.3">
      <c r="A45" t="s">
        <v>11358</v>
      </c>
      <c r="B45" t="s">
        <v>11359</v>
      </c>
      <c r="C45" t="s">
        <v>3804</v>
      </c>
      <c r="D45" t="s">
        <v>32</v>
      </c>
      <c r="E45" t="s">
        <v>94</v>
      </c>
      <c r="F45" t="s">
        <v>4990</v>
      </c>
      <c r="G45" t="s">
        <v>4793</v>
      </c>
      <c r="H45" t="s">
        <v>3290</v>
      </c>
      <c r="I45" t="s">
        <v>277</v>
      </c>
      <c r="J45" t="s">
        <v>914</v>
      </c>
      <c r="K45" t="s">
        <v>32</v>
      </c>
      <c r="L45" t="s">
        <v>1984</v>
      </c>
      <c r="M45" t="s">
        <v>2005</v>
      </c>
      <c r="N45" t="s">
        <v>15</v>
      </c>
      <c r="O45">
        <v>9201</v>
      </c>
      <c r="P45">
        <v>35</v>
      </c>
    </row>
    <row r="46" spans="1:16" x14ac:dyDescent="0.3">
      <c r="A46" t="s">
        <v>11360</v>
      </c>
      <c r="B46" t="s">
        <v>11361</v>
      </c>
      <c r="C46" t="s">
        <v>2850</v>
      </c>
      <c r="D46" t="s">
        <v>32</v>
      </c>
      <c r="E46" t="s">
        <v>5986</v>
      </c>
      <c r="F46" t="s">
        <v>6910</v>
      </c>
      <c r="G46" t="s">
        <v>5121</v>
      </c>
      <c r="H46" t="s">
        <v>1097</v>
      </c>
      <c r="I46" t="s">
        <v>277</v>
      </c>
      <c r="J46" t="s">
        <v>914</v>
      </c>
      <c r="K46" t="s">
        <v>32</v>
      </c>
      <c r="L46" t="s">
        <v>1984</v>
      </c>
      <c r="M46" t="s">
        <v>4982</v>
      </c>
      <c r="N46" t="s">
        <v>15</v>
      </c>
      <c r="O46">
        <v>9230</v>
      </c>
      <c r="P46">
        <v>35</v>
      </c>
    </row>
    <row r="47" spans="1:16" x14ac:dyDescent="0.3">
      <c r="A47" t="s">
        <v>11362</v>
      </c>
      <c r="B47" t="s">
        <v>2806</v>
      </c>
      <c r="C47" t="s">
        <v>1053</v>
      </c>
      <c r="D47" t="s">
        <v>32</v>
      </c>
      <c r="E47" t="s">
        <v>3109</v>
      </c>
      <c r="F47" t="s">
        <v>11347</v>
      </c>
      <c r="G47" t="s">
        <v>2856</v>
      </c>
      <c r="H47" t="s">
        <v>11363</v>
      </c>
      <c r="I47" t="s">
        <v>277</v>
      </c>
      <c r="J47" t="s">
        <v>914</v>
      </c>
      <c r="K47" t="s">
        <v>32</v>
      </c>
      <c r="L47" t="s">
        <v>1984</v>
      </c>
      <c r="M47" t="s">
        <v>2054</v>
      </c>
      <c r="N47" t="s">
        <v>15</v>
      </c>
      <c r="O47">
        <v>9192</v>
      </c>
      <c r="P47">
        <v>35</v>
      </c>
    </row>
    <row r="48" spans="1:16" x14ac:dyDescent="0.3">
      <c r="A48" t="s">
        <v>11364</v>
      </c>
      <c r="B48" t="s">
        <v>5071</v>
      </c>
      <c r="C48" t="s">
        <v>1872</v>
      </c>
      <c r="D48" t="s">
        <v>32</v>
      </c>
      <c r="E48" t="s">
        <v>3109</v>
      </c>
      <c r="F48" t="s">
        <v>6979</v>
      </c>
      <c r="G48" t="s">
        <v>1278</v>
      </c>
      <c r="H48" t="s">
        <v>5657</v>
      </c>
      <c r="I48" t="s">
        <v>277</v>
      </c>
      <c r="J48" t="s">
        <v>1450</v>
      </c>
      <c r="K48" t="s">
        <v>32</v>
      </c>
      <c r="L48" t="s">
        <v>1984</v>
      </c>
      <c r="M48" t="s">
        <v>4997</v>
      </c>
      <c r="N48" t="s">
        <v>15</v>
      </c>
      <c r="O48">
        <v>9036</v>
      </c>
      <c r="P48">
        <v>36</v>
      </c>
    </row>
    <row r="49" spans="1:16" x14ac:dyDescent="0.3">
      <c r="A49" t="s">
        <v>11365</v>
      </c>
      <c r="B49" t="s">
        <v>4496</v>
      </c>
      <c r="C49" t="s">
        <v>1835</v>
      </c>
      <c r="D49" t="s">
        <v>32</v>
      </c>
      <c r="E49" t="s">
        <v>5986</v>
      </c>
      <c r="F49" t="s">
        <v>253</v>
      </c>
      <c r="G49" t="s">
        <v>1875</v>
      </c>
      <c r="H49" t="s">
        <v>3217</v>
      </c>
      <c r="I49" t="s">
        <v>277</v>
      </c>
      <c r="J49" t="s">
        <v>914</v>
      </c>
      <c r="K49" t="s">
        <v>32</v>
      </c>
      <c r="L49" t="s">
        <v>1984</v>
      </c>
      <c r="M49" t="s">
        <v>4997</v>
      </c>
      <c r="N49" t="s">
        <v>15</v>
      </c>
      <c r="O49">
        <v>9013</v>
      </c>
      <c r="P49">
        <v>35</v>
      </c>
    </row>
    <row r="50" spans="1:16" x14ac:dyDescent="0.3">
      <c r="A50" t="s">
        <v>11366</v>
      </c>
      <c r="B50" t="s">
        <v>11367</v>
      </c>
      <c r="C50" t="s">
        <v>2841</v>
      </c>
      <c r="D50" t="s">
        <v>32</v>
      </c>
      <c r="E50" t="s">
        <v>3109</v>
      </c>
      <c r="F50" t="s">
        <v>3288</v>
      </c>
      <c r="G50" t="s">
        <v>1506</v>
      </c>
      <c r="H50" t="s">
        <v>337</v>
      </c>
      <c r="I50" t="s">
        <v>277</v>
      </c>
      <c r="J50" t="s">
        <v>914</v>
      </c>
      <c r="K50" t="s">
        <v>32</v>
      </c>
      <c r="L50" t="s">
        <v>1984</v>
      </c>
      <c r="M50" t="s">
        <v>2209</v>
      </c>
      <c r="N50" t="s">
        <v>15</v>
      </c>
      <c r="O50">
        <v>9008</v>
      </c>
      <c r="P50">
        <v>35</v>
      </c>
    </row>
    <row r="51" spans="1:16" x14ac:dyDescent="0.3">
      <c r="A51" t="s">
        <v>11368</v>
      </c>
      <c r="B51" t="s">
        <v>11369</v>
      </c>
      <c r="C51" t="s">
        <v>1835</v>
      </c>
      <c r="D51" t="s">
        <v>32</v>
      </c>
      <c r="E51" t="s">
        <v>5986</v>
      </c>
      <c r="F51" t="s">
        <v>3322</v>
      </c>
      <c r="G51" t="s">
        <v>11370</v>
      </c>
      <c r="H51" t="s">
        <v>8894</v>
      </c>
      <c r="I51" t="s">
        <v>277</v>
      </c>
      <c r="J51" t="s">
        <v>914</v>
      </c>
      <c r="K51" t="s">
        <v>32</v>
      </c>
      <c r="L51" t="s">
        <v>1984</v>
      </c>
      <c r="M51" t="s">
        <v>2078</v>
      </c>
      <c r="N51" t="s">
        <v>15</v>
      </c>
      <c r="O51">
        <v>9086</v>
      </c>
      <c r="P51">
        <v>35</v>
      </c>
    </row>
    <row r="52" spans="1:16" x14ac:dyDescent="0.3">
      <c r="A52" t="s">
        <v>11371</v>
      </c>
      <c r="B52" t="s">
        <v>11372</v>
      </c>
      <c r="C52" t="s">
        <v>1053</v>
      </c>
      <c r="D52" t="s">
        <v>32</v>
      </c>
      <c r="E52" t="s">
        <v>5986</v>
      </c>
      <c r="F52" t="s">
        <v>2948</v>
      </c>
      <c r="G52" t="s">
        <v>739</v>
      </c>
      <c r="H52" t="s">
        <v>4785</v>
      </c>
      <c r="I52" t="s">
        <v>277</v>
      </c>
      <c r="J52" t="s">
        <v>914</v>
      </c>
      <c r="K52" t="s">
        <v>32</v>
      </c>
      <c r="L52" t="s">
        <v>1984</v>
      </c>
      <c r="M52" t="s">
        <v>5541</v>
      </c>
      <c r="N52" t="s">
        <v>15</v>
      </c>
      <c r="O52">
        <v>9110</v>
      </c>
      <c r="P52">
        <v>35</v>
      </c>
    </row>
    <row r="53" spans="1:16" x14ac:dyDescent="0.3">
      <c r="A53" t="s">
        <v>11373</v>
      </c>
      <c r="B53" t="s">
        <v>11374</v>
      </c>
      <c r="C53" t="s">
        <v>2841</v>
      </c>
      <c r="D53" t="s">
        <v>32</v>
      </c>
      <c r="E53" t="s">
        <v>8845</v>
      </c>
      <c r="F53" t="s">
        <v>3110</v>
      </c>
      <c r="G53" t="s">
        <v>739</v>
      </c>
      <c r="H53" t="s">
        <v>5794</v>
      </c>
      <c r="I53" t="s">
        <v>277</v>
      </c>
      <c r="J53" t="s">
        <v>914</v>
      </c>
      <c r="K53" t="s">
        <v>32</v>
      </c>
      <c r="L53" t="s">
        <v>1984</v>
      </c>
      <c r="M53" t="s">
        <v>2118</v>
      </c>
      <c r="N53" t="s">
        <v>15</v>
      </c>
      <c r="O53">
        <v>9122</v>
      </c>
      <c r="P53">
        <v>35</v>
      </c>
    </row>
    <row r="54" spans="1:16" x14ac:dyDescent="0.3">
      <c r="A54" t="s">
        <v>11375</v>
      </c>
      <c r="B54" t="s">
        <v>11376</v>
      </c>
      <c r="C54" t="s">
        <v>2654</v>
      </c>
      <c r="D54" t="s">
        <v>32</v>
      </c>
      <c r="E54" t="s">
        <v>2409</v>
      </c>
      <c r="F54" t="s">
        <v>9072</v>
      </c>
      <c r="G54" t="s">
        <v>95</v>
      </c>
      <c r="H54" t="s">
        <v>7568</v>
      </c>
      <c r="I54" t="s">
        <v>277</v>
      </c>
      <c r="J54" t="s">
        <v>1434</v>
      </c>
      <c r="K54" t="s">
        <v>32</v>
      </c>
      <c r="L54" t="s">
        <v>360</v>
      </c>
      <c r="M54" t="s">
        <v>2151</v>
      </c>
      <c r="N54" t="s">
        <v>15</v>
      </c>
      <c r="O54">
        <v>9120</v>
      </c>
      <c r="P54">
        <v>34</v>
      </c>
    </row>
    <row r="55" spans="1:16" x14ac:dyDescent="0.3">
      <c r="A55" t="s">
        <v>11377</v>
      </c>
      <c r="B55" t="s">
        <v>5689</v>
      </c>
      <c r="C55" t="s">
        <v>3079</v>
      </c>
      <c r="D55" t="s">
        <v>32</v>
      </c>
      <c r="E55" t="s">
        <v>3121</v>
      </c>
      <c r="F55" t="s">
        <v>7080</v>
      </c>
      <c r="G55" t="s">
        <v>559</v>
      </c>
      <c r="H55" t="s">
        <v>7842</v>
      </c>
      <c r="I55" t="s">
        <v>277</v>
      </c>
      <c r="J55" t="s">
        <v>914</v>
      </c>
      <c r="K55" t="s">
        <v>32</v>
      </c>
      <c r="L55" t="s">
        <v>360</v>
      </c>
      <c r="M55" t="s">
        <v>2241</v>
      </c>
      <c r="N55" t="s">
        <v>15</v>
      </c>
      <c r="O55">
        <v>9065</v>
      </c>
      <c r="P55">
        <v>35</v>
      </c>
    </row>
    <row r="56" spans="1:16" x14ac:dyDescent="0.3">
      <c r="A56" t="s">
        <v>11378</v>
      </c>
      <c r="B56" t="s">
        <v>3500</v>
      </c>
      <c r="C56" t="s">
        <v>3079</v>
      </c>
      <c r="D56" t="s">
        <v>32</v>
      </c>
      <c r="E56" t="s">
        <v>8845</v>
      </c>
      <c r="F56" t="s">
        <v>6700</v>
      </c>
      <c r="G56" t="s">
        <v>5982</v>
      </c>
      <c r="H56" t="s">
        <v>1744</v>
      </c>
      <c r="I56" t="s">
        <v>277</v>
      </c>
      <c r="J56" t="s">
        <v>914</v>
      </c>
      <c r="K56" t="s">
        <v>32</v>
      </c>
      <c r="L56" t="s">
        <v>360</v>
      </c>
      <c r="M56" t="s">
        <v>1942</v>
      </c>
      <c r="N56" t="s">
        <v>15</v>
      </c>
      <c r="O56">
        <v>9033</v>
      </c>
      <c r="P56">
        <v>35</v>
      </c>
    </row>
    <row r="57" spans="1:16" x14ac:dyDescent="0.3">
      <c r="A57" t="s">
        <v>11379</v>
      </c>
      <c r="B57" t="s">
        <v>11380</v>
      </c>
      <c r="C57" t="s">
        <v>2725</v>
      </c>
      <c r="D57" t="s">
        <v>32</v>
      </c>
      <c r="E57" t="s">
        <v>94</v>
      </c>
      <c r="F57" t="s">
        <v>3429</v>
      </c>
      <c r="G57" t="s">
        <v>2324</v>
      </c>
      <c r="H57" t="s">
        <v>631</v>
      </c>
      <c r="I57" t="s">
        <v>277</v>
      </c>
      <c r="J57" t="s">
        <v>914</v>
      </c>
      <c r="K57" t="s">
        <v>32</v>
      </c>
      <c r="L57" t="s">
        <v>360</v>
      </c>
      <c r="M57" t="s">
        <v>1932</v>
      </c>
      <c r="N57" t="s">
        <v>15</v>
      </c>
      <c r="O57">
        <v>9053</v>
      </c>
      <c r="P57">
        <v>35</v>
      </c>
    </row>
    <row r="58" spans="1:16" x14ac:dyDescent="0.3">
      <c r="A58" t="s">
        <v>11381</v>
      </c>
      <c r="B58" t="s">
        <v>2029</v>
      </c>
      <c r="C58" t="s">
        <v>1961</v>
      </c>
      <c r="D58" t="s">
        <v>32</v>
      </c>
      <c r="E58" t="s">
        <v>178</v>
      </c>
      <c r="F58" t="s">
        <v>4423</v>
      </c>
      <c r="G58" t="s">
        <v>11382</v>
      </c>
      <c r="H58" t="s">
        <v>7423</v>
      </c>
      <c r="I58" t="s">
        <v>277</v>
      </c>
      <c r="J58" t="s">
        <v>914</v>
      </c>
      <c r="K58" t="s">
        <v>32</v>
      </c>
      <c r="L58" t="s">
        <v>360</v>
      </c>
      <c r="M58" t="s">
        <v>2248</v>
      </c>
      <c r="N58" t="s">
        <v>15</v>
      </c>
      <c r="O58">
        <v>9115</v>
      </c>
      <c r="P58">
        <v>35</v>
      </c>
    </row>
    <row r="59" spans="1:16" x14ac:dyDescent="0.3">
      <c r="A59" t="s">
        <v>11383</v>
      </c>
      <c r="B59" t="s">
        <v>11384</v>
      </c>
      <c r="C59" t="s">
        <v>2841</v>
      </c>
      <c r="D59" t="s">
        <v>32</v>
      </c>
      <c r="E59" t="s">
        <v>8845</v>
      </c>
      <c r="F59" t="s">
        <v>1073</v>
      </c>
      <c r="G59" t="s">
        <v>11385</v>
      </c>
      <c r="H59" t="s">
        <v>6286</v>
      </c>
      <c r="I59" t="s">
        <v>277</v>
      </c>
      <c r="J59" t="s">
        <v>914</v>
      </c>
      <c r="K59" t="s">
        <v>32</v>
      </c>
      <c r="L59" t="s">
        <v>360</v>
      </c>
      <c r="M59" t="s">
        <v>1942</v>
      </c>
      <c r="N59" t="s">
        <v>15</v>
      </c>
      <c r="O59">
        <v>9087</v>
      </c>
      <c r="P59">
        <v>35</v>
      </c>
    </row>
    <row r="60" spans="1:16" x14ac:dyDescent="0.3">
      <c r="A60" t="s">
        <v>11386</v>
      </c>
      <c r="B60" t="s">
        <v>1810</v>
      </c>
      <c r="C60" t="s">
        <v>1835</v>
      </c>
      <c r="D60" t="s">
        <v>32</v>
      </c>
      <c r="E60" t="s">
        <v>8845</v>
      </c>
      <c r="F60" t="s">
        <v>5549</v>
      </c>
      <c r="G60" t="s">
        <v>11387</v>
      </c>
      <c r="H60" t="s">
        <v>234</v>
      </c>
      <c r="I60" t="s">
        <v>277</v>
      </c>
      <c r="J60" t="s">
        <v>914</v>
      </c>
      <c r="K60" t="s">
        <v>32</v>
      </c>
      <c r="L60" t="s">
        <v>360</v>
      </c>
      <c r="M60" t="s">
        <v>1942</v>
      </c>
      <c r="N60" t="s">
        <v>15</v>
      </c>
      <c r="O60">
        <v>8985</v>
      </c>
      <c r="P60">
        <v>35</v>
      </c>
    </row>
    <row r="61" spans="1:16" x14ac:dyDescent="0.3">
      <c r="A61" t="s">
        <v>11388</v>
      </c>
      <c r="B61" t="s">
        <v>1873</v>
      </c>
      <c r="C61" t="s">
        <v>3804</v>
      </c>
      <c r="D61" t="s">
        <v>32</v>
      </c>
      <c r="E61" t="s">
        <v>8845</v>
      </c>
      <c r="F61" t="s">
        <v>3235</v>
      </c>
      <c r="G61" t="s">
        <v>11389</v>
      </c>
      <c r="H61" t="s">
        <v>7052</v>
      </c>
      <c r="I61" t="s">
        <v>277</v>
      </c>
      <c r="J61" t="s">
        <v>914</v>
      </c>
      <c r="K61" t="s">
        <v>32</v>
      </c>
      <c r="L61" t="s">
        <v>360</v>
      </c>
      <c r="M61" t="s">
        <v>1365</v>
      </c>
      <c r="N61" t="s">
        <v>15</v>
      </c>
      <c r="O61">
        <v>8845</v>
      </c>
      <c r="P61">
        <v>35</v>
      </c>
    </row>
    <row r="62" spans="1:16" x14ac:dyDescent="0.3">
      <c r="A62" t="s">
        <v>11390</v>
      </c>
      <c r="B62" t="s">
        <v>11391</v>
      </c>
      <c r="C62" t="s">
        <v>1053</v>
      </c>
      <c r="D62" t="s">
        <v>32</v>
      </c>
      <c r="E62" t="s">
        <v>8845</v>
      </c>
      <c r="F62" t="s">
        <v>3600</v>
      </c>
      <c r="G62" t="s">
        <v>6009</v>
      </c>
      <c r="H62" t="s">
        <v>2037</v>
      </c>
      <c r="I62" t="s">
        <v>277</v>
      </c>
      <c r="J62" t="s">
        <v>1434</v>
      </c>
      <c r="K62" t="s">
        <v>32</v>
      </c>
      <c r="L62" t="s">
        <v>360</v>
      </c>
      <c r="M62" t="s">
        <v>1926</v>
      </c>
      <c r="N62" t="s">
        <v>15</v>
      </c>
      <c r="O62">
        <v>8752</v>
      </c>
      <c r="P62">
        <v>34</v>
      </c>
    </row>
    <row r="63" spans="1:16" x14ac:dyDescent="0.3">
      <c r="A63" t="s">
        <v>11392</v>
      </c>
      <c r="B63" t="s">
        <v>11393</v>
      </c>
      <c r="C63" t="s">
        <v>1053</v>
      </c>
      <c r="D63" t="s">
        <v>32</v>
      </c>
      <c r="E63" t="s">
        <v>8845</v>
      </c>
      <c r="F63" t="s">
        <v>3594</v>
      </c>
      <c r="G63" t="s">
        <v>11394</v>
      </c>
      <c r="H63" t="s">
        <v>1365</v>
      </c>
      <c r="I63" t="s">
        <v>277</v>
      </c>
      <c r="J63" t="s">
        <v>914</v>
      </c>
      <c r="K63" t="s">
        <v>32</v>
      </c>
      <c r="L63" t="s">
        <v>360</v>
      </c>
      <c r="M63" t="s">
        <v>2301</v>
      </c>
      <c r="N63" t="s">
        <v>15</v>
      </c>
      <c r="O63">
        <v>8632</v>
      </c>
      <c r="P63">
        <v>35</v>
      </c>
    </row>
    <row r="64" spans="1:16" x14ac:dyDescent="0.3">
      <c r="A64" t="s">
        <v>11395</v>
      </c>
      <c r="B64" t="s">
        <v>11396</v>
      </c>
      <c r="C64" t="s">
        <v>2841</v>
      </c>
      <c r="D64" t="s">
        <v>32</v>
      </c>
      <c r="E64" t="s">
        <v>8845</v>
      </c>
      <c r="F64" t="s">
        <v>1688</v>
      </c>
      <c r="G64" t="s">
        <v>5960</v>
      </c>
      <c r="H64" t="s">
        <v>2037</v>
      </c>
      <c r="I64" t="s">
        <v>277</v>
      </c>
      <c r="J64" t="s">
        <v>914</v>
      </c>
      <c r="K64" t="s">
        <v>32</v>
      </c>
      <c r="L64" t="s">
        <v>360</v>
      </c>
      <c r="M64" t="s">
        <v>2234</v>
      </c>
      <c r="N64" t="s">
        <v>15</v>
      </c>
      <c r="O64">
        <v>8559</v>
      </c>
      <c r="P64">
        <v>35</v>
      </c>
    </row>
    <row r="65" spans="1:16" x14ac:dyDescent="0.3">
      <c r="A65" t="s">
        <v>11397</v>
      </c>
      <c r="B65" t="s">
        <v>11398</v>
      </c>
      <c r="C65" t="s">
        <v>3846</v>
      </c>
      <c r="D65" t="s">
        <v>32</v>
      </c>
      <c r="E65" t="s">
        <v>2409</v>
      </c>
      <c r="F65" t="s">
        <v>3307</v>
      </c>
      <c r="G65" t="s">
        <v>1888</v>
      </c>
      <c r="H65" t="s">
        <v>5540</v>
      </c>
      <c r="I65" t="s">
        <v>277</v>
      </c>
      <c r="J65" t="s">
        <v>914</v>
      </c>
      <c r="K65" t="s">
        <v>32</v>
      </c>
      <c r="L65" t="s">
        <v>360</v>
      </c>
      <c r="M65" t="s">
        <v>1365</v>
      </c>
      <c r="N65" t="s">
        <v>15</v>
      </c>
      <c r="O65">
        <v>8485</v>
      </c>
      <c r="P65">
        <v>35</v>
      </c>
    </row>
    <row r="66" spans="1:16" x14ac:dyDescent="0.3">
      <c r="A66" t="s">
        <v>11399</v>
      </c>
      <c r="B66" t="s">
        <v>11400</v>
      </c>
      <c r="C66" t="s">
        <v>1961</v>
      </c>
      <c r="D66" t="s">
        <v>32</v>
      </c>
      <c r="E66" t="s">
        <v>8845</v>
      </c>
      <c r="F66" t="s">
        <v>3343</v>
      </c>
      <c r="G66" t="s">
        <v>11234</v>
      </c>
      <c r="H66" t="s">
        <v>4999</v>
      </c>
      <c r="I66" t="s">
        <v>277</v>
      </c>
      <c r="J66" t="s">
        <v>914</v>
      </c>
      <c r="K66" t="s">
        <v>32</v>
      </c>
      <c r="L66" t="s">
        <v>728</v>
      </c>
      <c r="M66" t="s">
        <v>2263</v>
      </c>
      <c r="N66" t="s">
        <v>15</v>
      </c>
      <c r="O66">
        <v>8398</v>
      </c>
      <c r="P66">
        <v>35</v>
      </c>
    </row>
    <row r="67" spans="1:16" x14ac:dyDescent="0.3">
      <c r="A67" t="s">
        <v>11401</v>
      </c>
      <c r="B67" t="s">
        <v>11402</v>
      </c>
      <c r="C67" t="s">
        <v>1961</v>
      </c>
      <c r="D67" t="s">
        <v>32</v>
      </c>
      <c r="E67" t="s">
        <v>3136</v>
      </c>
      <c r="F67" t="s">
        <v>3336</v>
      </c>
      <c r="G67" t="s">
        <v>9130</v>
      </c>
      <c r="H67" t="s">
        <v>5528</v>
      </c>
      <c r="I67" t="s">
        <v>277</v>
      </c>
      <c r="J67" t="s">
        <v>1434</v>
      </c>
      <c r="K67" t="s">
        <v>32</v>
      </c>
      <c r="L67" t="s">
        <v>728</v>
      </c>
      <c r="M67" t="s">
        <v>1901</v>
      </c>
      <c r="N67" t="s">
        <v>15</v>
      </c>
      <c r="O67">
        <v>8368</v>
      </c>
      <c r="P67">
        <v>34</v>
      </c>
    </row>
    <row r="68" spans="1:16" x14ac:dyDescent="0.3">
      <c r="A68" t="s">
        <v>11403</v>
      </c>
      <c r="B68" t="s">
        <v>4465</v>
      </c>
      <c r="C68" t="s">
        <v>1835</v>
      </c>
      <c r="D68" t="s">
        <v>32</v>
      </c>
      <c r="E68" t="s">
        <v>3136</v>
      </c>
      <c r="F68" t="s">
        <v>648</v>
      </c>
      <c r="G68" t="s">
        <v>3112</v>
      </c>
      <c r="H68" t="s">
        <v>2879</v>
      </c>
      <c r="I68" t="s">
        <v>277</v>
      </c>
      <c r="J68" t="s">
        <v>914</v>
      </c>
      <c r="K68" t="s">
        <v>32</v>
      </c>
      <c r="L68" t="s">
        <v>728</v>
      </c>
      <c r="M68" t="s">
        <v>1926</v>
      </c>
      <c r="N68" t="s">
        <v>15</v>
      </c>
      <c r="O68">
        <v>8271</v>
      </c>
      <c r="P68">
        <v>35</v>
      </c>
    </row>
    <row r="69" spans="1:16" x14ac:dyDescent="0.3">
      <c r="A69" t="s">
        <v>11404</v>
      </c>
      <c r="B69" t="s">
        <v>11405</v>
      </c>
      <c r="C69" t="s">
        <v>1988</v>
      </c>
      <c r="D69" t="s">
        <v>32</v>
      </c>
      <c r="E69" t="s">
        <v>3136</v>
      </c>
      <c r="F69" t="s">
        <v>3520</v>
      </c>
      <c r="G69" t="s">
        <v>3360</v>
      </c>
      <c r="H69" t="s">
        <v>11406</v>
      </c>
      <c r="I69" t="s">
        <v>277</v>
      </c>
      <c r="J69" t="s">
        <v>914</v>
      </c>
      <c r="K69" t="s">
        <v>32</v>
      </c>
      <c r="L69" t="s">
        <v>728</v>
      </c>
      <c r="M69" t="s">
        <v>1374</v>
      </c>
      <c r="N69" t="s">
        <v>15</v>
      </c>
      <c r="O69">
        <v>8213</v>
      </c>
      <c r="P69">
        <v>35</v>
      </c>
    </row>
    <row r="70" spans="1:16" x14ac:dyDescent="0.3">
      <c r="A70" t="s">
        <v>11407</v>
      </c>
      <c r="B70" t="s">
        <v>11408</v>
      </c>
      <c r="C70" t="s">
        <v>1848</v>
      </c>
      <c r="D70" t="s">
        <v>32</v>
      </c>
      <c r="E70" t="s">
        <v>3136</v>
      </c>
      <c r="F70" t="s">
        <v>3295</v>
      </c>
      <c r="G70" t="s">
        <v>6084</v>
      </c>
      <c r="H70" t="s">
        <v>1171</v>
      </c>
      <c r="I70" t="s">
        <v>277</v>
      </c>
      <c r="J70" t="s">
        <v>914</v>
      </c>
      <c r="K70" t="s">
        <v>32</v>
      </c>
      <c r="L70" t="s">
        <v>728</v>
      </c>
      <c r="M70" t="s">
        <v>2263</v>
      </c>
      <c r="N70" t="s">
        <v>15</v>
      </c>
      <c r="O70">
        <v>8216</v>
      </c>
      <c r="P70">
        <v>35</v>
      </c>
    </row>
    <row r="71" spans="1:16" x14ac:dyDescent="0.3">
      <c r="A71" t="s">
        <v>11409</v>
      </c>
      <c r="B71" t="s">
        <v>11410</v>
      </c>
      <c r="C71" t="s">
        <v>3804</v>
      </c>
      <c r="D71" t="s">
        <v>32</v>
      </c>
      <c r="E71" t="s">
        <v>3136</v>
      </c>
      <c r="F71" t="s">
        <v>3174</v>
      </c>
      <c r="G71" t="s">
        <v>1180</v>
      </c>
      <c r="H71" t="s">
        <v>3851</v>
      </c>
      <c r="I71" t="s">
        <v>277</v>
      </c>
      <c r="J71" t="s">
        <v>914</v>
      </c>
      <c r="K71" t="s">
        <v>32</v>
      </c>
      <c r="L71" t="s">
        <v>728</v>
      </c>
      <c r="M71" t="s">
        <v>1374</v>
      </c>
      <c r="N71" t="s">
        <v>15</v>
      </c>
      <c r="O71">
        <v>8230</v>
      </c>
      <c r="P71">
        <v>35</v>
      </c>
    </row>
    <row r="72" spans="1:16" x14ac:dyDescent="0.3">
      <c r="A72" t="s">
        <v>11411</v>
      </c>
      <c r="B72" t="s">
        <v>2127</v>
      </c>
      <c r="C72" t="s">
        <v>1961</v>
      </c>
      <c r="D72" t="s">
        <v>32</v>
      </c>
      <c r="E72" t="s">
        <v>94</v>
      </c>
      <c r="F72" t="s">
        <v>4926</v>
      </c>
      <c r="G72" t="s">
        <v>4851</v>
      </c>
      <c r="H72" t="s">
        <v>5098</v>
      </c>
      <c r="I72" t="s">
        <v>277</v>
      </c>
      <c r="J72" t="s">
        <v>914</v>
      </c>
      <c r="K72" t="s">
        <v>32</v>
      </c>
      <c r="L72" t="s">
        <v>728</v>
      </c>
      <c r="M72" t="s">
        <v>1901</v>
      </c>
      <c r="N72" t="s">
        <v>15</v>
      </c>
      <c r="O72">
        <v>8175</v>
      </c>
      <c r="P72">
        <v>35</v>
      </c>
    </row>
    <row r="73" spans="1:16" x14ac:dyDescent="0.3">
      <c r="A73" t="s">
        <v>11412</v>
      </c>
      <c r="B73" t="s">
        <v>11413</v>
      </c>
      <c r="C73" t="s">
        <v>2725</v>
      </c>
      <c r="D73" t="s">
        <v>32</v>
      </c>
      <c r="E73" t="s">
        <v>115</v>
      </c>
      <c r="F73" t="s">
        <v>6309</v>
      </c>
      <c r="G73" t="s">
        <v>4851</v>
      </c>
      <c r="H73" t="s">
        <v>2936</v>
      </c>
      <c r="I73" t="s">
        <v>277</v>
      </c>
      <c r="J73" t="s">
        <v>914</v>
      </c>
      <c r="K73" t="s">
        <v>32</v>
      </c>
      <c r="L73" t="s">
        <v>728</v>
      </c>
      <c r="M73" t="s">
        <v>5833</v>
      </c>
      <c r="N73" t="s">
        <v>15</v>
      </c>
      <c r="O73">
        <v>8170</v>
      </c>
      <c r="P73">
        <v>35</v>
      </c>
    </row>
    <row r="74" spans="1:16" x14ac:dyDescent="0.3">
      <c r="A74" t="s">
        <v>11414</v>
      </c>
      <c r="B74" t="s">
        <v>11415</v>
      </c>
      <c r="C74" t="s">
        <v>613</v>
      </c>
      <c r="D74" t="s">
        <v>32</v>
      </c>
      <c r="E74" t="s">
        <v>8845</v>
      </c>
      <c r="F74" t="s">
        <v>1697</v>
      </c>
      <c r="G74" t="s">
        <v>1477</v>
      </c>
      <c r="H74" t="s">
        <v>5098</v>
      </c>
      <c r="I74" t="s">
        <v>277</v>
      </c>
      <c r="J74" t="s">
        <v>1434</v>
      </c>
      <c r="K74" t="s">
        <v>32</v>
      </c>
      <c r="L74" t="s">
        <v>728</v>
      </c>
      <c r="M74" t="s">
        <v>1343</v>
      </c>
      <c r="N74" t="s">
        <v>15</v>
      </c>
      <c r="O74">
        <v>8152</v>
      </c>
      <c r="P74">
        <v>34</v>
      </c>
    </row>
    <row r="75" spans="1:16" x14ac:dyDescent="0.3">
      <c r="A75" t="s">
        <v>11416</v>
      </c>
      <c r="B75" t="s">
        <v>11417</v>
      </c>
      <c r="C75" t="s">
        <v>2829</v>
      </c>
      <c r="D75" t="s">
        <v>32</v>
      </c>
      <c r="E75" t="s">
        <v>3136</v>
      </c>
      <c r="F75" t="s">
        <v>4926</v>
      </c>
      <c r="G75" t="s">
        <v>11418</v>
      </c>
      <c r="H75" t="s">
        <v>3122</v>
      </c>
      <c r="I75" t="s">
        <v>277</v>
      </c>
      <c r="J75" t="s">
        <v>1434</v>
      </c>
      <c r="K75" t="s">
        <v>32</v>
      </c>
      <c r="L75" t="s">
        <v>728</v>
      </c>
      <c r="M75" t="s">
        <v>1755</v>
      </c>
      <c r="N75" t="s">
        <v>15</v>
      </c>
      <c r="O75">
        <v>8087</v>
      </c>
      <c r="P75">
        <v>34</v>
      </c>
    </row>
    <row r="76" spans="1:16" x14ac:dyDescent="0.3">
      <c r="A76" t="s">
        <v>11419</v>
      </c>
      <c r="B76" t="s">
        <v>10858</v>
      </c>
      <c r="C76" t="s">
        <v>2841</v>
      </c>
      <c r="D76" t="s">
        <v>32</v>
      </c>
      <c r="E76" t="s">
        <v>135</v>
      </c>
      <c r="F76" t="s">
        <v>4306</v>
      </c>
      <c r="G76" t="s">
        <v>2233</v>
      </c>
      <c r="H76" t="s">
        <v>4992</v>
      </c>
      <c r="I76" t="s">
        <v>277</v>
      </c>
      <c r="J76" t="s">
        <v>914</v>
      </c>
      <c r="K76" t="s">
        <v>32</v>
      </c>
      <c r="L76" t="s">
        <v>728</v>
      </c>
      <c r="M76" t="s">
        <v>1926</v>
      </c>
      <c r="N76" t="s">
        <v>15</v>
      </c>
      <c r="O76">
        <v>7972</v>
      </c>
      <c r="P76">
        <v>35</v>
      </c>
    </row>
    <row r="77" spans="1:16" x14ac:dyDescent="0.3">
      <c r="A77" t="s">
        <v>11420</v>
      </c>
      <c r="B77" t="s">
        <v>4458</v>
      </c>
      <c r="C77" t="s">
        <v>3079</v>
      </c>
      <c r="D77" t="s">
        <v>32</v>
      </c>
      <c r="E77" t="s">
        <v>2409</v>
      </c>
      <c r="F77" t="s">
        <v>3791</v>
      </c>
      <c r="G77" t="s">
        <v>2763</v>
      </c>
      <c r="H77" t="s">
        <v>7164</v>
      </c>
      <c r="I77" t="s">
        <v>277</v>
      </c>
      <c r="J77" t="s">
        <v>914</v>
      </c>
      <c r="K77" t="s">
        <v>32</v>
      </c>
      <c r="L77" t="s">
        <v>728</v>
      </c>
      <c r="M77" t="s">
        <v>5833</v>
      </c>
      <c r="N77" t="s">
        <v>15</v>
      </c>
      <c r="O77">
        <v>7968</v>
      </c>
      <c r="P77">
        <v>35</v>
      </c>
    </row>
    <row r="78" spans="1:16" x14ac:dyDescent="0.3">
      <c r="A78" t="s">
        <v>11421</v>
      </c>
      <c r="B78" t="s">
        <v>5843</v>
      </c>
      <c r="C78" t="s">
        <v>613</v>
      </c>
      <c r="D78" t="s">
        <v>32</v>
      </c>
      <c r="E78" t="s">
        <v>3136</v>
      </c>
      <c r="F78" t="s">
        <v>4428</v>
      </c>
      <c r="G78" t="s">
        <v>11325</v>
      </c>
      <c r="H78" t="s">
        <v>7359</v>
      </c>
      <c r="I78" t="s">
        <v>277</v>
      </c>
      <c r="J78" t="s">
        <v>914</v>
      </c>
      <c r="K78" t="s">
        <v>32</v>
      </c>
      <c r="L78" t="s">
        <v>683</v>
      </c>
      <c r="M78" t="s">
        <v>1365</v>
      </c>
      <c r="N78" t="s">
        <v>15</v>
      </c>
      <c r="O78">
        <v>7847</v>
      </c>
      <c r="P78">
        <v>35</v>
      </c>
    </row>
    <row r="79" spans="1:16" x14ac:dyDescent="0.3">
      <c r="A79" t="s">
        <v>11422</v>
      </c>
      <c r="B79" t="s">
        <v>11423</v>
      </c>
      <c r="C79" t="s">
        <v>1917</v>
      </c>
      <c r="D79" t="s">
        <v>32</v>
      </c>
      <c r="E79" t="s">
        <v>3136</v>
      </c>
      <c r="F79" t="s">
        <v>5716</v>
      </c>
      <c r="G79" t="s">
        <v>6048</v>
      </c>
      <c r="H79" t="s">
        <v>11424</v>
      </c>
      <c r="I79" t="s">
        <v>277</v>
      </c>
      <c r="J79" t="s">
        <v>1434</v>
      </c>
      <c r="K79" t="s">
        <v>32</v>
      </c>
      <c r="L79" t="s">
        <v>683</v>
      </c>
      <c r="M79" t="s">
        <v>2234</v>
      </c>
      <c r="N79" t="s">
        <v>15</v>
      </c>
      <c r="O79">
        <v>7746</v>
      </c>
      <c r="P79">
        <v>34</v>
      </c>
    </row>
    <row r="80" spans="1:16" x14ac:dyDescent="0.3">
      <c r="A80" t="s">
        <v>11425</v>
      </c>
      <c r="B80" t="s">
        <v>11426</v>
      </c>
      <c r="C80" t="s">
        <v>2829</v>
      </c>
      <c r="D80" t="s">
        <v>32</v>
      </c>
      <c r="E80" t="s">
        <v>3136</v>
      </c>
      <c r="F80" t="s">
        <v>4718</v>
      </c>
      <c r="G80" t="s">
        <v>11325</v>
      </c>
      <c r="H80" t="s">
        <v>1318</v>
      </c>
      <c r="I80" t="s">
        <v>277</v>
      </c>
      <c r="J80" t="s">
        <v>914</v>
      </c>
      <c r="K80" t="s">
        <v>32</v>
      </c>
      <c r="L80" t="s">
        <v>683</v>
      </c>
      <c r="M80" t="s">
        <v>1755</v>
      </c>
      <c r="N80" t="s">
        <v>15</v>
      </c>
      <c r="O80">
        <v>7673</v>
      </c>
      <c r="P80">
        <v>35</v>
      </c>
    </row>
    <row r="81" spans="1:16" x14ac:dyDescent="0.3">
      <c r="A81" t="s">
        <v>11427</v>
      </c>
      <c r="B81" t="s">
        <v>11428</v>
      </c>
      <c r="C81" t="s">
        <v>3079</v>
      </c>
      <c r="D81" t="s">
        <v>32</v>
      </c>
      <c r="E81" t="s">
        <v>8845</v>
      </c>
      <c r="F81" t="s">
        <v>6376</v>
      </c>
      <c r="G81" t="s">
        <v>7112</v>
      </c>
      <c r="H81" t="s">
        <v>11357</v>
      </c>
      <c r="I81" t="s">
        <v>277</v>
      </c>
      <c r="J81" t="s">
        <v>1434</v>
      </c>
      <c r="K81" t="s">
        <v>32</v>
      </c>
      <c r="L81" t="s">
        <v>683</v>
      </c>
      <c r="M81" t="s">
        <v>2248</v>
      </c>
      <c r="N81" t="s">
        <v>15</v>
      </c>
      <c r="O81">
        <v>7559</v>
      </c>
      <c r="P81">
        <v>34</v>
      </c>
    </row>
    <row r="82" spans="1:16" x14ac:dyDescent="0.3">
      <c r="A82" t="s">
        <v>11429</v>
      </c>
      <c r="B82" t="s">
        <v>7383</v>
      </c>
      <c r="C82" t="s">
        <v>2829</v>
      </c>
      <c r="D82" t="s">
        <v>32</v>
      </c>
      <c r="E82" t="s">
        <v>3136</v>
      </c>
      <c r="F82" t="s">
        <v>3316</v>
      </c>
      <c r="G82" t="s">
        <v>2017</v>
      </c>
      <c r="H82" t="s">
        <v>9112</v>
      </c>
      <c r="I82" t="s">
        <v>277</v>
      </c>
      <c r="J82" t="s">
        <v>1434</v>
      </c>
      <c r="K82" t="s">
        <v>32</v>
      </c>
      <c r="L82" t="s">
        <v>683</v>
      </c>
      <c r="M82" t="s">
        <v>1926</v>
      </c>
      <c r="N82" t="s">
        <v>15</v>
      </c>
      <c r="O82">
        <v>7518</v>
      </c>
      <c r="P82">
        <v>34</v>
      </c>
    </row>
    <row r="83" spans="1:16" x14ac:dyDescent="0.3">
      <c r="A83" t="s">
        <v>11430</v>
      </c>
      <c r="B83" t="s">
        <v>584</v>
      </c>
      <c r="C83" t="s">
        <v>3069</v>
      </c>
      <c r="D83" t="s">
        <v>32</v>
      </c>
      <c r="E83" t="s">
        <v>3136</v>
      </c>
      <c r="F83" t="s">
        <v>325</v>
      </c>
      <c r="G83" t="s">
        <v>4931</v>
      </c>
      <c r="H83" t="s">
        <v>8378</v>
      </c>
      <c r="I83" t="s">
        <v>277</v>
      </c>
      <c r="J83" t="s">
        <v>1434</v>
      </c>
      <c r="K83" t="s">
        <v>32</v>
      </c>
      <c r="L83" t="s">
        <v>683</v>
      </c>
      <c r="M83" t="s">
        <v>1926</v>
      </c>
      <c r="N83" t="s">
        <v>15</v>
      </c>
      <c r="O83">
        <v>7455</v>
      </c>
      <c r="P83">
        <v>34</v>
      </c>
    </row>
    <row r="84" spans="1:16" x14ac:dyDescent="0.3">
      <c r="A84" t="s">
        <v>11431</v>
      </c>
      <c r="B84" t="s">
        <v>11432</v>
      </c>
      <c r="C84" t="s">
        <v>613</v>
      </c>
      <c r="D84" t="s">
        <v>32</v>
      </c>
      <c r="E84" t="s">
        <v>3136</v>
      </c>
      <c r="F84" t="s">
        <v>6382</v>
      </c>
      <c r="G84" t="s">
        <v>11433</v>
      </c>
      <c r="H84" t="s">
        <v>5540</v>
      </c>
      <c r="I84" t="s">
        <v>277</v>
      </c>
      <c r="J84" t="s">
        <v>1434</v>
      </c>
      <c r="K84" t="s">
        <v>32</v>
      </c>
      <c r="L84" t="s">
        <v>683</v>
      </c>
      <c r="M84" t="s">
        <v>1365</v>
      </c>
      <c r="N84" t="s">
        <v>15</v>
      </c>
      <c r="O84">
        <v>7441</v>
      </c>
      <c r="P84">
        <v>34</v>
      </c>
    </row>
    <row r="85" spans="1:16" x14ac:dyDescent="0.3">
      <c r="A85" t="s">
        <v>11434</v>
      </c>
      <c r="B85" t="s">
        <v>7028</v>
      </c>
      <c r="C85" t="s">
        <v>2841</v>
      </c>
      <c r="D85" t="s">
        <v>32</v>
      </c>
      <c r="E85" t="s">
        <v>2279</v>
      </c>
      <c r="F85" t="s">
        <v>11435</v>
      </c>
      <c r="G85" t="s">
        <v>11436</v>
      </c>
      <c r="H85" t="s">
        <v>173</v>
      </c>
      <c r="I85" t="s">
        <v>277</v>
      </c>
      <c r="J85" t="s">
        <v>1434</v>
      </c>
      <c r="K85" t="s">
        <v>32</v>
      </c>
      <c r="L85" t="s">
        <v>683</v>
      </c>
      <c r="M85" t="s">
        <v>2248</v>
      </c>
      <c r="N85" t="s">
        <v>15</v>
      </c>
      <c r="O85">
        <v>7413</v>
      </c>
      <c r="P85">
        <v>34</v>
      </c>
    </row>
    <row r="86" spans="1:16" x14ac:dyDescent="0.3">
      <c r="A86" t="s">
        <v>11437</v>
      </c>
      <c r="B86" t="s">
        <v>11438</v>
      </c>
      <c r="C86" t="s">
        <v>2829</v>
      </c>
      <c r="D86" t="s">
        <v>32</v>
      </c>
      <c r="E86" t="s">
        <v>3136</v>
      </c>
      <c r="F86" t="s">
        <v>3295</v>
      </c>
      <c r="G86" t="s">
        <v>6717</v>
      </c>
      <c r="H86" t="s">
        <v>4430</v>
      </c>
      <c r="I86" t="s">
        <v>277</v>
      </c>
      <c r="J86" t="s">
        <v>1434</v>
      </c>
      <c r="K86" t="s">
        <v>32</v>
      </c>
      <c r="L86" t="s">
        <v>683</v>
      </c>
      <c r="M86" t="s">
        <v>5833</v>
      </c>
      <c r="N86" t="s">
        <v>15</v>
      </c>
      <c r="O86">
        <v>7329</v>
      </c>
      <c r="P86">
        <v>34</v>
      </c>
    </row>
    <row r="87" spans="1:16" x14ac:dyDescent="0.3">
      <c r="A87" t="s">
        <v>11439</v>
      </c>
      <c r="B87" t="s">
        <v>11440</v>
      </c>
      <c r="C87" t="s">
        <v>2829</v>
      </c>
      <c r="D87" t="s">
        <v>32</v>
      </c>
      <c r="E87" t="s">
        <v>8845</v>
      </c>
      <c r="F87" t="s">
        <v>11441</v>
      </c>
      <c r="G87" t="s">
        <v>11442</v>
      </c>
      <c r="H87" t="s">
        <v>8227</v>
      </c>
      <c r="I87" t="s">
        <v>277</v>
      </c>
      <c r="J87" t="s">
        <v>1434</v>
      </c>
      <c r="K87" t="s">
        <v>32</v>
      </c>
      <c r="L87" t="s">
        <v>683</v>
      </c>
      <c r="M87" t="s">
        <v>2248</v>
      </c>
      <c r="N87" t="s">
        <v>15</v>
      </c>
      <c r="O87">
        <v>7358</v>
      </c>
      <c r="P87">
        <v>34</v>
      </c>
    </row>
    <row r="88" spans="1:16" x14ac:dyDescent="0.3">
      <c r="A88" t="s">
        <v>11443</v>
      </c>
      <c r="B88" t="s">
        <v>10731</v>
      </c>
      <c r="C88" t="s">
        <v>2654</v>
      </c>
      <c r="D88" t="s">
        <v>32</v>
      </c>
      <c r="E88" t="s">
        <v>3136</v>
      </c>
      <c r="F88" t="s">
        <v>5008</v>
      </c>
      <c r="G88" t="s">
        <v>6369</v>
      </c>
      <c r="H88" t="s">
        <v>11444</v>
      </c>
      <c r="I88" t="s">
        <v>277</v>
      </c>
      <c r="J88" t="s">
        <v>914</v>
      </c>
      <c r="K88" t="s">
        <v>32</v>
      </c>
      <c r="L88" t="s">
        <v>683</v>
      </c>
      <c r="M88" t="s">
        <v>1926</v>
      </c>
      <c r="N88" t="s">
        <v>15</v>
      </c>
      <c r="O88">
        <v>7367</v>
      </c>
      <c r="P88">
        <v>35</v>
      </c>
    </row>
    <row r="89" spans="1:16" x14ac:dyDescent="0.3">
      <c r="A89" t="s">
        <v>11445</v>
      </c>
      <c r="B89" t="s">
        <v>4426</v>
      </c>
      <c r="C89" t="s">
        <v>2841</v>
      </c>
      <c r="D89" t="s">
        <v>32</v>
      </c>
      <c r="E89" t="s">
        <v>3136</v>
      </c>
      <c r="F89" t="s">
        <v>1251</v>
      </c>
      <c r="G89" t="s">
        <v>5672</v>
      </c>
      <c r="H89" t="s">
        <v>5646</v>
      </c>
      <c r="I89" t="s">
        <v>277</v>
      </c>
      <c r="J89" t="s">
        <v>914</v>
      </c>
      <c r="K89" t="s">
        <v>32</v>
      </c>
      <c r="L89" t="s">
        <v>683</v>
      </c>
      <c r="M89" t="s">
        <v>2258</v>
      </c>
      <c r="N89" t="s">
        <v>15</v>
      </c>
      <c r="O89">
        <v>7359</v>
      </c>
      <c r="P89">
        <v>35</v>
      </c>
    </row>
    <row r="90" spans="1:16" x14ac:dyDescent="0.3">
      <c r="A90" t="s">
        <v>11446</v>
      </c>
      <c r="B90" t="s">
        <v>11440</v>
      </c>
      <c r="C90" t="s">
        <v>1945</v>
      </c>
      <c r="D90" t="s">
        <v>32</v>
      </c>
      <c r="E90" t="s">
        <v>115</v>
      </c>
      <c r="F90" t="s">
        <v>4999</v>
      </c>
      <c r="G90" t="s">
        <v>11447</v>
      </c>
      <c r="H90" t="s">
        <v>3455</v>
      </c>
      <c r="I90" t="s">
        <v>277</v>
      </c>
      <c r="J90" t="s">
        <v>1434</v>
      </c>
      <c r="K90" t="s">
        <v>32</v>
      </c>
      <c r="L90" t="s">
        <v>728</v>
      </c>
      <c r="M90" t="s">
        <v>1755</v>
      </c>
      <c r="N90" t="s">
        <v>15</v>
      </c>
      <c r="O90">
        <v>7358</v>
      </c>
      <c r="P90">
        <v>34</v>
      </c>
    </row>
    <row r="91" spans="1:16" x14ac:dyDescent="0.3">
      <c r="A91" t="s">
        <v>11448</v>
      </c>
      <c r="B91" t="s">
        <v>3188</v>
      </c>
      <c r="C91" t="s">
        <v>3079</v>
      </c>
      <c r="D91" t="s">
        <v>32</v>
      </c>
      <c r="E91" t="s">
        <v>135</v>
      </c>
      <c r="F91" t="s">
        <v>3248</v>
      </c>
      <c r="G91" t="s">
        <v>4477</v>
      </c>
      <c r="H91" t="s">
        <v>1682</v>
      </c>
      <c r="I91" t="s">
        <v>277</v>
      </c>
      <c r="J91" t="s">
        <v>1434</v>
      </c>
      <c r="K91" t="s">
        <v>32</v>
      </c>
      <c r="L91" t="s">
        <v>728</v>
      </c>
      <c r="M91" t="s">
        <v>1926</v>
      </c>
      <c r="N91" t="s">
        <v>15</v>
      </c>
      <c r="O91">
        <v>7328</v>
      </c>
      <c r="P91">
        <v>34</v>
      </c>
    </row>
    <row r="92" spans="1:16" x14ac:dyDescent="0.3">
      <c r="A92" t="s">
        <v>11449</v>
      </c>
      <c r="B92" t="s">
        <v>7345</v>
      </c>
      <c r="C92" t="s">
        <v>2725</v>
      </c>
      <c r="D92" t="s">
        <v>32</v>
      </c>
      <c r="E92" t="s">
        <v>3136</v>
      </c>
      <c r="F92" t="s">
        <v>3255</v>
      </c>
      <c r="G92" t="s">
        <v>2770</v>
      </c>
      <c r="H92" t="s">
        <v>7084</v>
      </c>
      <c r="I92" t="s">
        <v>277</v>
      </c>
      <c r="J92" t="s">
        <v>914</v>
      </c>
      <c r="K92" t="s">
        <v>32</v>
      </c>
      <c r="L92" t="s">
        <v>728</v>
      </c>
      <c r="M92" t="s">
        <v>1806</v>
      </c>
      <c r="N92" t="s">
        <v>15</v>
      </c>
      <c r="O92">
        <v>7255</v>
      </c>
      <c r="P92">
        <v>35</v>
      </c>
    </row>
    <row r="93" spans="1:16" x14ac:dyDescent="0.3">
      <c r="A93" t="s">
        <v>11450</v>
      </c>
      <c r="B93" t="s">
        <v>1110</v>
      </c>
      <c r="C93" t="s">
        <v>2829</v>
      </c>
      <c r="D93" t="s">
        <v>32</v>
      </c>
      <c r="E93" t="s">
        <v>2409</v>
      </c>
      <c r="F93" t="s">
        <v>4410</v>
      </c>
      <c r="G93" t="s">
        <v>7189</v>
      </c>
      <c r="H93" t="s">
        <v>5706</v>
      </c>
      <c r="I93" t="s">
        <v>277</v>
      </c>
      <c r="J93" t="s">
        <v>1434</v>
      </c>
      <c r="K93" t="s">
        <v>32</v>
      </c>
      <c r="L93" t="s">
        <v>728</v>
      </c>
      <c r="M93" t="s">
        <v>1365</v>
      </c>
      <c r="N93" t="s">
        <v>15</v>
      </c>
      <c r="O93">
        <v>7236</v>
      </c>
      <c r="P93">
        <v>34</v>
      </c>
    </row>
    <row r="94" spans="1:16" x14ac:dyDescent="0.3">
      <c r="A94" t="s">
        <v>11451</v>
      </c>
      <c r="B94" t="s">
        <v>11452</v>
      </c>
      <c r="C94" t="s">
        <v>2841</v>
      </c>
      <c r="D94" t="s">
        <v>32</v>
      </c>
      <c r="E94" t="s">
        <v>8845</v>
      </c>
      <c r="F94" t="s">
        <v>4318</v>
      </c>
      <c r="G94" t="s">
        <v>1925</v>
      </c>
      <c r="H94" t="s">
        <v>4284</v>
      </c>
      <c r="I94" t="s">
        <v>277</v>
      </c>
      <c r="J94" t="s">
        <v>914</v>
      </c>
      <c r="K94" t="s">
        <v>32</v>
      </c>
      <c r="L94" t="s">
        <v>728</v>
      </c>
      <c r="M94" t="s">
        <v>2234</v>
      </c>
      <c r="N94" t="s">
        <v>15</v>
      </c>
      <c r="O94">
        <v>7219</v>
      </c>
      <c r="P94">
        <v>35</v>
      </c>
    </row>
    <row r="95" spans="1:16" x14ac:dyDescent="0.3">
      <c r="A95" t="s">
        <v>11453</v>
      </c>
      <c r="B95" t="s">
        <v>11454</v>
      </c>
      <c r="C95" t="s">
        <v>1961</v>
      </c>
      <c r="D95" t="s">
        <v>32</v>
      </c>
      <c r="E95" t="s">
        <v>8845</v>
      </c>
      <c r="F95" t="s">
        <v>4322</v>
      </c>
      <c r="G95" t="s">
        <v>3366</v>
      </c>
      <c r="H95" t="s">
        <v>10487</v>
      </c>
      <c r="I95" t="s">
        <v>277</v>
      </c>
      <c r="J95" t="s">
        <v>914</v>
      </c>
      <c r="K95" t="s">
        <v>32</v>
      </c>
      <c r="L95" t="s">
        <v>728</v>
      </c>
      <c r="M95" t="s">
        <v>1365</v>
      </c>
      <c r="N95" t="s">
        <v>15</v>
      </c>
      <c r="O95">
        <v>7218</v>
      </c>
      <c r="P95">
        <v>35</v>
      </c>
    </row>
    <row r="96" spans="1:16" x14ac:dyDescent="0.3">
      <c r="A96" t="s">
        <v>11455</v>
      </c>
      <c r="B96" t="s">
        <v>11456</v>
      </c>
      <c r="C96" t="s">
        <v>1917</v>
      </c>
      <c r="D96" t="s">
        <v>32</v>
      </c>
      <c r="E96" t="s">
        <v>3136</v>
      </c>
      <c r="F96" t="s">
        <v>4318</v>
      </c>
      <c r="G96" t="s">
        <v>3412</v>
      </c>
      <c r="H96" t="s">
        <v>4459</v>
      </c>
      <c r="I96" t="s">
        <v>277</v>
      </c>
      <c r="J96" t="s">
        <v>1434</v>
      </c>
      <c r="K96" t="s">
        <v>32</v>
      </c>
      <c r="L96" t="s">
        <v>728</v>
      </c>
      <c r="M96" t="s">
        <v>2301</v>
      </c>
      <c r="N96" t="s">
        <v>15</v>
      </c>
      <c r="O96">
        <v>7109</v>
      </c>
      <c r="P96">
        <v>34</v>
      </c>
    </row>
    <row r="97" spans="1:16" x14ac:dyDescent="0.3">
      <c r="A97" t="s">
        <v>11457</v>
      </c>
      <c r="B97" t="s">
        <v>11458</v>
      </c>
      <c r="C97" t="s">
        <v>1053</v>
      </c>
      <c r="D97" t="s">
        <v>32</v>
      </c>
      <c r="E97" t="s">
        <v>3136</v>
      </c>
      <c r="F97" t="s">
        <v>8661</v>
      </c>
      <c r="G97" t="s">
        <v>9994</v>
      </c>
      <c r="H97" t="s">
        <v>5091</v>
      </c>
      <c r="I97" t="s">
        <v>277</v>
      </c>
      <c r="J97" t="s">
        <v>914</v>
      </c>
      <c r="K97" t="s">
        <v>32</v>
      </c>
      <c r="L97" t="s">
        <v>728</v>
      </c>
      <c r="M97" t="s">
        <v>2241</v>
      </c>
      <c r="N97" t="s">
        <v>15</v>
      </c>
      <c r="O97">
        <v>7118</v>
      </c>
      <c r="P97">
        <v>35</v>
      </c>
    </row>
    <row r="98" spans="1:16" x14ac:dyDescent="0.3">
      <c r="A98" t="s">
        <v>11459</v>
      </c>
      <c r="B98" t="s">
        <v>2850</v>
      </c>
      <c r="C98" t="s">
        <v>3804</v>
      </c>
      <c r="D98" t="s">
        <v>32</v>
      </c>
      <c r="E98" t="s">
        <v>8845</v>
      </c>
      <c r="F98" t="s">
        <v>4712</v>
      </c>
      <c r="G98" t="s">
        <v>11460</v>
      </c>
      <c r="H98" t="s">
        <v>3813</v>
      </c>
      <c r="I98" t="s">
        <v>277</v>
      </c>
      <c r="J98" t="s">
        <v>1434</v>
      </c>
      <c r="K98" t="s">
        <v>32</v>
      </c>
      <c r="L98" t="s">
        <v>728</v>
      </c>
      <c r="M98" t="s">
        <v>2234</v>
      </c>
      <c r="N98" t="s">
        <v>15</v>
      </c>
      <c r="O98">
        <v>7080</v>
      </c>
      <c r="P98">
        <v>34</v>
      </c>
    </row>
    <row r="99" spans="1:16" x14ac:dyDescent="0.3">
      <c r="A99" t="s">
        <v>11461</v>
      </c>
      <c r="B99" t="s">
        <v>1623</v>
      </c>
      <c r="C99" t="s">
        <v>1053</v>
      </c>
      <c r="D99" t="s">
        <v>32</v>
      </c>
      <c r="E99" t="s">
        <v>8845</v>
      </c>
      <c r="F99" t="s">
        <v>4727</v>
      </c>
      <c r="G99" t="s">
        <v>4914</v>
      </c>
      <c r="H99" t="s">
        <v>3479</v>
      </c>
      <c r="I99" t="s">
        <v>277</v>
      </c>
      <c r="J99" t="s">
        <v>1434</v>
      </c>
      <c r="K99" t="s">
        <v>32</v>
      </c>
      <c r="L99" t="s">
        <v>728</v>
      </c>
      <c r="M99" t="s">
        <v>2234</v>
      </c>
      <c r="N99" t="s">
        <v>15</v>
      </c>
      <c r="O99">
        <v>7051</v>
      </c>
      <c r="P99">
        <v>34</v>
      </c>
    </row>
    <row r="100" spans="1:16" x14ac:dyDescent="0.3">
      <c r="A100" t="s">
        <v>11462</v>
      </c>
      <c r="B100" t="s">
        <v>1709</v>
      </c>
      <c r="C100" t="s">
        <v>2850</v>
      </c>
      <c r="D100" t="s">
        <v>32</v>
      </c>
      <c r="E100" t="s">
        <v>94</v>
      </c>
      <c r="F100" t="s">
        <v>6404</v>
      </c>
      <c r="G100" t="s">
        <v>1895</v>
      </c>
      <c r="H100" t="s">
        <v>4325</v>
      </c>
      <c r="I100" t="s">
        <v>277</v>
      </c>
      <c r="J100" t="s">
        <v>1434</v>
      </c>
      <c r="K100" t="s">
        <v>32</v>
      </c>
      <c r="L100" t="s">
        <v>728</v>
      </c>
      <c r="M100" t="s">
        <v>1755</v>
      </c>
      <c r="N100" t="s">
        <v>15</v>
      </c>
      <c r="O100">
        <v>7066</v>
      </c>
      <c r="P100">
        <v>34</v>
      </c>
    </row>
    <row r="101" spans="1:16" x14ac:dyDescent="0.3">
      <c r="A101" t="s">
        <v>11463</v>
      </c>
      <c r="B101" t="s">
        <v>11464</v>
      </c>
      <c r="C101" t="s">
        <v>3804</v>
      </c>
      <c r="D101" t="s">
        <v>32</v>
      </c>
      <c r="E101" t="s">
        <v>2409</v>
      </c>
      <c r="F101" t="s">
        <v>4904</v>
      </c>
      <c r="G101" t="s">
        <v>3124</v>
      </c>
      <c r="H101" t="s">
        <v>4628</v>
      </c>
      <c r="I101" t="s">
        <v>277</v>
      </c>
      <c r="J101" t="s">
        <v>1434</v>
      </c>
      <c r="K101" t="s">
        <v>32</v>
      </c>
      <c r="L101" t="s">
        <v>728</v>
      </c>
      <c r="M101" t="s">
        <v>2258</v>
      </c>
      <c r="N101" t="s">
        <v>15</v>
      </c>
      <c r="O101">
        <v>7116</v>
      </c>
      <c r="P101">
        <v>34</v>
      </c>
    </row>
    <row r="102" spans="1:16" x14ac:dyDescent="0.3">
      <c r="A102" t="s">
        <v>11465</v>
      </c>
      <c r="B102" t="s">
        <v>4840</v>
      </c>
      <c r="C102" t="s">
        <v>2850</v>
      </c>
      <c r="D102" t="s">
        <v>32</v>
      </c>
      <c r="E102" t="s">
        <v>3136</v>
      </c>
      <c r="F102" t="s">
        <v>4674</v>
      </c>
      <c r="G102" t="s">
        <v>11466</v>
      </c>
      <c r="H102" t="s">
        <v>1871</v>
      </c>
      <c r="I102" t="s">
        <v>277</v>
      </c>
      <c r="J102" t="s">
        <v>914</v>
      </c>
      <c r="K102" t="s">
        <v>32</v>
      </c>
      <c r="L102" t="s">
        <v>360</v>
      </c>
      <c r="M102" t="s">
        <v>2269</v>
      </c>
      <c r="N102" t="s">
        <v>15</v>
      </c>
      <c r="O102">
        <v>7092</v>
      </c>
      <c r="P102">
        <v>35</v>
      </c>
    </row>
    <row r="103" spans="1:16" x14ac:dyDescent="0.3">
      <c r="A103" t="s">
        <v>11467</v>
      </c>
      <c r="B103" t="s">
        <v>3794</v>
      </c>
      <c r="C103" t="s">
        <v>1988</v>
      </c>
      <c r="D103" t="s">
        <v>32</v>
      </c>
      <c r="E103" t="s">
        <v>3136</v>
      </c>
      <c r="F103" t="s">
        <v>4669</v>
      </c>
      <c r="G103" t="s">
        <v>3721</v>
      </c>
      <c r="H103" t="s">
        <v>1880</v>
      </c>
      <c r="I103" t="s">
        <v>277</v>
      </c>
      <c r="J103" t="s">
        <v>914</v>
      </c>
      <c r="K103" t="s">
        <v>32</v>
      </c>
      <c r="L103" t="s">
        <v>360</v>
      </c>
      <c r="M103" t="s">
        <v>1365</v>
      </c>
      <c r="N103" t="s">
        <v>15</v>
      </c>
      <c r="O103">
        <v>7086</v>
      </c>
      <c r="P103">
        <v>35</v>
      </c>
    </row>
    <row r="104" spans="1:16" x14ac:dyDescent="0.3">
      <c r="A104" t="s">
        <v>11468</v>
      </c>
      <c r="B104" t="s">
        <v>6852</v>
      </c>
      <c r="C104" t="s">
        <v>2654</v>
      </c>
      <c r="D104" t="s">
        <v>32</v>
      </c>
      <c r="E104" t="s">
        <v>115</v>
      </c>
      <c r="F104" t="s">
        <v>3817</v>
      </c>
      <c r="G104" t="s">
        <v>11469</v>
      </c>
      <c r="H104" t="s">
        <v>7091</v>
      </c>
      <c r="I104" t="s">
        <v>277</v>
      </c>
      <c r="J104" t="s">
        <v>914</v>
      </c>
      <c r="K104" t="s">
        <v>32</v>
      </c>
      <c r="L104" t="s">
        <v>360</v>
      </c>
      <c r="M104" t="s">
        <v>1926</v>
      </c>
      <c r="N104" t="s">
        <v>15</v>
      </c>
      <c r="O104">
        <v>7010</v>
      </c>
      <c r="P104">
        <v>35</v>
      </c>
    </row>
    <row r="105" spans="1:16" x14ac:dyDescent="0.3">
      <c r="A105" t="s">
        <v>11470</v>
      </c>
      <c r="B105" t="s">
        <v>11317</v>
      </c>
      <c r="C105" t="s">
        <v>3079</v>
      </c>
      <c r="D105" t="s">
        <v>32</v>
      </c>
      <c r="E105" t="s">
        <v>8845</v>
      </c>
      <c r="F105" t="s">
        <v>11045</v>
      </c>
      <c r="G105" t="s">
        <v>11471</v>
      </c>
      <c r="H105" t="s">
        <v>4669</v>
      </c>
      <c r="I105" t="s">
        <v>277</v>
      </c>
      <c r="J105" t="s">
        <v>914</v>
      </c>
      <c r="K105" t="s">
        <v>32</v>
      </c>
      <c r="L105" t="s">
        <v>360</v>
      </c>
      <c r="M105" t="s">
        <v>1942</v>
      </c>
      <c r="N105" t="s">
        <v>15</v>
      </c>
      <c r="O105">
        <v>6961</v>
      </c>
      <c r="P105">
        <v>35</v>
      </c>
    </row>
    <row r="106" spans="1:16" x14ac:dyDescent="0.3">
      <c r="A106" t="s">
        <v>11472</v>
      </c>
      <c r="B106" t="s">
        <v>10183</v>
      </c>
      <c r="C106" t="s">
        <v>1848</v>
      </c>
      <c r="D106" t="s">
        <v>32</v>
      </c>
      <c r="E106" t="s">
        <v>3136</v>
      </c>
      <c r="F106" t="s">
        <v>1122</v>
      </c>
      <c r="G106" t="s">
        <v>2003</v>
      </c>
      <c r="H106" t="s">
        <v>6387</v>
      </c>
      <c r="I106" t="s">
        <v>277</v>
      </c>
      <c r="J106" t="s">
        <v>914</v>
      </c>
      <c r="K106" t="s">
        <v>32</v>
      </c>
      <c r="L106" t="s">
        <v>360</v>
      </c>
      <c r="M106" t="s">
        <v>1932</v>
      </c>
      <c r="N106" t="s">
        <v>15</v>
      </c>
      <c r="O106">
        <v>7017</v>
      </c>
      <c r="P106">
        <v>35</v>
      </c>
    </row>
    <row r="107" spans="1:16" x14ac:dyDescent="0.3">
      <c r="A107" t="s">
        <v>11473</v>
      </c>
      <c r="B107" t="s">
        <v>11474</v>
      </c>
      <c r="C107" t="s">
        <v>1053</v>
      </c>
      <c r="D107" t="s">
        <v>32</v>
      </c>
      <c r="E107" t="s">
        <v>2409</v>
      </c>
      <c r="F107" t="s">
        <v>6735</v>
      </c>
      <c r="G107" t="s">
        <v>7700</v>
      </c>
      <c r="H107" t="s">
        <v>4275</v>
      </c>
      <c r="I107" t="s">
        <v>277</v>
      </c>
      <c r="J107" t="s">
        <v>914</v>
      </c>
      <c r="K107" t="s">
        <v>32</v>
      </c>
      <c r="L107" t="s">
        <v>360</v>
      </c>
      <c r="M107" t="s">
        <v>1318</v>
      </c>
      <c r="N107" t="s">
        <v>15</v>
      </c>
      <c r="O107">
        <v>6943</v>
      </c>
      <c r="P107">
        <v>35</v>
      </c>
    </row>
    <row r="108" spans="1:16" x14ac:dyDescent="0.3">
      <c r="A108" t="s">
        <v>11475</v>
      </c>
      <c r="B108" t="s">
        <v>1801</v>
      </c>
      <c r="C108" t="s">
        <v>3079</v>
      </c>
      <c r="D108" t="s">
        <v>32</v>
      </c>
      <c r="E108" t="s">
        <v>8845</v>
      </c>
      <c r="F108" t="s">
        <v>3196</v>
      </c>
      <c r="G108" t="s">
        <v>11476</v>
      </c>
      <c r="H108" t="s">
        <v>2833</v>
      </c>
      <c r="I108" t="s">
        <v>277</v>
      </c>
      <c r="J108" t="s">
        <v>1434</v>
      </c>
      <c r="K108" t="s">
        <v>32</v>
      </c>
      <c r="L108" t="s">
        <v>360</v>
      </c>
      <c r="M108" t="s">
        <v>2347</v>
      </c>
      <c r="N108" t="s">
        <v>15</v>
      </c>
      <c r="O108">
        <v>6928</v>
      </c>
      <c r="P108">
        <v>34</v>
      </c>
    </row>
    <row r="109" spans="1:16" x14ac:dyDescent="0.3">
      <c r="A109" t="s">
        <v>11477</v>
      </c>
      <c r="B109" t="s">
        <v>1234</v>
      </c>
      <c r="C109" t="s">
        <v>1835</v>
      </c>
      <c r="D109" t="s">
        <v>32</v>
      </c>
      <c r="E109" t="s">
        <v>2409</v>
      </c>
      <c r="F109" t="s">
        <v>5588</v>
      </c>
      <c r="G109" t="s">
        <v>217</v>
      </c>
      <c r="H109" t="s">
        <v>3455</v>
      </c>
      <c r="I109" t="s">
        <v>277</v>
      </c>
      <c r="J109" t="s">
        <v>914</v>
      </c>
      <c r="K109" t="s">
        <v>32</v>
      </c>
      <c r="L109" t="s">
        <v>360</v>
      </c>
      <c r="M109" t="s">
        <v>2169</v>
      </c>
      <c r="N109" t="s">
        <v>15</v>
      </c>
      <c r="O109">
        <v>6839</v>
      </c>
      <c r="P109">
        <v>35</v>
      </c>
    </row>
    <row r="110" spans="1:16" x14ac:dyDescent="0.3">
      <c r="A110" t="s">
        <v>11478</v>
      </c>
      <c r="B110" t="s">
        <v>11479</v>
      </c>
      <c r="C110" t="s">
        <v>3079</v>
      </c>
      <c r="D110" t="s">
        <v>32</v>
      </c>
      <c r="E110" t="s">
        <v>166</v>
      </c>
      <c r="F110" t="s">
        <v>539</v>
      </c>
      <c r="G110" t="s">
        <v>1772</v>
      </c>
      <c r="H110" t="s">
        <v>3336</v>
      </c>
      <c r="I110" t="s">
        <v>277</v>
      </c>
      <c r="J110" t="s">
        <v>914</v>
      </c>
      <c r="K110" t="s">
        <v>32</v>
      </c>
      <c r="L110" t="s">
        <v>360</v>
      </c>
      <c r="M110" t="s">
        <v>1325</v>
      </c>
      <c r="N110" t="s">
        <v>15</v>
      </c>
      <c r="O110">
        <v>6753</v>
      </c>
      <c r="P110">
        <v>35</v>
      </c>
    </row>
    <row r="111" spans="1:16" x14ac:dyDescent="0.3">
      <c r="A111" t="s">
        <v>11480</v>
      </c>
      <c r="B111" t="s">
        <v>2980</v>
      </c>
      <c r="C111" t="s">
        <v>3893</v>
      </c>
      <c r="D111" t="s">
        <v>32</v>
      </c>
      <c r="E111" t="s">
        <v>53</v>
      </c>
      <c r="F111" t="s">
        <v>7447</v>
      </c>
      <c r="G111" t="s">
        <v>2861</v>
      </c>
      <c r="H111" t="s">
        <v>11481</v>
      </c>
      <c r="I111" t="s">
        <v>277</v>
      </c>
      <c r="J111" t="s">
        <v>914</v>
      </c>
      <c r="K111" t="s">
        <v>32</v>
      </c>
      <c r="L111" t="s">
        <v>360</v>
      </c>
      <c r="M111" t="s">
        <v>9117</v>
      </c>
      <c r="N111" t="s">
        <v>15</v>
      </c>
      <c r="O111">
        <v>6693</v>
      </c>
      <c r="P111">
        <v>35</v>
      </c>
    </row>
    <row r="112" spans="1:16" x14ac:dyDescent="0.3">
      <c r="A112" t="s">
        <v>11482</v>
      </c>
      <c r="B112" t="s">
        <v>1021</v>
      </c>
      <c r="C112" t="s">
        <v>2994</v>
      </c>
      <c r="D112" t="s">
        <v>32</v>
      </c>
      <c r="E112" t="s">
        <v>3234</v>
      </c>
      <c r="F112" t="s">
        <v>10506</v>
      </c>
      <c r="G112" t="s">
        <v>8700</v>
      </c>
      <c r="H112" t="s">
        <v>10385</v>
      </c>
      <c r="I112" t="s">
        <v>277</v>
      </c>
      <c r="J112" t="s">
        <v>914</v>
      </c>
      <c r="K112" t="s">
        <v>32</v>
      </c>
      <c r="L112" t="s">
        <v>360</v>
      </c>
      <c r="M112" t="s">
        <v>2347</v>
      </c>
      <c r="N112" t="s">
        <v>15</v>
      </c>
      <c r="O112">
        <v>6646</v>
      </c>
      <c r="P112">
        <v>35</v>
      </c>
    </row>
    <row r="113" spans="1:16" x14ac:dyDescent="0.3">
      <c r="A113" t="s">
        <v>11483</v>
      </c>
      <c r="B113" t="s">
        <v>11101</v>
      </c>
      <c r="C113" t="s">
        <v>3794</v>
      </c>
      <c r="D113" t="s">
        <v>32</v>
      </c>
      <c r="E113" t="s">
        <v>5641</v>
      </c>
      <c r="F113" t="s">
        <v>3954</v>
      </c>
      <c r="G113" t="s">
        <v>8700</v>
      </c>
      <c r="H113" t="s">
        <v>3416</v>
      </c>
      <c r="I113" t="s">
        <v>277</v>
      </c>
      <c r="J113" t="s">
        <v>914</v>
      </c>
      <c r="K113" t="s">
        <v>32</v>
      </c>
      <c r="L113" t="s">
        <v>360</v>
      </c>
      <c r="M113" t="s">
        <v>2145</v>
      </c>
      <c r="N113" t="s">
        <v>15</v>
      </c>
      <c r="O113">
        <v>6650</v>
      </c>
      <c r="P113">
        <v>35</v>
      </c>
    </row>
    <row r="114" spans="1:16" x14ac:dyDescent="0.3">
      <c r="A114" t="s">
        <v>11484</v>
      </c>
      <c r="B114" t="s">
        <v>10187</v>
      </c>
      <c r="C114" t="s">
        <v>3079</v>
      </c>
      <c r="D114" t="s">
        <v>32</v>
      </c>
      <c r="E114" t="s">
        <v>2237</v>
      </c>
      <c r="F114" t="s">
        <v>2493</v>
      </c>
      <c r="G114" t="s">
        <v>574</v>
      </c>
      <c r="H114" t="s">
        <v>2808</v>
      </c>
      <c r="I114" t="s">
        <v>277</v>
      </c>
      <c r="J114" t="s">
        <v>914</v>
      </c>
      <c r="K114" t="s">
        <v>32</v>
      </c>
      <c r="L114" t="s">
        <v>1984</v>
      </c>
      <c r="M114" t="s">
        <v>2545</v>
      </c>
      <c r="N114" t="s">
        <v>15</v>
      </c>
      <c r="O114">
        <v>6660</v>
      </c>
      <c r="P114">
        <v>35</v>
      </c>
    </row>
    <row r="115" spans="1:16" x14ac:dyDescent="0.3">
      <c r="A115" t="s">
        <v>11485</v>
      </c>
      <c r="B115" t="s">
        <v>11486</v>
      </c>
      <c r="C115" t="s">
        <v>1961</v>
      </c>
      <c r="D115" t="s">
        <v>32</v>
      </c>
      <c r="E115" t="s">
        <v>2237</v>
      </c>
      <c r="F115" t="s">
        <v>9193</v>
      </c>
      <c r="G115" t="s">
        <v>3693</v>
      </c>
      <c r="H115" t="s">
        <v>7742</v>
      </c>
      <c r="I115" t="s">
        <v>277</v>
      </c>
      <c r="J115" t="s">
        <v>10521</v>
      </c>
      <c r="K115" t="s">
        <v>32</v>
      </c>
      <c r="L115" t="s">
        <v>1984</v>
      </c>
      <c r="M115" t="s">
        <v>1780</v>
      </c>
      <c r="N115" t="s">
        <v>15</v>
      </c>
      <c r="O115">
        <v>6588</v>
      </c>
      <c r="P115">
        <v>39</v>
      </c>
    </row>
    <row r="116" spans="1:16" x14ac:dyDescent="0.3">
      <c r="A116" t="s">
        <v>11487</v>
      </c>
      <c r="B116" t="s">
        <v>10951</v>
      </c>
      <c r="C116" t="s">
        <v>1988</v>
      </c>
      <c r="D116" t="s">
        <v>32</v>
      </c>
      <c r="E116" t="s">
        <v>2589</v>
      </c>
      <c r="F116" t="s">
        <v>1619</v>
      </c>
      <c r="G116" t="s">
        <v>3917</v>
      </c>
      <c r="H116" t="s">
        <v>4972</v>
      </c>
      <c r="I116" t="s">
        <v>277</v>
      </c>
      <c r="J116" t="s">
        <v>914</v>
      </c>
      <c r="K116" t="s">
        <v>32</v>
      </c>
      <c r="L116" t="s">
        <v>1984</v>
      </c>
      <c r="M116" t="s">
        <v>8454</v>
      </c>
      <c r="N116" t="s">
        <v>15</v>
      </c>
      <c r="O116">
        <v>6580</v>
      </c>
      <c r="P116">
        <v>35</v>
      </c>
    </row>
    <row r="117" spans="1:16" x14ac:dyDescent="0.3">
      <c r="A117" t="s">
        <v>11488</v>
      </c>
      <c r="B117" t="s">
        <v>2644</v>
      </c>
      <c r="C117" t="s">
        <v>3846</v>
      </c>
      <c r="D117" t="s">
        <v>32</v>
      </c>
      <c r="E117" t="s">
        <v>7204</v>
      </c>
      <c r="F117" t="s">
        <v>11489</v>
      </c>
      <c r="G117" t="s">
        <v>2539</v>
      </c>
      <c r="H117" t="s">
        <v>136</v>
      </c>
      <c r="I117" t="s">
        <v>277</v>
      </c>
      <c r="J117" t="s">
        <v>914</v>
      </c>
      <c r="K117" t="s">
        <v>32</v>
      </c>
      <c r="L117" t="s">
        <v>1984</v>
      </c>
      <c r="M117" t="s">
        <v>2048</v>
      </c>
      <c r="N117" t="s">
        <v>15</v>
      </c>
      <c r="O117">
        <v>6557</v>
      </c>
      <c r="P117">
        <v>35</v>
      </c>
    </row>
    <row r="118" spans="1:16" x14ac:dyDescent="0.3">
      <c r="A118" t="s">
        <v>11490</v>
      </c>
      <c r="B118" t="s">
        <v>11491</v>
      </c>
      <c r="C118" t="s">
        <v>2841</v>
      </c>
      <c r="D118" t="s">
        <v>32</v>
      </c>
      <c r="E118" t="s">
        <v>2237</v>
      </c>
      <c r="F118" t="s">
        <v>11492</v>
      </c>
      <c r="G118" t="s">
        <v>11493</v>
      </c>
      <c r="H118" t="s">
        <v>7441</v>
      </c>
      <c r="I118" t="s">
        <v>277</v>
      </c>
      <c r="J118" t="s">
        <v>914</v>
      </c>
      <c r="K118" t="s">
        <v>32</v>
      </c>
      <c r="L118" t="s">
        <v>1984</v>
      </c>
      <c r="M118" t="s">
        <v>1985</v>
      </c>
      <c r="N118" t="s">
        <v>15</v>
      </c>
      <c r="O118">
        <v>6535</v>
      </c>
      <c r="P118">
        <v>35</v>
      </c>
    </row>
    <row r="119" spans="1:16" x14ac:dyDescent="0.3">
      <c r="A119" t="s">
        <v>11494</v>
      </c>
      <c r="B119" t="s">
        <v>5059</v>
      </c>
      <c r="C119" t="s">
        <v>2829</v>
      </c>
      <c r="D119" t="s">
        <v>32</v>
      </c>
      <c r="E119" t="s">
        <v>2204</v>
      </c>
      <c r="F119" t="s">
        <v>2296</v>
      </c>
      <c r="G119" t="s">
        <v>11495</v>
      </c>
      <c r="H119" t="s">
        <v>11496</v>
      </c>
      <c r="I119" t="s">
        <v>277</v>
      </c>
      <c r="J119" t="s">
        <v>914</v>
      </c>
      <c r="K119" t="s">
        <v>32</v>
      </c>
      <c r="L119" t="s">
        <v>1984</v>
      </c>
      <c r="M119" t="s">
        <v>7788</v>
      </c>
      <c r="N119" t="s">
        <v>15</v>
      </c>
      <c r="O119">
        <v>6480</v>
      </c>
      <c r="P119">
        <v>35</v>
      </c>
    </row>
    <row r="120" spans="1:16" x14ac:dyDescent="0.3">
      <c r="A120" t="s">
        <v>11497</v>
      </c>
      <c r="B120" t="s">
        <v>11498</v>
      </c>
      <c r="C120" t="s">
        <v>613</v>
      </c>
      <c r="D120" t="s">
        <v>32</v>
      </c>
      <c r="E120" t="s">
        <v>2237</v>
      </c>
      <c r="F120" t="s">
        <v>2517</v>
      </c>
      <c r="G120" t="s">
        <v>7217</v>
      </c>
      <c r="H120" t="s">
        <v>11499</v>
      </c>
      <c r="I120" t="s">
        <v>277</v>
      </c>
      <c r="J120" t="s">
        <v>914</v>
      </c>
      <c r="K120" t="s">
        <v>32</v>
      </c>
      <c r="L120" t="s">
        <v>1984</v>
      </c>
      <c r="M120" t="s">
        <v>5786</v>
      </c>
      <c r="N120" t="s">
        <v>15</v>
      </c>
      <c r="O120">
        <v>6437</v>
      </c>
      <c r="P120">
        <v>35</v>
      </c>
    </row>
    <row r="121" spans="1:16" x14ac:dyDescent="0.3">
      <c r="A121" t="s">
        <v>11500</v>
      </c>
      <c r="B121" t="s">
        <v>10978</v>
      </c>
      <c r="C121" t="s">
        <v>1961</v>
      </c>
      <c r="D121" t="s">
        <v>32</v>
      </c>
      <c r="E121" t="s">
        <v>5641</v>
      </c>
      <c r="F121" t="s">
        <v>11350</v>
      </c>
      <c r="G121" t="s">
        <v>11501</v>
      </c>
      <c r="H121" t="s">
        <v>1892</v>
      </c>
      <c r="I121" t="s">
        <v>277</v>
      </c>
      <c r="J121" t="s">
        <v>914</v>
      </c>
      <c r="K121" t="s">
        <v>32</v>
      </c>
      <c r="L121" t="s">
        <v>1984</v>
      </c>
      <c r="M121" t="s">
        <v>7387</v>
      </c>
      <c r="N121" t="s">
        <v>15</v>
      </c>
      <c r="O121">
        <v>6431</v>
      </c>
      <c r="P121">
        <v>35</v>
      </c>
    </row>
    <row r="122" spans="1:16" x14ac:dyDescent="0.3">
      <c r="A122" t="s">
        <v>11502</v>
      </c>
      <c r="B122" t="s">
        <v>10051</v>
      </c>
      <c r="C122" t="s">
        <v>1961</v>
      </c>
      <c r="D122" t="s">
        <v>32</v>
      </c>
      <c r="E122" t="s">
        <v>944</v>
      </c>
      <c r="F122" t="s">
        <v>2572</v>
      </c>
      <c r="G122" t="s">
        <v>11503</v>
      </c>
      <c r="H122" t="s">
        <v>4884</v>
      </c>
      <c r="I122" t="s">
        <v>277</v>
      </c>
      <c r="J122" t="s">
        <v>914</v>
      </c>
      <c r="K122" t="s">
        <v>32</v>
      </c>
      <c r="L122" t="s">
        <v>1984</v>
      </c>
      <c r="M122" t="s">
        <v>5806</v>
      </c>
      <c r="N122" t="s">
        <v>15</v>
      </c>
      <c r="O122">
        <v>6341</v>
      </c>
      <c r="P122">
        <v>35</v>
      </c>
    </row>
    <row r="123" spans="1:16" x14ac:dyDescent="0.3">
      <c r="A123" t="s">
        <v>11504</v>
      </c>
      <c r="B123" t="s">
        <v>7442</v>
      </c>
      <c r="C123" t="s">
        <v>1835</v>
      </c>
      <c r="D123" t="s">
        <v>32</v>
      </c>
      <c r="E123" t="s">
        <v>2261</v>
      </c>
      <c r="F123" t="s">
        <v>4382</v>
      </c>
      <c r="G123" t="s">
        <v>11505</v>
      </c>
      <c r="H123" t="s">
        <v>11506</v>
      </c>
      <c r="I123" t="s">
        <v>277</v>
      </c>
      <c r="J123" t="s">
        <v>914</v>
      </c>
      <c r="K123" t="s">
        <v>32</v>
      </c>
      <c r="L123" t="s">
        <v>1984</v>
      </c>
      <c r="M123" t="s">
        <v>11507</v>
      </c>
      <c r="N123" t="s">
        <v>15</v>
      </c>
      <c r="O123">
        <v>6313</v>
      </c>
      <c r="P123">
        <v>35</v>
      </c>
    </row>
    <row r="124" spans="1:16" x14ac:dyDescent="0.3">
      <c r="A124" t="s">
        <v>11508</v>
      </c>
      <c r="B124" t="s">
        <v>7300</v>
      </c>
      <c r="C124" t="s">
        <v>3893</v>
      </c>
      <c r="D124" t="s">
        <v>32</v>
      </c>
      <c r="E124" t="s">
        <v>2097</v>
      </c>
      <c r="F124" t="s">
        <v>5611</v>
      </c>
      <c r="G124" t="s">
        <v>11509</v>
      </c>
      <c r="H124" t="s">
        <v>3360</v>
      </c>
      <c r="I124" t="s">
        <v>277</v>
      </c>
      <c r="J124" t="s">
        <v>1434</v>
      </c>
      <c r="K124" t="s">
        <v>32</v>
      </c>
      <c r="L124" t="s">
        <v>1984</v>
      </c>
      <c r="M124" t="s">
        <v>5790</v>
      </c>
      <c r="N124" t="s">
        <v>15</v>
      </c>
      <c r="O124">
        <v>6224</v>
      </c>
      <c r="P124">
        <v>34</v>
      </c>
    </row>
    <row r="125" spans="1:16" x14ac:dyDescent="0.3">
      <c r="A125" t="s">
        <v>11510</v>
      </c>
      <c r="B125" t="s">
        <v>11511</v>
      </c>
      <c r="C125" t="s">
        <v>2725</v>
      </c>
      <c r="D125" t="s">
        <v>32</v>
      </c>
      <c r="E125" t="s">
        <v>1204</v>
      </c>
      <c r="F125" t="s">
        <v>11512</v>
      </c>
      <c r="G125" t="s">
        <v>11513</v>
      </c>
      <c r="H125" t="s">
        <v>6078</v>
      </c>
      <c r="I125" t="s">
        <v>4406</v>
      </c>
      <c r="J125" t="s">
        <v>914</v>
      </c>
      <c r="K125" t="s">
        <v>32</v>
      </c>
      <c r="L125" t="s">
        <v>1984</v>
      </c>
      <c r="M125" t="s">
        <v>1241</v>
      </c>
      <c r="N125" t="s">
        <v>15</v>
      </c>
      <c r="O125">
        <v>6176</v>
      </c>
      <c r="P125">
        <v>35</v>
      </c>
    </row>
    <row r="126" spans="1:16" x14ac:dyDescent="0.3">
      <c r="A126" t="s">
        <v>11514</v>
      </c>
      <c r="B126" t="s">
        <v>2739</v>
      </c>
      <c r="C126" t="s">
        <v>1053</v>
      </c>
      <c r="D126" t="s">
        <v>32</v>
      </c>
      <c r="E126" t="s">
        <v>1157</v>
      </c>
      <c r="F126" t="s">
        <v>11515</v>
      </c>
      <c r="G126" t="s">
        <v>1575</v>
      </c>
      <c r="H126" t="s">
        <v>6104</v>
      </c>
      <c r="I126" t="s">
        <v>1275</v>
      </c>
      <c r="J126" t="s">
        <v>914</v>
      </c>
      <c r="K126" t="s">
        <v>32</v>
      </c>
      <c r="L126" t="s">
        <v>2204</v>
      </c>
      <c r="M126" t="s">
        <v>247</v>
      </c>
      <c r="N126" t="s">
        <v>15</v>
      </c>
      <c r="O126">
        <v>6207</v>
      </c>
      <c r="P126">
        <v>35</v>
      </c>
    </row>
    <row r="127" spans="1:16" x14ac:dyDescent="0.3">
      <c r="A127" t="s">
        <v>11516</v>
      </c>
      <c r="B127" t="s">
        <v>5779</v>
      </c>
      <c r="C127" t="s">
        <v>1053</v>
      </c>
      <c r="D127" t="s">
        <v>32</v>
      </c>
      <c r="E127" t="s">
        <v>1314</v>
      </c>
      <c r="F127" t="s">
        <v>4755</v>
      </c>
      <c r="G127" t="s">
        <v>10828</v>
      </c>
      <c r="H127" t="s">
        <v>8824</v>
      </c>
      <c r="I127" t="s">
        <v>5661</v>
      </c>
      <c r="J127" t="s">
        <v>914</v>
      </c>
      <c r="K127" t="s">
        <v>32</v>
      </c>
      <c r="L127" t="s">
        <v>2204</v>
      </c>
      <c r="M127" t="s">
        <v>6401</v>
      </c>
      <c r="N127" t="s">
        <v>15</v>
      </c>
      <c r="O127">
        <v>6227</v>
      </c>
      <c r="P127">
        <v>35</v>
      </c>
    </row>
    <row r="128" spans="1:16" x14ac:dyDescent="0.3">
      <c r="A128" t="s">
        <v>11517</v>
      </c>
      <c r="B128" t="s">
        <v>11518</v>
      </c>
      <c r="C128" t="s">
        <v>3846</v>
      </c>
      <c r="D128" t="s">
        <v>32</v>
      </c>
      <c r="E128" t="s">
        <v>1678</v>
      </c>
      <c r="F128" t="s">
        <v>5916</v>
      </c>
      <c r="G128" t="s">
        <v>2859</v>
      </c>
      <c r="H128" t="s">
        <v>11519</v>
      </c>
      <c r="I128" t="s">
        <v>47</v>
      </c>
      <c r="J128" t="s">
        <v>914</v>
      </c>
      <c r="K128" t="s">
        <v>32</v>
      </c>
      <c r="L128" t="s">
        <v>2562</v>
      </c>
      <c r="M128" t="s">
        <v>2742</v>
      </c>
      <c r="N128" t="s">
        <v>15</v>
      </c>
      <c r="O128">
        <v>6326</v>
      </c>
      <c r="P128">
        <v>35</v>
      </c>
    </row>
    <row r="129" spans="1:16" x14ac:dyDescent="0.3">
      <c r="A129" t="s">
        <v>11520</v>
      </c>
      <c r="B129" t="s">
        <v>11521</v>
      </c>
      <c r="C129" t="s">
        <v>1053</v>
      </c>
      <c r="D129" t="s">
        <v>32</v>
      </c>
      <c r="E129" t="s">
        <v>1862</v>
      </c>
      <c r="F129" t="s">
        <v>10401</v>
      </c>
      <c r="G129" t="s">
        <v>5737</v>
      </c>
      <c r="H129" t="s">
        <v>8314</v>
      </c>
      <c r="I129" t="s">
        <v>47</v>
      </c>
      <c r="J129" t="s">
        <v>914</v>
      </c>
      <c r="K129" t="s">
        <v>32</v>
      </c>
      <c r="L129" t="s">
        <v>5698</v>
      </c>
      <c r="M129" t="s">
        <v>9899</v>
      </c>
      <c r="N129" t="s">
        <v>15</v>
      </c>
      <c r="O129">
        <v>6443</v>
      </c>
      <c r="P129">
        <v>35</v>
      </c>
    </row>
    <row r="130" spans="1:16" x14ac:dyDescent="0.3">
      <c r="A130" t="s">
        <v>11522</v>
      </c>
      <c r="B130" t="s">
        <v>760</v>
      </c>
      <c r="C130" t="s">
        <v>2994</v>
      </c>
      <c r="D130" t="s">
        <v>32</v>
      </c>
      <c r="E130" t="s">
        <v>1678</v>
      </c>
      <c r="F130" t="s">
        <v>2257</v>
      </c>
      <c r="G130" t="s">
        <v>11523</v>
      </c>
      <c r="H130" t="s">
        <v>374</v>
      </c>
      <c r="I130" t="s">
        <v>47</v>
      </c>
      <c r="J130" t="s">
        <v>914</v>
      </c>
      <c r="K130" t="s">
        <v>32</v>
      </c>
      <c r="L130" t="s">
        <v>5698</v>
      </c>
      <c r="M130" t="s">
        <v>2795</v>
      </c>
      <c r="N130" t="s">
        <v>15</v>
      </c>
      <c r="O130">
        <v>6505</v>
      </c>
      <c r="P130">
        <v>35</v>
      </c>
    </row>
    <row r="131" spans="1:16" x14ac:dyDescent="0.3">
      <c r="A131" t="s">
        <v>11524</v>
      </c>
      <c r="B131" t="s">
        <v>11525</v>
      </c>
      <c r="C131" t="s">
        <v>3079</v>
      </c>
      <c r="D131" t="s">
        <v>32</v>
      </c>
      <c r="E131" t="s">
        <v>1307</v>
      </c>
      <c r="F131" t="s">
        <v>11526</v>
      </c>
      <c r="G131" t="s">
        <v>7307</v>
      </c>
      <c r="H131" t="s">
        <v>11527</v>
      </c>
      <c r="I131" t="s">
        <v>47</v>
      </c>
      <c r="J131" t="s">
        <v>914</v>
      </c>
      <c r="K131" t="s">
        <v>32</v>
      </c>
      <c r="L131" t="s">
        <v>5698</v>
      </c>
      <c r="M131" t="s">
        <v>2898</v>
      </c>
      <c r="N131" t="s">
        <v>15</v>
      </c>
      <c r="O131">
        <v>6504</v>
      </c>
      <c r="P131">
        <v>35</v>
      </c>
    </row>
    <row r="132" spans="1:16" x14ac:dyDescent="0.3">
      <c r="A132" t="s">
        <v>11528</v>
      </c>
      <c r="B132" t="s">
        <v>1094</v>
      </c>
      <c r="C132" t="s">
        <v>2841</v>
      </c>
      <c r="D132" t="s">
        <v>32</v>
      </c>
      <c r="E132" t="s">
        <v>1862</v>
      </c>
      <c r="F132" t="s">
        <v>11529</v>
      </c>
      <c r="G132" t="s">
        <v>11530</v>
      </c>
      <c r="H132" t="s">
        <v>11531</v>
      </c>
      <c r="I132" t="s">
        <v>47</v>
      </c>
      <c r="J132" t="s">
        <v>1386</v>
      </c>
      <c r="K132" t="s">
        <v>32</v>
      </c>
      <c r="L132" t="s">
        <v>5698</v>
      </c>
      <c r="M132" t="s">
        <v>3970</v>
      </c>
      <c r="N132" t="s">
        <v>15</v>
      </c>
      <c r="O132">
        <v>6550</v>
      </c>
      <c r="P132">
        <v>27</v>
      </c>
    </row>
    <row r="133" spans="1:16" x14ac:dyDescent="0.3">
      <c r="A133" t="s">
        <v>11532</v>
      </c>
      <c r="B133" t="s">
        <v>814</v>
      </c>
      <c r="C133" t="s">
        <v>3846</v>
      </c>
      <c r="D133" t="s">
        <v>32</v>
      </c>
      <c r="E133" t="s">
        <v>1862</v>
      </c>
      <c r="F133" t="s">
        <v>11533</v>
      </c>
      <c r="G133" t="s">
        <v>5684</v>
      </c>
      <c r="H133" t="s">
        <v>11534</v>
      </c>
      <c r="I133" t="s">
        <v>47</v>
      </c>
      <c r="J133" t="s">
        <v>1386</v>
      </c>
      <c r="K133" t="s">
        <v>32</v>
      </c>
      <c r="L133" t="s">
        <v>5698</v>
      </c>
      <c r="M133" t="s">
        <v>3027</v>
      </c>
      <c r="N133" t="s">
        <v>15</v>
      </c>
      <c r="O133">
        <v>6582</v>
      </c>
      <c r="P133">
        <v>27</v>
      </c>
    </row>
    <row r="134" spans="1:16" x14ac:dyDescent="0.3">
      <c r="A134" t="s">
        <v>11535</v>
      </c>
      <c r="B134" t="s">
        <v>1132</v>
      </c>
      <c r="C134" t="s">
        <v>3846</v>
      </c>
      <c r="D134" t="s">
        <v>32</v>
      </c>
      <c r="E134" t="s">
        <v>1307</v>
      </c>
      <c r="F134" t="s">
        <v>3085</v>
      </c>
      <c r="G134" t="s">
        <v>3709</v>
      </c>
      <c r="H134" t="s">
        <v>7456</v>
      </c>
      <c r="I134" t="s">
        <v>47</v>
      </c>
      <c r="J134" t="s">
        <v>1386</v>
      </c>
      <c r="K134" t="s">
        <v>32</v>
      </c>
      <c r="L134" t="s">
        <v>5698</v>
      </c>
      <c r="M134" t="s">
        <v>3110</v>
      </c>
      <c r="N134" t="s">
        <v>15</v>
      </c>
      <c r="O134">
        <v>6645</v>
      </c>
      <c r="P134">
        <v>27</v>
      </c>
    </row>
    <row r="135" spans="1:16" x14ac:dyDescent="0.3">
      <c r="A135" t="s">
        <v>11536</v>
      </c>
      <c r="B135" t="s">
        <v>1019</v>
      </c>
      <c r="C135" t="s">
        <v>3804</v>
      </c>
      <c r="D135" t="s">
        <v>32</v>
      </c>
      <c r="E135" t="s">
        <v>1502</v>
      </c>
      <c r="F135" t="s">
        <v>8377</v>
      </c>
      <c r="G135" t="s">
        <v>11537</v>
      </c>
      <c r="H135" t="s">
        <v>8872</v>
      </c>
      <c r="I135" t="s">
        <v>47</v>
      </c>
      <c r="J135" t="s">
        <v>1386</v>
      </c>
      <c r="K135" t="s">
        <v>32</v>
      </c>
      <c r="L135" t="s">
        <v>5698</v>
      </c>
      <c r="M135" t="s">
        <v>3056</v>
      </c>
      <c r="N135" t="s">
        <v>15</v>
      </c>
      <c r="O135">
        <v>6705</v>
      </c>
      <c r="P135">
        <v>27</v>
      </c>
    </row>
    <row r="136" spans="1:16" x14ac:dyDescent="0.3">
      <c r="A136" t="s">
        <v>11538</v>
      </c>
      <c r="B136" t="s">
        <v>1817</v>
      </c>
      <c r="C136" t="s">
        <v>3804</v>
      </c>
      <c r="D136" t="s">
        <v>32</v>
      </c>
      <c r="E136" t="s">
        <v>4416</v>
      </c>
      <c r="F136" t="s">
        <v>11539</v>
      </c>
      <c r="G136" t="s">
        <v>11540</v>
      </c>
      <c r="H136" t="s">
        <v>1064</v>
      </c>
      <c r="I136" t="s">
        <v>47</v>
      </c>
      <c r="J136" t="s">
        <v>1386</v>
      </c>
      <c r="K136" t="s">
        <v>32</v>
      </c>
      <c r="L136" t="s">
        <v>5698</v>
      </c>
      <c r="M136" t="s">
        <v>3071</v>
      </c>
      <c r="N136" t="s">
        <v>15</v>
      </c>
      <c r="O136">
        <v>6785</v>
      </c>
      <c r="P136">
        <v>27</v>
      </c>
    </row>
    <row r="137" spans="1:16" x14ac:dyDescent="0.3">
      <c r="A137" t="s">
        <v>11541</v>
      </c>
      <c r="B137" t="s">
        <v>1242</v>
      </c>
      <c r="C137" t="s">
        <v>3794</v>
      </c>
      <c r="D137" t="s">
        <v>32</v>
      </c>
      <c r="E137" t="s">
        <v>10981</v>
      </c>
      <c r="F137" t="s">
        <v>5845</v>
      </c>
      <c r="G137" t="s">
        <v>4496</v>
      </c>
      <c r="H137" t="s">
        <v>3166</v>
      </c>
      <c r="I137" t="s">
        <v>5923</v>
      </c>
      <c r="J137" t="s">
        <v>1386</v>
      </c>
      <c r="K137" t="s">
        <v>32</v>
      </c>
      <c r="L137" t="s">
        <v>5698</v>
      </c>
      <c r="M137" t="s">
        <v>260</v>
      </c>
      <c r="N137" t="s">
        <v>15</v>
      </c>
      <c r="O137">
        <v>6843</v>
      </c>
      <c r="P137">
        <v>27</v>
      </c>
    </row>
    <row r="138" spans="1:16" x14ac:dyDescent="0.3">
      <c r="A138" t="s">
        <v>11542</v>
      </c>
      <c r="B138" t="s">
        <v>10294</v>
      </c>
      <c r="C138" t="s">
        <v>3079</v>
      </c>
      <c r="D138" t="s">
        <v>32</v>
      </c>
      <c r="E138" t="s">
        <v>3346</v>
      </c>
      <c r="F138" t="s">
        <v>4530</v>
      </c>
      <c r="G138" t="s">
        <v>11543</v>
      </c>
      <c r="H138" t="s">
        <v>7121</v>
      </c>
      <c r="I138" t="s">
        <v>4497</v>
      </c>
      <c r="J138" t="s">
        <v>1285</v>
      </c>
      <c r="K138" t="s">
        <v>32</v>
      </c>
      <c r="L138" t="s">
        <v>5110</v>
      </c>
      <c r="M138" t="s">
        <v>4471</v>
      </c>
      <c r="N138" t="s">
        <v>15</v>
      </c>
      <c r="O138">
        <v>6906</v>
      </c>
      <c r="P138">
        <v>42</v>
      </c>
    </row>
    <row r="139" spans="1:16" x14ac:dyDescent="0.3">
      <c r="A139" t="s">
        <v>11544</v>
      </c>
      <c r="B139" t="s">
        <v>1397</v>
      </c>
      <c r="C139" t="s">
        <v>3804</v>
      </c>
      <c r="D139" t="s">
        <v>32</v>
      </c>
      <c r="E139" t="s">
        <v>3403</v>
      </c>
      <c r="F139" t="s">
        <v>11545</v>
      </c>
      <c r="G139" t="s">
        <v>11546</v>
      </c>
      <c r="H139" t="s">
        <v>2011</v>
      </c>
      <c r="I139" t="s">
        <v>4497</v>
      </c>
      <c r="J139" t="s">
        <v>1285</v>
      </c>
      <c r="K139" t="s">
        <v>32</v>
      </c>
      <c r="L139" t="s">
        <v>5110</v>
      </c>
      <c r="M139" t="s">
        <v>3272</v>
      </c>
      <c r="N139" t="s">
        <v>15</v>
      </c>
      <c r="O139">
        <v>6930</v>
      </c>
      <c r="P139">
        <v>42</v>
      </c>
    </row>
    <row r="140" spans="1:16" x14ac:dyDescent="0.3">
      <c r="A140" t="s">
        <v>11547</v>
      </c>
      <c r="B140" t="s">
        <v>1508</v>
      </c>
      <c r="C140" t="s">
        <v>2850</v>
      </c>
      <c r="D140" t="s">
        <v>32</v>
      </c>
      <c r="E140" t="s">
        <v>3338</v>
      </c>
      <c r="F140" t="s">
        <v>11548</v>
      </c>
      <c r="G140" t="s">
        <v>11549</v>
      </c>
      <c r="H140" t="s">
        <v>5665</v>
      </c>
      <c r="I140" t="s">
        <v>4497</v>
      </c>
      <c r="J140" t="s">
        <v>1285</v>
      </c>
      <c r="K140" t="s">
        <v>32</v>
      </c>
      <c r="L140" t="s">
        <v>5110</v>
      </c>
      <c r="M140" t="s">
        <v>648</v>
      </c>
      <c r="N140" t="s">
        <v>15</v>
      </c>
      <c r="O140">
        <v>7001</v>
      </c>
      <c r="P140">
        <v>42</v>
      </c>
    </row>
    <row r="141" spans="1:16" x14ac:dyDescent="0.3">
      <c r="A141" t="s">
        <v>11550</v>
      </c>
      <c r="B141" t="s">
        <v>4849</v>
      </c>
      <c r="C141" t="s">
        <v>2850</v>
      </c>
      <c r="D141" t="s">
        <v>32</v>
      </c>
      <c r="E141" t="s">
        <v>4835</v>
      </c>
      <c r="F141" t="s">
        <v>11551</v>
      </c>
      <c r="G141" t="s">
        <v>11552</v>
      </c>
      <c r="H141" t="s">
        <v>9126</v>
      </c>
      <c r="I141" t="s">
        <v>4497</v>
      </c>
      <c r="J141" t="s">
        <v>1293</v>
      </c>
      <c r="K141" t="s">
        <v>32</v>
      </c>
      <c r="L141" t="s">
        <v>5110</v>
      </c>
      <c r="M141" t="s">
        <v>1081</v>
      </c>
      <c r="N141" t="s">
        <v>15</v>
      </c>
      <c r="O141">
        <v>7029</v>
      </c>
      <c r="P141">
        <v>44</v>
      </c>
    </row>
    <row r="142" spans="1:16" x14ac:dyDescent="0.3">
      <c r="A142" t="s">
        <v>11553</v>
      </c>
      <c r="B142" t="s">
        <v>1728</v>
      </c>
      <c r="C142" t="s">
        <v>1053</v>
      </c>
      <c r="D142" t="s">
        <v>32</v>
      </c>
      <c r="E142" t="s">
        <v>11554</v>
      </c>
      <c r="F142" t="s">
        <v>11555</v>
      </c>
      <c r="G142" t="s">
        <v>7269</v>
      </c>
      <c r="H142" t="s">
        <v>5146</v>
      </c>
      <c r="I142" t="s">
        <v>4497</v>
      </c>
      <c r="J142" t="s">
        <v>4991</v>
      </c>
      <c r="K142" t="s">
        <v>32</v>
      </c>
      <c r="L142" t="s">
        <v>5110</v>
      </c>
      <c r="M142" t="s">
        <v>1688</v>
      </c>
      <c r="N142" t="s">
        <v>15</v>
      </c>
      <c r="O142">
        <v>7065</v>
      </c>
      <c r="P142">
        <v>46</v>
      </c>
    </row>
    <row r="143" spans="1:16" x14ac:dyDescent="0.3">
      <c r="A143" t="s">
        <v>11556</v>
      </c>
      <c r="B143" t="s">
        <v>11557</v>
      </c>
      <c r="C143" t="s">
        <v>3079</v>
      </c>
      <c r="D143" t="s">
        <v>32</v>
      </c>
      <c r="E143" t="s">
        <v>4835</v>
      </c>
      <c r="F143" t="s">
        <v>5612</v>
      </c>
      <c r="G143" t="s">
        <v>11558</v>
      </c>
      <c r="H143" t="s">
        <v>8998</v>
      </c>
      <c r="I143" t="s">
        <v>4497</v>
      </c>
      <c r="J143" t="s">
        <v>3532</v>
      </c>
      <c r="K143" t="s">
        <v>32</v>
      </c>
      <c r="L143" t="s">
        <v>5110</v>
      </c>
      <c r="M143" t="s">
        <v>3377</v>
      </c>
      <c r="N143" t="s">
        <v>15</v>
      </c>
      <c r="O143">
        <v>7133</v>
      </c>
      <c r="P143">
        <v>51</v>
      </c>
    </row>
    <row r="144" spans="1:16" x14ac:dyDescent="0.3">
      <c r="A144" t="s">
        <v>11559</v>
      </c>
      <c r="B144" t="s">
        <v>1950</v>
      </c>
      <c r="C144" t="s">
        <v>3804</v>
      </c>
      <c r="D144" t="s">
        <v>32</v>
      </c>
      <c r="E144" t="s">
        <v>3291</v>
      </c>
      <c r="F144" t="s">
        <v>7847</v>
      </c>
      <c r="G144" t="s">
        <v>3483</v>
      </c>
      <c r="H144" t="s">
        <v>11108</v>
      </c>
      <c r="I144" t="s">
        <v>4497</v>
      </c>
      <c r="J144" t="s">
        <v>1860</v>
      </c>
      <c r="K144" t="s">
        <v>32</v>
      </c>
      <c r="L144" t="s">
        <v>5110</v>
      </c>
      <c r="M144" t="s">
        <v>8177</v>
      </c>
      <c r="N144" t="s">
        <v>15</v>
      </c>
      <c r="O144">
        <v>7071</v>
      </c>
      <c r="P144">
        <v>63</v>
      </c>
    </row>
    <row r="145" spans="1:16" x14ac:dyDescent="0.3">
      <c r="A145" t="s">
        <v>11560</v>
      </c>
      <c r="B145" t="s">
        <v>1470</v>
      </c>
      <c r="C145" t="s">
        <v>3794</v>
      </c>
      <c r="D145" t="s">
        <v>32</v>
      </c>
      <c r="E145" t="s">
        <v>3412</v>
      </c>
      <c r="F145" t="s">
        <v>2173</v>
      </c>
      <c r="G145" t="s">
        <v>11561</v>
      </c>
      <c r="H145" t="s">
        <v>2858</v>
      </c>
      <c r="I145" t="s">
        <v>4903</v>
      </c>
      <c r="J145" t="s">
        <v>7727</v>
      </c>
      <c r="K145" t="s">
        <v>32</v>
      </c>
      <c r="L145" t="s">
        <v>5110</v>
      </c>
      <c r="M145" t="s">
        <v>1688</v>
      </c>
      <c r="N145" t="s">
        <v>15</v>
      </c>
      <c r="O145">
        <v>6977</v>
      </c>
      <c r="P145">
        <v>87</v>
      </c>
    </row>
    <row r="146" spans="1:16" x14ac:dyDescent="0.3">
      <c r="A146" t="s">
        <v>11562</v>
      </c>
      <c r="B146" t="s">
        <v>1801</v>
      </c>
      <c r="C146" t="s">
        <v>3794</v>
      </c>
      <c r="D146" t="s">
        <v>32</v>
      </c>
      <c r="E146" t="s">
        <v>2798</v>
      </c>
      <c r="F146" t="s">
        <v>11563</v>
      </c>
      <c r="G146" t="s">
        <v>1982</v>
      </c>
      <c r="H146" t="s">
        <v>2751</v>
      </c>
      <c r="I146" t="s">
        <v>4497</v>
      </c>
      <c r="J146" t="s">
        <v>3506</v>
      </c>
      <c r="K146" t="s">
        <v>32</v>
      </c>
      <c r="L146" t="s">
        <v>5110</v>
      </c>
      <c r="M146" t="s">
        <v>3410</v>
      </c>
      <c r="N146" t="s">
        <v>15</v>
      </c>
      <c r="O146">
        <v>6928</v>
      </c>
      <c r="P146">
        <v>130</v>
      </c>
    </row>
    <row r="147" spans="1:16" x14ac:dyDescent="0.3">
      <c r="A147" t="s">
        <v>11564</v>
      </c>
      <c r="B147" t="s">
        <v>11565</v>
      </c>
      <c r="C147" t="s">
        <v>4408</v>
      </c>
      <c r="D147" t="s">
        <v>32</v>
      </c>
      <c r="E147" t="s">
        <v>2798</v>
      </c>
      <c r="F147" t="s">
        <v>11566</v>
      </c>
      <c r="G147" t="s">
        <v>10769</v>
      </c>
      <c r="H147" t="s">
        <v>2159</v>
      </c>
      <c r="I147" t="s">
        <v>4497</v>
      </c>
      <c r="J147" t="s">
        <v>7424</v>
      </c>
      <c r="K147" t="s">
        <v>32</v>
      </c>
      <c r="L147" t="s">
        <v>5110</v>
      </c>
      <c r="M147" t="s">
        <v>3322</v>
      </c>
      <c r="N147" t="s">
        <v>15</v>
      </c>
      <c r="O147">
        <v>6983</v>
      </c>
      <c r="P147">
        <v>190</v>
      </c>
    </row>
    <row r="148" spans="1:16" x14ac:dyDescent="0.3">
      <c r="A148" t="s">
        <v>11567</v>
      </c>
      <c r="B148" t="s">
        <v>10363</v>
      </c>
      <c r="C148" t="s">
        <v>1848</v>
      </c>
      <c r="D148" t="s">
        <v>32</v>
      </c>
      <c r="E148" t="s">
        <v>11554</v>
      </c>
      <c r="F148" t="s">
        <v>11568</v>
      </c>
      <c r="G148" t="s">
        <v>11569</v>
      </c>
      <c r="H148" t="s">
        <v>33</v>
      </c>
      <c r="I148" t="s">
        <v>4497</v>
      </c>
      <c r="J148" t="s">
        <v>9169</v>
      </c>
      <c r="K148" t="s">
        <v>32</v>
      </c>
      <c r="L148" t="s">
        <v>5110</v>
      </c>
      <c r="M148" t="s">
        <v>3307</v>
      </c>
      <c r="N148" t="s">
        <v>15</v>
      </c>
      <c r="O148">
        <v>6984</v>
      </c>
      <c r="P148">
        <v>273</v>
      </c>
    </row>
    <row r="149" spans="1:16" x14ac:dyDescent="0.3">
      <c r="A149" t="s">
        <v>11570</v>
      </c>
      <c r="B149" t="s">
        <v>11571</v>
      </c>
      <c r="C149" t="s">
        <v>3893</v>
      </c>
      <c r="D149" t="s">
        <v>32</v>
      </c>
      <c r="E149" t="s">
        <v>2798</v>
      </c>
      <c r="F149" t="s">
        <v>11572</v>
      </c>
      <c r="G149" t="s">
        <v>6151</v>
      </c>
      <c r="H149" t="s">
        <v>638</v>
      </c>
      <c r="I149" t="s">
        <v>4497</v>
      </c>
      <c r="J149" t="s">
        <v>5178</v>
      </c>
      <c r="K149" t="s">
        <v>32</v>
      </c>
      <c r="L149" t="s">
        <v>5110</v>
      </c>
      <c r="M149" t="s">
        <v>3288</v>
      </c>
      <c r="N149" t="s">
        <v>15</v>
      </c>
      <c r="O149">
        <v>7009</v>
      </c>
      <c r="P149">
        <v>382</v>
      </c>
    </row>
    <row r="150" spans="1:16" x14ac:dyDescent="0.3">
      <c r="A150" t="s">
        <v>11573</v>
      </c>
      <c r="B150" t="s">
        <v>11574</v>
      </c>
      <c r="C150" t="s">
        <v>3069</v>
      </c>
      <c r="D150" t="s">
        <v>32</v>
      </c>
      <c r="E150" t="s">
        <v>3357</v>
      </c>
      <c r="F150" t="s">
        <v>11575</v>
      </c>
      <c r="G150" t="s">
        <v>3551</v>
      </c>
      <c r="H150" t="s">
        <v>8220</v>
      </c>
      <c r="I150" t="s">
        <v>4497</v>
      </c>
      <c r="J150" t="s">
        <v>2244</v>
      </c>
      <c r="K150" t="s">
        <v>32</v>
      </c>
      <c r="L150" t="s">
        <v>953</v>
      </c>
      <c r="M150" t="s">
        <v>10487</v>
      </c>
      <c r="N150" t="s">
        <v>15</v>
      </c>
      <c r="O150">
        <v>7041</v>
      </c>
      <c r="P150">
        <v>510</v>
      </c>
    </row>
    <row r="151" spans="1:16" x14ac:dyDescent="0.3">
      <c r="A151" t="s">
        <v>11576</v>
      </c>
      <c r="B151" t="s">
        <v>3081</v>
      </c>
      <c r="C151" t="s">
        <v>2994</v>
      </c>
      <c r="D151" t="s">
        <v>32</v>
      </c>
      <c r="E151" t="s">
        <v>3291</v>
      </c>
      <c r="F151" t="s">
        <v>7147</v>
      </c>
      <c r="G151" t="s">
        <v>11577</v>
      </c>
      <c r="H151" t="s">
        <v>8668</v>
      </c>
      <c r="I151" t="s">
        <v>4497</v>
      </c>
      <c r="J151" t="s">
        <v>4851</v>
      </c>
      <c r="K151" t="s">
        <v>32</v>
      </c>
      <c r="L151" t="s">
        <v>953</v>
      </c>
      <c r="M151" t="s">
        <v>3725</v>
      </c>
      <c r="N151" t="s">
        <v>15</v>
      </c>
      <c r="O151">
        <v>7129</v>
      </c>
      <c r="P151">
        <v>624</v>
      </c>
    </row>
    <row r="152" spans="1:16" x14ac:dyDescent="0.3">
      <c r="A152" t="s">
        <v>11578</v>
      </c>
      <c r="B152" t="s">
        <v>4444</v>
      </c>
      <c r="C152" t="s">
        <v>5086</v>
      </c>
      <c r="D152" t="s">
        <v>32</v>
      </c>
      <c r="E152" t="s">
        <v>3112</v>
      </c>
      <c r="F152" t="s">
        <v>5159</v>
      </c>
      <c r="G152" t="s">
        <v>11579</v>
      </c>
      <c r="H152" t="s">
        <v>11580</v>
      </c>
      <c r="I152" t="s">
        <v>4497</v>
      </c>
      <c r="J152" t="s">
        <v>2842</v>
      </c>
      <c r="K152" t="s">
        <v>32</v>
      </c>
      <c r="L152" t="s">
        <v>953</v>
      </c>
      <c r="M152" t="s">
        <v>4571</v>
      </c>
      <c r="N152" t="s">
        <v>15</v>
      </c>
      <c r="O152">
        <v>7313</v>
      </c>
      <c r="P152">
        <v>720</v>
      </c>
    </row>
    <row r="153" spans="1:16" x14ac:dyDescent="0.3">
      <c r="A153" t="s">
        <v>11581</v>
      </c>
      <c r="B153" t="s">
        <v>1197</v>
      </c>
      <c r="C153" t="s">
        <v>5723</v>
      </c>
      <c r="D153" t="s">
        <v>32</v>
      </c>
      <c r="E153" t="s">
        <v>11506</v>
      </c>
      <c r="F153" t="s">
        <v>11555</v>
      </c>
      <c r="G153" t="s">
        <v>3622</v>
      </c>
      <c r="H153" t="s">
        <v>2361</v>
      </c>
      <c r="I153" t="s">
        <v>4497</v>
      </c>
      <c r="J153" t="s">
        <v>4869</v>
      </c>
      <c r="K153" t="s">
        <v>32</v>
      </c>
      <c r="L153" t="s">
        <v>953</v>
      </c>
      <c r="M153" t="s">
        <v>3282</v>
      </c>
      <c r="N153" t="s">
        <v>15</v>
      </c>
      <c r="O153">
        <v>7466</v>
      </c>
      <c r="P153">
        <v>843</v>
      </c>
    </row>
    <row r="154" spans="1:16" x14ac:dyDescent="0.3">
      <c r="A154" t="s">
        <v>11582</v>
      </c>
      <c r="B154" t="s">
        <v>11583</v>
      </c>
      <c r="C154" t="s">
        <v>3069</v>
      </c>
      <c r="D154" t="s">
        <v>32</v>
      </c>
      <c r="E154" t="s">
        <v>11460</v>
      </c>
      <c r="F154" t="s">
        <v>11584</v>
      </c>
      <c r="G154" t="s">
        <v>3517</v>
      </c>
      <c r="H154" t="s">
        <v>8597</v>
      </c>
      <c r="I154" t="s">
        <v>4497</v>
      </c>
      <c r="J154" t="s">
        <v>6039</v>
      </c>
      <c r="K154" t="s">
        <v>32</v>
      </c>
      <c r="L154" t="s">
        <v>953</v>
      </c>
      <c r="M154" t="s">
        <v>6336</v>
      </c>
      <c r="N154" t="s">
        <v>15</v>
      </c>
      <c r="O154">
        <v>7623</v>
      </c>
      <c r="P154">
        <v>1015</v>
      </c>
    </row>
    <row r="155" spans="1:16" x14ac:dyDescent="0.3">
      <c r="A155" t="s">
        <v>11585</v>
      </c>
      <c r="B155" t="s">
        <v>11586</v>
      </c>
      <c r="C155" t="s">
        <v>4840</v>
      </c>
      <c r="D155" t="s">
        <v>32</v>
      </c>
      <c r="E155" t="s">
        <v>11325</v>
      </c>
      <c r="F155" t="s">
        <v>5730</v>
      </c>
      <c r="G155" t="s">
        <v>1794</v>
      </c>
      <c r="H155" t="s">
        <v>11587</v>
      </c>
      <c r="I155" t="s">
        <v>4497</v>
      </c>
      <c r="J155" t="s">
        <v>435</v>
      </c>
      <c r="K155" t="s">
        <v>32</v>
      </c>
      <c r="L155" t="s">
        <v>953</v>
      </c>
      <c r="M155" t="s">
        <v>3336</v>
      </c>
      <c r="N155" t="s">
        <v>15</v>
      </c>
      <c r="O155">
        <v>7789</v>
      </c>
      <c r="P155">
        <v>1148</v>
      </c>
    </row>
    <row r="156" spans="1:16" x14ac:dyDescent="0.3">
      <c r="A156" t="s">
        <v>11588</v>
      </c>
      <c r="B156" t="s">
        <v>4828</v>
      </c>
      <c r="C156" t="s">
        <v>5723</v>
      </c>
      <c r="D156" t="s">
        <v>32</v>
      </c>
      <c r="E156" t="s">
        <v>4839</v>
      </c>
      <c r="F156" t="s">
        <v>11589</v>
      </c>
      <c r="G156" t="s">
        <v>11590</v>
      </c>
      <c r="H156" t="s">
        <v>8831</v>
      </c>
      <c r="I156" t="s">
        <v>4497</v>
      </c>
      <c r="J156" t="s">
        <v>591</v>
      </c>
      <c r="K156" t="s">
        <v>32</v>
      </c>
      <c r="L156" t="s">
        <v>953</v>
      </c>
      <c r="M156" t="s">
        <v>10487</v>
      </c>
      <c r="N156" t="s">
        <v>15</v>
      </c>
      <c r="O156">
        <v>7877</v>
      </c>
      <c r="P156">
        <v>1319</v>
      </c>
    </row>
    <row r="157" spans="1:16" x14ac:dyDescent="0.3">
      <c r="A157" t="s">
        <v>11591</v>
      </c>
      <c r="B157" t="s">
        <v>10319</v>
      </c>
      <c r="C157" t="s">
        <v>4499</v>
      </c>
      <c r="D157" t="s">
        <v>32</v>
      </c>
      <c r="E157" t="s">
        <v>4839</v>
      </c>
      <c r="F157" t="s">
        <v>11592</v>
      </c>
      <c r="G157" t="s">
        <v>11593</v>
      </c>
      <c r="H157" t="s">
        <v>7504</v>
      </c>
      <c r="I157" t="s">
        <v>4903</v>
      </c>
      <c r="J157" t="s">
        <v>73</v>
      </c>
      <c r="K157" t="s">
        <v>32</v>
      </c>
      <c r="L157" t="s">
        <v>953</v>
      </c>
      <c r="M157" t="s">
        <v>5121</v>
      </c>
      <c r="N157" t="s">
        <v>15</v>
      </c>
      <c r="O157">
        <v>7942</v>
      </c>
      <c r="P157">
        <v>1437</v>
      </c>
    </row>
    <row r="158" spans="1:16" x14ac:dyDescent="0.3">
      <c r="A158" t="s">
        <v>11594</v>
      </c>
      <c r="B158" t="s">
        <v>11595</v>
      </c>
      <c r="C158" t="s">
        <v>3069</v>
      </c>
      <c r="D158" t="s">
        <v>32</v>
      </c>
      <c r="E158" t="s">
        <v>6062</v>
      </c>
      <c r="F158" t="s">
        <v>11596</v>
      </c>
      <c r="G158" t="s">
        <v>1909</v>
      </c>
      <c r="H158" t="s">
        <v>11597</v>
      </c>
      <c r="I158" t="s">
        <v>4497</v>
      </c>
      <c r="J158" t="s">
        <v>7842</v>
      </c>
      <c r="K158" t="s">
        <v>32</v>
      </c>
      <c r="L158" t="s">
        <v>953</v>
      </c>
      <c r="M158" t="s">
        <v>1081</v>
      </c>
      <c r="N158" t="s">
        <v>15</v>
      </c>
      <c r="O158">
        <v>7918</v>
      </c>
      <c r="P158">
        <v>1588</v>
      </c>
    </row>
    <row r="159" spans="1:16" x14ac:dyDescent="0.3">
      <c r="A159" t="s">
        <v>11598</v>
      </c>
      <c r="B159" t="s">
        <v>11599</v>
      </c>
      <c r="C159" t="s">
        <v>4840</v>
      </c>
      <c r="D159" t="s">
        <v>32</v>
      </c>
      <c r="E159" t="s">
        <v>3637</v>
      </c>
      <c r="F159" t="s">
        <v>8365</v>
      </c>
      <c r="G159" t="s">
        <v>11600</v>
      </c>
      <c r="H159" t="s">
        <v>913</v>
      </c>
      <c r="I159" t="s">
        <v>4497</v>
      </c>
      <c r="J159" t="s">
        <v>5773</v>
      </c>
      <c r="K159" t="s">
        <v>32</v>
      </c>
      <c r="L159" t="s">
        <v>953</v>
      </c>
      <c r="M159" t="s">
        <v>5121</v>
      </c>
      <c r="N159" t="s">
        <v>15</v>
      </c>
      <c r="O159">
        <v>7843</v>
      </c>
      <c r="P159">
        <v>1805</v>
      </c>
    </row>
    <row r="160" spans="1:16" x14ac:dyDescent="0.3">
      <c r="A160" t="s">
        <v>11601</v>
      </c>
      <c r="B160" t="s">
        <v>11602</v>
      </c>
      <c r="C160" t="s">
        <v>4840</v>
      </c>
      <c r="D160" t="s">
        <v>32</v>
      </c>
      <c r="E160" t="s">
        <v>3637</v>
      </c>
      <c r="F160" t="s">
        <v>7333</v>
      </c>
      <c r="G160" t="s">
        <v>11603</v>
      </c>
      <c r="H160" t="s">
        <v>956</v>
      </c>
      <c r="I160" t="s">
        <v>4497</v>
      </c>
      <c r="J160" t="s">
        <v>3890</v>
      </c>
      <c r="K160" t="s">
        <v>32</v>
      </c>
      <c r="L160" t="s">
        <v>953</v>
      </c>
      <c r="M160" t="s">
        <v>1081</v>
      </c>
      <c r="N160" t="s">
        <v>15</v>
      </c>
      <c r="O160">
        <v>7806</v>
      </c>
      <c r="P160">
        <v>1953</v>
      </c>
    </row>
    <row r="161" spans="1:16" x14ac:dyDescent="0.3">
      <c r="A161" t="s">
        <v>11604</v>
      </c>
      <c r="B161" t="s">
        <v>5836</v>
      </c>
      <c r="C161" t="s">
        <v>5092</v>
      </c>
      <c r="D161" t="s">
        <v>32</v>
      </c>
      <c r="E161" t="s">
        <v>11234</v>
      </c>
      <c r="F161" t="s">
        <v>4706</v>
      </c>
      <c r="G161" t="s">
        <v>1776</v>
      </c>
      <c r="H161" t="s">
        <v>11605</v>
      </c>
      <c r="I161" t="s">
        <v>4497</v>
      </c>
      <c r="J161" t="s">
        <v>3461</v>
      </c>
      <c r="K161" t="s">
        <v>32</v>
      </c>
      <c r="L161" t="s">
        <v>953</v>
      </c>
      <c r="M161" t="s">
        <v>648</v>
      </c>
      <c r="N161" t="s">
        <v>15</v>
      </c>
      <c r="O161">
        <v>7876</v>
      </c>
      <c r="P161">
        <v>2079</v>
      </c>
    </row>
    <row r="162" spans="1:16" x14ac:dyDescent="0.3">
      <c r="A162" t="s">
        <v>11606</v>
      </c>
      <c r="B162" t="s">
        <v>11607</v>
      </c>
      <c r="C162" t="s">
        <v>1872</v>
      </c>
      <c r="D162" t="s">
        <v>32</v>
      </c>
      <c r="E162" t="s">
        <v>2041</v>
      </c>
      <c r="F162" t="s">
        <v>3812</v>
      </c>
      <c r="G162" t="s">
        <v>11608</v>
      </c>
      <c r="H162" t="s">
        <v>4710</v>
      </c>
      <c r="I162" t="s">
        <v>4497</v>
      </c>
      <c r="J162" t="s">
        <v>6382</v>
      </c>
      <c r="K162" t="s">
        <v>32</v>
      </c>
      <c r="L162" t="s">
        <v>2230</v>
      </c>
      <c r="M162" t="s">
        <v>4294</v>
      </c>
      <c r="N162" t="s">
        <v>15</v>
      </c>
      <c r="O162">
        <v>7903</v>
      </c>
      <c r="P162">
        <v>2229</v>
      </c>
    </row>
    <row r="163" spans="1:16" x14ac:dyDescent="0.3">
      <c r="A163" t="s">
        <v>11609</v>
      </c>
      <c r="B163" t="s">
        <v>11610</v>
      </c>
      <c r="C163" t="s">
        <v>1848</v>
      </c>
      <c r="D163" t="s">
        <v>32</v>
      </c>
      <c r="E163" t="s">
        <v>11110</v>
      </c>
      <c r="F163" t="s">
        <v>4873</v>
      </c>
      <c r="G163" t="s">
        <v>11611</v>
      </c>
      <c r="H163" t="s">
        <v>4710</v>
      </c>
      <c r="I163" t="s">
        <v>4497</v>
      </c>
      <c r="J163" t="s">
        <v>7687</v>
      </c>
      <c r="K163" t="s">
        <v>32</v>
      </c>
      <c r="L163" t="s">
        <v>2230</v>
      </c>
      <c r="M163" t="s">
        <v>9072</v>
      </c>
      <c r="N163" t="s">
        <v>15</v>
      </c>
      <c r="O163">
        <v>8106</v>
      </c>
      <c r="P163">
        <v>2450</v>
      </c>
    </row>
    <row r="164" spans="1:16" x14ac:dyDescent="0.3">
      <c r="A164" t="s">
        <v>11612</v>
      </c>
      <c r="B164" t="s">
        <v>6079</v>
      </c>
      <c r="C164" t="s">
        <v>5086</v>
      </c>
      <c r="D164" t="s">
        <v>32</v>
      </c>
      <c r="E164" t="s">
        <v>8832</v>
      </c>
      <c r="F164" t="s">
        <v>10559</v>
      </c>
      <c r="G164" t="s">
        <v>11613</v>
      </c>
      <c r="H164" t="s">
        <v>11614</v>
      </c>
      <c r="I164" t="s">
        <v>4497</v>
      </c>
      <c r="J164" t="s">
        <v>5571</v>
      </c>
      <c r="K164" t="s">
        <v>139</v>
      </c>
      <c r="L164" t="s">
        <v>2230</v>
      </c>
      <c r="M164" t="s">
        <v>4347</v>
      </c>
      <c r="N164" t="s">
        <v>15</v>
      </c>
      <c r="O164">
        <v>8194</v>
      </c>
      <c r="P164">
        <v>2674</v>
      </c>
    </row>
    <row r="165" spans="1:16" x14ac:dyDescent="0.3">
      <c r="A165" t="s">
        <v>11615</v>
      </c>
      <c r="B165" t="s">
        <v>11616</v>
      </c>
      <c r="C165" t="s">
        <v>1872</v>
      </c>
      <c r="D165" t="s">
        <v>32</v>
      </c>
      <c r="E165" t="s">
        <v>8026</v>
      </c>
      <c r="F165" t="s">
        <v>11617</v>
      </c>
      <c r="G165" t="s">
        <v>11618</v>
      </c>
      <c r="H165" t="s">
        <v>11619</v>
      </c>
      <c r="I165" t="s">
        <v>4903</v>
      </c>
      <c r="J165" t="s">
        <v>11620</v>
      </c>
      <c r="K165" t="s">
        <v>139</v>
      </c>
      <c r="L165" t="s">
        <v>2230</v>
      </c>
      <c r="M165" t="s">
        <v>3553</v>
      </c>
      <c r="N165" t="s">
        <v>15</v>
      </c>
      <c r="O165">
        <v>8339</v>
      </c>
      <c r="P165">
        <v>2961</v>
      </c>
    </row>
    <row r="166" spans="1:16" x14ac:dyDescent="0.3">
      <c r="A166" t="s">
        <v>11621</v>
      </c>
      <c r="B166" t="s">
        <v>490</v>
      </c>
      <c r="C166" t="s">
        <v>4408</v>
      </c>
      <c r="D166" t="s">
        <v>32</v>
      </c>
      <c r="E166" t="s">
        <v>6408</v>
      </c>
      <c r="F166" t="s">
        <v>11622</v>
      </c>
      <c r="G166" t="s">
        <v>4741</v>
      </c>
      <c r="H166" t="s">
        <v>11623</v>
      </c>
      <c r="I166" t="s">
        <v>4497</v>
      </c>
      <c r="J166" t="s">
        <v>11624</v>
      </c>
      <c r="K166" t="s">
        <v>990</v>
      </c>
      <c r="L166" t="s">
        <v>2230</v>
      </c>
      <c r="M166" t="s">
        <v>5716</v>
      </c>
      <c r="N166" t="s">
        <v>15</v>
      </c>
      <c r="O166">
        <v>8517</v>
      </c>
      <c r="P166">
        <v>3107</v>
      </c>
    </row>
    <row r="167" spans="1:16" x14ac:dyDescent="0.3">
      <c r="A167" t="s">
        <v>11625</v>
      </c>
      <c r="B167" t="s">
        <v>7249</v>
      </c>
      <c r="C167" t="s">
        <v>4408</v>
      </c>
      <c r="D167" t="s">
        <v>32</v>
      </c>
      <c r="E167" t="s">
        <v>4850</v>
      </c>
      <c r="F167" t="s">
        <v>4457</v>
      </c>
      <c r="G167" t="s">
        <v>11626</v>
      </c>
      <c r="H167" t="s">
        <v>11627</v>
      </c>
      <c r="I167" t="s">
        <v>4497</v>
      </c>
      <c r="J167" t="s">
        <v>6339</v>
      </c>
      <c r="K167" t="s">
        <v>898</v>
      </c>
      <c r="L167" t="s">
        <v>2230</v>
      </c>
      <c r="M167" t="s">
        <v>5716</v>
      </c>
      <c r="N167" t="s">
        <v>15</v>
      </c>
      <c r="O167">
        <v>8677</v>
      </c>
      <c r="P167">
        <v>3339</v>
      </c>
    </row>
    <row r="168" spans="1:16" x14ac:dyDescent="0.3">
      <c r="A168" t="s">
        <v>11628</v>
      </c>
      <c r="B168" t="s">
        <v>5707</v>
      </c>
      <c r="C168" t="s">
        <v>1872</v>
      </c>
      <c r="D168" t="s">
        <v>32</v>
      </c>
      <c r="E168" t="s">
        <v>6408</v>
      </c>
      <c r="F168" t="s">
        <v>7139</v>
      </c>
      <c r="G168" t="s">
        <v>3529</v>
      </c>
      <c r="H168" t="s">
        <v>11629</v>
      </c>
      <c r="I168" t="s">
        <v>4497</v>
      </c>
      <c r="J168" t="s">
        <v>1579</v>
      </c>
      <c r="K168" t="s">
        <v>1629</v>
      </c>
      <c r="L168" t="s">
        <v>2230</v>
      </c>
      <c r="M168" t="s">
        <v>3513</v>
      </c>
      <c r="N168" t="s">
        <v>15</v>
      </c>
      <c r="O168">
        <v>8756</v>
      </c>
      <c r="P168">
        <v>3402</v>
      </c>
    </row>
    <row r="169" spans="1:16" x14ac:dyDescent="0.3">
      <c r="A169" t="s">
        <v>11630</v>
      </c>
      <c r="B169" t="s">
        <v>7236</v>
      </c>
      <c r="C169" t="s">
        <v>4840</v>
      </c>
      <c r="D169" t="s">
        <v>32</v>
      </c>
      <c r="E169" t="s">
        <v>4850</v>
      </c>
      <c r="F169" t="s">
        <v>11631</v>
      </c>
      <c r="G169" t="s">
        <v>1159</v>
      </c>
      <c r="H169" t="s">
        <v>11632</v>
      </c>
      <c r="I169" t="s">
        <v>4497</v>
      </c>
      <c r="J169" t="s">
        <v>2368</v>
      </c>
      <c r="K169" t="s">
        <v>6233</v>
      </c>
      <c r="L169" t="s">
        <v>2230</v>
      </c>
      <c r="M169" t="s">
        <v>648</v>
      </c>
      <c r="N169" t="s">
        <v>15</v>
      </c>
      <c r="O169">
        <v>8826</v>
      </c>
      <c r="P169">
        <v>3554</v>
      </c>
    </row>
    <row r="170" spans="1:16" x14ac:dyDescent="0.3">
      <c r="A170" t="s">
        <v>11633</v>
      </c>
      <c r="B170" t="s">
        <v>11634</v>
      </c>
      <c r="C170" t="s">
        <v>4840</v>
      </c>
      <c r="D170" t="s">
        <v>32</v>
      </c>
      <c r="E170" t="s">
        <v>6408</v>
      </c>
      <c r="F170" t="s">
        <v>5208</v>
      </c>
      <c r="G170" t="s">
        <v>7366</v>
      </c>
      <c r="H170" t="s">
        <v>230</v>
      </c>
      <c r="I170" t="s">
        <v>4497</v>
      </c>
      <c r="J170" t="s">
        <v>4779</v>
      </c>
      <c r="K170" t="s">
        <v>5034</v>
      </c>
      <c r="L170" t="s">
        <v>2230</v>
      </c>
      <c r="M170" t="s">
        <v>3520</v>
      </c>
      <c r="N170" t="s">
        <v>15</v>
      </c>
      <c r="O170">
        <v>8909</v>
      </c>
      <c r="P170">
        <v>3666</v>
      </c>
    </row>
    <row r="171" spans="1:16" x14ac:dyDescent="0.3">
      <c r="A171" t="s">
        <v>11635</v>
      </c>
      <c r="B171" t="s">
        <v>11636</v>
      </c>
      <c r="C171" t="s">
        <v>3794</v>
      </c>
      <c r="D171" t="s">
        <v>32</v>
      </c>
      <c r="E171" t="s">
        <v>6408</v>
      </c>
      <c r="F171" t="s">
        <v>11637</v>
      </c>
      <c r="G171" t="s">
        <v>7343</v>
      </c>
      <c r="H171" t="s">
        <v>11619</v>
      </c>
      <c r="I171" t="s">
        <v>4497</v>
      </c>
      <c r="J171" t="s">
        <v>11638</v>
      </c>
      <c r="K171" t="s">
        <v>1285</v>
      </c>
      <c r="L171" t="s">
        <v>2230</v>
      </c>
      <c r="M171" t="s">
        <v>3343</v>
      </c>
      <c r="N171" t="s">
        <v>15</v>
      </c>
      <c r="O171">
        <v>8964</v>
      </c>
      <c r="P171">
        <v>3749</v>
      </c>
    </row>
    <row r="172" spans="1:16" x14ac:dyDescent="0.3">
      <c r="A172" t="s">
        <v>11639</v>
      </c>
      <c r="B172" t="s">
        <v>11640</v>
      </c>
      <c r="C172" t="s">
        <v>1872</v>
      </c>
      <c r="D172" t="s">
        <v>32</v>
      </c>
      <c r="E172" t="s">
        <v>6408</v>
      </c>
      <c r="F172" t="s">
        <v>5228</v>
      </c>
      <c r="G172" t="s">
        <v>3456</v>
      </c>
      <c r="H172" t="s">
        <v>11641</v>
      </c>
      <c r="I172" t="s">
        <v>4497</v>
      </c>
      <c r="J172" t="s">
        <v>2650</v>
      </c>
      <c r="K172" t="s">
        <v>3511</v>
      </c>
      <c r="L172" t="s">
        <v>2230</v>
      </c>
      <c r="M172" t="s">
        <v>648</v>
      </c>
      <c r="N172" t="s">
        <v>15</v>
      </c>
      <c r="O172">
        <v>9073</v>
      </c>
      <c r="P172">
        <v>3778</v>
      </c>
    </row>
    <row r="173" spans="1:16" x14ac:dyDescent="0.3">
      <c r="A173" t="s">
        <v>11642</v>
      </c>
      <c r="B173" t="s">
        <v>11643</v>
      </c>
      <c r="C173" t="s">
        <v>5092</v>
      </c>
      <c r="D173" t="s">
        <v>32</v>
      </c>
      <c r="E173" t="s">
        <v>6408</v>
      </c>
      <c r="F173" t="s">
        <v>11644</v>
      </c>
      <c r="G173" t="s">
        <v>4417</v>
      </c>
      <c r="H173" t="s">
        <v>11645</v>
      </c>
      <c r="I173" t="s">
        <v>4497</v>
      </c>
      <c r="J173" t="s">
        <v>11646</v>
      </c>
      <c r="K173" t="s">
        <v>6762</v>
      </c>
      <c r="L173" t="s">
        <v>2230</v>
      </c>
      <c r="M173" t="s">
        <v>4347</v>
      </c>
      <c r="N173" t="s">
        <v>15</v>
      </c>
      <c r="O173">
        <v>9152</v>
      </c>
      <c r="P173">
        <v>3779</v>
      </c>
    </row>
    <row r="174" spans="1:16" x14ac:dyDescent="0.3">
      <c r="A174" t="s">
        <v>11647</v>
      </c>
      <c r="B174" t="s">
        <v>3713</v>
      </c>
      <c r="C174" t="s">
        <v>4499</v>
      </c>
      <c r="D174" t="s">
        <v>32</v>
      </c>
      <c r="E174" t="s">
        <v>6408</v>
      </c>
      <c r="F174" t="s">
        <v>730</v>
      </c>
      <c r="G174" t="s">
        <v>1945</v>
      </c>
      <c r="H174" t="s">
        <v>5753</v>
      </c>
      <c r="I174" t="s">
        <v>4497</v>
      </c>
      <c r="J174" t="s">
        <v>11648</v>
      </c>
      <c r="K174" t="s">
        <v>4965</v>
      </c>
      <c r="L174" t="s">
        <v>3921</v>
      </c>
      <c r="M174" t="s">
        <v>4446</v>
      </c>
      <c r="N174" t="s">
        <v>15</v>
      </c>
      <c r="O174">
        <v>9159</v>
      </c>
      <c r="P174">
        <v>3636</v>
      </c>
    </row>
    <row r="175" spans="1:16" x14ac:dyDescent="0.3">
      <c r="A175" t="s">
        <v>11649</v>
      </c>
      <c r="B175" t="s">
        <v>11650</v>
      </c>
      <c r="C175" t="s">
        <v>3794</v>
      </c>
      <c r="D175" t="s">
        <v>32</v>
      </c>
      <c r="E175" t="s">
        <v>6408</v>
      </c>
      <c r="F175" t="s">
        <v>11651</v>
      </c>
      <c r="G175" t="s">
        <v>7194</v>
      </c>
      <c r="H175" t="s">
        <v>8593</v>
      </c>
      <c r="I175" t="s">
        <v>4497</v>
      </c>
      <c r="J175" t="s">
        <v>4764</v>
      </c>
      <c r="K175" t="s">
        <v>11652</v>
      </c>
      <c r="L175" t="s">
        <v>3921</v>
      </c>
      <c r="M175" t="s">
        <v>4446</v>
      </c>
      <c r="N175" t="s">
        <v>15</v>
      </c>
      <c r="O175">
        <v>9135</v>
      </c>
      <c r="P175">
        <v>3774</v>
      </c>
    </row>
    <row r="176" spans="1:16" x14ac:dyDescent="0.3">
      <c r="A176" t="s">
        <v>11653</v>
      </c>
      <c r="B176" t="s">
        <v>11376</v>
      </c>
      <c r="C176" t="s">
        <v>4408</v>
      </c>
      <c r="D176" t="s">
        <v>32</v>
      </c>
      <c r="E176" t="s">
        <v>4850</v>
      </c>
      <c r="F176" t="s">
        <v>11654</v>
      </c>
      <c r="G176" t="s">
        <v>11303</v>
      </c>
      <c r="H176" t="s">
        <v>7264</v>
      </c>
      <c r="I176" t="s">
        <v>4497</v>
      </c>
      <c r="J176" t="s">
        <v>6775</v>
      </c>
      <c r="K176" t="s">
        <v>10205</v>
      </c>
      <c r="L176" t="s">
        <v>3921</v>
      </c>
      <c r="M176" t="s">
        <v>3183</v>
      </c>
      <c r="N176" t="s">
        <v>15</v>
      </c>
      <c r="O176">
        <v>9120</v>
      </c>
      <c r="P176">
        <v>3898</v>
      </c>
    </row>
    <row r="177" spans="1:16" x14ac:dyDescent="0.3">
      <c r="A177" t="s">
        <v>11655</v>
      </c>
      <c r="B177" t="s">
        <v>11656</v>
      </c>
      <c r="C177" t="s">
        <v>3069</v>
      </c>
      <c r="D177" t="s">
        <v>32</v>
      </c>
      <c r="E177" t="s">
        <v>8832</v>
      </c>
      <c r="F177" t="s">
        <v>11657</v>
      </c>
      <c r="G177" t="s">
        <v>11658</v>
      </c>
      <c r="H177" t="s">
        <v>1673</v>
      </c>
      <c r="I177" t="s">
        <v>4497</v>
      </c>
      <c r="J177" t="s">
        <v>11659</v>
      </c>
      <c r="K177" t="s">
        <v>6082</v>
      </c>
      <c r="L177" t="s">
        <v>3921</v>
      </c>
      <c r="M177" t="s">
        <v>3183</v>
      </c>
      <c r="N177" t="s">
        <v>15</v>
      </c>
      <c r="O177">
        <v>9150</v>
      </c>
      <c r="P177">
        <v>4120</v>
      </c>
    </row>
    <row r="178" spans="1:16" x14ac:dyDescent="0.3">
      <c r="A178" t="s">
        <v>11660</v>
      </c>
      <c r="B178" t="s">
        <v>11380</v>
      </c>
      <c r="C178" t="s">
        <v>1848</v>
      </c>
      <c r="D178" t="s">
        <v>32</v>
      </c>
      <c r="E178" t="s">
        <v>4850</v>
      </c>
      <c r="F178" t="s">
        <v>4847</v>
      </c>
      <c r="G178" t="s">
        <v>1264</v>
      </c>
      <c r="H178" t="s">
        <v>10504</v>
      </c>
      <c r="I178" t="s">
        <v>4497</v>
      </c>
      <c r="J178" t="s">
        <v>7062</v>
      </c>
      <c r="K178" t="s">
        <v>5686</v>
      </c>
      <c r="L178" t="s">
        <v>3921</v>
      </c>
      <c r="M178" t="s">
        <v>3215</v>
      </c>
      <c r="N178" t="s">
        <v>15</v>
      </c>
      <c r="O178">
        <v>9053</v>
      </c>
      <c r="P178">
        <v>4045</v>
      </c>
    </row>
    <row r="179" spans="1:16" x14ac:dyDescent="0.3">
      <c r="A179" t="s">
        <v>11661</v>
      </c>
      <c r="B179" t="s">
        <v>2087</v>
      </c>
      <c r="C179" t="s">
        <v>5092</v>
      </c>
      <c r="D179" t="s">
        <v>32</v>
      </c>
      <c r="E179" t="s">
        <v>4850</v>
      </c>
      <c r="F179" t="s">
        <v>4400</v>
      </c>
      <c r="G179" t="s">
        <v>11662</v>
      </c>
      <c r="H179" t="s">
        <v>6025</v>
      </c>
      <c r="I179" t="s">
        <v>4497</v>
      </c>
      <c r="J179" t="s">
        <v>5184</v>
      </c>
      <c r="K179" t="s">
        <v>11663</v>
      </c>
      <c r="L179" t="s">
        <v>3921</v>
      </c>
      <c r="M179" t="s">
        <v>3222</v>
      </c>
      <c r="N179" t="s">
        <v>15</v>
      </c>
      <c r="O179">
        <v>9051</v>
      </c>
      <c r="P179">
        <v>4076</v>
      </c>
    </row>
    <row r="180" spans="1:16" x14ac:dyDescent="0.3">
      <c r="A180" t="s">
        <v>11664</v>
      </c>
      <c r="B180" t="s">
        <v>11665</v>
      </c>
      <c r="C180" t="s">
        <v>3893</v>
      </c>
      <c r="D180" t="s">
        <v>32</v>
      </c>
      <c r="E180" t="s">
        <v>1006</v>
      </c>
      <c r="F180" t="s">
        <v>11666</v>
      </c>
      <c r="G180" t="s">
        <v>1037</v>
      </c>
      <c r="H180" t="s">
        <v>1265</v>
      </c>
      <c r="I180" t="s">
        <v>4497</v>
      </c>
      <c r="J180" t="s">
        <v>8152</v>
      </c>
      <c r="K180" t="s">
        <v>6850</v>
      </c>
      <c r="L180" t="s">
        <v>3921</v>
      </c>
      <c r="M180" t="s">
        <v>3307</v>
      </c>
      <c r="N180" t="s">
        <v>15</v>
      </c>
      <c r="O180">
        <v>9014</v>
      </c>
      <c r="P180">
        <v>4209</v>
      </c>
    </row>
    <row r="181" spans="1:16" x14ac:dyDescent="0.3">
      <c r="A181" t="s">
        <v>11667</v>
      </c>
      <c r="B181" t="s">
        <v>2771</v>
      </c>
      <c r="C181" t="s">
        <v>4408</v>
      </c>
      <c r="D181" t="s">
        <v>32</v>
      </c>
      <c r="E181" t="s">
        <v>7996</v>
      </c>
      <c r="F181" t="s">
        <v>696</v>
      </c>
      <c r="G181" t="s">
        <v>1299</v>
      </c>
      <c r="H181" t="s">
        <v>8374</v>
      </c>
      <c r="I181" t="s">
        <v>4497</v>
      </c>
      <c r="J181" t="s">
        <v>4650</v>
      </c>
      <c r="K181" t="s">
        <v>3525</v>
      </c>
      <c r="L181" t="s">
        <v>3921</v>
      </c>
      <c r="M181" t="s">
        <v>3194</v>
      </c>
      <c r="N181" t="s">
        <v>15</v>
      </c>
      <c r="O181">
        <v>9043</v>
      </c>
      <c r="P181">
        <v>4413</v>
      </c>
    </row>
    <row r="182" spans="1:16" x14ac:dyDescent="0.3">
      <c r="A182" t="s">
        <v>11668</v>
      </c>
      <c r="B182" t="s">
        <v>1789</v>
      </c>
      <c r="C182" t="s">
        <v>1848</v>
      </c>
      <c r="D182" t="s">
        <v>32</v>
      </c>
      <c r="E182" t="s">
        <v>1006</v>
      </c>
      <c r="F182" t="s">
        <v>11669</v>
      </c>
      <c r="G182" t="s">
        <v>3397</v>
      </c>
      <c r="H182" t="s">
        <v>11670</v>
      </c>
      <c r="I182" t="s">
        <v>4497</v>
      </c>
      <c r="J182" t="s">
        <v>4635</v>
      </c>
      <c r="K182" t="s">
        <v>7924</v>
      </c>
      <c r="L182" t="s">
        <v>3921</v>
      </c>
      <c r="M182" t="s">
        <v>3322</v>
      </c>
      <c r="N182" t="s">
        <v>15</v>
      </c>
      <c r="O182">
        <v>8972</v>
      </c>
      <c r="P182">
        <v>4415</v>
      </c>
    </row>
    <row r="183" spans="1:16" x14ac:dyDescent="0.3">
      <c r="A183" t="s">
        <v>11671</v>
      </c>
      <c r="B183" t="s">
        <v>11672</v>
      </c>
      <c r="C183" t="s">
        <v>1872</v>
      </c>
      <c r="D183" t="s">
        <v>32</v>
      </c>
      <c r="E183" t="s">
        <v>1006</v>
      </c>
      <c r="F183" t="s">
        <v>6348</v>
      </c>
      <c r="G183" t="s">
        <v>6942</v>
      </c>
      <c r="H183" t="s">
        <v>11673</v>
      </c>
      <c r="I183" t="s">
        <v>4497</v>
      </c>
      <c r="J183" t="s">
        <v>11674</v>
      </c>
      <c r="K183" t="s">
        <v>7920</v>
      </c>
      <c r="L183" t="s">
        <v>3921</v>
      </c>
      <c r="M183" t="s">
        <v>4301</v>
      </c>
      <c r="N183" t="s">
        <v>15</v>
      </c>
      <c r="O183">
        <v>8968</v>
      </c>
      <c r="P183">
        <v>4632</v>
      </c>
    </row>
    <row r="184" spans="1:16" x14ac:dyDescent="0.3">
      <c r="A184" t="s">
        <v>11675</v>
      </c>
      <c r="B184" t="s">
        <v>11676</v>
      </c>
      <c r="C184" t="s">
        <v>5092</v>
      </c>
      <c r="D184" t="s">
        <v>32</v>
      </c>
      <c r="E184" t="s">
        <v>1006</v>
      </c>
      <c r="F184" t="s">
        <v>9000</v>
      </c>
      <c r="G184" t="s">
        <v>1094</v>
      </c>
      <c r="H184" t="s">
        <v>8387</v>
      </c>
      <c r="I184" t="s">
        <v>4497</v>
      </c>
      <c r="J184" t="s">
        <v>11677</v>
      </c>
      <c r="K184" t="s">
        <v>7920</v>
      </c>
      <c r="L184" t="s">
        <v>3921</v>
      </c>
      <c r="M184" t="s">
        <v>3215</v>
      </c>
      <c r="N184" t="s">
        <v>15</v>
      </c>
      <c r="O184">
        <v>8974</v>
      </c>
      <c r="P184">
        <v>4615</v>
      </c>
    </row>
    <row r="185" spans="1:16" x14ac:dyDescent="0.3">
      <c r="A185" t="s">
        <v>11678</v>
      </c>
      <c r="B185" t="s">
        <v>5682</v>
      </c>
      <c r="C185" t="s">
        <v>1872</v>
      </c>
      <c r="D185" t="s">
        <v>32</v>
      </c>
      <c r="E185" t="s">
        <v>4850</v>
      </c>
      <c r="F185" t="s">
        <v>5586</v>
      </c>
      <c r="G185" t="s">
        <v>10884</v>
      </c>
      <c r="H185" t="s">
        <v>3406</v>
      </c>
      <c r="I185" t="s">
        <v>4497</v>
      </c>
      <c r="J185" t="s">
        <v>7142</v>
      </c>
      <c r="K185" t="s">
        <v>7924</v>
      </c>
      <c r="L185" t="s">
        <v>3921</v>
      </c>
      <c r="M185" t="s">
        <v>5630</v>
      </c>
      <c r="N185" t="s">
        <v>15</v>
      </c>
      <c r="O185">
        <v>9009</v>
      </c>
      <c r="P185">
        <v>4743</v>
      </c>
    </row>
    <row r="186" spans="1:16" x14ac:dyDescent="0.3">
      <c r="A186" t="s">
        <v>11679</v>
      </c>
      <c r="B186" t="s">
        <v>11680</v>
      </c>
      <c r="C186" t="s">
        <v>3804</v>
      </c>
      <c r="D186" t="s">
        <v>32</v>
      </c>
      <c r="E186" t="s">
        <v>4850</v>
      </c>
      <c r="F186" t="s">
        <v>373</v>
      </c>
      <c r="G186" t="s">
        <v>2991</v>
      </c>
      <c r="H186" t="s">
        <v>2897</v>
      </c>
      <c r="I186" t="s">
        <v>4497</v>
      </c>
      <c r="J186" t="s">
        <v>3347</v>
      </c>
      <c r="K186" t="s">
        <v>10921</v>
      </c>
      <c r="L186" t="s">
        <v>2562</v>
      </c>
      <c r="M186" t="s">
        <v>3813</v>
      </c>
      <c r="N186" t="s">
        <v>15</v>
      </c>
      <c r="O186">
        <v>9032</v>
      </c>
      <c r="P186">
        <v>4769</v>
      </c>
    </row>
    <row r="187" spans="1:16" x14ac:dyDescent="0.3">
      <c r="A187" t="s">
        <v>11681</v>
      </c>
      <c r="B187" t="s">
        <v>11682</v>
      </c>
      <c r="C187" t="s">
        <v>3069</v>
      </c>
      <c r="D187" t="s">
        <v>32</v>
      </c>
      <c r="E187" t="s">
        <v>7996</v>
      </c>
      <c r="F187" t="s">
        <v>3743</v>
      </c>
      <c r="G187" t="s">
        <v>634</v>
      </c>
      <c r="H187" t="s">
        <v>8090</v>
      </c>
      <c r="I187" t="s">
        <v>4497</v>
      </c>
      <c r="J187" t="s">
        <v>4454</v>
      </c>
      <c r="K187" t="s">
        <v>7957</v>
      </c>
      <c r="L187" t="s">
        <v>2562</v>
      </c>
      <c r="M187" t="s">
        <v>3786</v>
      </c>
      <c r="N187" t="s">
        <v>15</v>
      </c>
      <c r="O187">
        <v>9068</v>
      </c>
      <c r="P187">
        <v>4720</v>
      </c>
    </row>
    <row r="188" spans="1:16" x14ac:dyDescent="0.3">
      <c r="A188" t="s">
        <v>11683</v>
      </c>
      <c r="B188" t="s">
        <v>11240</v>
      </c>
      <c r="C188" t="s">
        <v>4499</v>
      </c>
      <c r="D188" t="s">
        <v>32</v>
      </c>
      <c r="E188" t="s">
        <v>6408</v>
      </c>
      <c r="F188" t="s">
        <v>11684</v>
      </c>
      <c r="G188" t="s">
        <v>11685</v>
      </c>
      <c r="H188" t="s">
        <v>11686</v>
      </c>
      <c r="I188" t="s">
        <v>4497</v>
      </c>
      <c r="J188" t="s">
        <v>7202</v>
      </c>
      <c r="K188" t="s">
        <v>7924</v>
      </c>
      <c r="L188" t="s">
        <v>2562</v>
      </c>
      <c r="M188" t="s">
        <v>260</v>
      </c>
      <c r="N188" t="s">
        <v>15</v>
      </c>
      <c r="O188">
        <v>9070</v>
      </c>
      <c r="P188">
        <v>4672</v>
      </c>
    </row>
    <row r="189" spans="1:16" x14ac:dyDescent="0.3">
      <c r="A189" t="s">
        <v>11687</v>
      </c>
      <c r="B189" t="s">
        <v>11688</v>
      </c>
      <c r="C189" t="s">
        <v>4499</v>
      </c>
      <c r="D189" t="s">
        <v>32</v>
      </c>
      <c r="E189" t="s">
        <v>1006</v>
      </c>
      <c r="F189" t="s">
        <v>379</v>
      </c>
      <c r="G189" t="s">
        <v>1360</v>
      </c>
      <c r="H189" t="s">
        <v>11689</v>
      </c>
      <c r="I189" t="s">
        <v>4497</v>
      </c>
      <c r="J189" t="s">
        <v>3269</v>
      </c>
      <c r="K189" t="s">
        <v>7932</v>
      </c>
      <c r="L189" t="s">
        <v>2562</v>
      </c>
      <c r="M189" t="s">
        <v>3843</v>
      </c>
      <c r="N189" t="s">
        <v>15</v>
      </c>
      <c r="O189">
        <v>9220</v>
      </c>
      <c r="P189">
        <v>4623</v>
      </c>
    </row>
    <row r="190" spans="1:16" x14ac:dyDescent="0.3">
      <c r="A190" t="s">
        <v>11690</v>
      </c>
      <c r="B190" t="s">
        <v>11691</v>
      </c>
      <c r="C190" t="s">
        <v>3069</v>
      </c>
      <c r="D190" t="s">
        <v>32</v>
      </c>
      <c r="E190" t="s">
        <v>6408</v>
      </c>
      <c r="F190" t="s">
        <v>5556</v>
      </c>
      <c r="G190" t="s">
        <v>11692</v>
      </c>
      <c r="H190" t="s">
        <v>8984</v>
      </c>
      <c r="I190" t="s">
        <v>4497</v>
      </c>
      <c r="J190" t="s">
        <v>8205</v>
      </c>
      <c r="K190" t="s">
        <v>3701</v>
      </c>
      <c r="L190" t="s">
        <v>2562</v>
      </c>
      <c r="M190" t="s">
        <v>3769</v>
      </c>
      <c r="N190" t="s">
        <v>15</v>
      </c>
      <c r="O190">
        <v>9242</v>
      </c>
      <c r="P190">
        <v>4816</v>
      </c>
    </row>
    <row r="191" spans="1:16" x14ac:dyDescent="0.3">
      <c r="A191" t="s">
        <v>11693</v>
      </c>
      <c r="B191" t="s">
        <v>5692</v>
      </c>
      <c r="C191" t="s">
        <v>3893</v>
      </c>
      <c r="D191" t="s">
        <v>32</v>
      </c>
      <c r="E191" t="s">
        <v>4850</v>
      </c>
      <c r="F191" t="s">
        <v>10644</v>
      </c>
      <c r="G191" t="s">
        <v>11694</v>
      </c>
      <c r="H191" t="s">
        <v>11695</v>
      </c>
      <c r="I191" t="s">
        <v>4497</v>
      </c>
      <c r="J191" t="s">
        <v>3781</v>
      </c>
      <c r="K191" t="s">
        <v>7946</v>
      </c>
      <c r="L191" t="s">
        <v>2562</v>
      </c>
      <c r="M191" t="s">
        <v>3791</v>
      </c>
      <c r="N191" t="s">
        <v>15</v>
      </c>
      <c r="O191">
        <v>9149</v>
      </c>
      <c r="P191">
        <v>4820</v>
      </c>
    </row>
    <row r="192" spans="1:16" x14ac:dyDescent="0.3">
      <c r="A192" t="s">
        <v>11696</v>
      </c>
      <c r="B192" t="s">
        <v>11697</v>
      </c>
      <c r="C192" t="s">
        <v>3893</v>
      </c>
      <c r="D192" t="s">
        <v>32</v>
      </c>
      <c r="E192" t="s">
        <v>8114</v>
      </c>
      <c r="F192" t="s">
        <v>624</v>
      </c>
      <c r="G192" t="s">
        <v>11099</v>
      </c>
      <c r="H192" t="s">
        <v>5926</v>
      </c>
      <c r="I192" t="s">
        <v>4497</v>
      </c>
      <c r="J192" t="s">
        <v>11698</v>
      </c>
      <c r="K192" t="s">
        <v>10932</v>
      </c>
      <c r="L192" t="s">
        <v>2562</v>
      </c>
      <c r="M192" t="s">
        <v>4397</v>
      </c>
      <c r="N192" t="s">
        <v>15</v>
      </c>
      <c r="O192">
        <v>9185</v>
      </c>
      <c r="P192">
        <v>4842</v>
      </c>
    </row>
    <row r="193" spans="1:16" x14ac:dyDescent="0.3">
      <c r="A193" t="s">
        <v>11699</v>
      </c>
      <c r="B193" t="s">
        <v>11700</v>
      </c>
      <c r="C193" t="s">
        <v>3079</v>
      </c>
      <c r="D193" t="s">
        <v>32</v>
      </c>
      <c r="E193" t="s">
        <v>11144</v>
      </c>
      <c r="F193" t="s">
        <v>3743</v>
      </c>
      <c r="G193" t="s">
        <v>10316</v>
      </c>
      <c r="H193" t="s">
        <v>8005</v>
      </c>
      <c r="I193" t="s">
        <v>4497</v>
      </c>
      <c r="J193" t="s">
        <v>2191</v>
      </c>
      <c r="K193" t="s">
        <v>10932</v>
      </c>
      <c r="L193" t="s">
        <v>2562</v>
      </c>
      <c r="M193" t="s">
        <v>260</v>
      </c>
      <c r="N193" t="s">
        <v>15</v>
      </c>
      <c r="O193">
        <v>9148</v>
      </c>
      <c r="P193">
        <v>4744</v>
      </c>
    </row>
    <row r="194" spans="1:16" x14ac:dyDescent="0.3">
      <c r="A194" t="s">
        <v>11701</v>
      </c>
      <c r="B194" t="s">
        <v>1940</v>
      </c>
      <c r="C194" t="s">
        <v>3846</v>
      </c>
      <c r="D194" t="s">
        <v>32</v>
      </c>
      <c r="E194" t="s">
        <v>7126</v>
      </c>
      <c r="F194" t="s">
        <v>630</v>
      </c>
      <c r="G194" t="s">
        <v>11702</v>
      </c>
      <c r="H194" t="s">
        <v>8046</v>
      </c>
      <c r="I194" t="s">
        <v>4497</v>
      </c>
      <c r="J194" t="s">
        <v>11703</v>
      </c>
      <c r="K194" t="s">
        <v>10932</v>
      </c>
      <c r="L194" t="s">
        <v>2562</v>
      </c>
      <c r="M194" t="s">
        <v>3796</v>
      </c>
      <c r="N194" t="s">
        <v>15</v>
      </c>
      <c r="O194">
        <v>9006</v>
      </c>
      <c r="P194">
        <v>4894</v>
      </c>
    </row>
    <row r="195" spans="1:16" x14ac:dyDescent="0.3">
      <c r="A195" t="s">
        <v>11704</v>
      </c>
      <c r="B195" t="s">
        <v>11224</v>
      </c>
      <c r="C195" t="s">
        <v>2994</v>
      </c>
      <c r="D195" t="s">
        <v>32</v>
      </c>
      <c r="E195" t="s">
        <v>11149</v>
      </c>
      <c r="F195" t="s">
        <v>5203</v>
      </c>
      <c r="G195" t="s">
        <v>1609</v>
      </c>
      <c r="H195" t="s">
        <v>11705</v>
      </c>
      <c r="I195" t="s">
        <v>4903</v>
      </c>
      <c r="J195" t="s">
        <v>5850</v>
      </c>
      <c r="K195" t="s">
        <v>7932</v>
      </c>
      <c r="L195" t="s">
        <v>2562</v>
      </c>
      <c r="M195" t="s">
        <v>4316</v>
      </c>
      <c r="N195" t="s">
        <v>15</v>
      </c>
      <c r="O195">
        <v>8971</v>
      </c>
      <c r="P195">
        <v>5079</v>
      </c>
    </row>
    <row r="196" spans="1:16" x14ac:dyDescent="0.3">
      <c r="A196" t="s">
        <v>11706</v>
      </c>
      <c r="B196" t="s">
        <v>11707</v>
      </c>
      <c r="C196" t="s">
        <v>3079</v>
      </c>
      <c r="D196" t="s">
        <v>32</v>
      </c>
      <c r="E196" t="s">
        <v>11708</v>
      </c>
      <c r="F196" t="s">
        <v>1058</v>
      </c>
      <c r="G196" t="s">
        <v>1640</v>
      </c>
      <c r="H196" t="s">
        <v>9357</v>
      </c>
      <c r="I196" t="s">
        <v>4497</v>
      </c>
      <c r="J196" t="s">
        <v>11709</v>
      </c>
      <c r="K196" t="s">
        <v>7932</v>
      </c>
      <c r="L196" t="s">
        <v>2562</v>
      </c>
      <c r="M196" t="s">
        <v>4745</v>
      </c>
      <c r="N196" t="s">
        <v>15</v>
      </c>
      <c r="O196">
        <v>8991</v>
      </c>
      <c r="P196">
        <v>5147</v>
      </c>
    </row>
    <row r="197" spans="1:16" x14ac:dyDescent="0.3">
      <c r="A197" t="s">
        <v>11710</v>
      </c>
      <c r="B197" t="s">
        <v>11711</v>
      </c>
      <c r="C197" t="s">
        <v>3804</v>
      </c>
      <c r="D197" t="s">
        <v>32</v>
      </c>
      <c r="E197" t="s">
        <v>4866</v>
      </c>
      <c r="F197" t="s">
        <v>11712</v>
      </c>
      <c r="G197" t="s">
        <v>11565</v>
      </c>
      <c r="H197" t="s">
        <v>7285</v>
      </c>
      <c r="I197" t="s">
        <v>4497</v>
      </c>
      <c r="J197" t="s">
        <v>9816</v>
      </c>
      <c r="K197" t="s">
        <v>1796</v>
      </c>
      <c r="L197" t="s">
        <v>2562</v>
      </c>
      <c r="M197" t="s">
        <v>4730</v>
      </c>
      <c r="N197" t="s">
        <v>15</v>
      </c>
      <c r="O197">
        <v>8892</v>
      </c>
      <c r="P197">
        <v>5265</v>
      </c>
    </row>
    <row r="198" spans="1:16" x14ac:dyDescent="0.3">
      <c r="A198" t="s">
        <v>11713</v>
      </c>
      <c r="B198" t="s">
        <v>10585</v>
      </c>
      <c r="C198" t="s">
        <v>1835</v>
      </c>
      <c r="D198" t="s">
        <v>32</v>
      </c>
      <c r="E198" t="s">
        <v>11153</v>
      </c>
      <c r="F198" t="s">
        <v>5604</v>
      </c>
      <c r="G198" t="s">
        <v>10342</v>
      </c>
      <c r="H198" t="s">
        <v>10568</v>
      </c>
      <c r="I198" t="s">
        <v>4497</v>
      </c>
      <c r="J198" t="s">
        <v>11714</v>
      </c>
      <c r="K198" t="s">
        <v>1796</v>
      </c>
      <c r="L198" t="s">
        <v>4350</v>
      </c>
      <c r="M198" t="s">
        <v>4328</v>
      </c>
      <c r="N198" t="s">
        <v>15</v>
      </c>
      <c r="O198">
        <v>8860</v>
      </c>
      <c r="P198">
        <v>5242</v>
      </c>
    </row>
    <row r="199" spans="1:16" x14ac:dyDescent="0.3">
      <c r="A199" t="s">
        <v>11715</v>
      </c>
      <c r="B199" t="s">
        <v>11716</v>
      </c>
      <c r="C199" t="s">
        <v>2850</v>
      </c>
      <c r="D199" t="s">
        <v>32</v>
      </c>
      <c r="E199" t="s">
        <v>7121</v>
      </c>
      <c r="F199" t="s">
        <v>5061</v>
      </c>
      <c r="G199" t="s">
        <v>10174</v>
      </c>
      <c r="H199" t="s">
        <v>3374</v>
      </c>
      <c r="I199" t="s">
        <v>4497</v>
      </c>
      <c r="J199" t="s">
        <v>11717</v>
      </c>
      <c r="K199" t="s">
        <v>10211</v>
      </c>
      <c r="L199" t="s">
        <v>4350</v>
      </c>
      <c r="M199" t="s">
        <v>4420</v>
      </c>
      <c r="N199" t="s">
        <v>15</v>
      </c>
      <c r="O199">
        <v>8872</v>
      </c>
      <c r="P199">
        <v>5263</v>
      </c>
    </row>
    <row r="200" spans="1:16" x14ac:dyDescent="0.3">
      <c r="A200" t="s">
        <v>11718</v>
      </c>
      <c r="B200" t="s">
        <v>1899</v>
      </c>
      <c r="C200" t="s">
        <v>2994</v>
      </c>
      <c r="D200" t="s">
        <v>32</v>
      </c>
      <c r="E200" t="s">
        <v>6408</v>
      </c>
      <c r="F200" t="s">
        <v>1026</v>
      </c>
      <c r="G200" t="s">
        <v>6888</v>
      </c>
      <c r="H200" t="s">
        <v>10566</v>
      </c>
      <c r="I200" t="s">
        <v>4903</v>
      </c>
      <c r="J200" t="s">
        <v>4894</v>
      </c>
      <c r="K200" t="s">
        <v>6940</v>
      </c>
      <c r="L200" t="s">
        <v>4350</v>
      </c>
      <c r="M200" t="s">
        <v>3775</v>
      </c>
      <c r="N200" t="s">
        <v>15</v>
      </c>
      <c r="O200">
        <v>8850</v>
      </c>
      <c r="P200">
        <v>5320</v>
      </c>
    </row>
    <row r="201" spans="1:16" x14ac:dyDescent="0.3">
      <c r="A201" t="s">
        <v>11719</v>
      </c>
      <c r="B201" t="s">
        <v>11720</v>
      </c>
      <c r="C201" t="s">
        <v>3794</v>
      </c>
      <c r="D201" t="s">
        <v>32</v>
      </c>
      <c r="E201" t="s">
        <v>11466</v>
      </c>
      <c r="F201" t="s">
        <v>1034</v>
      </c>
      <c r="G201" t="s">
        <v>10149</v>
      </c>
      <c r="H201" t="s">
        <v>11721</v>
      </c>
      <c r="I201" t="s">
        <v>4497</v>
      </c>
      <c r="J201" t="s">
        <v>11722</v>
      </c>
      <c r="K201" t="s">
        <v>10314</v>
      </c>
      <c r="L201" t="s">
        <v>4350</v>
      </c>
      <c r="M201" t="s">
        <v>3791</v>
      </c>
      <c r="N201" t="s">
        <v>15</v>
      </c>
      <c r="O201">
        <v>8851</v>
      </c>
      <c r="P201">
        <v>5288</v>
      </c>
    </row>
    <row r="202" spans="1:16" x14ac:dyDescent="0.3">
      <c r="A202" t="s">
        <v>11723</v>
      </c>
      <c r="B202" t="s">
        <v>10573</v>
      </c>
      <c r="C202" t="s">
        <v>2850</v>
      </c>
      <c r="D202" t="s">
        <v>32</v>
      </c>
      <c r="E202" t="s">
        <v>7803</v>
      </c>
      <c r="F202" t="s">
        <v>6402</v>
      </c>
      <c r="G202" t="s">
        <v>10322</v>
      </c>
      <c r="H202" t="s">
        <v>11724</v>
      </c>
      <c r="I202" t="s">
        <v>4497</v>
      </c>
      <c r="J202" t="s">
        <v>11725</v>
      </c>
      <c r="K202" t="s">
        <v>7957</v>
      </c>
      <c r="L202" t="s">
        <v>4350</v>
      </c>
      <c r="M202" t="s">
        <v>3168</v>
      </c>
      <c r="N202" t="s">
        <v>15</v>
      </c>
      <c r="O202">
        <v>8847</v>
      </c>
      <c r="P202">
        <v>5160</v>
      </c>
    </row>
    <row r="203" spans="1:16" x14ac:dyDescent="0.3">
      <c r="A203" t="s">
        <v>11726</v>
      </c>
      <c r="B203" t="s">
        <v>11727</v>
      </c>
      <c r="C203" t="s">
        <v>2850</v>
      </c>
      <c r="D203" t="s">
        <v>32</v>
      </c>
      <c r="E203" t="s">
        <v>8998</v>
      </c>
      <c r="F203" t="s">
        <v>11728</v>
      </c>
      <c r="G203" t="s">
        <v>11729</v>
      </c>
      <c r="H203" t="s">
        <v>5981</v>
      </c>
      <c r="I203" t="s">
        <v>4903</v>
      </c>
      <c r="J203" t="s">
        <v>7945</v>
      </c>
      <c r="K203" t="s">
        <v>7957</v>
      </c>
      <c r="L203" t="s">
        <v>4350</v>
      </c>
      <c r="M203" t="s">
        <v>1826</v>
      </c>
      <c r="N203" t="s">
        <v>15</v>
      </c>
      <c r="O203">
        <v>8931</v>
      </c>
      <c r="P203">
        <v>5336</v>
      </c>
    </row>
    <row r="204" spans="1:16" x14ac:dyDescent="0.3">
      <c r="A204" t="s">
        <v>11730</v>
      </c>
      <c r="B204" t="s">
        <v>11731</v>
      </c>
      <c r="C204" t="s">
        <v>2850</v>
      </c>
      <c r="D204" t="s">
        <v>32</v>
      </c>
      <c r="E204" t="s">
        <v>9994</v>
      </c>
      <c r="F204" t="s">
        <v>3751</v>
      </c>
      <c r="G204" t="s">
        <v>1484</v>
      </c>
      <c r="H204" t="s">
        <v>11732</v>
      </c>
      <c r="I204" t="s">
        <v>4497</v>
      </c>
      <c r="J204" t="s">
        <v>7155</v>
      </c>
      <c r="K204" t="s">
        <v>7957</v>
      </c>
      <c r="L204" t="s">
        <v>4350</v>
      </c>
      <c r="M204" t="s">
        <v>3168</v>
      </c>
      <c r="N204" t="s">
        <v>15</v>
      </c>
      <c r="O204">
        <v>8923</v>
      </c>
      <c r="P204">
        <v>5340</v>
      </c>
    </row>
    <row r="205" spans="1:16" x14ac:dyDescent="0.3">
      <c r="A205" t="s">
        <v>11733</v>
      </c>
      <c r="B205" t="s">
        <v>5687</v>
      </c>
      <c r="C205" t="s">
        <v>613</v>
      </c>
      <c r="D205" t="s">
        <v>32</v>
      </c>
      <c r="E205" t="s">
        <v>2876</v>
      </c>
      <c r="F205" t="s">
        <v>11734</v>
      </c>
      <c r="G205" t="s">
        <v>1470</v>
      </c>
      <c r="H205" t="s">
        <v>5942</v>
      </c>
      <c r="I205" t="s">
        <v>4497</v>
      </c>
      <c r="J205" t="s">
        <v>11735</v>
      </c>
      <c r="K205" t="s">
        <v>10314</v>
      </c>
      <c r="L205" t="s">
        <v>4350</v>
      </c>
      <c r="M205" t="s">
        <v>3150</v>
      </c>
      <c r="N205" t="s">
        <v>15</v>
      </c>
      <c r="O205">
        <v>8998</v>
      </c>
      <c r="P205">
        <v>5324</v>
      </c>
    </row>
    <row r="206" spans="1:16" x14ac:dyDescent="0.3">
      <c r="A206" t="s">
        <v>11736</v>
      </c>
      <c r="B206" t="s">
        <v>11737</v>
      </c>
      <c r="C206" t="s">
        <v>1835</v>
      </c>
      <c r="D206" t="s">
        <v>32</v>
      </c>
      <c r="E206" t="s">
        <v>2895</v>
      </c>
      <c r="F206" t="s">
        <v>11738</v>
      </c>
      <c r="G206" t="s">
        <v>4417</v>
      </c>
      <c r="H206" t="s">
        <v>10560</v>
      </c>
      <c r="I206" t="s">
        <v>4497</v>
      </c>
      <c r="J206" t="s">
        <v>3006</v>
      </c>
      <c r="K206" t="s">
        <v>10314</v>
      </c>
      <c r="L206" t="s">
        <v>4350</v>
      </c>
      <c r="M206" t="s">
        <v>260</v>
      </c>
      <c r="N206" t="s">
        <v>15</v>
      </c>
      <c r="O206">
        <v>8980</v>
      </c>
      <c r="P206">
        <v>5400</v>
      </c>
    </row>
    <row r="207" spans="1:16" x14ac:dyDescent="0.3">
      <c r="A207" t="s">
        <v>11739</v>
      </c>
      <c r="B207" t="s">
        <v>11740</v>
      </c>
      <c r="C207" t="s">
        <v>1961</v>
      </c>
      <c r="D207" t="s">
        <v>32</v>
      </c>
      <c r="E207" t="s">
        <v>2876</v>
      </c>
      <c r="F207" t="s">
        <v>3560</v>
      </c>
      <c r="G207" t="s">
        <v>1438</v>
      </c>
      <c r="H207" t="s">
        <v>3227</v>
      </c>
      <c r="I207" t="s">
        <v>4903</v>
      </c>
      <c r="J207" t="s">
        <v>10497</v>
      </c>
      <c r="K207" t="s">
        <v>6112</v>
      </c>
      <c r="L207" t="s">
        <v>4350</v>
      </c>
      <c r="M207" t="s">
        <v>3786</v>
      </c>
      <c r="N207" t="s">
        <v>15</v>
      </c>
      <c r="O207">
        <v>8992</v>
      </c>
      <c r="P207">
        <v>5423</v>
      </c>
    </row>
    <row r="208" spans="1:16" x14ac:dyDescent="0.3">
      <c r="A208" t="s">
        <v>11741</v>
      </c>
      <c r="B208" t="s">
        <v>11742</v>
      </c>
      <c r="C208" t="s">
        <v>2654</v>
      </c>
      <c r="D208" t="s">
        <v>32</v>
      </c>
      <c r="E208" t="s">
        <v>10842</v>
      </c>
      <c r="F208" t="s">
        <v>5138</v>
      </c>
      <c r="G208" t="s">
        <v>1529</v>
      </c>
      <c r="H208" t="s">
        <v>11743</v>
      </c>
      <c r="I208" t="s">
        <v>4903</v>
      </c>
      <c r="J208" t="s">
        <v>837</v>
      </c>
      <c r="K208" t="s">
        <v>10211</v>
      </c>
      <c r="L208" t="s">
        <v>4350</v>
      </c>
      <c r="M208" t="s">
        <v>4784</v>
      </c>
      <c r="N208" t="s">
        <v>15</v>
      </c>
      <c r="O208">
        <v>9004</v>
      </c>
      <c r="P208">
        <v>5409</v>
      </c>
    </row>
    <row r="209" spans="1:16" x14ac:dyDescent="0.3">
      <c r="A209" t="s">
        <v>11744</v>
      </c>
      <c r="B209" t="s">
        <v>5071</v>
      </c>
      <c r="C209" t="s">
        <v>3079</v>
      </c>
      <c r="D209" t="s">
        <v>32</v>
      </c>
      <c r="E209" t="s">
        <v>11745</v>
      </c>
      <c r="F209" t="s">
        <v>5569</v>
      </c>
      <c r="G209" t="s">
        <v>11746</v>
      </c>
      <c r="H209" t="s">
        <v>11747</v>
      </c>
      <c r="I209" t="s">
        <v>4903</v>
      </c>
      <c r="J209" t="s">
        <v>106</v>
      </c>
      <c r="K209" t="s">
        <v>11748</v>
      </c>
      <c r="L209" t="s">
        <v>4350</v>
      </c>
      <c r="M209" t="s">
        <v>3786</v>
      </c>
      <c r="N209" t="s">
        <v>15</v>
      </c>
      <c r="O209">
        <v>9036</v>
      </c>
      <c r="P209">
        <v>5506</v>
      </c>
    </row>
    <row r="210" spans="1:16" x14ac:dyDescent="0.3">
      <c r="A210" t="s">
        <v>11749</v>
      </c>
      <c r="B210" t="s">
        <v>11216</v>
      </c>
      <c r="C210" t="s">
        <v>3079</v>
      </c>
      <c r="D210" t="s">
        <v>32</v>
      </c>
      <c r="E210" t="s">
        <v>11745</v>
      </c>
      <c r="F210" t="s">
        <v>10223</v>
      </c>
      <c r="G210" t="s">
        <v>10183</v>
      </c>
      <c r="H210" t="s">
        <v>11033</v>
      </c>
      <c r="I210" t="s">
        <v>4497</v>
      </c>
      <c r="J210" t="s">
        <v>11750</v>
      </c>
      <c r="K210" t="s">
        <v>7946</v>
      </c>
      <c r="L210" t="s">
        <v>2562</v>
      </c>
      <c r="M210" t="s">
        <v>3791</v>
      </c>
      <c r="N210" t="s">
        <v>15</v>
      </c>
      <c r="O210">
        <v>8926</v>
      </c>
      <c r="P210">
        <v>5480</v>
      </c>
    </row>
    <row r="211" spans="1:16" x14ac:dyDescent="0.3">
      <c r="A211" t="s">
        <v>11751</v>
      </c>
      <c r="B211" t="s">
        <v>11711</v>
      </c>
      <c r="C211" t="s">
        <v>3794</v>
      </c>
      <c r="D211" t="s">
        <v>32</v>
      </c>
      <c r="E211" t="s">
        <v>4824</v>
      </c>
      <c r="F211" t="s">
        <v>3522</v>
      </c>
      <c r="G211" t="s">
        <v>11752</v>
      </c>
      <c r="H211" t="s">
        <v>11753</v>
      </c>
      <c r="I211" t="s">
        <v>4903</v>
      </c>
      <c r="J211" t="s">
        <v>11754</v>
      </c>
      <c r="K211" t="s">
        <v>7946</v>
      </c>
      <c r="L211" t="s">
        <v>2562</v>
      </c>
      <c r="M211" t="s">
        <v>3144</v>
      </c>
      <c r="N211" t="s">
        <v>15</v>
      </c>
      <c r="O211">
        <v>8892</v>
      </c>
      <c r="P211">
        <v>5379</v>
      </c>
    </row>
    <row r="212" spans="1:16" x14ac:dyDescent="0.3">
      <c r="A212" t="s">
        <v>11755</v>
      </c>
      <c r="B212" t="s">
        <v>11756</v>
      </c>
      <c r="C212" t="s">
        <v>2725</v>
      </c>
      <c r="D212" t="s">
        <v>32</v>
      </c>
      <c r="E212" t="s">
        <v>4824</v>
      </c>
      <c r="F212" t="s">
        <v>235</v>
      </c>
      <c r="G212" t="s">
        <v>6288</v>
      </c>
      <c r="H212" t="s">
        <v>11757</v>
      </c>
      <c r="I212" t="s">
        <v>4497</v>
      </c>
      <c r="J212" t="s">
        <v>5781</v>
      </c>
      <c r="K212" t="s">
        <v>11748</v>
      </c>
      <c r="L212" t="s">
        <v>2562</v>
      </c>
      <c r="M212" t="s">
        <v>1820</v>
      </c>
      <c r="N212" t="s">
        <v>15</v>
      </c>
      <c r="O212">
        <v>8897</v>
      </c>
      <c r="P212">
        <v>5171</v>
      </c>
    </row>
    <row r="213" spans="1:16" x14ac:dyDescent="0.3">
      <c r="A213" t="s">
        <v>11758</v>
      </c>
      <c r="B213" t="s">
        <v>11759</v>
      </c>
      <c r="C213" t="s">
        <v>1835</v>
      </c>
      <c r="D213" t="s">
        <v>32</v>
      </c>
      <c r="E213" t="s">
        <v>11745</v>
      </c>
      <c r="F213" t="s">
        <v>11712</v>
      </c>
      <c r="G213" t="s">
        <v>7010</v>
      </c>
      <c r="H213" t="s">
        <v>6944</v>
      </c>
      <c r="I213" t="s">
        <v>4497</v>
      </c>
      <c r="J213" t="s">
        <v>6962</v>
      </c>
      <c r="K213" t="s">
        <v>10921</v>
      </c>
      <c r="L213" t="s">
        <v>2562</v>
      </c>
      <c r="M213" t="s">
        <v>3048</v>
      </c>
      <c r="N213" t="s">
        <v>15</v>
      </c>
      <c r="O213">
        <v>8883</v>
      </c>
      <c r="P213">
        <v>5146</v>
      </c>
    </row>
    <row r="214" spans="1:16" x14ac:dyDescent="0.3">
      <c r="A214" t="s">
        <v>11760</v>
      </c>
      <c r="B214" t="s">
        <v>1843</v>
      </c>
      <c r="C214" t="s">
        <v>2850</v>
      </c>
      <c r="D214" t="s">
        <v>32</v>
      </c>
      <c r="E214" t="s">
        <v>6053</v>
      </c>
      <c r="F214" t="s">
        <v>1058</v>
      </c>
      <c r="G214" t="s">
        <v>11761</v>
      </c>
      <c r="H214" t="s">
        <v>11762</v>
      </c>
      <c r="I214" t="s">
        <v>4497</v>
      </c>
      <c r="J214" t="s">
        <v>7253</v>
      </c>
      <c r="K214" t="s">
        <v>10314</v>
      </c>
      <c r="L214" t="s">
        <v>2562</v>
      </c>
      <c r="M214" t="s">
        <v>3048</v>
      </c>
      <c r="N214" t="s">
        <v>15</v>
      </c>
      <c r="O214">
        <v>8870</v>
      </c>
      <c r="P214">
        <v>5248</v>
      </c>
    </row>
    <row r="215" spans="1:16" x14ac:dyDescent="0.3">
      <c r="A215" t="s">
        <v>11763</v>
      </c>
      <c r="B215" t="s">
        <v>11764</v>
      </c>
      <c r="C215" t="s">
        <v>2850</v>
      </c>
      <c r="D215" t="s">
        <v>32</v>
      </c>
      <c r="E215" t="s">
        <v>3409</v>
      </c>
      <c r="F215" t="s">
        <v>408</v>
      </c>
      <c r="G215" t="s">
        <v>7043</v>
      </c>
      <c r="H215" t="s">
        <v>11765</v>
      </c>
      <c r="I215" t="s">
        <v>4497</v>
      </c>
      <c r="J215" t="s">
        <v>7246</v>
      </c>
      <c r="K215" t="s">
        <v>3525</v>
      </c>
      <c r="L215" t="s">
        <v>11766</v>
      </c>
      <c r="M215" t="s">
        <v>3041</v>
      </c>
      <c r="N215" t="s">
        <v>15</v>
      </c>
      <c r="O215">
        <v>8904</v>
      </c>
      <c r="P215">
        <v>5152</v>
      </c>
    </row>
    <row r="216" spans="1:16" x14ac:dyDescent="0.3">
      <c r="A216" t="s">
        <v>11767</v>
      </c>
      <c r="B216" t="s">
        <v>5075</v>
      </c>
      <c r="C216" t="s">
        <v>2841</v>
      </c>
      <c r="D216" t="s">
        <v>32</v>
      </c>
      <c r="E216" t="s">
        <v>3409</v>
      </c>
      <c r="F216" t="s">
        <v>453</v>
      </c>
      <c r="G216" t="s">
        <v>11768</v>
      </c>
      <c r="H216" t="s">
        <v>11769</v>
      </c>
      <c r="I216" t="s">
        <v>4497</v>
      </c>
      <c r="J216" t="s">
        <v>748</v>
      </c>
      <c r="K216" t="s">
        <v>7508</v>
      </c>
      <c r="L216" t="s">
        <v>11766</v>
      </c>
      <c r="M216" t="s">
        <v>3875</v>
      </c>
      <c r="N216" t="s">
        <v>15</v>
      </c>
      <c r="O216">
        <v>8920</v>
      </c>
      <c r="P216">
        <v>5215</v>
      </c>
    </row>
    <row r="217" spans="1:16" x14ac:dyDescent="0.3">
      <c r="A217" t="s">
        <v>11770</v>
      </c>
      <c r="B217" t="s">
        <v>11771</v>
      </c>
      <c r="C217" t="s">
        <v>3846</v>
      </c>
      <c r="D217" t="s">
        <v>32</v>
      </c>
      <c r="E217" t="s">
        <v>6053</v>
      </c>
      <c r="F217" t="s">
        <v>4387</v>
      </c>
      <c r="G217" t="s">
        <v>1189</v>
      </c>
      <c r="H217" t="s">
        <v>11772</v>
      </c>
      <c r="I217" t="s">
        <v>4497</v>
      </c>
      <c r="J217" t="s">
        <v>11773</v>
      </c>
      <c r="K217" t="s">
        <v>11663</v>
      </c>
      <c r="L217" t="s">
        <v>11766</v>
      </c>
      <c r="M217" t="s">
        <v>3048</v>
      </c>
      <c r="N217" t="s">
        <v>15</v>
      </c>
      <c r="O217">
        <v>8915</v>
      </c>
      <c r="P217">
        <v>5105</v>
      </c>
    </row>
    <row r="218" spans="1:16" x14ac:dyDescent="0.3">
      <c r="A218" t="s">
        <v>11774</v>
      </c>
      <c r="B218" t="s">
        <v>7289</v>
      </c>
      <c r="C218" t="s">
        <v>2829</v>
      </c>
      <c r="D218" t="s">
        <v>32</v>
      </c>
      <c r="E218" t="s">
        <v>1904</v>
      </c>
      <c r="F218" t="s">
        <v>432</v>
      </c>
      <c r="G218" t="s">
        <v>11775</v>
      </c>
      <c r="H218" t="s">
        <v>11776</v>
      </c>
      <c r="I218" t="s">
        <v>4497</v>
      </c>
      <c r="J218" t="s">
        <v>11777</v>
      </c>
      <c r="K218" t="s">
        <v>7226</v>
      </c>
      <c r="L218" t="s">
        <v>11766</v>
      </c>
      <c r="M218" t="s">
        <v>3851</v>
      </c>
      <c r="N218" t="s">
        <v>15</v>
      </c>
      <c r="O218">
        <v>8918</v>
      </c>
      <c r="P218">
        <v>5067</v>
      </c>
    </row>
    <row r="219" spans="1:16" x14ac:dyDescent="0.3">
      <c r="A219" t="s">
        <v>11778</v>
      </c>
      <c r="B219" t="s">
        <v>11764</v>
      </c>
      <c r="C219" t="s">
        <v>1950</v>
      </c>
      <c r="D219" t="s">
        <v>32</v>
      </c>
      <c r="E219" t="s">
        <v>9130</v>
      </c>
      <c r="F219" t="s">
        <v>11779</v>
      </c>
      <c r="G219" t="s">
        <v>11780</v>
      </c>
      <c r="H219" t="s">
        <v>11781</v>
      </c>
      <c r="I219" t="s">
        <v>4497</v>
      </c>
      <c r="J219" t="s">
        <v>11773</v>
      </c>
      <c r="K219" t="s">
        <v>8002</v>
      </c>
      <c r="L219" t="s">
        <v>11766</v>
      </c>
      <c r="M219" t="s">
        <v>3837</v>
      </c>
      <c r="N219" t="s">
        <v>15</v>
      </c>
      <c r="O219">
        <v>8904</v>
      </c>
      <c r="P219">
        <v>5105</v>
      </c>
    </row>
    <row r="220" spans="1:16" x14ac:dyDescent="0.3">
      <c r="A220" t="s">
        <v>11782</v>
      </c>
      <c r="B220" t="s">
        <v>10782</v>
      </c>
      <c r="C220" t="s">
        <v>613</v>
      </c>
      <c r="D220" t="s">
        <v>32</v>
      </c>
      <c r="E220" t="s">
        <v>4824</v>
      </c>
      <c r="F220" t="s">
        <v>5190</v>
      </c>
      <c r="G220" t="s">
        <v>10142</v>
      </c>
      <c r="H220" t="s">
        <v>11783</v>
      </c>
      <c r="I220" t="s">
        <v>4497</v>
      </c>
      <c r="J220" t="s">
        <v>11784</v>
      </c>
      <c r="K220" t="s">
        <v>6132</v>
      </c>
      <c r="L220" t="s">
        <v>11766</v>
      </c>
      <c r="M220" t="s">
        <v>3859</v>
      </c>
      <c r="N220" t="s">
        <v>15</v>
      </c>
      <c r="O220">
        <v>8905</v>
      </c>
      <c r="P220">
        <v>5058</v>
      </c>
    </row>
    <row r="221" spans="1:16" x14ac:dyDescent="0.3">
      <c r="A221" t="s">
        <v>11785</v>
      </c>
      <c r="B221" t="s">
        <v>11786</v>
      </c>
      <c r="C221" t="s">
        <v>2725</v>
      </c>
      <c r="D221" t="s">
        <v>32</v>
      </c>
      <c r="E221" t="s">
        <v>4824</v>
      </c>
      <c r="F221" t="s">
        <v>5214</v>
      </c>
      <c r="G221" t="s">
        <v>3025</v>
      </c>
      <c r="H221" t="s">
        <v>11787</v>
      </c>
      <c r="I221" t="s">
        <v>4497</v>
      </c>
      <c r="J221" t="s">
        <v>5845</v>
      </c>
      <c r="K221" t="s">
        <v>6097</v>
      </c>
      <c r="L221" t="s">
        <v>11766</v>
      </c>
      <c r="M221" t="s">
        <v>3056</v>
      </c>
      <c r="N221" t="s">
        <v>15</v>
      </c>
      <c r="O221">
        <v>8986</v>
      </c>
      <c r="P221">
        <v>5048</v>
      </c>
    </row>
    <row r="222" spans="1:16" x14ac:dyDescent="0.3">
      <c r="A222" t="s">
        <v>11788</v>
      </c>
      <c r="B222" t="s">
        <v>11789</v>
      </c>
      <c r="C222" t="s">
        <v>1945</v>
      </c>
      <c r="D222" t="s">
        <v>32</v>
      </c>
      <c r="E222" t="s">
        <v>9130</v>
      </c>
      <c r="F222" t="s">
        <v>11790</v>
      </c>
      <c r="G222" t="s">
        <v>3773</v>
      </c>
      <c r="H222" t="s">
        <v>11791</v>
      </c>
      <c r="I222" t="s">
        <v>4497</v>
      </c>
      <c r="J222" t="s">
        <v>4518</v>
      </c>
      <c r="K222" t="s">
        <v>11792</v>
      </c>
      <c r="L222" t="s">
        <v>1724</v>
      </c>
      <c r="M222" t="s">
        <v>3065</v>
      </c>
      <c r="N222" t="s">
        <v>15</v>
      </c>
      <c r="O222">
        <v>9060</v>
      </c>
      <c r="P222">
        <v>5009</v>
      </c>
    </row>
    <row r="223" spans="1:16" x14ac:dyDescent="0.3">
      <c r="A223" t="s">
        <v>11793</v>
      </c>
      <c r="B223" t="s">
        <v>11794</v>
      </c>
      <c r="C223" t="s">
        <v>613</v>
      </c>
      <c r="D223" t="s">
        <v>32</v>
      </c>
      <c r="E223" t="s">
        <v>6053</v>
      </c>
      <c r="F223" t="s">
        <v>8985</v>
      </c>
      <c r="G223" t="s">
        <v>10181</v>
      </c>
      <c r="H223" t="s">
        <v>11795</v>
      </c>
      <c r="I223" t="s">
        <v>4497</v>
      </c>
      <c r="J223" t="s">
        <v>1402</v>
      </c>
      <c r="K223" t="s">
        <v>11652</v>
      </c>
      <c r="L223" t="s">
        <v>1724</v>
      </c>
      <c r="M223" t="s">
        <v>3885</v>
      </c>
      <c r="N223" t="s">
        <v>15</v>
      </c>
      <c r="O223">
        <v>9217</v>
      </c>
      <c r="P223">
        <v>5029</v>
      </c>
    </row>
    <row r="224" spans="1:16" x14ac:dyDescent="0.3">
      <c r="A224" t="s">
        <v>11796</v>
      </c>
      <c r="B224" t="s">
        <v>11797</v>
      </c>
      <c r="C224" t="s">
        <v>1961</v>
      </c>
      <c r="D224" t="s">
        <v>32</v>
      </c>
      <c r="E224" t="s">
        <v>6053</v>
      </c>
      <c r="F224" t="s">
        <v>710</v>
      </c>
      <c r="G224" t="s">
        <v>4967</v>
      </c>
      <c r="H224" t="s">
        <v>11798</v>
      </c>
      <c r="I224" t="s">
        <v>4497</v>
      </c>
      <c r="J224" t="s">
        <v>7972</v>
      </c>
      <c r="K224" t="s">
        <v>6137</v>
      </c>
      <c r="L224" t="s">
        <v>1724</v>
      </c>
      <c r="M224" t="s">
        <v>3035</v>
      </c>
      <c r="N224" t="s">
        <v>15</v>
      </c>
      <c r="O224">
        <v>9301</v>
      </c>
      <c r="P224">
        <v>5066</v>
      </c>
    </row>
    <row r="225" spans="1:16" x14ac:dyDescent="0.3">
      <c r="A225" t="s">
        <v>11799</v>
      </c>
      <c r="B225" t="s">
        <v>6161</v>
      </c>
      <c r="C225" t="s">
        <v>1950</v>
      </c>
      <c r="D225" t="s">
        <v>32</v>
      </c>
      <c r="E225" t="s">
        <v>11091</v>
      </c>
      <c r="F225" t="s">
        <v>2096</v>
      </c>
      <c r="G225" t="s">
        <v>3037</v>
      </c>
      <c r="H225" t="s">
        <v>11800</v>
      </c>
      <c r="I225" t="s">
        <v>4497</v>
      </c>
      <c r="J225" t="s">
        <v>11801</v>
      </c>
      <c r="K225" t="s">
        <v>11792</v>
      </c>
      <c r="L225" t="s">
        <v>1724</v>
      </c>
      <c r="M225" t="s">
        <v>3885</v>
      </c>
      <c r="N225" t="s">
        <v>15</v>
      </c>
      <c r="O225">
        <v>9361</v>
      </c>
      <c r="P225">
        <v>5019</v>
      </c>
    </row>
    <row r="226" spans="1:16" x14ac:dyDescent="0.3">
      <c r="A226" t="s">
        <v>11802</v>
      </c>
      <c r="B226" t="s">
        <v>10370</v>
      </c>
      <c r="C226" t="s">
        <v>1950</v>
      </c>
      <c r="D226" t="s">
        <v>32</v>
      </c>
      <c r="E226" t="s">
        <v>11745</v>
      </c>
      <c r="F226" t="s">
        <v>3917</v>
      </c>
      <c r="G226" t="s">
        <v>11803</v>
      </c>
      <c r="H226" t="s">
        <v>487</v>
      </c>
      <c r="I226" t="s">
        <v>4497</v>
      </c>
      <c r="J226" t="s">
        <v>2632</v>
      </c>
      <c r="K226" t="s">
        <v>7232</v>
      </c>
      <c r="L226" t="s">
        <v>1724</v>
      </c>
      <c r="M226" t="s">
        <v>4299</v>
      </c>
      <c r="N226" t="s">
        <v>15</v>
      </c>
      <c r="O226">
        <v>9389</v>
      </c>
      <c r="P226">
        <v>4883</v>
      </c>
    </row>
    <row r="227" spans="1:16" x14ac:dyDescent="0.3">
      <c r="A227" t="s">
        <v>11804</v>
      </c>
      <c r="B227" t="s">
        <v>10637</v>
      </c>
      <c r="C227" t="s">
        <v>1950</v>
      </c>
      <c r="D227" t="s">
        <v>32</v>
      </c>
      <c r="E227" t="s">
        <v>10871</v>
      </c>
      <c r="F227" t="s">
        <v>9981</v>
      </c>
      <c r="G227" t="s">
        <v>10296</v>
      </c>
      <c r="H227" t="s">
        <v>11050</v>
      </c>
      <c r="I227" t="s">
        <v>4903</v>
      </c>
      <c r="J227" t="s">
        <v>11805</v>
      </c>
      <c r="K227" t="s">
        <v>6097</v>
      </c>
      <c r="L227" t="s">
        <v>1724</v>
      </c>
      <c r="M227" t="s">
        <v>3936</v>
      </c>
      <c r="N227" t="s">
        <v>15</v>
      </c>
      <c r="O227">
        <v>9341</v>
      </c>
      <c r="P227">
        <v>4835</v>
      </c>
    </row>
    <row r="228" spans="1:16" x14ac:dyDescent="0.3">
      <c r="A228" t="s">
        <v>11806</v>
      </c>
      <c r="B228" t="s">
        <v>11807</v>
      </c>
      <c r="C228" t="s">
        <v>1917</v>
      </c>
      <c r="D228" t="s">
        <v>32</v>
      </c>
      <c r="E228" t="s">
        <v>11460</v>
      </c>
      <c r="F228" t="s">
        <v>2080</v>
      </c>
      <c r="G228" t="s">
        <v>11808</v>
      </c>
      <c r="H228" t="s">
        <v>11809</v>
      </c>
      <c r="I228" t="s">
        <v>4903</v>
      </c>
      <c r="J228" t="s">
        <v>11575</v>
      </c>
      <c r="K228" t="s">
        <v>6097</v>
      </c>
      <c r="L228" t="s">
        <v>1724</v>
      </c>
      <c r="M228" t="s">
        <v>3065</v>
      </c>
      <c r="N228" t="s">
        <v>15</v>
      </c>
      <c r="O228">
        <v>9443</v>
      </c>
      <c r="P228">
        <v>4833</v>
      </c>
    </row>
    <row r="229" spans="1:16" x14ac:dyDescent="0.3">
      <c r="A229" t="s">
        <v>11810</v>
      </c>
      <c r="B229" t="s">
        <v>11811</v>
      </c>
      <c r="C229" t="s">
        <v>1988</v>
      </c>
      <c r="D229" t="s">
        <v>32</v>
      </c>
      <c r="E229" t="s">
        <v>9397</v>
      </c>
      <c r="F229" t="s">
        <v>10017</v>
      </c>
      <c r="G229" t="s">
        <v>11812</v>
      </c>
      <c r="H229" t="s">
        <v>10562</v>
      </c>
      <c r="I229" t="s">
        <v>4497</v>
      </c>
      <c r="J229" t="s">
        <v>5856</v>
      </c>
      <c r="K229" t="s">
        <v>4961</v>
      </c>
      <c r="L229" t="s">
        <v>1724</v>
      </c>
      <c r="M229" t="s">
        <v>3913</v>
      </c>
      <c r="N229" t="s">
        <v>15</v>
      </c>
      <c r="O229">
        <v>9431</v>
      </c>
      <c r="P229">
        <v>4777</v>
      </c>
    </row>
    <row r="230" spans="1:16" x14ac:dyDescent="0.3">
      <c r="A230" t="s">
        <v>11813</v>
      </c>
      <c r="B230" t="s">
        <v>11814</v>
      </c>
      <c r="C230" t="s">
        <v>613</v>
      </c>
      <c r="D230" t="s">
        <v>32</v>
      </c>
      <c r="E230" t="s">
        <v>4874</v>
      </c>
      <c r="F230" t="s">
        <v>11815</v>
      </c>
      <c r="G230" t="s">
        <v>11816</v>
      </c>
      <c r="H230" t="s">
        <v>11817</v>
      </c>
      <c r="I230" t="s">
        <v>4497</v>
      </c>
      <c r="J230" t="s">
        <v>2627</v>
      </c>
      <c r="K230" t="s">
        <v>11264</v>
      </c>
      <c r="L230" t="s">
        <v>1724</v>
      </c>
      <c r="M230" t="s">
        <v>4726</v>
      </c>
      <c r="N230" t="s">
        <v>15</v>
      </c>
      <c r="O230">
        <v>9473</v>
      </c>
      <c r="P230">
        <v>4759</v>
      </c>
    </row>
    <row r="231" spans="1:16" x14ac:dyDescent="0.3">
      <c r="A231" t="s">
        <v>11818</v>
      </c>
      <c r="B231" t="s">
        <v>11819</v>
      </c>
      <c r="C231" t="s">
        <v>1988</v>
      </c>
      <c r="D231" t="s">
        <v>32</v>
      </c>
      <c r="E231" t="s">
        <v>4874</v>
      </c>
      <c r="F231" t="s">
        <v>7790</v>
      </c>
      <c r="G231" t="s">
        <v>11820</v>
      </c>
      <c r="H231" t="s">
        <v>11821</v>
      </c>
      <c r="I231" t="s">
        <v>4497</v>
      </c>
      <c r="J231" t="s">
        <v>11822</v>
      </c>
      <c r="K231" t="s">
        <v>6082</v>
      </c>
      <c r="L231" t="s">
        <v>444</v>
      </c>
      <c r="M231" t="s">
        <v>4730</v>
      </c>
      <c r="N231" t="s">
        <v>15</v>
      </c>
      <c r="O231">
        <v>9495</v>
      </c>
      <c r="P231">
        <v>4767</v>
      </c>
    </row>
    <row r="232" spans="1:16" x14ac:dyDescent="0.3">
      <c r="A232" t="s">
        <v>11823</v>
      </c>
      <c r="B232" t="s">
        <v>11263</v>
      </c>
      <c r="C232" t="s">
        <v>2654</v>
      </c>
      <c r="D232" t="s">
        <v>32</v>
      </c>
      <c r="E232" t="s">
        <v>3637</v>
      </c>
      <c r="F232" t="s">
        <v>10600</v>
      </c>
      <c r="G232" t="s">
        <v>11824</v>
      </c>
      <c r="H232" t="s">
        <v>11825</v>
      </c>
      <c r="I232" t="s">
        <v>4497</v>
      </c>
      <c r="J232" t="s">
        <v>11826</v>
      </c>
      <c r="K232" t="s">
        <v>8109</v>
      </c>
      <c r="L232" t="s">
        <v>444</v>
      </c>
      <c r="M232" t="s">
        <v>4316</v>
      </c>
      <c r="N232" t="s">
        <v>15</v>
      </c>
      <c r="O232">
        <v>9549</v>
      </c>
      <c r="P232">
        <v>4678</v>
      </c>
    </row>
    <row r="233" spans="1:16" x14ac:dyDescent="0.3">
      <c r="A233" t="s">
        <v>11827</v>
      </c>
      <c r="B233" t="s">
        <v>11828</v>
      </c>
      <c r="C233" t="s">
        <v>1950</v>
      </c>
      <c r="D233" t="s">
        <v>32</v>
      </c>
      <c r="E233" t="s">
        <v>3637</v>
      </c>
      <c r="F233" t="s">
        <v>684</v>
      </c>
      <c r="G233" t="s">
        <v>11829</v>
      </c>
      <c r="H233" t="s">
        <v>11830</v>
      </c>
      <c r="I233" t="s">
        <v>4497</v>
      </c>
      <c r="J233" t="s">
        <v>11831</v>
      </c>
      <c r="K233" t="s">
        <v>7226</v>
      </c>
      <c r="L233" t="s">
        <v>444</v>
      </c>
      <c r="M233" t="s">
        <v>4784</v>
      </c>
      <c r="N233" t="s">
        <v>15</v>
      </c>
      <c r="O233">
        <v>9611</v>
      </c>
      <c r="P233">
        <v>4920</v>
      </c>
    </row>
    <row r="234" spans="1:16" x14ac:dyDescent="0.3">
      <c r="A234" t="s">
        <v>11832</v>
      </c>
      <c r="B234" t="s">
        <v>11833</v>
      </c>
      <c r="C234" t="s">
        <v>2725</v>
      </c>
      <c r="D234" t="s">
        <v>32</v>
      </c>
      <c r="E234" t="s">
        <v>3637</v>
      </c>
      <c r="F234" t="s">
        <v>11834</v>
      </c>
      <c r="G234" t="s">
        <v>11835</v>
      </c>
      <c r="H234" t="s">
        <v>11836</v>
      </c>
      <c r="I234" t="s">
        <v>4497</v>
      </c>
      <c r="J234" t="s">
        <v>7993</v>
      </c>
      <c r="K234" t="s">
        <v>3506</v>
      </c>
      <c r="L234" t="s">
        <v>928</v>
      </c>
      <c r="M234" t="s">
        <v>3813</v>
      </c>
      <c r="N234" t="s">
        <v>15</v>
      </c>
      <c r="O234">
        <v>9454</v>
      </c>
      <c r="P234">
        <v>4876</v>
      </c>
    </row>
    <row r="235" spans="1:16" x14ac:dyDescent="0.3">
      <c r="A235" t="s">
        <v>11837</v>
      </c>
      <c r="B235" t="s">
        <v>11838</v>
      </c>
      <c r="C235" t="s">
        <v>1917</v>
      </c>
      <c r="D235" t="s">
        <v>32</v>
      </c>
      <c r="E235" t="s">
        <v>9397</v>
      </c>
      <c r="F235" t="s">
        <v>6876</v>
      </c>
      <c r="G235" t="s">
        <v>11839</v>
      </c>
      <c r="H235" t="s">
        <v>611</v>
      </c>
      <c r="I235" t="s">
        <v>4497</v>
      </c>
      <c r="J235" t="s">
        <v>11840</v>
      </c>
      <c r="K235" t="s">
        <v>11264</v>
      </c>
      <c r="L235" t="s">
        <v>928</v>
      </c>
      <c r="M235" t="s">
        <v>5646</v>
      </c>
      <c r="N235" t="s">
        <v>15</v>
      </c>
      <c r="O235">
        <v>9344</v>
      </c>
      <c r="P235">
        <v>4514</v>
      </c>
    </row>
    <row r="236" spans="1:16" x14ac:dyDescent="0.3">
      <c r="A236" t="s">
        <v>11841</v>
      </c>
      <c r="B236" t="s">
        <v>11842</v>
      </c>
      <c r="C236" t="s">
        <v>1907</v>
      </c>
      <c r="D236" t="s">
        <v>32</v>
      </c>
      <c r="E236" t="s">
        <v>7669</v>
      </c>
      <c r="F236" t="s">
        <v>6371</v>
      </c>
      <c r="G236" t="s">
        <v>11843</v>
      </c>
      <c r="H236" t="s">
        <v>11844</v>
      </c>
      <c r="I236" t="s">
        <v>4497</v>
      </c>
      <c r="J236" t="s">
        <v>11845</v>
      </c>
      <c r="K236" t="s">
        <v>11846</v>
      </c>
      <c r="L236" t="s">
        <v>928</v>
      </c>
      <c r="M236" t="s">
        <v>3248</v>
      </c>
      <c r="N236" t="s">
        <v>15</v>
      </c>
      <c r="O236">
        <v>9403</v>
      </c>
      <c r="P236">
        <v>4483</v>
      </c>
    </row>
    <row r="237" spans="1:16" x14ac:dyDescent="0.3">
      <c r="A237" t="s">
        <v>11847</v>
      </c>
      <c r="B237" t="s">
        <v>11848</v>
      </c>
      <c r="C237" t="s">
        <v>1950</v>
      </c>
      <c r="D237" t="s">
        <v>32</v>
      </c>
      <c r="E237" t="s">
        <v>1931</v>
      </c>
      <c r="F237" t="s">
        <v>5221</v>
      </c>
      <c r="G237" t="s">
        <v>11849</v>
      </c>
      <c r="H237" t="s">
        <v>9365</v>
      </c>
      <c r="I237" t="s">
        <v>4497</v>
      </c>
      <c r="J237" t="s">
        <v>790</v>
      </c>
      <c r="K237" t="s">
        <v>3506</v>
      </c>
      <c r="L237" t="s">
        <v>928</v>
      </c>
      <c r="M237" t="s">
        <v>5630</v>
      </c>
      <c r="N237" t="s">
        <v>15</v>
      </c>
      <c r="O237">
        <v>9393</v>
      </c>
      <c r="P237">
        <v>4229</v>
      </c>
    </row>
    <row r="238" spans="1:16" x14ac:dyDescent="0.3">
      <c r="A238" t="s">
        <v>11850</v>
      </c>
      <c r="B238" t="s">
        <v>11851</v>
      </c>
      <c r="C238" t="s">
        <v>1961</v>
      </c>
      <c r="D238" t="s">
        <v>32</v>
      </c>
      <c r="E238" t="s">
        <v>11852</v>
      </c>
      <c r="F238" t="s">
        <v>10120</v>
      </c>
      <c r="G238" t="s">
        <v>6809</v>
      </c>
      <c r="H238" t="s">
        <v>11853</v>
      </c>
      <c r="I238" t="s">
        <v>4497</v>
      </c>
      <c r="J238" t="s">
        <v>4382</v>
      </c>
      <c r="K238" t="s">
        <v>7920</v>
      </c>
      <c r="L238" t="s">
        <v>928</v>
      </c>
      <c r="M238" t="s">
        <v>4471</v>
      </c>
      <c r="N238" t="s">
        <v>15</v>
      </c>
      <c r="O238">
        <v>9461</v>
      </c>
      <c r="P238">
        <v>3933</v>
      </c>
    </row>
    <row r="239" spans="1:16" x14ac:dyDescent="0.3">
      <c r="A239" t="s">
        <v>11854</v>
      </c>
      <c r="B239" t="s">
        <v>3613</v>
      </c>
      <c r="C239" t="s">
        <v>1945</v>
      </c>
      <c r="D239" t="s">
        <v>32</v>
      </c>
      <c r="E239" t="s">
        <v>1931</v>
      </c>
      <c r="F239" t="s">
        <v>11855</v>
      </c>
      <c r="G239" t="s">
        <v>11856</v>
      </c>
      <c r="H239" t="s">
        <v>11857</v>
      </c>
      <c r="I239" t="s">
        <v>4497</v>
      </c>
      <c r="J239" t="s">
        <v>960</v>
      </c>
      <c r="K239" t="s">
        <v>7508</v>
      </c>
      <c r="L239" t="s">
        <v>928</v>
      </c>
      <c r="M239" t="s">
        <v>3215</v>
      </c>
      <c r="N239" t="s">
        <v>15</v>
      </c>
      <c r="O239">
        <v>9724</v>
      </c>
      <c r="P239">
        <v>3715</v>
      </c>
    </row>
    <row r="240" spans="1:16" x14ac:dyDescent="0.3">
      <c r="A240" t="s">
        <v>11858</v>
      </c>
      <c r="B240" t="s">
        <v>11859</v>
      </c>
      <c r="C240" t="s">
        <v>1945</v>
      </c>
      <c r="D240" t="s">
        <v>32</v>
      </c>
      <c r="E240" t="s">
        <v>11852</v>
      </c>
      <c r="F240" t="s">
        <v>1619</v>
      </c>
      <c r="G240" t="s">
        <v>10093</v>
      </c>
      <c r="H240" t="s">
        <v>11860</v>
      </c>
      <c r="I240" t="s">
        <v>4497</v>
      </c>
      <c r="J240" t="s">
        <v>11861</v>
      </c>
      <c r="K240" t="s">
        <v>6082</v>
      </c>
      <c r="L240" t="s">
        <v>928</v>
      </c>
      <c r="M240" t="s">
        <v>3277</v>
      </c>
      <c r="N240" t="s">
        <v>15</v>
      </c>
      <c r="O240">
        <v>9497</v>
      </c>
      <c r="P240">
        <v>3492</v>
      </c>
    </row>
    <row r="241" spans="1:16" x14ac:dyDescent="0.3">
      <c r="A241" t="s">
        <v>11862</v>
      </c>
      <c r="B241" t="s">
        <v>7546</v>
      </c>
      <c r="C241" t="s">
        <v>1709</v>
      </c>
      <c r="D241" t="s">
        <v>32</v>
      </c>
      <c r="E241" t="s">
        <v>3385</v>
      </c>
      <c r="F241" t="s">
        <v>11863</v>
      </c>
      <c r="G241" t="s">
        <v>11864</v>
      </c>
      <c r="H241" t="s">
        <v>11865</v>
      </c>
      <c r="I241" t="s">
        <v>4497</v>
      </c>
      <c r="J241" t="s">
        <v>11866</v>
      </c>
      <c r="K241" t="s">
        <v>4593</v>
      </c>
      <c r="L241" t="s">
        <v>928</v>
      </c>
      <c r="M241" t="s">
        <v>3194</v>
      </c>
      <c r="N241" t="s">
        <v>15</v>
      </c>
      <c r="O241">
        <v>9456</v>
      </c>
      <c r="P241">
        <v>3396</v>
      </c>
    </row>
    <row r="242" spans="1:16" x14ac:dyDescent="0.3">
      <c r="A242" t="s">
        <v>11867</v>
      </c>
      <c r="B242" t="s">
        <v>11842</v>
      </c>
      <c r="C242" t="s">
        <v>1649</v>
      </c>
      <c r="D242" t="s">
        <v>32</v>
      </c>
      <c r="E242" t="s">
        <v>11868</v>
      </c>
      <c r="F242" t="s">
        <v>7132</v>
      </c>
      <c r="G242" t="s">
        <v>3420</v>
      </c>
      <c r="H242" t="s">
        <v>11869</v>
      </c>
      <c r="I242" t="s">
        <v>4903</v>
      </c>
      <c r="J242" t="s">
        <v>6763</v>
      </c>
      <c r="K242" t="s">
        <v>7226</v>
      </c>
      <c r="L242" t="s">
        <v>928</v>
      </c>
      <c r="M242" t="s">
        <v>4301</v>
      </c>
      <c r="N242" t="s">
        <v>15</v>
      </c>
      <c r="O242">
        <v>9403</v>
      </c>
      <c r="P242">
        <v>3293</v>
      </c>
    </row>
    <row r="243" spans="1:16" x14ac:dyDescent="0.3">
      <c r="A243" t="s">
        <v>11870</v>
      </c>
      <c r="B243" t="s">
        <v>11871</v>
      </c>
      <c r="C243" t="s">
        <v>1649</v>
      </c>
      <c r="D243" t="s">
        <v>32</v>
      </c>
      <c r="E243" t="s">
        <v>2882</v>
      </c>
      <c r="F243" t="s">
        <v>11127</v>
      </c>
      <c r="G243" t="s">
        <v>2805</v>
      </c>
      <c r="H243" t="s">
        <v>11872</v>
      </c>
      <c r="I243" t="s">
        <v>4497</v>
      </c>
      <c r="J243" t="s">
        <v>5165</v>
      </c>
      <c r="K243" t="s">
        <v>6850</v>
      </c>
      <c r="L243" t="s">
        <v>928</v>
      </c>
      <c r="M243" t="s">
        <v>8177</v>
      </c>
      <c r="N243" t="s">
        <v>15</v>
      </c>
      <c r="O243">
        <v>9337</v>
      </c>
      <c r="P243">
        <v>3057</v>
      </c>
    </row>
    <row r="244" spans="1:16" x14ac:dyDescent="0.3">
      <c r="A244" t="s">
        <v>11873</v>
      </c>
      <c r="B244" t="s">
        <v>11874</v>
      </c>
      <c r="C244" t="s">
        <v>1945</v>
      </c>
      <c r="D244" t="s">
        <v>32</v>
      </c>
      <c r="E244" t="s">
        <v>2889</v>
      </c>
      <c r="F244" t="s">
        <v>2292</v>
      </c>
      <c r="G244" t="s">
        <v>11746</v>
      </c>
      <c r="H244" t="s">
        <v>11875</v>
      </c>
      <c r="I244" t="s">
        <v>4497</v>
      </c>
      <c r="J244" t="s">
        <v>1980</v>
      </c>
      <c r="K244" t="s">
        <v>7924</v>
      </c>
      <c r="L244" t="s">
        <v>928</v>
      </c>
      <c r="M244" t="s">
        <v>3472</v>
      </c>
      <c r="N244" t="s">
        <v>15</v>
      </c>
      <c r="O244">
        <v>9365</v>
      </c>
      <c r="P244">
        <v>2881</v>
      </c>
    </row>
    <row r="245" spans="1:16" x14ac:dyDescent="0.3">
      <c r="A245" t="s">
        <v>11876</v>
      </c>
      <c r="B245" t="s">
        <v>11877</v>
      </c>
      <c r="C245" t="s">
        <v>1950</v>
      </c>
      <c r="D245" t="s">
        <v>32</v>
      </c>
      <c r="E245" t="s">
        <v>3403</v>
      </c>
      <c r="F245" t="s">
        <v>4442</v>
      </c>
      <c r="G245" t="s">
        <v>3149</v>
      </c>
      <c r="H245" t="s">
        <v>11878</v>
      </c>
      <c r="I245" t="s">
        <v>4497</v>
      </c>
      <c r="J245" t="s">
        <v>485</v>
      </c>
      <c r="K245" t="s">
        <v>6940</v>
      </c>
      <c r="L245" t="s">
        <v>928</v>
      </c>
      <c r="M245" t="s">
        <v>3472</v>
      </c>
      <c r="N245" t="s">
        <v>15</v>
      </c>
      <c r="O245">
        <v>9199</v>
      </c>
      <c r="P245">
        <v>2643</v>
      </c>
    </row>
    <row r="246" spans="1:16" x14ac:dyDescent="0.3">
      <c r="A246" t="s">
        <v>11879</v>
      </c>
      <c r="B246" t="s">
        <v>11880</v>
      </c>
      <c r="C246" t="s">
        <v>1945</v>
      </c>
      <c r="D246" t="s">
        <v>32</v>
      </c>
      <c r="E246" t="s">
        <v>2851</v>
      </c>
      <c r="F246" t="s">
        <v>977</v>
      </c>
      <c r="G246" t="s">
        <v>855</v>
      </c>
      <c r="H246" t="s">
        <v>8343</v>
      </c>
      <c r="I246" t="s">
        <v>4497</v>
      </c>
      <c r="J246" t="s">
        <v>11881</v>
      </c>
      <c r="K246" t="s">
        <v>8109</v>
      </c>
      <c r="L246" t="s">
        <v>1011</v>
      </c>
      <c r="M246" t="s">
        <v>3495</v>
      </c>
      <c r="N246" t="s">
        <v>15</v>
      </c>
      <c r="O246">
        <v>9134</v>
      </c>
      <c r="P246">
        <v>2465</v>
      </c>
    </row>
    <row r="247" spans="1:16" x14ac:dyDescent="0.3">
      <c r="A247" t="s">
        <v>11882</v>
      </c>
      <c r="B247" t="s">
        <v>6115</v>
      </c>
      <c r="C247" t="s">
        <v>1945</v>
      </c>
      <c r="D247" t="s">
        <v>32</v>
      </c>
      <c r="E247" t="s">
        <v>3412</v>
      </c>
      <c r="F247" t="s">
        <v>11883</v>
      </c>
      <c r="G247" t="s">
        <v>772</v>
      </c>
      <c r="H247" t="s">
        <v>11884</v>
      </c>
      <c r="I247" t="s">
        <v>4497</v>
      </c>
      <c r="J247" t="s">
        <v>7080</v>
      </c>
      <c r="K247" t="s">
        <v>8109</v>
      </c>
      <c r="L247" t="s">
        <v>1011</v>
      </c>
      <c r="M247" t="s">
        <v>5053</v>
      </c>
      <c r="N247" t="s">
        <v>15</v>
      </c>
      <c r="O247">
        <v>9071</v>
      </c>
      <c r="P247">
        <v>2238</v>
      </c>
    </row>
    <row r="248" spans="1:16" x14ac:dyDescent="0.3">
      <c r="A248" t="s">
        <v>11885</v>
      </c>
      <c r="B248" t="s">
        <v>11237</v>
      </c>
      <c r="C248" t="s">
        <v>1709</v>
      </c>
      <c r="D248" t="s">
        <v>32</v>
      </c>
      <c r="E248" t="s">
        <v>320</v>
      </c>
      <c r="F248" t="s">
        <v>11886</v>
      </c>
      <c r="G248" t="s">
        <v>7317</v>
      </c>
      <c r="H248" t="s">
        <v>5753</v>
      </c>
      <c r="I248" t="s">
        <v>4497</v>
      </c>
      <c r="J248" t="s">
        <v>3782</v>
      </c>
      <c r="K248" t="s">
        <v>8002</v>
      </c>
      <c r="L248" t="s">
        <v>1011</v>
      </c>
      <c r="M248" t="s">
        <v>6344</v>
      </c>
      <c r="N248" t="s">
        <v>15</v>
      </c>
      <c r="O248">
        <v>9095</v>
      </c>
      <c r="P248">
        <v>1982</v>
      </c>
    </row>
    <row r="249" spans="1:16" x14ac:dyDescent="0.3">
      <c r="A249" t="s">
        <v>11887</v>
      </c>
      <c r="B249" t="s">
        <v>11888</v>
      </c>
      <c r="C249" t="s">
        <v>1950</v>
      </c>
      <c r="D249" t="s">
        <v>32</v>
      </c>
      <c r="E249" t="s">
        <v>320</v>
      </c>
      <c r="F249" t="s">
        <v>6833</v>
      </c>
      <c r="G249" t="s">
        <v>1685</v>
      </c>
      <c r="H249" t="s">
        <v>11889</v>
      </c>
      <c r="I249" t="s">
        <v>4497</v>
      </c>
      <c r="J249" t="s">
        <v>8227</v>
      </c>
      <c r="K249" t="s">
        <v>10205</v>
      </c>
      <c r="L249" t="s">
        <v>1011</v>
      </c>
      <c r="M249" t="s">
        <v>4330</v>
      </c>
      <c r="N249" t="s">
        <v>15</v>
      </c>
      <c r="O249">
        <v>9050</v>
      </c>
      <c r="P249">
        <v>1748</v>
      </c>
    </row>
    <row r="250" spans="1:16" x14ac:dyDescent="0.3">
      <c r="A250" t="s">
        <v>11890</v>
      </c>
      <c r="B250" t="s">
        <v>11367</v>
      </c>
      <c r="C250" t="s">
        <v>1737</v>
      </c>
      <c r="D250" t="s">
        <v>32</v>
      </c>
      <c r="E250" t="s">
        <v>2798</v>
      </c>
      <c r="F250" t="s">
        <v>5611</v>
      </c>
      <c r="G250" t="s">
        <v>2811</v>
      </c>
      <c r="H250" t="s">
        <v>11891</v>
      </c>
      <c r="I250" t="s">
        <v>4497</v>
      </c>
      <c r="J250" t="s">
        <v>4445</v>
      </c>
      <c r="K250" t="s">
        <v>7599</v>
      </c>
      <c r="L250" t="s">
        <v>1011</v>
      </c>
      <c r="M250" t="s">
        <v>313</v>
      </c>
      <c r="N250" t="s">
        <v>15</v>
      </c>
      <c r="O250">
        <v>9008</v>
      </c>
      <c r="P250">
        <v>1580</v>
      </c>
    </row>
    <row r="251" spans="1:16" x14ac:dyDescent="0.3">
      <c r="A251" t="s">
        <v>11892</v>
      </c>
      <c r="B251" t="s">
        <v>11384</v>
      </c>
      <c r="C251" t="s">
        <v>1917</v>
      </c>
      <c r="D251" t="s">
        <v>32</v>
      </c>
      <c r="E251" t="s">
        <v>3403</v>
      </c>
      <c r="F251" t="s">
        <v>11893</v>
      </c>
      <c r="G251" t="s">
        <v>10289</v>
      </c>
      <c r="H251" t="s">
        <v>11894</v>
      </c>
      <c r="I251" t="s">
        <v>4497</v>
      </c>
      <c r="J251" t="s">
        <v>11895</v>
      </c>
      <c r="K251" t="s">
        <v>11792</v>
      </c>
      <c r="L251" t="s">
        <v>1011</v>
      </c>
      <c r="M251" t="s">
        <v>6344</v>
      </c>
      <c r="N251" t="s">
        <v>15</v>
      </c>
      <c r="O251">
        <v>9087</v>
      </c>
      <c r="P251">
        <v>1345</v>
      </c>
    </row>
    <row r="252" spans="1:16" x14ac:dyDescent="0.3">
      <c r="A252" t="s">
        <v>11896</v>
      </c>
      <c r="B252" t="s">
        <v>11897</v>
      </c>
      <c r="C252" t="s">
        <v>1950</v>
      </c>
      <c r="D252" t="s">
        <v>32</v>
      </c>
      <c r="E252" t="s">
        <v>3357</v>
      </c>
      <c r="F252" t="s">
        <v>11898</v>
      </c>
      <c r="G252" t="s">
        <v>11456</v>
      </c>
      <c r="H252" t="s">
        <v>11899</v>
      </c>
      <c r="I252" t="s">
        <v>4497</v>
      </c>
      <c r="J252" t="s">
        <v>9342</v>
      </c>
      <c r="K252" t="s">
        <v>6933</v>
      </c>
      <c r="L252" t="s">
        <v>1011</v>
      </c>
      <c r="M252" t="s">
        <v>313</v>
      </c>
      <c r="N252" t="s">
        <v>15</v>
      </c>
      <c r="O252">
        <v>9064</v>
      </c>
      <c r="P252">
        <v>1128</v>
      </c>
    </row>
    <row r="253" spans="1:16" x14ac:dyDescent="0.3">
      <c r="A253" t="s">
        <v>11900</v>
      </c>
      <c r="B253" t="s">
        <v>3500</v>
      </c>
      <c r="C253" t="s">
        <v>1950</v>
      </c>
      <c r="D253" t="s">
        <v>32</v>
      </c>
      <c r="E253" t="s">
        <v>7189</v>
      </c>
      <c r="F253" t="s">
        <v>3239</v>
      </c>
      <c r="G253" t="s">
        <v>1151</v>
      </c>
      <c r="H253" t="s">
        <v>11901</v>
      </c>
      <c r="I253" t="s">
        <v>4903</v>
      </c>
      <c r="J253" t="s">
        <v>11902</v>
      </c>
      <c r="K253" t="s">
        <v>4977</v>
      </c>
      <c r="L253" t="s">
        <v>1011</v>
      </c>
      <c r="M253" t="s">
        <v>313</v>
      </c>
      <c r="N253" t="s">
        <v>15</v>
      </c>
      <c r="O253">
        <v>9033</v>
      </c>
      <c r="P253">
        <v>892</v>
      </c>
    </row>
    <row r="254" spans="1:16" x14ac:dyDescent="0.3">
      <c r="A254" t="s">
        <v>11903</v>
      </c>
      <c r="B254" t="s">
        <v>10622</v>
      </c>
      <c r="C254" t="s">
        <v>1737</v>
      </c>
      <c r="D254" t="s">
        <v>32</v>
      </c>
      <c r="E254" t="s">
        <v>3412</v>
      </c>
      <c r="F254" t="s">
        <v>5609</v>
      </c>
      <c r="G254" t="s">
        <v>4436</v>
      </c>
      <c r="H254" t="s">
        <v>11904</v>
      </c>
      <c r="I254" t="s">
        <v>4497</v>
      </c>
      <c r="J254" t="s">
        <v>454</v>
      </c>
      <c r="K254" t="s">
        <v>4977</v>
      </c>
      <c r="L254" t="s">
        <v>1011</v>
      </c>
      <c r="M254" t="s">
        <v>8732</v>
      </c>
      <c r="N254" t="s">
        <v>15</v>
      </c>
      <c r="O254">
        <v>8989</v>
      </c>
      <c r="P254">
        <v>726</v>
      </c>
    </row>
    <row r="255" spans="1:16" x14ac:dyDescent="0.3">
      <c r="A255" t="s">
        <v>11905</v>
      </c>
      <c r="B255" t="s">
        <v>11676</v>
      </c>
      <c r="C255" t="s">
        <v>1737</v>
      </c>
      <c r="D255" t="s">
        <v>32</v>
      </c>
      <c r="E255" t="s">
        <v>3357</v>
      </c>
      <c r="F255" t="s">
        <v>11698</v>
      </c>
      <c r="G255" t="s">
        <v>10879</v>
      </c>
      <c r="H255" t="s">
        <v>11906</v>
      </c>
      <c r="I255" t="s">
        <v>4497</v>
      </c>
      <c r="J255" t="s">
        <v>3674</v>
      </c>
      <c r="K255" t="s">
        <v>4576</v>
      </c>
      <c r="L255" t="s">
        <v>953</v>
      </c>
      <c r="M255" t="s">
        <v>6344</v>
      </c>
      <c r="N255" t="s">
        <v>15</v>
      </c>
      <c r="O255">
        <v>8974</v>
      </c>
      <c r="P255">
        <v>555</v>
      </c>
    </row>
    <row r="256" spans="1:16" x14ac:dyDescent="0.3">
      <c r="A256" t="s">
        <v>11907</v>
      </c>
      <c r="B256" t="s">
        <v>7289</v>
      </c>
      <c r="C256" t="s">
        <v>1737</v>
      </c>
      <c r="D256" t="s">
        <v>32</v>
      </c>
      <c r="E256" t="s">
        <v>2798</v>
      </c>
      <c r="F256" t="s">
        <v>11908</v>
      </c>
      <c r="G256" t="s">
        <v>11909</v>
      </c>
      <c r="H256" t="s">
        <v>11910</v>
      </c>
      <c r="I256" t="s">
        <v>4497</v>
      </c>
      <c r="J256" t="s">
        <v>3095</v>
      </c>
      <c r="K256" t="s">
        <v>4576</v>
      </c>
      <c r="L256" t="s">
        <v>953</v>
      </c>
      <c r="M256" t="s">
        <v>308</v>
      </c>
      <c r="N256" t="s">
        <v>15</v>
      </c>
      <c r="O256">
        <v>8918</v>
      </c>
      <c r="P256">
        <v>413</v>
      </c>
    </row>
    <row r="257" spans="1:16" x14ac:dyDescent="0.3">
      <c r="A257" t="s">
        <v>11911</v>
      </c>
      <c r="B257" t="s">
        <v>11912</v>
      </c>
      <c r="C257" t="s">
        <v>1988</v>
      </c>
      <c r="D257" t="s">
        <v>32</v>
      </c>
      <c r="E257" t="s">
        <v>11554</v>
      </c>
      <c r="F257" t="s">
        <v>3092</v>
      </c>
      <c r="G257" t="s">
        <v>11913</v>
      </c>
      <c r="H257" t="s">
        <v>2735</v>
      </c>
      <c r="I257" t="s">
        <v>11914</v>
      </c>
      <c r="J257" t="s">
        <v>5721</v>
      </c>
      <c r="K257" t="s">
        <v>4576</v>
      </c>
      <c r="L257" t="s">
        <v>953</v>
      </c>
      <c r="M257" t="s">
        <v>5058</v>
      </c>
      <c r="N257" t="s">
        <v>15</v>
      </c>
      <c r="O257">
        <v>8973</v>
      </c>
      <c r="P257">
        <v>304</v>
      </c>
    </row>
    <row r="258" spans="1:16" x14ac:dyDescent="0.3">
      <c r="A258" t="s">
        <v>11915</v>
      </c>
      <c r="B258" t="s">
        <v>11916</v>
      </c>
      <c r="C258" t="s">
        <v>1961</v>
      </c>
      <c r="D258" t="s">
        <v>32</v>
      </c>
      <c r="E258" t="s">
        <v>3238</v>
      </c>
      <c r="F258" t="s">
        <v>4543</v>
      </c>
      <c r="G258" t="s">
        <v>11917</v>
      </c>
      <c r="H258" t="s">
        <v>6103</v>
      </c>
      <c r="I258" t="s">
        <v>11139</v>
      </c>
      <c r="J258" t="s">
        <v>4485</v>
      </c>
      <c r="K258" t="s">
        <v>6104</v>
      </c>
      <c r="L258" t="s">
        <v>4645</v>
      </c>
      <c r="M258" t="s">
        <v>8700</v>
      </c>
      <c r="N258" t="s">
        <v>15</v>
      </c>
      <c r="O258">
        <v>9054</v>
      </c>
      <c r="P258">
        <v>181</v>
      </c>
    </row>
    <row r="259" spans="1:16" x14ac:dyDescent="0.3">
      <c r="A259" t="s">
        <v>11918</v>
      </c>
      <c r="B259" t="s">
        <v>5689</v>
      </c>
      <c r="C259" t="s">
        <v>1988</v>
      </c>
      <c r="D259" t="s">
        <v>32</v>
      </c>
      <c r="E259" t="s">
        <v>11554</v>
      </c>
      <c r="F259" t="s">
        <v>11919</v>
      </c>
      <c r="G259" t="s">
        <v>3167</v>
      </c>
      <c r="H259" t="s">
        <v>8877</v>
      </c>
      <c r="I259" t="s">
        <v>7518</v>
      </c>
      <c r="J259" t="s">
        <v>1837</v>
      </c>
      <c r="K259" t="s">
        <v>3542</v>
      </c>
      <c r="L259" t="s">
        <v>4645</v>
      </c>
      <c r="M259" t="s">
        <v>11920</v>
      </c>
      <c r="N259" t="s">
        <v>15</v>
      </c>
      <c r="O259">
        <v>9065</v>
      </c>
      <c r="P259">
        <v>131</v>
      </c>
    </row>
    <row r="260" spans="1:16" x14ac:dyDescent="0.3">
      <c r="A260" t="s">
        <v>11921</v>
      </c>
      <c r="B260" t="s">
        <v>11922</v>
      </c>
      <c r="C260" t="s">
        <v>1961</v>
      </c>
      <c r="D260" t="s">
        <v>32</v>
      </c>
      <c r="E260" t="s">
        <v>4835</v>
      </c>
      <c r="F260" t="s">
        <v>6790</v>
      </c>
      <c r="G260" t="s">
        <v>11438</v>
      </c>
      <c r="H260" t="s">
        <v>94</v>
      </c>
      <c r="I260" t="s">
        <v>7518</v>
      </c>
      <c r="J260" t="s">
        <v>8145</v>
      </c>
      <c r="K260" t="s">
        <v>965</v>
      </c>
      <c r="L260" t="s">
        <v>4645</v>
      </c>
      <c r="M260" t="s">
        <v>4325</v>
      </c>
      <c r="N260" t="s">
        <v>15</v>
      </c>
      <c r="O260">
        <v>8983</v>
      </c>
      <c r="P260">
        <v>97</v>
      </c>
    </row>
    <row r="261" spans="1:16" x14ac:dyDescent="0.3">
      <c r="A261" t="s">
        <v>11923</v>
      </c>
      <c r="B261" t="s">
        <v>10585</v>
      </c>
      <c r="C261" t="s">
        <v>1945</v>
      </c>
      <c r="D261" t="s">
        <v>32</v>
      </c>
      <c r="E261" t="s">
        <v>4835</v>
      </c>
      <c r="F261" t="s">
        <v>9274</v>
      </c>
      <c r="G261" t="s">
        <v>11924</v>
      </c>
      <c r="H261" t="s">
        <v>4866</v>
      </c>
      <c r="I261" t="s">
        <v>10354</v>
      </c>
      <c r="J261" t="s">
        <v>932</v>
      </c>
      <c r="K261" t="s">
        <v>1293</v>
      </c>
      <c r="L261" t="s">
        <v>4645</v>
      </c>
      <c r="M261" t="s">
        <v>313</v>
      </c>
      <c r="N261" t="s">
        <v>15</v>
      </c>
      <c r="O261">
        <v>8860</v>
      </c>
      <c r="P261">
        <v>83</v>
      </c>
    </row>
    <row r="262" spans="1:16" x14ac:dyDescent="0.3">
      <c r="A262" t="s">
        <v>11925</v>
      </c>
      <c r="B262" t="s">
        <v>11926</v>
      </c>
      <c r="C262" t="s">
        <v>1961</v>
      </c>
      <c r="D262" t="s">
        <v>32</v>
      </c>
      <c r="E262" t="s">
        <v>3412</v>
      </c>
      <c r="F262" t="s">
        <v>10430</v>
      </c>
      <c r="G262" t="s">
        <v>11927</v>
      </c>
      <c r="H262" t="s">
        <v>11928</v>
      </c>
      <c r="I262" t="s">
        <v>7518</v>
      </c>
      <c r="J262" t="s">
        <v>4973</v>
      </c>
      <c r="K262" t="s">
        <v>906</v>
      </c>
      <c r="L262" t="s">
        <v>4645</v>
      </c>
      <c r="M262" t="s">
        <v>3968</v>
      </c>
      <c r="N262" t="s">
        <v>15</v>
      </c>
      <c r="O262">
        <v>8741</v>
      </c>
      <c r="P262">
        <v>72</v>
      </c>
    </row>
    <row r="263" spans="1:16" x14ac:dyDescent="0.3">
      <c r="A263" t="s">
        <v>11929</v>
      </c>
      <c r="B263" t="s">
        <v>11930</v>
      </c>
      <c r="C263" t="s">
        <v>2654</v>
      </c>
      <c r="D263" t="s">
        <v>32</v>
      </c>
      <c r="E263" t="s">
        <v>3412</v>
      </c>
      <c r="F263" t="s">
        <v>11227</v>
      </c>
      <c r="G263" t="s">
        <v>11931</v>
      </c>
      <c r="H263" t="s">
        <v>11217</v>
      </c>
      <c r="I263" t="s">
        <v>7518</v>
      </c>
      <c r="J263" t="s">
        <v>3519</v>
      </c>
      <c r="K263" t="s">
        <v>1341</v>
      </c>
      <c r="L263" t="s">
        <v>4645</v>
      </c>
      <c r="M263" t="s">
        <v>3426</v>
      </c>
      <c r="N263" t="s">
        <v>15</v>
      </c>
      <c r="O263">
        <v>8714</v>
      </c>
      <c r="P263">
        <v>69</v>
      </c>
    </row>
    <row r="264" spans="1:16" x14ac:dyDescent="0.3">
      <c r="A264" t="s">
        <v>11932</v>
      </c>
      <c r="B264" t="s">
        <v>11933</v>
      </c>
      <c r="C264" t="s">
        <v>1988</v>
      </c>
      <c r="D264" t="s">
        <v>32</v>
      </c>
      <c r="E264" t="s">
        <v>3412</v>
      </c>
      <c r="F264" t="s">
        <v>11934</v>
      </c>
      <c r="G264" t="s">
        <v>11935</v>
      </c>
      <c r="H264" t="s">
        <v>1093</v>
      </c>
      <c r="I264" t="s">
        <v>7518</v>
      </c>
      <c r="J264" t="s">
        <v>4977</v>
      </c>
      <c r="K264" t="s">
        <v>898</v>
      </c>
      <c r="L264" t="s">
        <v>4645</v>
      </c>
      <c r="M264" t="s">
        <v>4325</v>
      </c>
      <c r="N264" t="s">
        <v>15</v>
      </c>
      <c r="O264">
        <v>8731</v>
      </c>
      <c r="P264">
        <v>68</v>
      </c>
    </row>
    <row r="265" spans="1:16" x14ac:dyDescent="0.3">
      <c r="A265" t="s">
        <v>11936</v>
      </c>
      <c r="B265" t="s">
        <v>1977</v>
      </c>
      <c r="C265" t="s">
        <v>613</v>
      </c>
      <c r="D265" t="s">
        <v>32</v>
      </c>
      <c r="E265" t="s">
        <v>3412</v>
      </c>
      <c r="F265" t="s">
        <v>11937</v>
      </c>
      <c r="G265" t="s">
        <v>3699</v>
      </c>
      <c r="H265" t="s">
        <v>2165</v>
      </c>
      <c r="I265" t="s">
        <v>10354</v>
      </c>
      <c r="J265" t="s">
        <v>4977</v>
      </c>
      <c r="K265" t="s">
        <v>139</v>
      </c>
      <c r="L265" t="s">
        <v>4645</v>
      </c>
      <c r="M265" t="s">
        <v>5060</v>
      </c>
      <c r="N265" t="s">
        <v>15</v>
      </c>
      <c r="O265">
        <v>8859</v>
      </c>
      <c r="P265">
        <v>68</v>
      </c>
    </row>
    <row r="266" spans="1:16" x14ac:dyDescent="0.3">
      <c r="A266" t="s">
        <v>11938</v>
      </c>
      <c r="B266" t="s">
        <v>10780</v>
      </c>
      <c r="C266" t="s">
        <v>2725</v>
      </c>
      <c r="D266" t="s">
        <v>32</v>
      </c>
      <c r="E266" t="s">
        <v>3357</v>
      </c>
      <c r="F266" t="s">
        <v>11939</v>
      </c>
      <c r="G266" t="s">
        <v>7435</v>
      </c>
      <c r="H266" t="s">
        <v>11940</v>
      </c>
      <c r="I266" t="s">
        <v>10354</v>
      </c>
      <c r="J266" t="s">
        <v>7864</v>
      </c>
      <c r="K266" t="s">
        <v>139</v>
      </c>
      <c r="L266" t="s">
        <v>4645</v>
      </c>
      <c r="M266" t="s">
        <v>3968</v>
      </c>
      <c r="N266" t="s">
        <v>15</v>
      </c>
      <c r="O266">
        <v>8925</v>
      </c>
      <c r="P266">
        <v>67</v>
      </c>
    </row>
    <row r="267" spans="1:16" x14ac:dyDescent="0.3">
      <c r="A267" t="s">
        <v>11941</v>
      </c>
      <c r="B267" t="s">
        <v>1855</v>
      </c>
      <c r="C267" t="s">
        <v>1907</v>
      </c>
      <c r="D267" t="s">
        <v>32</v>
      </c>
      <c r="E267" t="s">
        <v>4835</v>
      </c>
      <c r="F267" t="s">
        <v>11942</v>
      </c>
      <c r="G267" t="s">
        <v>11943</v>
      </c>
      <c r="H267" t="s">
        <v>6112</v>
      </c>
      <c r="I267" t="s">
        <v>7518</v>
      </c>
      <c r="J267" t="s">
        <v>7864</v>
      </c>
      <c r="K267" t="s">
        <v>139</v>
      </c>
      <c r="L267" t="s">
        <v>4645</v>
      </c>
      <c r="M267" t="s">
        <v>3402</v>
      </c>
      <c r="N267" t="s">
        <v>15</v>
      </c>
      <c r="O267">
        <v>8948</v>
      </c>
      <c r="P267">
        <v>67</v>
      </c>
    </row>
    <row r="268" spans="1:16" x14ac:dyDescent="0.3">
      <c r="A268" t="s">
        <v>11944</v>
      </c>
      <c r="B268" t="s">
        <v>11945</v>
      </c>
      <c r="C268" t="s">
        <v>1950</v>
      </c>
      <c r="D268" t="s">
        <v>32</v>
      </c>
      <c r="E268" t="s">
        <v>3357</v>
      </c>
      <c r="F268" t="s">
        <v>5603</v>
      </c>
      <c r="G268" t="s">
        <v>11946</v>
      </c>
      <c r="H268" t="s">
        <v>6209</v>
      </c>
      <c r="I268" t="s">
        <v>10354</v>
      </c>
      <c r="J268" t="s">
        <v>7864</v>
      </c>
      <c r="K268" t="s">
        <v>139</v>
      </c>
      <c r="L268" t="s">
        <v>4645</v>
      </c>
      <c r="M268" t="s">
        <v>1155</v>
      </c>
      <c r="N268" t="s">
        <v>15</v>
      </c>
      <c r="O268">
        <v>8885</v>
      </c>
      <c r="P268">
        <v>67</v>
      </c>
    </row>
    <row r="269" spans="1:16" x14ac:dyDescent="0.3">
      <c r="A269" t="s">
        <v>11947</v>
      </c>
      <c r="B269" t="s">
        <v>5703</v>
      </c>
      <c r="C269" t="s">
        <v>2725</v>
      </c>
      <c r="D269" t="s">
        <v>32</v>
      </c>
      <c r="E269" t="s">
        <v>2798</v>
      </c>
      <c r="F269" t="s">
        <v>11948</v>
      </c>
      <c r="G269" t="s">
        <v>7247</v>
      </c>
      <c r="H269" t="s">
        <v>5617</v>
      </c>
      <c r="I269" t="s">
        <v>10354</v>
      </c>
      <c r="J269" t="s">
        <v>7864</v>
      </c>
      <c r="K269" t="s">
        <v>32</v>
      </c>
      <c r="L269" t="s">
        <v>4645</v>
      </c>
      <c r="M269" t="s">
        <v>5091</v>
      </c>
      <c r="N269" t="s">
        <v>15</v>
      </c>
      <c r="O269">
        <v>8834</v>
      </c>
      <c r="P269">
        <v>67</v>
      </c>
    </row>
    <row r="270" spans="1:16" x14ac:dyDescent="0.3">
      <c r="A270" t="s">
        <v>11949</v>
      </c>
      <c r="B270" t="s">
        <v>1913</v>
      </c>
      <c r="C270" t="s">
        <v>1746</v>
      </c>
      <c r="D270" t="s">
        <v>32</v>
      </c>
      <c r="E270" t="s">
        <v>3403</v>
      </c>
      <c r="F270" t="s">
        <v>11950</v>
      </c>
      <c r="G270" t="s">
        <v>11951</v>
      </c>
      <c r="H270" t="s">
        <v>3400</v>
      </c>
      <c r="I270" t="s">
        <v>7518</v>
      </c>
      <c r="J270" t="s">
        <v>7864</v>
      </c>
      <c r="K270" t="s">
        <v>139</v>
      </c>
      <c r="L270" t="s">
        <v>3878</v>
      </c>
      <c r="M270" t="s">
        <v>8700</v>
      </c>
      <c r="N270" t="s">
        <v>15</v>
      </c>
      <c r="O270">
        <v>8773</v>
      </c>
      <c r="P270">
        <v>67</v>
      </c>
    </row>
    <row r="271" spans="1:16" x14ac:dyDescent="0.3">
      <c r="A271" t="s">
        <v>11952</v>
      </c>
      <c r="B271" t="s">
        <v>11953</v>
      </c>
      <c r="C271" t="s">
        <v>1907</v>
      </c>
      <c r="D271" t="s">
        <v>32</v>
      </c>
      <c r="E271" t="s">
        <v>3412</v>
      </c>
      <c r="F271" t="s">
        <v>11954</v>
      </c>
      <c r="G271" t="s">
        <v>11955</v>
      </c>
      <c r="H271" t="s">
        <v>8040</v>
      </c>
      <c r="I271" t="s">
        <v>10354</v>
      </c>
      <c r="J271" t="s">
        <v>7242</v>
      </c>
      <c r="K271" t="s">
        <v>32</v>
      </c>
      <c r="L271" t="s">
        <v>3878</v>
      </c>
      <c r="M271" t="s">
        <v>11435</v>
      </c>
      <c r="N271" t="s">
        <v>15</v>
      </c>
      <c r="O271">
        <v>8818</v>
      </c>
      <c r="P271">
        <v>65</v>
      </c>
    </row>
    <row r="272" spans="1:16" x14ac:dyDescent="0.3">
      <c r="A272" t="s">
        <v>11956</v>
      </c>
      <c r="B272" t="s">
        <v>10592</v>
      </c>
      <c r="C272" t="s">
        <v>1907</v>
      </c>
      <c r="D272" t="s">
        <v>32</v>
      </c>
      <c r="E272" t="s">
        <v>3412</v>
      </c>
      <c r="F272" t="s">
        <v>11957</v>
      </c>
      <c r="G272" t="s">
        <v>5652</v>
      </c>
      <c r="H272" t="s">
        <v>587</v>
      </c>
      <c r="I272" t="s">
        <v>7518</v>
      </c>
      <c r="J272" t="s">
        <v>7242</v>
      </c>
      <c r="K272" t="s">
        <v>32</v>
      </c>
      <c r="L272" t="s">
        <v>3878</v>
      </c>
      <c r="M272" t="s">
        <v>1089</v>
      </c>
      <c r="N272" t="s">
        <v>15</v>
      </c>
      <c r="O272">
        <v>8699</v>
      </c>
      <c r="P272">
        <v>65</v>
      </c>
    </row>
    <row r="273" spans="1:16" x14ac:dyDescent="0.3">
      <c r="A273" t="s">
        <v>11958</v>
      </c>
      <c r="B273" t="s">
        <v>5090</v>
      </c>
      <c r="C273" t="s">
        <v>1917</v>
      </c>
      <c r="D273" t="s">
        <v>32</v>
      </c>
      <c r="E273" t="s">
        <v>4835</v>
      </c>
      <c r="F273" t="s">
        <v>4353</v>
      </c>
      <c r="G273" t="s">
        <v>11959</v>
      </c>
      <c r="H273" t="s">
        <v>88</v>
      </c>
      <c r="I273" t="s">
        <v>10354</v>
      </c>
      <c r="J273" t="s">
        <v>7242</v>
      </c>
      <c r="K273" t="s">
        <v>139</v>
      </c>
      <c r="L273" t="s">
        <v>3878</v>
      </c>
      <c r="M273" t="s">
        <v>1155</v>
      </c>
      <c r="N273" t="s">
        <v>15</v>
      </c>
      <c r="O273">
        <v>8725</v>
      </c>
      <c r="P273">
        <v>65</v>
      </c>
    </row>
    <row r="274" spans="1:16" x14ac:dyDescent="0.3">
      <c r="A274" t="s">
        <v>11960</v>
      </c>
      <c r="B274" t="s">
        <v>11961</v>
      </c>
      <c r="C274" t="s">
        <v>1709</v>
      </c>
      <c r="D274" t="s">
        <v>32</v>
      </c>
      <c r="E274" t="s">
        <v>3357</v>
      </c>
      <c r="F274" t="s">
        <v>11962</v>
      </c>
      <c r="G274" t="s">
        <v>11963</v>
      </c>
      <c r="H274" t="s">
        <v>620</v>
      </c>
      <c r="I274" t="s">
        <v>7518</v>
      </c>
      <c r="J274" t="s">
        <v>7242</v>
      </c>
      <c r="K274" t="s">
        <v>139</v>
      </c>
      <c r="L274" t="s">
        <v>3878</v>
      </c>
      <c r="M274" t="s">
        <v>11435</v>
      </c>
      <c r="N274" t="s">
        <v>15</v>
      </c>
      <c r="O274">
        <v>8703</v>
      </c>
      <c r="P274">
        <v>65</v>
      </c>
    </row>
    <row r="275" spans="1:16" x14ac:dyDescent="0.3">
      <c r="A275" t="s">
        <v>11964</v>
      </c>
      <c r="B275" t="s">
        <v>11965</v>
      </c>
      <c r="C275" t="s">
        <v>613</v>
      </c>
      <c r="D275" t="s">
        <v>32</v>
      </c>
      <c r="E275" t="s">
        <v>4835</v>
      </c>
      <c r="F275" t="s">
        <v>11966</v>
      </c>
      <c r="G275" t="s">
        <v>483</v>
      </c>
      <c r="H275" t="s">
        <v>1734</v>
      </c>
      <c r="I275" t="s">
        <v>7518</v>
      </c>
      <c r="J275" t="s">
        <v>7242</v>
      </c>
      <c r="K275" t="s">
        <v>139</v>
      </c>
      <c r="L275" t="s">
        <v>3878</v>
      </c>
      <c r="M275" t="s">
        <v>4863</v>
      </c>
      <c r="N275" t="s">
        <v>15</v>
      </c>
      <c r="O275">
        <v>8669</v>
      </c>
      <c r="P275">
        <v>65</v>
      </c>
    </row>
    <row r="276" spans="1:16" x14ac:dyDescent="0.3">
      <c r="A276" t="s">
        <v>11967</v>
      </c>
      <c r="B276" t="s">
        <v>10422</v>
      </c>
      <c r="C276" t="s">
        <v>1945</v>
      </c>
      <c r="D276" t="s">
        <v>32</v>
      </c>
      <c r="E276" t="s">
        <v>3357</v>
      </c>
      <c r="F276" t="s">
        <v>10440</v>
      </c>
      <c r="G276" t="s">
        <v>11968</v>
      </c>
      <c r="H276" t="s">
        <v>9020</v>
      </c>
      <c r="I276" t="s">
        <v>8745</v>
      </c>
      <c r="J276" t="s">
        <v>3519</v>
      </c>
      <c r="K276" t="s">
        <v>139</v>
      </c>
      <c r="L276" t="s">
        <v>3878</v>
      </c>
      <c r="M276" t="s">
        <v>8667</v>
      </c>
      <c r="N276" t="s">
        <v>15</v>
      </c>
      <c r="O276">
        <v>8779</v>
      </c>
      <c r="P276">
        <v>69</v>
      </c>
    </row>
    <row r="277" spans="1:16" x14ac:dyDescent="0.3">
      <c r="A277" t="s">
        <v>11969</v>
      </c>
      <c r="B277" t="s">
        <v>5709</v>
      </c>
      <c r="C277" t="s">
        <v>1917</v>
      </c>
      <c r="D277" t="s">
        <v>32</v>
      </c>
      <c r="E277" t="s">
        <v>11554</v>
      </c>
      <c r="F277" t="s">
        <v>5191</v>
      </c>
      <c r="G277" t="s">
        <v>11970</v>
      </c>
      <c r="H277" t="s">
        <v>9098</v>
      </c>
      <c r="I277" t="s">
        <v>7518</v>
      </c>
      <c r="J277" t="s">
        <v>7242</v>
      </c>
      <c r="K277" t="s">
        <v>139</v>
      </c>
      <c r="L277" t="s">
        <v>3878</v>
      </c>
      <c r="M277" t="s">
        <v>11971</v>
      </c>
      <c r="N277" t="s">
        <v>15</v>
      </c>
      <c r="O277">
        <v>8786</v>
      </c>
      <c r="P277">
        <v>65</v>
      </c>
    </row>
    <row r="278" spans="1:16" x14ac:dyDescent="0.3">
      <c r="A278" t="s">
        <v>11972</v>
      </c>
      <c r="B278" t="s">
        <v>1930</v>
      </c>
      <c r="C278" t="s">
        <v>613</v>
      </c>
      <c r="D278" t="s">
        <v>32</v>
      </c>
      <c r="E278" t="s">
        <v>4835</v>
      </c>
      <c r="F278" t="s">
        <v>11973</v>
      </c>
      <c r="G278" t="s">
        <v>11974</v>
      </c>
      <c r="H278" t="s">
        <v>1608</v>
      </c>
      <c r="I278" t="s">
        <v>10354</v>
      </c>
      <c r="J278" t="s">
        <v>7242</v>
      </c>
      <c r="K278" t="s">
        <v>139</v>
      </c>
      <c r="L278" t="s">
        <v>3878</v>
      </c>
      <c r="M278" t="s">
        <v>8596</v>
      </c>
      <c r="N278" t="s">
        <v>15</v>
      </c>
      <c r="O278">
        <v>8803</v>
      </c>
      <c r="P278">
        <v>65</v>
      </c>
    </row>
    <row r="279" spans="1:16" x14ac:dyDescent="0.3">
      <c r="A279" t="s">
        <v>11975</v>
      </c>
      <c r="B279" t="s">
        <v>1903</v>
      </c>
      <c r="C279" t="s">
        <v>2654</v>
      </c>
      <c r="D279" t="s">
        <v>32</v>
      </c>
      <c r="E279" t="s">
        <v>3338</v>
      </c>
      <c r="F279" t="s">
        <v>6407</v>
      </c>
      <c r="G279" t="s">
        <v>11976</v>
      </c>
      <c r="H279" t="s">
        <v>1550</v>
      </c>
      <c r="I279" t="s">
        <v>10354</v>
      </c>
      <c r="J279" t="s">
        <v>4977</v>
      </c>
      <c r="K279" t="s">
        <v>139</v>
      </c>
      <c r="L279" t="s">
        <v>4709</v>
      </c>
      <c r="M279" t="s">
        <v>283</v>
      </c>
      <c r="N279" t="s">
        <v>15</v>
      </c>
      <c r="O279">
        <v>8825</v>
      </c>
      <c r="P279">
        <v>68</v>
      </c>
    </row>
    <row r="280" spans="1:16" x14ac:dyDescent="0.3">
      <c r="A280" t="s">
        <v>11977</v>
      </c>
      <c r="B280" t="s">
        <v>7236</v>
      </c>
      <c r="C280" t="s">
        <v>1988</v>
      </c>
      <c r="D280" t="s">
        <v>32</v>
      </c>
      <c r="E280" t="s">
        <v>466</v>
      </c>
      <c r="F280" t="s">
        <v>4371</v>
      </c>
      <c r="G280" t="s">
        <v>11978</v>
      </c>
      <c r="H280" t="s">
        <v>620</v>
      </c>
      <c r="I280" t="s">
        <v>7518</v>
      </c>
      <c r="J280" t="s">
        <v>7242</v>
      </c>
      <c r="K280" t="s">
        <v>139</v>
      </c>
      <c r="L280" t="s">
        <v>4709</v>
      </c>
      <c r="M280" t="s">
        <v>10385</v>
      </c>
      <c r="N280" t="s">
        <v>15</v>
      </c>
      <c r="O280">
        <v>8826</v>
      </c>
      <c r="P280">
        <v>65</v>
      </c>
    </row>
    <row r="281" spans="1:16" x14ac:dyDescent="0.3">
      <c r="A281" t="s">
        <v>11979</v>
      </c>
      <c r="B281" t="s">
        <v>5677</v>
      </c>
      <c r="C281" t="s">
        <v>2725</v>
      </c>
      <c r="D281" t="s">
        <v>32</v>
      </c>
      <c r="E281" t="s">
        <v>10871</v>
      </c>
      <c r="F281" t="s">
        <v>4377</v>
      </c>
      <c r="G281" t="s">
        <v>11980</v>
      </c>
      <c r="H281" t="s">
        <v>1691</v>
      </c>
      <c r="I281" t="s">
        <v>7518</v>
      </c>
      <c r="J281" t="s">
        <v>7242</v>
      </c>
      <c r="K281" t="s">
        <v>32</v>
      </c>
      <c r="L281" t="s">
        <v>4709</v>
      </c>
      <c r="M281" t="s">
        <v>5062</v>
      </c>
      <c r="N281" t="s">
        <v>15</v>
      </c>
      <c r="O281">
        <v>8843</v>
      </c>
      <c r="P281">
        <v>65</v>
      </c>
    </row>
    <row r="282" spans="1:16" x14ac:dyDescent="0.3">
      <c r="A282" t="s">
        <v>11981</v>
      </c>
      <c r="B282" t="s">
        <v>11982</v>
      </c>
      <c r="C282" t="s">
        <v>1917</v>
      </c>
      <c r="D282" t="s">
        <v>32</v>
      </c>
      <c r="E282" t="s">
        <v>11325</v>
      </c>
      <c r="F282" t="s">
        <v>11983</v>
      </c>
      <c r="G282" t="s">
        <v>11980</v>
      </c>
      <c r="H282" t="s">
        <v>1550</v>
      </c>
      <c r="I282" t="s">
        <v>10354</v>
      </c>
      <c r="J282" t="s">
        <v>7242</v>
      </c>
      <c r="K282" t="s">
        <v>139</v>
      </c>
      <c r="L282" t="s">
        <v>4709</v>
      </c>
      <c r="M282" t="s">
        <v>10682</v>
      </c>
      <c r="N282" t="s">
        <v>15</v>
      </c>
      <c r="O282">
        <v>8831</v>
      </c>
      <c r="P282">
        <v>65</v>
      </c>
    </row>
    <row r="283" spans="1:16" x14ac:dyDescent="0.3">
      <c r="A283" t="s">
        <v>11984</v>
      </c>
      <c r="B283" t="s">
        <v>1672</v>
      </c>
      <c r="C283" t="s">
        <v>1988</v>
      </c>
      <c r="D283" t="s">
        <v>32</v>
      </c>
      <c r="E283" t="s">
        <v>5938</v>
      </c>
      <c r="F283" t="s">
        <v>11985</v>
      </c>
      <c r="G283" t="s">
        <v>11986</v>
      </c>
      <c r="H283" t="s">
        <v>7164</v>
      </c>
      <c r="I283" t="s">
        <v>10354</v>
      </c>
      <c r="J283" t="s">
        <v>7242</v>
      </c>
      <c r="K283" t="s">
        <v>139</v>
      </c>
      <c r="L283" t="s">
        <v>4709</v>
      </c>
      <c r="M283" t="s">
        <v>8899</v>
      </c>
      <c r="N283" t="s">
        <v>15</v>
      </c>
      <c r="O283">
        <v>8795</v>
      </c>
      <c r="P283">
        <v>65</v>
      </c>
    </row>
    <row r="284" spans="1:16" x14ac:dyDescent="0.3">
      <c r="A284" t="s">
        <v>11987</v>
      </c>
      <c r="B284" t="s">
        <v>4924</v>
      </c>
      <c r="C284" t="s">
        <v>1950</v>
      </c>
      <c r="D284" t="s">
        <v>32</v>
      </c>
      <c r="E284" t="s">
        <v>8998</v>
      </c>
      <c r="F284" t="s">
        <v>7337</v>
      </c>
      <c r="G284" t="s">
        <v>11988</v>
      </c>
      <c r="H284" t="s">
        <v>6406</v>
      </c>
      <c r="I284" t="s">
        <v>7518</v>
      </c>
      <c r="J284" t="s">
        <v>4977</v>
      </c>
      <c r="K284" t="s">
        <v>139</v>
      </c>
      <c r="L284" t="s">
        <v>4709</v>
      </c>
      <c r="M284" t="s">
        <v>1155</v>
      </c>
      <c r="N284" t="s">
        <v>15</v>
      </c>
      <c r="O284">
        <v>8698</v>
      </c>
      <c r="P284">
        <v>68</v>
      </c>
    </row>
    <row r="285" spans="1:16" x14ac:dyDescent="0.3">
      <c r="A285" t="s">
        <v>11989</v>
      </c>
      <c r="B285" t="s">
        <v>11990</v>
      </c>
      <c r="C285" t="s">
        <v>613</v>
      </c>
      <c r="D285" t="s">
        <v>32</v>
      </c>
      <c r="E285" t="s">
        <v>5938</v>
      </c>
      <c r="F285" t="s">
        <v>4713</v>
      </c>
      <c r="G285" t="s">
        <v>6087</v>
      </c>
      <c r="H285" t="s">
        <v>3859</v>
      </c>
      <c r="I285" t="s">
        <v>10354</v>
      </c>
      <c r="J285" t="s">
        <v>7242</v>
      </c>
      <c r="K285" t="s">
        <v>139</v>
      </c>
      <c r="L285" t="s">
        <v>4709</v>
      </c>
      <c r="M285" t="s">
        <v>3968</v>
      </c>
      <c r="N285" t="s">
        <v>15</v>
      </c>
      <c r="O285">
        <v>8670</v>
      </c>
      <c r="P285">
        <v>65</v>
      </c>
    </row>
    <row r="286" spans="1:16" x14ac:dyDescent="0.3">
      <c r="A286" t="s">
        <v>11991</v>
      </c>
      <c r="B286" t="s">
        <v>11992</v>
      </c>
      <c r="C286" t="s">
        <v>1917</v>
      </c>
      <c r="D286" t="s">
        <v>32</v>
      </c>
      <c r="E286" t="s">
        <v>5938</v>
      </c>
      <c r="F286" t="s">
        <v>5149</v>
      </c>
      <c r="G286" t="s">
        <v>11993</v>
      </c>
      <c r="H286" t="s">
        <v>4571</v>
      </c>
      <c r="I286" t="s">
        <v>10354</v>
      </c>
      <c r="J286" t="s">
        <v>7242</v>
      </c>
      <c r="K286" t="s">
        <v>32</v>
      </c>
      <c r="L286" t="s">
        <v>4709</v>
      </c>
      <c r="M286" t="s">
        <v>8661</v>
      </c>
      <c r="N286" t="s">
        <v>15</v>
      </c>
      <c r="O286">
        <v>8665</v>
      </c>
      <c r="P286">
        <v>65</v>
      </c>
    </row>
    <row r="287" spans="1:16" x14ac:dyDescent="0.3">
      <c r="A287" t="s">
        <v>11994</v>
      </c>
      <c r="B287" t="s">
        <v>7256</v>
      </c>
      <c r="C287" t="s">
        <v>1907</v>
      </c>
      <c r="D287" t="s">
        <v>32</v>
      </c>
      <c r="E287" t="s">
        <v>7664</v>
      </c>
      <c r="F287" t="s">
        <v>11983</v>
      </c>
      <c r="G287" t="s">
        <v>6215</v>
      </c>
      <c r="H287" t="s">
        <v>3248</v>
      </c>
      <c r="I287" t="s">
        <v>10354</v>
      </c>
      <c r="J287" t="s">
        <v>3519</v>
      </c>
      <c r="K287" t="s">
        <v>139</v>
      </c>
      <c r="L287" t="s">
        <v>4709</v>
      </c>
      <c r="M287" t="s">
        <v>3370</v>
      </c>
      <c r="N287" t="s">
        <v>15</v>
      </c>
      <c r="O287">
        <v>8653</v>
      </c>
      <c r="P287">
        <v>69</v>
      </c>
    </row>
    <row r="288" spans="1:16" x14ac:dyDescent="0.3">
      <c r="A288" t="s">
        <v>11995</v>
      </c>
      <c r="B288" t="s">
        <v>7256</v>
      </c>
      <c r="C288" t="s">
        <v>1709</v>
      </c>
      <c r="D288" t="s">
        <v>32</v>
      </c>
      <c r="E288" t="s">
        <v>7669</v>
      </c>
      <c r="F288" t="s">
        <v>917</v>
      </c>
      <c r="G288" t="s">
        <v>11996</v>
      </c>
      <c r="H288" t="s">
        <v>1073</v>
      </c>
      <c r="I288" t="s">
        <v>7518</v>
      </c>
      <c r="J288" t="s">
        <v>7242</v>
      </c>
      <c r="K288" t="s">
        <v>32</v>
      </c>
      <c r="L288" t="s">
        <v>4709</v>
      </c>
      <c r="M288" t="s">
        <v>11140</v>
      </c>
      <c r="N288" t="s">
        <v>15</v>
      </c>
      <c r="O288">
        <v>8653</v>
      </c>
      <c r="P288">
        <v>65</v>
      </c>
    </row>
    <row r="289" spans="1:16" x14ac:dyDescent="0.3">
      <c r="A289" t="s">
        <v>11997</v>
      </c>
      <c r="B289" t="s">
        <v>3675</v>
      </c>
      <c r="C289" t="s">
        <v>1917</v>
      </c>
      <c r="D289" t="s">
        <v>32</v>
      </c>
      <c r="E289" t="s">
        <v>11998</v>
      </c>
      <c r="F289" t="s">
        <v>4719</v>
      </c>
      <c r="G289" t="s">
        <v>11999</v>
      </c>
      <c r="H289" t="s">
        <v>3628</v>
      </c>
      <c r="I289" t="s">
        <v>7518</v>
      </c>
      <c r="J289" t="s">
        <v>7242</v>
      </c>
      <c r="K289" t="s">
        <v>139</v>
      </c>
      <c r="L289" t="s">
        <v>4709</v>
      </c>
      <c r="M289" t="s">
        <v>4284</v>
      </c>
      <c r="N289" t="s">
        <v>15</v>
      </c>
      <c r="O289">
        <v>8560</v>
      </c>
      <c r="P289">
        <v>65</v>
      </c>
    </row>
    <row r="290" spans="1:16" x14ac:dyDescent="0.3">
      <c r="A290" t="s">
        <v>12000</v>
      </c>
      <c r="B290" t="s">
        <v>12001</v>
      </c>
      <c r="C290" t="s">
        <v>1728</v>
      </c>
      <c r="D290" t="s">
        <v>32</v>
      </c>
      <c r="E290" t="s">
        <v>12002</v>
      </c>
      <c r="F290" t="s">
        <v>10552</v>
      </c>
      <c r="G290" t="s">
        <v>12003</v>
      </c>
      <c r="H290" t="s">
        <v>3110</v>
      </c>
      <c r="I290" t="s">
        <v>7518</v>
      </c>
      <c r="J290" t="s">
        <v>4977</v>
      </c>
      <c r="K290" t="s">
        <v>32</v>
      </c>
      <c r="L290" t="s">
        <v>4709</v>
      </c>
      <c r="M290" t="s">
        <v>1853</v>
      </c>
      <c r="N290" t="s">
        <v>15</v>
      </c>
      <c r="O290">
        <v>8605</v>
      </c>
      <c r="P290">
        <v>68</v>
      </c>
    </row>
    <row r="291" spans="1:16" x14ac:dyDescent="0.3">
      <c r="A291" t="s">
        <v>12004</v>
      </c>
      <c r="B291" t="s">
        <v>12005</v>
      </c>
      <c r="C291" t="s">
        <v>1718</v>
      </c>
      <c r="D291" t="s">
        <v>32</v>
      </c>
      <c r="E291" t="s">
        <v>12006</v>
      </c>
      <c r="F291" t="s">
        <v>926</v>
      </c>
      <c r="G291" t="s">
        <v>1695</v>
      </c>
      <c r="H291" t="s">
        <v>6367</v>
      </c>
      <c r="I291" t="s">
        <v>10354</v>
      </c>
      <c r="J291" t="s">
        <v>7242</v>
      </c>
      <c r="K291" t="s">
        <v>139</v>
      </c>
      <c r="L291" t="s">
        <v>4709</v>
      </c>
      <c r="M291" t="s">
        <v>7765</v>
      </c>
      <c r="N291" t="s">
        <v>15</v>
      </c>
      <c r="O291">
        <v>8646</v>
      </c>
      <c r="P291">
        <v>65</v>
      </c>
    </row>
    <row r="292" spans="1:16" x14ac:dyDescent="0.3">
      <c r="A292" t="s">
        <v>12007</v>
      </c>
      <c r="B292" t="s">
        <v>10801</v>
      </c>
      <c r="C292" t="s">
        <v>1945</v>
      </c>
      <c r="D292" t="s">
        <v>32</v>
      </c>
      <c r="E292" t="s">
        <v>12002</v>
      </c>
      <c r="F292" t="s">
        <v>12008</v>
      </c>
      <c r="G292" t="s">
        <v>12009</v>
      </c>
      <c r="H292" t="s">
        <v>3725</v>
      </c>
      <c r="I292" t="s">
        <v>7518</v>
      </c>
      <c r="J292" t="s">
        <v>7242</v>
      </c>
      <c r="K292" t="s">
        <v>32</v>
      </c>
      <c r="L292" t="s">
        <v>4709</v>
      </c>
      <c r="M292" t="s">
        <v>3370</v>
      </c>
      <c r="N292" t="s">
        <v>15</v>
      </c>
      <c r="O292">
        <v>8666</v>
      </c>
      <c r="P292">
        <v>65</v>
      </c>
    </row>
    <row r="293" spans="1:16" x14ac:dyDescent="0.3">
      <c r="A293" t="s">
        <v>12010</v>
      </c>
      <c r="B293" t="s">
        <v>12011</v>
      </c>
      <c r="C293" t="s">
        <v>1718</v>
      </c>
      <c r="D293" t="s">
        <v>32</v>
      </c>
      <c r="E293" t="s">
        <v>7172</v>
      </c>
      <c r="F293" t="s">
        <v>3863</v>
      </c>
      <c r="G293" t="s">
        <v>6110</v>
      </c>
      <c r="H293" t="s">
        <v>2545</v>
      </c>
      <c r="I293" t="s">
        <v>7518</v>
      </c>
      <c r="J293" t="s">
        <v>7242</v>
      </c>
      <c r="K293" t="s">
        <v>139</v>
      </c>
      <c r="L293" t="s">
        <v>4709</v>
      </c>
      <c r="M293" t="s">
        <v>11435</v>
      </c>
      <c r="N293" t="s">
        <v>15</v>
      </c>
      <c r="O293">
        <v>8621</v>
      </c>
      <c r="P293">
        <v>65</v>
      </c>
    </row>
    <row r="294" spans="1:16" x14ac:dyDescent="0.3">
      <c r="A294" t="s">
        <v>12012</v>
      </c>
      <c r="B294" t="s">
        <v>12013</v>
      </c>
      <c r="C294" t="s">
        <v>1669</v>
      </c>
      <c r="D294" t="s">
        <v>32</v>
      </c>
      <c r="E294" t="s">
        <v>7748</v>
      </c>
      <c r="F294" t="s">
        <v>12014</v>
      </c>
      <c r="G294" t="s">
        <v>11243</v>
      </c>
      <c r="H294" t="s">
        <v>6723</v>
      </c>
      <c r="I294" t="s">
        <v>7518</v>
      </c>
      <c r="J294" t="s">
        <v>7242</v>
      </c>
      <c r="K294" t="s">
        <v>139</v>
      </c>
      <c r="L294" t="s">
        <v>1070</v>
      </c>
      <c r="M294" t="s">
        <v>10682</v>
      </c>
      <c r="N294" t="s">
        <v>15</v>
      </c>
      <c r="O294">
        <v>8576</v>
      </c>
      <c r="P294">
        <v>65</v>
      </c>
    </row>
    <row r="295" spans="1:16" x14ac:dyDescent="0.3">
      <c r="A295" t="s">
        <v>12015</v>
      </c>
      <c r="B295" t="s">
        <v>12016</v>
      </c>
      <c r="C295" t="s">
        <v>1728</v>
      </c>
      <c r="D295" t="s">
        <v>32</v>
      </c>
      <c r="E295" t="s">
        <v>5933</v>
      </c>
      <c r="F295" t="s">
        <v>12017</v>
      </c>
      <c r="G295" t="s">
        <v>7543</v>
      </c>
      <c r="H295" t="s">
        <v>1614</v>
      </c>
      <c r="I295" t="s">
        <v>7518</v>
      </c>
      <c r="J295" t="s">
        <v>3519</v>
      </c>
      <c r="K295" t="s">
        <v>139</v>
      </c>
      <c r="L295" t="s">
        <v>1070</v>
      </c>
      <c r="M295" t="s">
        <v>11971</v>
      </c>
      <c r="N295" t="s">
        <v>15</v>
      </c>
      <c r="O295">
        <v>8508</v>
      </c>
      <c r="P295">
        <v>69</v>
      </c>
    </row>
    <row r="296" spans="1:16" x14ac:dyDescent="0.3">
      <c r="A296" t="s">
        <v>12018</v>
      </c>
      <c r="B296" t="s">
        <v>4483</v>
      </c>
      <c r="C296" t="s">
        <v>1718</v>
      </c>
      <c r="D296" t="s">
        <v>32</v>
      </c>
      <c r="E296" t="s">
        <v>12019</v>
      </c>
      <c r="F296" t="s">
        <v>3888</v>
      </c>
      <c r="G296" t="s">
        <v>12020</v>
      </c>
      <c r="H296" t="s">
        <v>4909</v>
      </c>
      <c r="I296" t="s">
        <v>10354</v>
      </c>
      <c r="J296" t="s">
        <v>7242</v>
      </c>
      <c r="K296" t="s">
        <v>32</v>
      </c>
      <c r="L296" t="s">
        <v>1070</v>
      </c>
      <c r="M296" t="s">
        <v>274</v>
      </c>
      <c r="N296" t="s">
        <v>15</v>
      </c>
      <c r="O296">
        <v>8489</v>
      </c>
      <c r="P296">
        <v>65</v>
      </c>
    </row>
    <row r="297" spans="1:16" x14ac:dyDescent="0.3">
      <c r="A297" t="s">
        <v>12021</v>
      </c>
      <c r="B297" t="s">
        <v>3694</v>
      </c>
      <c r="C297" t="s">
        <v>1746</v>
      </c>
      <c r="D297" t="s">
        <v>32</v>
      </c>
      <c r="E297" t="s">
        <v>12019</v>
      </c>
      <c r="F297" t="s">
        <v>2434</v>
      </c>
      <c r="G297" t="s">
        <v>5056</v>
      </c>
      <c r="H297" t="s">
        <v>529</v>
      </c>
      <c r="I297" t="s">
        <v>7518</v>
      </c>
      <c r="J297" t="s">
        <v>3519</v>
      </c>
      <c r="K297" t="s">
        <v>139</v>
      </c>
      <c r="L297" t="s">
        <v>1070</v>
      </c>
      <c r="M297" t="s">
        <v>3395</v>
      </c>
      <c r="N297" t="s">
        <v>15</v>
      </c>
      <c r="O297">
        <v>8473</v>
      </c>
      <c r="P297">
        <v>69</v>
      </c>
    </row>
    <row r="298" spans="1:16" x14ac:dyDescent="0.3">
      <c r="A298" t="s">
        <v>12022</v>
      </c>
      <c r="B298" t="s">
        <v>12023</v>
      </c>
      <c r="C298" t="s">
        <v>1907</v>
      </c>
      <c r="D298" t="s">
        <v>32</v>
      </c>
      <c r="E298" t="s">
        <v>12019</v>
      </c>
      <c r="F298" t="s">
        <v>2283</v>
      </c>
      <c r="G298" t="s">
        <v>12024</v>
      </c>
      <c r="H298" t="s">
        <v>1965</v>
      </c>
      <c r="I298" t="s">
        <v>7518</v>
      </c>
      <c r="J298" t="s">
        <v>3519</v>
      </c>
      <c r="K298" t="s">
        <v>139</v>
      </c>
      <c r="L298" t="s">
        <v>1070</v>
      </c>
      <c r="M298" t="s">
        <v>3418</v>
      </c>
      <c r="N298" t="s">
        <v>15</v>
      </c>
      <c r="O298">
        <v>8474</v>
      </c>
      <c r="P298">
        <v>69</v>
      </c>
    </row>
    <row r="299" spans="1:16" x14ac:dyDescent="0.3">
      <c r="A299" t="s">
        <v>12025</v>
      </c>
      <c r="B299" t="s">
        <v>12026</v>
      </c>
      <c r="C299" t="s">
        <v>1988</v>
      </c>
      <c r="D299" t="s">
        <v>32</v>
      </c>
      <c r="E299" t="s">
        <v>11868</v>
      </c>
      <c r="F299" t="s">
        <v>2406</v>
      </c>
      <c r="G299" t="s">
        <v>12027</v>
      </c>
      <c r="H299" t="s">
        <v>1437</v>
      </c>
      <c r="I299" t="s">
        <v>10354</v>
      </c>
      <c r="J299" t="s">
        <v>7242</v>
      </c>
      <c r="K299" t="s">
        <v>32</v>
      </c>
      <c r="L299" t="s">
        <v>1070</v>
      </c>
      <c r="M299" t="s">
        <v>11140</v>
      </c>
      <c r="N299" t="s">
        <v>15</v>
      </c>
      <c r="O299">
        <v>8434</v>
      </c>
      <c r="P299">
        <v>65</v>
      </c>
    </row>
    <row r="300" spans="1:16" x14ac:dyDescent="0.3">
      <c r="A300" t="s">
        <v>12028</v>
      </c>
      <c r="B300" t="s">
        <v>2727</v>
      </c>
      <c r="C300" t="s">
        <v>1737</v>
      </c>
      <c r="D300" t="s">
        <v>32</v>
      </c>
      <c r="E300" t="s">
        <v>12019</v>
      </c>
      <c r="F300" t="s">
        <v>12029</v>
      </c>
      <c r="G300" t="s">
        <v>11240</v>
      </c>
      <c r="H300" t="s">
        <v>6702</v>
      </c>
      <c r="I300" t="s">
        <v>7518</v>
      </c>
      <c r="J300" t="s">
        <v>7242</v>
      </c>
      <c r="K300" t="s">
        <v>139</v>
      </c>
      <c r="L300" t="s">
        <v>1070</v>
      </c>
      <c r="M300" t="s">
        <v>10615</v>
      </c>
      <c r="N300" t="s">
        <v>15</v>
      </c>
      <c r="O300">
        <v>8406</v>
      </c>
      <c r="P300">
        <v>65</v>
      </c>
    </row>
    <row r="301" spans="1:16" x14ac:dyDescent="0.3">
      <c r="A301" t="s">
        <v>12030</v>
      </c>
      <c r="B301" t="s">
        <v>6198</v>
      </c>
      <c r="C301" t="s">
        <v>1709</v>
      </c>
      <c r="D301" t="s">
        <v>32</v>
      </c>
      <c r="E301" t="s">
        <v>3392</v>
      </c>
      <c r="F301" t="s">
        <v>4279</v>
      </c>
      <c r="G301" t="s">
        <v>12031</v>
      </c>
      <c r="H301" t="s">
        <v>924</v>
      </c>
      <c r="I301" t="s">
        <v>10354</v>
      </c>
      <c r="J301" t="s">
        <v>4977</v>
      </c>
      <c r="K301" t="s">
        <v>139</v>
      </c>
      <c r="L301" t="s">
        <v>1070</v>
      </c>
      <c r="M301" t="s">
        <v>3370</v>
      </c>
      <c r="N301" t="s">
        <v>15</v>
      </c>
      <c r="O301">
        <v>8319</v>
      </c>
      <c r="P301">
        <v>68</v>
      </c>
    </row>
    <row r="302" spans="1:16" x14ac:dyDescent="0.3">
      <c r="A302" t="s">
        <v>12032</v>
      </c>
      <c r="B302" t="s">
        <v>12033</v>
      </c>
      <c r="C302" t="s">
        <v>1737</v>
      </c>
      <c r="D302" t="s">
        <v>32</v>
      </c>
      <c r="E302" t="s">
        <v>11868</v>
      </c>
      <c r="F302" t="s">
        <v>11648</v>
      </c>
      <c r="G302" t="s">
        <v>12034</v>
      </c>
      <c r="H302" t="s">
        <v>625</v>
      </c>
      <c r="I302" t="s">
        <v>10354</v>
      </c>
      <c r="J302" t="s">
        <v>6104</v>
      </c>
      <c r="K302" t="s">
        <v>32</v>
      </c>
      <c r="L302" t="s">
        <v>1070</v>
      </c>
      <c r="M302" t="s">
        <v>3402</v>
      </c>
      <c r="N302" t="s">
        <v>15</v>
      </c>
      <c r="O302">
        <v>8330</v>
      </c>
      <c r="P302">
        <v>62</v>
      </c>
    </row>
    <row r="303" spans="1:16" x14ac:dyDescent="0.3">
      <c r="A303" t="s">
        <v>12035</v>
      </c>
      <c r="B303" t="s">
        <v>12033</v>
      </c>
      <c r="C303" t="s">
        <v>1917</v>
      </c>
      <c r="D303" t="s">
        <v>32</v>
      </c>
      <c r="E303" t="s">
        <v>3392</v>
      </c>
      <c r="F303" t="s">
        <v>12036</v>
      </c>
      <c r="G303" t="s">
        <v>2149</v>
      </c>
      <c r="H303" t="s">
        <v>5560</v>
      </c>
      <c r="I303" t="s">
        <v>7518</v>
      </c>
      <c r="J303" t="s">
        <v>1860</v>
      </c>
      <c r="K303" t="s">
        <v>139</v>
      </c>
      <c r="L303" t="s">
        <v>1070</v>
      </c>
      <c r="M303" t="s">
        <v>4859</v>
      </c>
      <c r="N303" t="s">
        <v>15</v>
      </c>
      <c r="O303">
        <v>8330</v>
      </c>
      <c r="P303">
        <v>63</v>
      </c>
    </row>
    <row r="304" spans="1:16" x14ac:dyDescent="0.3">
      <c r="A304" t="s">
        <v>12037</v>
      </c>
      <c r="B304" t="s">
        <v>12038</v>
      </c>
      <c r="C304" t="s">
        <v>1950</v>
      </c>
      <c r="D304" t="s">
        <v>32</v>
      </c>
      <c r="E304" t="s">
        <v>3376</v>
      </c>
      <c r="F304" t="s">
        <v>2266</v>
      </c>
      <c r="G304" t="s">
        <v>573</v>
      </c>
      <c r="H304" t="s">
        <v>1656</v>
      </c>
      <c r="I304" t="s">
        <v>7518</v>
      </c>
      <c r="J304" t="s">
        <v>1860</v>
      </c>
      <c r="K304" t="s">
        <v>32</v>
      </c>
      <c r="L304" t="s">
        <v>1070</v>
      </c>
      <c r="M304" t="s">
        <v>10385</v>
      </c>
      <c r="N304" t="s">
        <v>15</v>
      </c>
      <c r="O304">
        <v>8228</v>
      </c>
      <c r="P304">
        <v>63</v>
      </c>
    </row>
    <row r="305" spans="1:16" x14ac:dyDescent="0.3">
      <c r="A305" t="s">
        <v>12039</v>
      </c>
      <c r="B305" t="s">
        <v>12040</v>
      </c>
      <c r="C305" t="s">
        <v>1950</v>
      </c>
      <c r="D305" t="s">
        <v>32</v>
      </c>
      <c r="E305" t="s">
        <v>3376</v>
      </c>
      <c r="F305" t="s">
        <v>12041</v>
      </c>
      <c r="G305" t="s">
        <v>10836</v>
      </c>
      <c r="H305" t="s">
        <v>5151</v>
      </c>
      <c r="I305" t="s">
        <v>7682</v>
      </c>
      <c r="J305" t="s">
        <v>6104</v>
      </c>
      <c r="K305" t="s">
        <v>32</v>
      </c>
      <c r="L305" t="s">
        <v>1070</v>
      </c>
      <c r="M305" t="s">
        <v>274</v>
      </c>
      <c r="N305" t="s">
        <v>15</v>
      </c>
      <c r="O305">
        <v>8236</v>
      </c>
      <c r="P305">
        <v>62</v>
      </c>
    </row>
    <row r="306" spans="1:16" x14ac:dyDescent="0.3">
      <c r="A306" t="s">
        <v>12042</v>
      </c>
      <c r="B306" t="s">
        <v>10447</v>
      </c>
      <c r="C306" t="s">
        <v>1988</v>
      </c>
      <c r="D306" t="s">
        <v>32</v>
      </c>
      <c r="E306" t="s">
        <v>3400</v>
      </c>
      <c r="F306" t="s">
        <v>12043</v>
      </c>
      <c r="G306" t="s">
        <v>11078</v>
      </c>
      <c r="H306" t="s">
        <v>256</v>
      </c>
      <c r="I306" t="s">
        <v>6252</v>
      </c>
      <c r="J306" t="s">
        <v>1860</v>
      </c>
      <c r="K306" t="s">
        <v>139</v>
      </c>
      <c r="L306" t="s">
        <v>2788</v>
      </c>
      <c r="M306" t="s">
        <v>3402</v>
      </c>
      <c r="N306" t="s">
        <v>15</v>
      </c>
      <c r="O306">
        <v>8225</v>
      </c>
      <c r="P306">
        <v>63</v>
      </c>
    </row>
    <row r="307" spans="1:16" x14ac:dyDescent="0.3">
      <c r="A307" t="s">
        <v>12044</v>
      </c>
      <c r="B307" t="s">
        <v>12045</v>
      </c>
      <c r="C307" t="s">
        <v>1907</v>
      </c>
      <c r="D307" t="s">
        <v>32</v>
      </c>
      <c r="E307" t="s">
        <v>2876</v>
      </c>
      <c r="F307" t="s">
        <v>12046</v>
      </c>
      <c r="G307" t="s">
        <v>2155</v>
      </c>
      <c r="H307" t="s">
        <v>9025</v>
      </c>
      <c r="I307" t="s">
        <v>4497</v>
      </c>
      <c r="J307" t="s">
        <v>1860</v>
      </c>
      <c r="K307" t="s">
        <v>139</v>
      </c>
      <c r="L307" t="s">
        <v>2788</v>
      </c>
      <c r="M307" t="s">
        <v>3402</v>
      </c>
      <c r="N307" t="s">
        <v>15</v>
      </c>
      <c r="O307">
        <v>8259</v>
      </c>
      <c r="P307">
        <v>63</v>
      </c>
    </row>
    <row r="308" spans="1:16" x14ac:dyDescent="0.3">
      <c r="A308" t="s">
        <v>12047</v>
      </c>
      <c r="B308" t="s">
        <v>6095</v>
      </c>
      <c r="C308" t="s">
        <v>1950</v>
      </c>
      <c r="D308" t="s">
        <v>32</v>
      </c>
      <c r="E308" t="s">
        <v>3131</v>
      </c>
      <c r="F308" t="s">
        <v>2070</v>
      </c>
      <c r="G308" t="s">
        <v>12048</v>
      </c>
      <c r="H308" t="s">
        <v>4914</v>
      </c>
      <c r="I308" t="s">
        <v>4497</v>
      </c>
      <c r="J308" t="s">
        <v>6104</v>
      </c>
      <c r="K308" t="s">
        <v>139</v>
      </c>
      <c r="L308" t="s">
        <v>2788</v>
      </c>
      <c r="M308" t="s">
        <v>4325</v>
      </c>
      <c r="N308" t="s">
        <v>15</v>
      </c>
      <c r="O308">
        <v>8237</v>
      </c>
      <c r="P308">
        <v>62</v>
      </c>
    </row>
    <row r="309" spans="1:16" x14ac:dyDescent="0.3">
      <c r="A309" t="s">
        <v>12049</v>
      </c>
      <c r="B309" t="s">
        <v>4809</v>
      </c>
      <c r="C309" t="s">
        <v>1950</v>
      </c>
      <c r="D309" t="s">
        <v>32</v>
      </c>
      <c r="E309" t="s">
        <v>999</v>
      </c>
      <c r="F309" t="s">
        <v>3761</v>
      </c>
      <c r="G309" t="s">
        <v>12050</v>
      </c>
      <c r="H309" t="s">
        <v>9389</v>
      </c>
      <c r="I309" t="s">
        <v>4497</v>
      </c>
      <c r="J309" t="s">
        <v>6104</v>
      </c>
      <c r="K309" t="s">
        <v>139</v>
      </c>
      <c r="L309" t="s">
        <v>2788</v>
      </c>
      <c r="M309" t="s">
        <v>9060</v>
      </c>
      <c r="N309" t="s">
        <v>15</v>
      </c>
      <c r="O309">
        <v>8245</v>
      </c>
      <c r="P309">
        <v>62</v>
      </c>
    </row>
    <row r="310" spans="1:16" x14ac:dyDescent="0.3">
      <c r="A310" t="s">
        <v>12051</v>
      </c>
      <c r="B310" t="s">
        <v>4522</v>
      </c>
      <c r="C310" t="s">
        <v>613</v>
      </c>
      <c r="D310" t="s">
        <v>32</v>
      </c>
      <c r="E310" t="s">
        <v>2914</v>
      </c>
      <c r="F310" t="s">
        <v>5122</v>
      </c>
      <c r="G310" t="s">
        <v>12052</v>
      </c>
      <c r="H310" t="s">
        <v>5969</v>
      </c>
      <c r="I310" t="s">
        <v>4497</v>
      </c>
      <c r="J310" t="s">
        <v>6104</v>
      </c>
      <c r="K310" t="s">
        <v>139</v>
      </c>
      <c r="L310" t="s">
        <v>2788</v>
      </c>
      <c r="M310" t="s">
        <v>11435</v>
      </c>
      <c r="N310" t="s">
        <v>15</v>
      </c>
      <c r="O310">
        <v>8203</v>
      </c>
      <c r="P310">
        <v>62</v>
      </c>
    </row>
    <row r="311" spans="1:16" x14ac:dyDescent="0.3">
      <c r="A311" t="s">
        <v>12053</v>
      </c>
      <c r="B311" t="s">
        <v>12054</v>
      </c>
      <c r="C311" t="s">
        <v>1835</v>
      </c>
      <c r="D311" t="s">
        <v>32</v>
      </c>
      <c r="E311" t="s">
        <v>3238</v>
      </c>
      <c r="F311" t="s">
        <v>485</v>
      </c>
      <c r="G311" t="s">
        <v>12055</v>
      </c>
      <c r="H311" t="s">
        <v>6014</v>
      </c>
      <c r="I311" t="s">
        <v>4497</v>
      </c>
      <c r="J311" t="s">
        <v>6104</v>
      </c>
      <c r="K311" t="s">
        <v>139</v>
      </c>
      <c r="L311" t="s">
        <v>2788</v>
      </c>
      <c r="M311" t="s">
        <v>11435</v>
      </c>
      <c r="N311" t="s">
        <v>15</v>
      </c>
      <c r="O311">
        <v>8067</v>
      </c>
      <c r="P311">
        <v>62</v>
      </c>
    </row>
    <row r="312" spans="1:16" x14ac:dyDescent="0.3">
      <c r="A312" t="s">
        <v>12056</v>
      </c>
      <c r="B312" t="s">
        <v>12057</v>
      </c>
      <c r="C312" t="s">
        <v>1950</v>
      </c>
      <c r="D312" t="s">
        <v>32</v>
      </c>
      <c r="E312" t="s">
        <v>2920</v>
      </c>
      <c r="F312" t="s">
        <v>419</v>
      </c>
      <c r="G312" t="s">
        <v>602</v>
      </c>
      <c r="H312" t="s">
        <v>8860</v>
      </c>
      <c r="I312" t="s">
        <v>4497</v>
      </c>
      <c r="J312" t="s">
        <v>6104</v>
      </c>
      <c r="K312" t="s">
        <v>32</v>
      </c>
      <c r="L312" t="s">
        <v>2788</v>
      </c>
      <c r="M312" t="s">
        <v>11134</v>
      </c>
      <c r="N312" t="s">
        <v>15</v>
      </c>
      <c r="O312">
        <v>7957</v>
      </c>
      <c r="P312">
        <v>62</v>
      </c>
    </row>
    <row r="313" spans="1:16" x14ac:dyDescent="0.3">
      <c r="A313" t="s">
        <v>12058</v>
      </c>
      <c r="B313" t="s">
        <v>2865</v>
      </c>
      <c r="C313" t="s">
        <v>2725</v>
      </c>
      <c r="D313" t="s">
        <v>32</v>
      </c>
      <c r="E313" t="s">
        <v>2842</v>
      </c>
      <c r="F313" t="s">
        <v>4526</v>
      </c>
      <c r="G313" t="s">
        <v>12059</v>
      </c>
      <c r="H313" t="s">
        <v>12060</v>
      </c>
      <c r="I313" t="s">
        <v>4497</v>
      </c>
      <c r="J313" t="s">
        <v>1860</v>
      </c>
      <c r="K313" t="s">
        <v>32</v>
      </c>
      <c r="L313" t="s">
        <v>2788</v>
      </c>
      <c r="M313" t="s">
        <v>9060</v>
      </c>
      <c r="N313" t="s">
        <v>15</v>
      </c>
      <c r="O313">
        <v>7938</v>
      </c>
      <c r="P313">
        <v>63</v>
      </c>
    </row>
    <row r="314" spans="1:16" x14ac:dyDescent="0.3">
      <c r="A314" t="s">
        <v>12061</v>
      </c>
      <c r="B314" t="s">
        <v>5859</v>
      </c>
      <c r="C314" t="s">
        <v>1961</v>
      </c>
      <c r="D314" t="s">
        <v>32</v>
      </c>
      <c r="E314" t="s">
        <v>2851</v>
      </c>
      <c r="F314" t="s">
        <v>585</v>
      </c>
      <c r="G314" t="s">
        <v>11752</v>
      </c>
      <c r="H314" t="s">
        <v>1051</v>
      </c>
      <c r="I314" t="s">
        <v>4497</v>
      </c>
      <c r="J314" t="s">
        <v>6104</v>
      </c>
      <c r="K314" t="s">
        <v>139</v>
      </c>
      <c r="L314" t="s">
        <v>2788</v>
      </c>
      <c r="M314" t="s">
        <v>10571</v>
      </c>
      <c r="N314" t="s">
        <v>15</v>
      </c>
      <c r="O314">
        <v>7924</v>
      </c>
      <c r="P314">
        <v>62</v>
      </c>
    </row>
    <row r="315" spans="1:16" x14ac:dyDescent="0.3">
      <c r="A315" t="s">
        <v>12062</v>
      </c>
      <c r="B315" t="s">
        <v>12063</v>
      </c>
      <c r="C315" t="s">
        <v>613</v>
      </c>
      <c r="D315" t="s">
        <v>32</v>
      </c>
      <c r="E315" t="s">
        <v>460</v>
      </c>
      <c r="F315" t="s">
        <v>5206</v>
      </c>
      <c r="G315" t="s">
        <v>12064</v>
      </c>
      <c r="H315" t="s">
        <v>3371</v>
      </c>
      <c r="I315" t="s">
        <v>4497</v>
      </c>
      <c r="J315" t="s">
        <v>6104</v>
      </c>
      <c r="K315" t="s">
        <v>139</v>
      </c>
      <c r="L315" t="s">
        <v>2788</v>
      </c>
      <c r="M315" t="s">
        <v>289</v>
      </c>
      <c r="N315" t="s">
        <v>15</v>
      </c>
      <c r="O315">
        <v>7900</v>
      </c>
      <c r="P315">
        <v>62</v>
      </c>
    </row>
    <row r="316" spans="1:16" x14ac:dyDescent="0.3">
      <c r="A316" t="s">
        <v>12065</v>
      </c>
      <c r="B316" t="s">
        <v>5932</v>
      </c>
      <c r="C316" t="s">
        <v>2725</v>
      </c>
      <c r="D316" t="s">
        <v>32</v>
      </c>
      <c r="E316" t="s">
        <v>3423</v>
      </c>
      <c r="F316" t="s">
        <v>6835</v>
      </c>
      <c r="G316" t="s">
        <v>12066</v>
      </c>
      <c r="H316" t="s">
        <v>3112</v>
      </c>
      <c r="I316" t="s">
        <v>4903</v>
      </c>
      <c r="J316" t="s">
        <v>6104</v>
      </c>
      <c r="K316" t="s">
        <v>32</v>
      </c>
      <c r="L316" t="s">
        <v>2788</v>
      </c>
      <c r="M316" t="s">
        <v>3968</v>
      </c>
      <c r="N316" t="s">
        <v>15</v>
      </c>
      <c r="O316">
        <v>7861</v>
      </c>
      <c r="P316">
        <v>62</v>
      </c>
    </row>
    <row r="317" spans="1:16" x14ac:dyDescent="0.3">
      <c r="A317" t="s">
        <v>12067</v>
      </c>
      <c r="B317" t="s">
        <v>5932</v>
      </c>
      <c r="C317" t="s">
        <v>2829</v>
      </c>
      <c r="D317" t="s">
        <v>32</v>
      </c>
      <c r="E317" t="s">
        <v>4477</v>
      </c>
      <c r="F317" t="s">
        <v>6907</v>
      </c>
      <c r="G317" t="s">
        <v>12068</v>
      </c>
      <c r="H317" t="s">
        <v>2268</v>
      </c>
      <c r="I317" t="s">
        <v>875</v>
      </c>
      <c r="J317" t="s">
        <v>4576</v>
      </c>
      <c r="K317" t="s">
        <v>139</v>
      </c>
      <c r="L317" t="s">
        <v>2788</v>
      </c>
      <c r="M317" t="s">
        <v>8439</v>
      </c>
      <c r="N317" t="s">
        <v>15</v>
      </c>
      <c r="O317">
        <v>7861</v>
      </c>
      <c r="P317">
        <v>66</v>
      </c>
    </row>
    <row r="318" spans="1:16" x14ac:dyDescent="0.3">
      <c r="A318" t="s">
        <v>12069</v>
      </c>
      <c r="B318" t="s">
        <v>12070</v>
      </c>
      <c r="C318" t="s">
        <v>1988</v>
      </c>
      <c r="D318" t="s">
        <v>32</v>
      </c>
      <c r="E318" t="s">
        <v>4438</v>
      </c>
      <c r="F318" t="s">
        <v>4462</v>
      </c>
      <c r="G318" t="s">
        <v>1252</v>
      </c>
      <c r="H318" t="s">
        <v>2102</v>
      </c>
      <c r="I318" t="s">
        <v>7364</v>
      </c>
      <c r="J318" t="s">
        <v>4576</v>
      </c>
      <c r="K318" t="s">
        <v>139</v>
      </c>
      <c r="L318" t="s">
        <v>978</v>
      </c>
      <c r="M318" t="s">
        <v>3520</v>
      </c>
      <c r="N318" t="s">
        <v>15</v>
      </c>
      <c r="O318">
        <v>7875</v>
      </c>
      <c r="P318">
        <v>66</v>
      </c>
    </row>
    <row r="319" spans="1:16" x14ac:dyDescent="0.3">
      <c r="A319" t="s">
        <v>12071</v>
      </c>
      <c r="B319" t="s">
        <v>12072</v>
      </c>
      <c r="C319" t="s">
        <v>1950</v>
      </c>
      <c r="D319" t="s">
        <v>32</v>
      </c>
      <c r="E319" t="s">
        <v>1883</v>
      </c>
      <c r="F319" t="s">
        <v>11363</v>
      </c>
      <c r="G319" t="s">
        <v>12073</v>
      </c>
      <c r="H319" t="s">
        <v>6090</v>
      </c>
      <c r="I319" t="s">
        <v>132</v>
      </c>
      <c r="J319" t="s">
        <v>6104</v>
      </c>
      <c r="K319" t="s">
        <v>139</v>
      </c>
      <c r="L319" t="s">
        <v>978</v>
      </c>
      <c r="M319" t="s">
        <v>4347</v>
      </c>
      <c r="N319" t="s">
        <v>15</v>
      </c>
      <c r="O319">
        <v>7812</v>
      </c>
      <c r="P319">
        <v>62</v>
      </c>
    </row>
    <row r="320" spans="1:16" x14ac:dyDescent="0.3">
      <c r="A320" t="s">
        <v>12074</v>
      </c>
      <c r="B320" t="s">
        <v>5827</v>
      </c>
      <c r="C320" t="s">
        <v>2725</v>
      </c>
      <c r="D320" t="s">
        <v>32</v>
      </c>
      <c r="E320" t="s">
        <v>9137</v>
      </c>
      <c r="F320" t="s">
        <v>8417</v>
      </c>
      <c r="G320" t="s">
        <v>12075</v>
      </c>
      <c r="H320" t="s">
        <v>6223</v>
      </c>
      <c r="I320" t="s">
        <v>132</v>
      </c>
      <c r="J320" t="s">
        <v>1860</v>
      </c>
      <c r="K320" t="s">
        <v>139</v>
      </c>
      <c r="L320" t="s">
        <v>978</v>
      </c>
      <c r="M320" t="s">
        <v>1081</v>
      </c>
      <c r="N320" t="s">
        <v>15</v>
      </c>
      <c r="O320">
        <v>7759</v>
      </c>
      <c r="P320">
        <v>63</v>
      </c>
    </row>
    <row r="321" spans="1:16" x14ac:dyDescent="0.3">
      <c r="A321" t="s">
        <v>12076</v>
      </c>
      <c r="B321" t="s">
        <v>12077</v>
      </c>
      <c r="C321" t="s">
        <v>2725</v>
      </c>
      <c r="D321" t="s">
        <v>32</v>
      </c>
      <c r="E321" t="s">
        <v>1314</v>
      </c>
      <c r="F321" t="s">
        <v>4318</v>
      </c>
      <c r="G321" t="s">
        <v>10102</v>
      </c>
      <c r="H321" t="s">
        <v>11255</v>
      </c>
      <c r="I321" t="s">
        <v>132</v>
      </c>
      <c r="J321" t="s">
        <v>4576</v>
      </c>
      <c r="K321" t="s">
        <v>32</v>
      </c>
      <c r="L321" t="s">
        <v>978</v>
      </c>
      <c r="M321" t="s">
        <v>3424</v>
      </c>
      <c r="N321" t="s">
        <v>15</v>
      </c>
      <c r="O321">
        <v>7760</v>
      </c>
      <c r="P321">
        <v>66</v>
      </c>
    </row>
    <row r="322" spans="1:16" x14ac:dyDescent="0.3">
      <c r="A322" t="s">
        <v>12078</v>
      </c>
      <c r="B322" t="s">
        <v>12079</v>
      </c>
      <c r="C322" t="s">
        <v>1950</v>
      </c>
      <c r="D322" t="s">
        <v>32</v>
      </c>
      <c r="E322" t="s">
        <v>1993</v>
      </c>
      <c r="F322" t="s">
        <v>3913</v>
      </c>
      <c r="G322" t="s">
        <v>12080</v>
      </c>
      <c r="H322" t="s">
        <v>326</v>
      </c>
      <c r="I322" t="s">
        <v>132</v>
      </c>
      <c r="J322" t="s">
        <v>6104</v>
      </c>
      <c r="K322" t="s">
        <v>32</v>
      </c>
      <c r="L322" t="s">
        <v>978</v>
      </c>
      <c r="M322" t="s">
        <v>3410</v>
      </c>
      <c r="N322" t="s">
        <v>15</v>
      </c>
      <c r="O322">
        <v>7706</v>
      </c>
      <c r="P322">
        <v>62</v>
      </c>
    </row>
    <row r="323" spans="1:16" x14ac:dyDescent="0.3">
      <c r="A323" t="s">
        <v>12081</v>
      </c>
      <c r="B323" t="s">
        <v>12082</v>
      </c>
      <c r="C323" t="s">
        <v>1961</v>
      </c>
      <c r="D323" t="s">
        <v>32</v>
      </c>
      <c r="E323" t="s">
        <v>1262</v>
      </c>
      <c r="F323" t="s">
        <v>6384</v>
      </c>
      <c r="G323" t="s">
        <v>2639</v>
      </c>
      <c r="H323" t="s">
        <v>1358</v>
      </c>
      <c r="I323" t="s">
        <v>132</v>
      </c>
      <c r="J323" t="s">
        <v>6104</v>
      </c>
      <c r="K323" t="s">
        <v>139</v>
      </c>
      <c r="L323" t="s">
        <v>978</v>
      </c>
      <c r="M323" t="s">
        <v>8706</v>
      </c>
      <c r="N323" t="s">
        <v>15</v>
      </c>
      <c r="O323">
        <v>7621</v>
      </c>
      <c r="P323">
        <v>62</v>
      </c>
    </row>
    <row r="324" spans="1:16" x14ac:dyDescent="0.3">
      <c r="A324" t="s">
        <v>12083</v>
      </c>
      <c r="B324" t="s">
        <v>12084</v>
      </c>
      <c r="C324" t="s">
        <v>2725</v>
      </c>
      <c r="D324" t="s">
        <v>32</v>
      </c>
      <c r="E324" t="s">
        <v>1070</v>
      </c>
      <c r="F324" t="s">
        <v>6714</v>
      </c>
      <c r="G324" t="s">
        <v>5717</v>
      </c>
      <c r="H324" t="s">
        <v>1663</v>
      </c>
      <c r="I324" t="s">
        <v>125</v>
      </c>
      <c r="J324" t="s">
        <v>1860</v>
      </c>
      <c r="K324" t="s">
        <v>139</v>
      </c>
      <c r="L324" t="s">
        <v>978</v>
      </c>
      <c r="M324" t="s">
        <v>648</v>
      </c>
      <c r="N324" t="s">
        <v>15</v>
      </c>
      <c r="O324">
        <v>7539</v>
      </c>
      <c r="P324">
        <v>63</v>
      </c>
    </row>
    <row r="325" spans="1:16" x14ac:dyDescent="0.3">
      <c r="A325" t="s">
        <v>12085</v>
      </c>
      <c r="B325" t="s">
        <v>2883</v>
      </c>
      <c r="C325" t="s">
        <v>1945</v>
      </c>
      <c r="D325" t="s">
        <v>32</v>
      </c>
      <c r="E325" t="s">
        <v>4709</v>
      </c>
      <c r="F325" t="s">
        <v>2781</v>
      </c>
      <c r="G325" t="s">
        <v>1946</v>
      </c>
      <c r="H325" t="s">
        <v>2255</v>
      </c>
      <c r="I325" t="s">
        <v>132</v>
      </c>
      <c r="J325" t="s">
        <v>6104</v>
      </c>
      <c r="K325" t="s">
        <v>139</v>
      </c>
      <c r="L325" t="s">
        <v>978</v>
      </c>
      <c r="M325" t="s">
        <v>8706</v>
      </c>
      <c r="N325" t="s">
        <v>15</v>
      </c>
      <c r="O325">
        <v>7433</v>
      </c>
      <c r="P325">
        <v>62</v>
      </c>
    </row>
    <row r="326" spans="1:16" x14ac:dyDescent="0.3">
      <c r="A326" t="s">
        <v>12086</v>
      </c>
      <c r="B326" t="s">
        <v>12087</v>
      </c>
      <c r="C326" t="s">
        <v>1774</v>
      </c>
      <c r="D326" t="s">
        <v>32</v>
      </c>
      <c r="E326" t="s">
        <v>3674</v>
      </c>
      <c r="F326" t="s">
        <v>3927</v>
      </c>
      <c r="G326" t="s">
        <v>7354</v>
      </c>
      <c r="H326" t="s">
        <v>8835</v>
      </c>
      <c r="I326" t="s">
        <v>132</v>
      </c>
      <c r="J326" t="s">
        <v>1860</v>
      </c>
      <c r="K326" t="s">
        <v>32</v>
      </c>
      <c r="L326" t="s">
        <v>978</v>
      </c>
      <c r="M326" t="s">
        <v>5041</v>
      </c>
      <c r="N326" t="s">
        <v>15</v>
      </c>
      <c r="O326">
        <v>7407</v>
      </c>
      <c r="P326">
        <v>63</v>
      </c>
    </row>
    <row r="327" spans="1:16" x14ac:dyDescent="0.3">
      <c r="A327" t="s">
        <v>12088</v>
      </c>
      <c r="B327" t="s">
        <v>12089</v>
      </c>
      <c r="C327" t="s">
        <v>1728</v>
      </c>
      <c r="D327" t="s">
        <v>32</v>
      </c>
      <c r="E327" t="s">
        <v>1051</v>
      </c>
      <c r="F327" t="s">
        <v>2834</v>
      </c>
      <c r="G327" t="s">
        <v>12090</v>
      </c>
      <c r="H327" t="s">
        <v>1663</v>
      </c>
      <c r="I327" t="s">
        <v>132</v>
      </c>
      <c r="J327" t="s">
        <v>6104</v>
      </c>
      <c r="K327" t="s">
        <v>32</v>
      </c>
      <c r="L327" t="s">
        <v>978</v>
      </c>
      <c r="M327" t="s">
        <v>8706</v>
      </c>
      <c r="N327" t="s">
        <v>15</v>
      </c>
      <c r="O327">
        <v>7409</v>
      </c>
      <c r="P327">
        <v>62</v>
      </c>
    </row>
    <row r="328" spans="1:16" x14ac:dyDescent="0.3">
      <c r="A328" t="s">
        <v>12091</v>
      </c>
      <c r="B328" t="s">
        <v>12092</v>
      </c>
      <c r="C328" t="s">
        <v>1950</v>
      </c>
      <c r="D328" t="s">
        <v>32</v>
      </c>
      <c r="E328" t="s">
        <v>2261</v>
      </c>
      <c r="F328" t="s">
        <v>2898</v>
      </c>
      <c r="G328" t="s">
        <v>3339</v>
      </c>
      <c r="H328" t="s">
        <v>2178</v>
      </c>
      <c r="I328" t="s">
        <v>132</v>
      </c>
      <c r="J328" t="s">
        <v>4576</v>
      </c>
      <c r="K328" t="s">
        <v>139</v>
      </c>
      <c r="L328" t="s">
        <v>978</v>
      </c>
      <c r="M328" t="s">
        <v>3343</v>
      </c>
      <c r="N328" t="s">
        <v>15</v>
      </c>
      <c r="O328">
        <v>7395</v>
      </c>
      <c r="P328">
        <v>66</v>
      </c>
    </row>
    <row r="329" spans="1:16" x14ac:dyDescent="0.3">
      <c r="A329" t="s">
        <v>12093</v>
      </c>
      <c r="B329" t="s">
        <v>12094</v>
      </c>
      <c r="C329" t="s">
        <v>1917</v>
      </c>
      <c r="D329" t="s">
        <v>32</v>
      </c>
      <c r="E329" t="s">
        <v>2190</v>
      </c>
      <c r="F329" t="s">
        <v>1998</v>
      </c>
      <c r="G329" t="s">
        <v>6949</v>
      </c>
      <c r="H329" t="s">
        <v>3350</v>
      </c>
      <c r="I329" t="s">
        <v>208</v>
      </c>
      <c r="J329" t="s">
        <v>6104</v>
      </c>
      <c r="K329" t="s">
        <v>139</v>
      </c>
      <c r="L329" t="s">
        <v>978</v>
      </c>
      <c r="M329" t="s">
        <v>5121</v>
      </c>
      <c r="N329" t="s">
        <v>15</v>
      </c>
      <c r="O329">
        <v>7412</v>
      </c>
      <c r="P329">
        <v>62</v>
      </c>
    </row>
    <row r="330" spans="1:16" x14ac:dyDescent="0.3">
      <c r="A330" t="s">
        <v>12095</v>
      </c>
      <c r="B330" t="s">
        <v>11768</v>
      </c>
      <c r="C330" t="s">
        <v>1774</v>
      </c>
      <c r="D330" t="s">
        <v>32</v>
      </c>
      <c r="E330" t="s">
        <v>962</v>
      </c>
      <c r="F330" t="s">
        <v>3927</v>
      </c>
      <c r="G330" t="s">
        <v>5808</v>
      </c>
      <c r="H330" t="s">
        <v>6167</v>
      </c>
      <c r="I330" t="s">
        <v>4950</v>
      </c>
      <c r="J330" t="s">
        <v>6104</v>
      </c>
      <c r="K330" t="s">
        <v>139</v>
      </c>
      <c r="L330" t="s">
        <v>4538</v>
      </c>
      <c r="M330" t="s">
        <v>3782</v>
      </c>
      <c r="N330" t="s">
        <v>15</v>
      </c>
      <c r="O330">
        <v>7491</v>
      </c>
      <c r="P330">
        <v>62</v>
      </c>
    </row>
    <row r="331" spans="1:16" x14ac:dyDescent="0.3">
      <c r="A331" t="s">
        <v>12096</v>
      </c>
      <c r="B331" t="s">
        <v>12097</v>
      </c>
      <c r="C331" t="s">
        <v>1709</v>
      </c>
      <c r="D331" t="s">
        <v>32</v>
      </c>
      <c r="E331" t="s">
        <v>12098</v>
      </c>
      <c r="F331" t="s">
        <v>3429</v>
      </c>
      <c r="G331" t="s">
        <v>5912</v>
      </c>
      <c r="H331" t="s">
        <v>4532</v>
      </c>
      <c r="I331" t="s">
        <v>3407</v>
      </c>
      <c r="J331" t="s">
        <v>7242</v>
      </c>
      <c r="K331" t="s">
        <v>139</v>
      </c>
      <c r="L331" t="s">
        <v>4538</v>
      </c>
      <c r="M331" t="s">
        <v>3791</v>
      </c>
      <c r="N331" t="s">
        <v>15</v>
      </c>
      <c r="O331">
        <v>7499</v>
      </c>
      <c r="P331">
        <v>65</v>
      </c>
    </row>
    <row r="332" spans="1:16" x14ac:dyDescent="0.3">
      <c r="A332" t="s">
        <v>12099</v>
      </c>
      <c r="B332" t="s">
        <v>12100</v>
      </c>
      <c r="C332" t="s">
        <v>1737</v>
      </c>
      <c r="D332" t="s">
        <v>32</v>
      </c>
      <c r="E332" t="s">
        <v>953</v>
      </c>
      <c r="F332" t="s">
        <v>4773</v>
      </c>
      <c r="G332" t="s">
        <v>5808</v>
      </c>
      <c r="H332" t="s">
        <v>270</v>
      </c>
      <c r="I332" t="s">
        <v>277</v>
      </c>
      <c r="J332" t="s">
        <v>6104</v>
      </c>
      <c r="K332" t="s">
        <v>32</v>
      </c>
      <c r="L332" t="s">
        <v>4538</v>
      </c>
      <c r="M332" t="s">
        <v>3144</v>
      </c>
      <c r="N332" t="s">
        <v>15</v>
      </c>
      <c r="O332">
        <v>7435</v>
      </c>
      <c r="P332">
        <v>62</v>
      </c>
    </row>
    <row r="333" spans="1:16" x14ac:dyDescent="0.3">
      <c r="A333" t="s">
        <v>12101</v>
      </c>
      <c r="B333" t="s">
        <v>1079</v>
      </c>
      <c r="C333" t="s">
        <v>1917</v>
      </c>
      <c r="D333" t="s">
        <v>32</v>
      </c>
      <c r="E333" t="s">
        <v>935</v>
      </c>
      <c r="F333" t="s">
        <v>4690</v>
      </c>
      <c r="G333" t="s">
        <v>3258</v>
      </c>
      <c r="H333" t="s">
        <v>10292</v>
      </c>
      <c r="I333" t="s">
        <v>277</v>
      </c>
      <c r="J333" t="s">
        <v>6104</v>
      </c>
      <c r="K333" t="s">
        <v>139</v>
      </c>
      <c r="L333" t="s">
        <v>4538</v>
      </c>
      <c r="M333" t="s">
        <v>3851</v>
      </c>
      <c r="N333" t="s">
        <v>15</v>
      </c>
      <c r="O333">
        <v>7445</v>
      </c>
      <c r="P333">
        <v>62</v>
      </c>
    </row>
    <row r="334" spans="1:16" x14ac:dyDescent="0.3">
      <c r="A334" t="s">
        <v>12102</v>
      </c>
      <c r="B334" t="s">
        <v>11432</v>
      </c>
      <c r="C334" t="s">
        <v>1917</v>
      </c>
      <c r="D334" t="s">
        <v>32</v>
      </c>
      <c r="E334" t="s">
        <v>2344</v>
      </c>
      <c r="F334" t="s">
        <v>6387</v>
      </c>
      <c r="G334" t="s">
        <v>12103</v>
      </c>
      <c r="H334" t="s">
        <v>12104</v>
      </c>
      <c r="I334" t="s">
        <v>277</v>
      </c>
      <c r="J334" t="s">
        <v>7242</v>
      </c>
      <c r="K334" t="s">
        <v>139</v>
      </c>
      <c r="L334" t="s">
        <v>4538</v>
      </c>
      <c r="M334" t="s">
        <v>3071</v>
      </c>
      <c r="N334" t="s">
        <v>15</v>
      </c>
      <c r="O334">
        <v>7441</v>
      </c>
      <c r="P334">
        <v>65</v>
      </c>
    </row>
    <row r="335" spans="1:16" x14ac:dyDescent="0.3">
      <c r="A335" t="s">
        <v>12105</v>
      </c>
      <c r="B335" t="s">
        <v>12106</v>
      </c>
      <c r="C335" t="s">
        <v>1917</v>
      </c>
      <c r="D335" t="s">
        <v>32</v>
      </c>
      <c r="E335" t="s">
        <v>80</v>
      </c>
      <c r="F335" t="s">
        <v>10582</v>
      </c>
      <c r="G335" t="s">
        <v>12107</v>
      </c>
      <c r="H335" t="s">
        <v>7144</v>
      </c>
      <c r="I335" t="s">
        <v>277</v>
      </c>
      <c r="J335" t="s">
        <v>6104</v>
      </c>
      <c r="K335" t="s">
        <v>139</v>
      </c>
      <c r="L335" t="s">
        <v>4538</v>
      </c>
      <c r="M335" t="s">
        <v>4328</v>
      </c>
      <c r="N335" t="s">
        <v>15</v>
      </c>
      <c r="O335">
        <v>7482</v>
      </c>
      <c r="P335">
        <v>62</v>
      </c>
    </row>
    <row r="336" spans="1:16" x14ac:dyDescent="0.3">
      <c r="A336" t="s">
        <v>12108</v>
      </c>
      <c r="B336" t="s">
        <v>3749</v>
      </c>
      <c r="C336" t="s">
        <v>1377</v>
      </c>
      <c r="D336" t="s">
        <v>32</v>
      </c>
      <c r="E336" t="s">
        <v>3121</v>
      </c>
      <c r="F336" t="s">
        <v>261</v>
      </c>
      <c r="G336" t="s">
        <v>4300</v>
      </c>
      <c r="H336" t="s">
        <v>1024</v>
      </c>
      <c r="I336" t="s">
        <v>277</v>
      </c>
      <c r="J336" t="s">
        <v>6104</v>
      </c>
      <c r="K336" t="s">
        <v>139</v>
      </c>
      <c r="L336" t="s">
        <v>4538</v>
      </c>
      <c r="M336" t="s">
        <v>3128</v>
      </c>
      <c r="N336" t="s">
        <v>15</v>
      </c>
      <c r="O336">
        <v>7541</v>
      </c>
      <c r="P336">
        <v>62</v>
      </c>
    </row>
    <row r="337" spans="1:16" x14ac:dyDescent="0.3">
      <c r="A337" t="s">
        <v>12109</v>
      </c>
      <c r="B337" t="s">
        <v>3749</v>
      </c>
      <c r="C337" t="s">
        <v>2725</v>
      </c>
      <c r="D337" t="s">
        <v>32</v>
      </c>
      <c r="E337" t="s">
        <v>8845</v>
      </c>
      <c r="F337" t="s">
        <v>5073</v>
      </c>
      <c r="G337" t="s">
        <v>11150</v>
      </c>
      <c r="H337" t="s">
        <v>9186</v>
      </c>
      <c r="I337" t="s">
        <v>277</v>
      </c>
      <c r="J337" t="s">
        <v>1860</v>
      </c>
      <c r="K337" t="s">
        <v>139</v>
      </c>
      <c r="L337" t="s">
        <v>4538</v>
      </c>
      <c r="M337" t="s">
        <v>3137</v>
      </c>
      <c r="N337" t="s">
        <v>15</v>
      </c>
      <c r="O337">
        <v>7541</v>
      </c>
      <c r="P337">
        <v>63</v>
      </c>
    </row>
    <row r="338" spans="1:16" x14ac:dyDescent="0.3">
      <c r="A338" t="s">
        <v>12110</v>
      </c>
      <c r="B338" t="s">
        <v>12111</v>
      </c>
      <c r="C338" t="s">
        <v>2725</v>
      </c>
      <c r="D338" t="s">
        <v>32</v>
      </c>
      <c r="E338" t="s">
        <v>2409</v>
      </c>
      <c r="F338" t="s">
        <v>12112</v>
      </c>
      <c r="G338" t="s">
        <v>12113</v>
      </c>
      <c r="H338" t="s">
        <v>12114</v>
      </c>
      <c r="I338" t="s">
        <v>277</v>
      </c>
      <c r="J338" t="s">
        <v>7864</v>
      </c>
      <c r="K338" t="s">
        <v>139</v>
      </c>
      <c r="L338" t="s">
        <v>4538</v>
      </c>
      <c r="M338" t="s">
        <v>4306</v>
      </c>
      <c r="N338" t="s">
        <v>15</v>
      </c>
      <c r="O338">
        <v>7610</v>
      </c>
      <c r="P338">
        <v>67</v>
      </c>
    </row>
    <row r="339" spans="1:16" x14ac:dyDescent="0.3">
      <c r="A339" t="s">
        <v>12115</v>
      </c>
      <c r="B339" t="s">
        <v>3529</v>
      </c>
      <c r="C339" t="s">
        <v>1950</v>
      </c>
      <c r="D339" t="s">
        <v>32</v>
      </c>
      <c r="E339" t="s">
        <v>94</v>
      </c>
      <c r="F339" t="s">
        <v>3449</v>
      </c>
      <c r="G339" t="s">
        <v>9923</v>
      </c>
      <c r="H339" t="s">
        <v>9118</v>
      </c>
      <c r="I339" t="s">
        <v>277</v>
      </c>
      <c r="J339" t="s">
        <v>6104</v>
      </c>
      <c r="K339" t="s">
        <v>139</v>
      </c>
      <c r="L339" t="s">
        <v>4538</v>
      </c>
      <c r="M339" t="s">
        <v>4730</v>
      </c>
      <c r="N339" t="s">
        <v>15</v>
      </c>
      <c r="O339">
        <v>7661</v>
      </c>
      <c r="P339">
        <v>62</v>
      </c>
    </row>
    <row r="340" spans="1:16" x14ac:dyDescent="0.3">
      <c r="A340" t="s">
        <v>12116</v>
      </c>
      <c r="B340" t="s">
        <v>3246</v>
      </c>
      <c r="C340" t="s">
        <v>2654</v>
      </c>
      <c r="D340" t="s">
        <v>32</v>
      </c>
      <c r="E340" t="s">
        <v>2409</v>
      </c>
      <c r="F340" t="s">
        <v>5716</v>
      </c>
      <c r="G340" t="s">
        <v>7113</v>
      </c>
      <c r="H340" t="s">
        <v>6717</v>
      </c>
      <c r="I340" t="s">
        <v>277</v>
      </c>
      <c r="J340" t="s">
        <v>6104</v>
      </c>
      <c r="K340" t="s">
        <v>32</v>
      </c>
      <c r="L340" t="s">
        <v>4538</v>
      </c>
      <c r="M340" t="s">
        <v>3048</v>
      </c>
      <c r="N340" t="s">
        <v>15</v>
      </c>
      <c r="O340">
        <v>7647</v>
      </c>
      <c r="P340">
        <v>62</v>
      </c>
    </row>
    <row r="341" spans="1:16" x14ac:dyDescent="0.3">
      <c r="A341" t="s">
        <v>12117</v>
      </c>
      <c r="B341" t="s">
        <v>3260</v>
      </c>
      <c r="C341" t="s">
        <v>2725</v>
      </c>
      <c r="D341" t="s">
        <v>32</v>
      </c>
      <c r="E341" t="s">
        <v>2409</v>
      </c>
      <c r="F341" t="s">
        <v>3647</v>
      </c>
      <c r="G341" t="s">
        <v>12118</v>
      </c>
      <c r="H341" t="s">
        <v>12119</v>
      </c>
      <c r="I341" t="s">
        <v>277</v>
      </c>
      <c r="J341" t="s">
        <v>6104</v>
      </c>
      <c r="K341" t="s">
        <v>139</v>
      </c>
      <c r="L341" t="s">
        <v>4538</v>
      </c>
      <c r="M341" t="s">
        <v>3913</v>
      </c>
      <c r="N341" t="s">
        <v>15</v>
      </c>
      <c r="O341">
        <v>7653</v>
      </c>
      <c r="P341">
        <v>62</v>
      </c>
    </row>
    <row r="342" spans="1:16" x14ac:dyDescent="0.3">
      <c r="A342" t="s">
        <v>12120</v>
      </c>
      <c r="B342" t="s">
        <v>1503</v>
      </c>
      <c r="C342" t="s">
        <v>2841</v>
      </c>
      <c r="D342" t="s">
        <v>32</v>
      </c>
      <c r="E342" t="s">
        <v>8845</v>
      </c>
      <c r="F342" t="s">
        <v>4863</v>
      </c>
      <c r="G342" t="s">
        <v>12121</v>
      </c>
      <c r="H342" t="s">
        <v>12122</v>
      </c>
      <c r="I342" t="s">
        <v>277</v>
      </c>
      <c r="J342" t="s">
        <v>6104</v>
      </c>
      <c r="K342" t="s">
        <v>32</v>
      </c>
      <c r="L342" t="s">
        <v>928</v>
      </c>
      <c r="M342" t="s">
        <v>3056</v>
      </c>
      <c r="N342" t="s">
        <v>15</v>
      </c>
      <c r="O342">
        <v>7620</v>
      </c>
      <c r="P342">
        <v>62</v>
      </c>
    </row>
    <row r="343" spans="1:16" x14ac:dyDescent="0.3">
      <c r="A343" t="s">
        <v>12123</v>
      </c>
      <c r="B343" t="s">
        <v>6307</v>
      </c>
      <c r="C343" t="s">
        <v>613</v>
      </c>
      <c r="D343" t="s">
        <v>32</v>
      </c>
      <c r="E343" t="s">
        <v>2279</v>
      </c>
      <c r="F343" t="s">
        <v>4480</v>
      </c>
      <c r="G343" t="s">
        <v>647</v>
      </c>
      <c r="H343" t="s">
        <v>4532</v>
      </c>
      <c r="I343" t="s">
        <v>277</v>
      </c>
      <c r="J343" t="s">
        <v>6104</v>
      </c>
      <c r="K343" t="s">
        <v>139</v>
      </c>
      <c r="L343" t="s">
        <v>928</v>
      </c>
      <c r="M343" t="s">
        <v>3065</v>
      </c>
      <c r="N343" t="s">
        <v>15</v>
      </c>
      <c r="O343">
        <v>7609</v>
      </c>
      <c r="P343">
        <v>62</v>
      </c>
    </row>
    <row r="344" spans="1:16" x14ac:dyDescent="0.3">
      <c r="A344" t="s">
        <v>12124</v>
      </c>
      <c r="B344" t="s">
        <v>12125</v>
      </c>
      <c r="C344" t="s">
        <v>2850</v>
      </c>
      <c r="D344" t="s">
        <v>32</v>
      </c>
      <c r="E344" t="s">
        <v>8845</v>
      </c>
      <c r="F344" t="s">
        <v>3437</v>
      </c>
      <c r="G344" t="s">
        <v>3754</v>
      </c>
      <c r="H344" t="s">
        <v>949</v>
      </c>
      <c r="I344" t="s">
        <v>277</v>
      </c>
      <c r="J344" t="s">
        <v>6104</v>
      </c>
      <c r="K344" t="s">
        <v>32</v>
      </c>
      <c r="L344" t="s">
        <v>928</v>
      </c>
      <c r="M344" t="s">
        <v>5543</v>
      </c>
      <c r="N344" t="s">
        <v>15</v>
      </c>
      <c r="O344">
        <v>7588</v>
      </c>
      <c r="P344">
        <v>62</v>
      </c>
    </row>
    <row r="345" spans="1:16" x14ac:dyDescent="0.3">
      <c r="A345" t="s">
        <v>12126</v>
      </c>
      <c r="B345" t="s">
        <v>12127</v>
      </c>
      <c r="C345" t="s">
        <v>2841</v>
      </c>
      <c r="D345" t="s">
        <v>32</v>
      </c>
      <c r="E345" t="s">
        <v>3136</v>
      </c>
      <c r="F345" t="s">
        <v>4275</v>
      </c>
      <c r="G345" t="s">
        <v>12128</v>
      </c>
      <c r="H345" t="s">
        <v>7470</v>
      </c>
      <c r="I345" t="s">
        <v>277</v>
      </c>
      <c r="J345" t="s">
        <v>6104</v>
      </c>
      <c r="K345" t="s">
        <v>139</v>
      </c>
      <c r="L345" t="s">
        <v>928</v>
      </c>
      <c r="M345" t="s">
        <v>3027</v>
      </c>
      <c r="N345" t="s">
        <v>15</v>
      </c>
      <c r="O345">
        <v>7574</v>
      </c>
      <c r="P345">
        <v>62</v>
      </c>
    </row>
    <row r="346" spans="1:16" x14ac:dyDescent="0.3">
      <c r="A346" t="s">
        <v>12129</v>
      </c>
      <c r="B346" t="s">
        <v>12130</v>
      </c>
      <c r="C346" t="s">
        <v>3846</v>
      </c>
      <c r="D346" t="s">
        <v>32</v>
      </c>
      <c r="E346" t="s">
        <v>94</v>
      </c>
      <c r="F346" t="s">
        <v>4793</v>
      </c>
      <c r="G346" t="s">
        <v>6896</v>
      </c>
      <c r="H346" t="s">
        <v>9159</v>
      </c>
      <c r="I346" t="s">
        <v>277</v>
      </c>
      <c r="J346" t="s">
        <v>6104</v>
      </c>
      <c r="K346" t="s">
        <v>139</v>
      </c>
      <c r="L346" t="s">
        <v>928</v>
      </c>
      <c r="M346" t="s">
        <v>2925</v>
      </c>
      <c r="N346" t="s">
        <v>15</v>
      </c>
      <c r="O346">
        <v>7545</v>
      </c>
      <c r="P346">
        <v>62</v>
      </c>
    </row>
    <row r="347" spans="1:16" x14ac:dyDescent="0.3">
      <c r="A347" t="s">
        <v>12131</v>
      </c>
      <c r="B347" t="s">
        <v>12132</v>
      </c>
      <c r="C347" t="s">
        <v>3804</v>
      </c>
      <c r="D347" t="s">
        <v>32</v>
      </c>
      <c r="E347" t="s">
        <v>3136</v>
      </c>
      <c r="F347" t="s">
        <v>12133</v>
      </c>
      <c r="G347" t="s">
        <v>5571</v>
      </c>
      <c r="H347" t="s">
        <v>12134</v>
      </c>
      <c r="I347" t="s">
        <v>277</v>
      </c>
      <c r="J347" t="s">
        <v>7242</v>
      </c>
      <c r="K347" t="s">
        <v>139</v>
      </c>
      <c r="L347" t="s">
        <v>928</v>
      </c>
      <c r="M347" t="s">
        <v>3890</v>
      </c>
      <c r="N347" t="s">
        <v>15</v>
      </c>
      <c r="O347">
        <v>7523</v>
      </c>
      <c r="P347">
        <v>65</v>
      </c>
    </row>
    <row r="348" spans="1:16" x14ac:dyDescent="0.3">
      <c r="A348" t="s">
        <v>12135</v>
      </c>
      <c r="B348" t="s">
        <v>12136</v>
      </c>
      <c r="C348" t="s">
        <v>2850</v>
      </c>
      <c r="D348" t="s">
        <v>32</v>
      </c>
      <c r="E348" t="s">
        <v>3136</v>
      </c>
      <c r="F348" t="s">
        <v>8552</v>
      </c>
      <c r="G348" t="s">
        <v>492</v>
      </c>
      <c r="H348" t="s">
        <v>4441</v>
      </c>
      <c r="I348" t="s">
        <v>277</v>
      </c>
      <c r="J348" t="s">
        <v>1302</v>
      </c>
      <c r="K348" t="s">
        <v>139</v>
      </c>
      <c r="L348" t="s">
        <v>928</v>
      </c>
      <c r="M348" t="s">
        <v>2856</v>
      </c>
      <c r="N348" t="s">
        <v>15</v>
      </c>
      <c r="O348">
        <v>7493</v>
      </c>
      <c r="P348">
        <v>45</v>
      </c>
    </row>
    <row r="349" spans="1:16" x14ac:dyDescent="0.3">
      <c r="A349" t="s">
        <v>12137</v>
      </c>
      <c r="B349" t="s">
        <v>2689</v>
      </c>
      <c r="C349" t="s">
        <v>2994</v>
      </c>
      <c r="D349" t="s">
        <v>32</v>
      </c>
      <c r="E349" t="s">
        <v>8845</v>
      </c>
      <c r="F349" t="s">
        <v>4318</v>
      </c>
      <c r="G349" t="s">
        <v>492</v>
      </c>
      <c r="H349" t="s">
        <v>9373</v>
      </c>
      <c r="I349" t="s">
        <v>277</v>
      </c>
      <c r="J349" t="s">
        <v>4952</v>
      </c>
      <c r="K349" t="s">
        <v>139</v>
      </c>
      <c r="L349" t="s">
        <v>928</v>
      </c>
      <c r="M349" t="s">
        <v>2856</v>
      </c>
      <c r="N349" t="s">
        <v>15</v>
      </c>
      <c r="O349">
        <v>7551</v>
      </c>
      <c r="P349">
        <v>38</v>
      </c>
    </row>
    <row r="350" spans="1:16" x14ac:dyDescent="0.3">
      <c r="A350" t="s">
        <v>12138</v>
      </c>
      <c r="B350" t="s">
        <v>12139</v>
      </c>
      <c r="C350" t="s">
        <v>1848</v>
      </c>
      <c r="D350" t="s">
        <v>32</v>
      </c>
      <c r="E350" t="s">
        <v>94</v>
      </c>
      <c r="F350" t="s">
        <v>5035</v>
      </c>
      <c r="G350" t="s">
        <v>10515</v>
      </c>
      <c r="H350" t="s">
        <v>5982</v>
      </c>
      <c r="I350" t="s">
        <v>277</v>
      </c>
      <c r="J350" t="s">
        <v>5034</v>
      </c>
      <c r="K350" t="s">
        <v>139</v>
      </c>
      <c r="L350" t="s">
        <v>928</v>
      </c>
      <c r="M350" t="s">
        <v>2826</v>
      </c>
      <c r="N350" t="s">
        <v>15</v>
      </c>
      <c r="O350">
        <v>7532</v>
      </c>
      <c r="P350">
        <v>32</v>
      </c>
    </row>
    <row r="351" spans="1:16" x14ac:dyDescent="0.3">
      <c r="A351" t="s">
        <v>12140</v>
      </c>
      <c r="B351" t="s">
        <v>12141</v>
      </c>
      <c r="C351" t="s">
        <v>3846</v>
      </c>
      <c r="D351" t="s">
        <v>32</v>
      </c>
      <c r="E351" t="s">
        <v>3136</v>
      </c>
      <c r="F351" t="s">
        <v>8572</v>
      </c>
      <c r="G351" t="s">
        <v>12142</v>
      </c>
      <c r="H351" t="s">
        <v>12143</v>
      </c>
      <c r="I351" t="s">
        <v>277</v>
      </c>
      <c r="J351" t="s">
        <v>1268</v>
      </c>
      <c r="K351" t="s">
        <v>32</v>
      </c>
      <c r="L351" t="s">
        <v>928</v>
      </c>
      <c r="M351" t="s">
        <v>2820</v>
      </c>
      <c r="N351" t="s">
        <v>15</v>
      </c>
      <c r="O351">
        <v>7478</v>
      </c>
      <c r="P351">
        <v>31</v>
      </c>
    </row>
    <row r="352" spans="1:16" x14ac:dyDescent="0.3">
      <c r="A352" t="s">
        <v>12144</v>
      </c>
      <c r="B352" t="s">
        <v>12145</v>
      </c>
      <c r="C352" t="s">
        <v>3804</v>
      </c>
      <c r="D352" t="s">
        <v>32</v>
      </c>
      <c r="E352" t="s">
        <v>8845</v>
      </c>
      <c r="F352" t="s">
        <v>3579</v>
      </c>
      <c r="G352" t="s">
        <v>6727</v>
      </c>
      <c r="H352" t="s">
        <v>12146</v>
      </c>
      <c r="I352" t="s">
        <v>277</v>
      </c>
      <c r="J352" t="s">
        <v>1268</v>
      </c>
      <c r="K352" t="s">
        <v>139</v>
      </c>
      <c r="L352" t="s">
        <v>928</v>
      </c>
      <c r="M352" t="s">
        <v>2956</v>
      </c>
      <c r="N352" t="s">
        <v>15</v>
      </c>
      <c r="O352">
        <v>7475</v>
      </c>
      <c r="P352">
        <v>31</v>
      </c>
    </row>
    <row r="353" spans="1:16" x14ac:dyDescent="0.3">
      <c r="A353" t="s">
        <v>12147</v>
      </c>
      <c r="B353" t="s">
        <v>12145</v>
      </c>
      <c r="C353" t="s">
        <v>3893</v>
      </c>
      <c r="D353" t="s">
        <v>32</v>
      </c>
      <c r="E353" t="s">
        <v>94</v>
      </c>
      <c r="F353" t="s">
        <v>3447</v>
      </c>
      <c r="G353" t="s">
        <v>3139</v>
      </c>
      <c r="H353" t="s">
        <v>561</v>
      </c>
      <c r="I353" t="s">
        <v>277</v>
      </c>
      <c r="J353" t="s">
        <v>1434</v>
      </c>
      <c r="K353" t="s">
        <v>32</v>
      </c>
      <c r="L353" t="s">
        <v>928</v>
      </c>
      <c r="M353" t="s">
        <v>3970</v>
      </c>
      <c r="N353" t="s">
        <v>15</v>
      </c>
      <c r="O353">
        <v>7475</v>
      </c>
      <c r="P353">
        <v>34</v>
      </c>
    </row>
    <row r="354" spans="1:16" x14ac:dyDescent="0.3">
      <c r="A354" t="s">
        <v>12148</v>
      </c>
      <c r="B354" t="s">
        <v>12149</v>
      </c>
      <c r="C354" t="s">
        <v>3794</v>
      </c>
      <c r="D354" t="s">
        <v>32</v>
      </c>
      <c r="E354" t="s">
        <v>3136</v>
      </c>
      <c r="F354" t="s">
        <v>4705</v>
      </c>
      <c r="G354" t="s">
        <v>5613</v>
      </c>
      <c r="H354" t="s">
        <v>4532</v>
      </c>
      <c r="I354" t="s">
        <v>277</v>
      </c>
      <c r="J354" t="s">
        <v>1434</v>
      </c>
      <c r="K354" t="s">
        <v>139</v>
      </c>
      <c r="L354" t="s">
        <v>928</v>
      </c>
      <c r="M354" t="s">
        <v>3970</v>
      </c>
      <c r="N354" t="s">
        <v>15</v>
      </c>
      <c r="O354">
        <v>7457</v>
      </c>
      <c r="P354">
        <v>34</v>
      </c>
    </row>
    <row r="355" spans="1:16" x14ac:dyDescent="0.3">
      <c r="A355" t="s">
        <v>12150</v>
      </c>
      <c r="B355" t="s">
        <v>7028</v>
      </c>
      <c r="C355" t="s">
        <v>3846</v>
      </c>
      <c r="D355" t="s">
        <v>32</v>
      </c>
      <c r="E355" t="s">
        <v>115</v>
      </c>
      <c r="F355" t="s">
        <v>6387</v>
      </c>
      <c r="G355" t="s">
        <v>3065</v>
      </c>
      <c r="H355" t="s">
        <v>12151</v>
      </c>
      <c r="I355" t="s">
        <v>277</v>
      </c>
      <c r="J355" t="s">
        <v>1268</v>
      </c>
      <c r="K355" t="s">
        <v>139</v>
      </c>
      <c r="L355" t="s">
        <v>928</v>
      </c>
      <c r="M355" t="s">
        <v>3102</v>
      </c>
      <c r="N355" t="s">
        <v>15</v>
      </c>
      <c r="O355">
        <v>7413</v>
      </c>
      <c r="P355">
        <v>31</v>
      </c>
    </row>
    <row r="356" spans="1:16" x14ac:dyDescent="0.3">
      <c r="A356" t="s">
        <v>12152</v>
      </c>
      <c r="B356" t="s">
        <v>12153</v>
      </c>
      <c r="C356" t="s">
        <v>1053</v>
      </c>
      <c r="D356" t="s">
        <v>32</v>
      </c>
      <c r="E356" t="s">
        <v>94</v>
      </c>
      <c r="F356" t="s">
        <v>3345</v>
      </c>
      <c r="G356" t="s">
        <v>7766</v>
      </c>
      <c r="H356" t="s">
        <v>9382</v>
      </c>
      <c r="I356" t="s">
        <v>277</v>
      </c>
      <c r="J356" t="s">
        <v>1395</v>
      </c>
      <c r="K356" t="s">
        <v>32</v>
      </c>
      <c r="L356" t="s">
        <v>928</v>
      </c>
      <c r="M356" t="s">
        <v>2856</v>
      </c>
      <c r="N356" t="s">
        <v>15</v>
      </c>
      <c r="O356">
        <v>7398</v>
      </c>
      <c r="P356">
        <v>30</v>
      </c>
    </row>
    <row r="357" spans="1:16" x14ac:dyDescent="0.3">
      <c r="A357" t="s">
        <v>12154</v>
      </c>
      <c r="B357" t="s">
        <v>7006</v>
      </c>
      <c r="C357" t="s">
        <v>2994</v>
      </c>
      <c r="D357" t="s">
        <v>32</v>
      </c>
      <c r="E357" t="s">
        <v>3136</v>
      </c>
      <c r="F357" t="s">
        <v>1877</v>
      </c>
      <c r="G357" t="s">
        <v>1780</v>
      </c>
      <c r="H357" t="s">
        <v>9361</v>
      </c>
      <c r="I357" t="s">
        <v>277</v>
      </c>
      <c r="J357" t="s">
        <v>1434</v>
      </c>
      <c r="K357" t="s">
        <v>139</v>
      </c>
      <c r="L357" t="s">
        <v>928</v>
      </c>
      <c r="M357" t="s">
        <v>2856</v>
      </c>
      <c r="N357" t="s">
        <v>15</v>
      </c>
      <c r="O357">
        <v>7351</v>
      </c>
      <c r="P357">
        <v>34</v>
      </c>
    </row>
    <row r="358" spans="1:16" x14ac:dyDescent="0.3">
      <c r="A358" t="s">
        <v>12155</v>
      </c>
      <c r="B358" t="s">
        <v>12156</v>
      </c>
      <c r="C358" t="s">
        <v>3079</v>
      </c>
      <c r="D358" t="s">
        <v>32</v>
      </c>
      <c r="E358" t="s">
        <v>94</v>
      </c>
      <c r="F358" t="s">
        <v>4666</v>
      </c>
      <c r="G358" t="s">
        <v>2457</v>
      </c>
      <c r="H358" t="s">
        <v>6373</v>
      </c>
      <c r="I358" t="s">
        <v>277</v>
      </c>
      <c r="J358" t="s">
        <v>1395</v>
      </c>
      <c r="K358" t="s">
        <v>32</v>
      </c>
      <c r="L358" t="s">
        <v>928</v>
      </c>
      <c r="M358" t="s">
        <v>3970</v>
      </c>
      <c r="N358" t="s">
        <v>15</v>
      </c>
      <c r="O358">
        <v>7303</v>
      </c>
      <c r="P358">
        <v>30</v>
      </c>
    </row>
    <row r="359" spans="1:16" x14ac:dyDescent="0.3">
      <c r="A359" t="s">
        <v>12157</v>
      </c>
      <c r="B359" t="s">
        <v>10958</v>
      </c>
      <c r="C359" t="s">
        <v>1053</v>
      </c>
      <c r="D359" t="s">
        <v>32</v>
      </c>
      <c r="E359" t="s">
        <v>115</v>
      </c>
      <c r="F359" t="s">
        <v>4674</v>
      </c>
      <c r="G359" t="s">
        <v>7813</v>
      </c>
      <c r="H359" t="s">
        <v>12158</v>
      </c>
      <c r="I359" t="s">
        <v>277</v>
      </c>
      <c r="J359" t="s">
        <v>1434</v>
      </c>
      <c r="K359" t="s">
        <v>139</v>
      </c>
      <c r="L359" t="s">
        <v>928</v>
      </c>
      <c r="M359" t="s">
        <v>1186</v>
      </c>
      <c r="N359" t="s">
        <v>15</v>
      </c>
      <c r="O359">
        <v>7261</v>
      </c>
      <c r="P359">
        <v>34</v>
      </c>
    </row>
    <row r="360" spans="1:16" x14ac:dyDescent="0.3">
      <c r="A360" t="s">
        <v>12159</v>
      </c>
      <c r="B360" t="s">
        <v>1103</v>
      </c>
      <c r="C360" t="s">
        <v>2841</v>
      </c>
      <c r="D360" t="s">
        <v>32</v>
      </c>
      <c r="E360" t="s">
        <v>3136</v>
      </c>
      <c r="F360" t="s">
        <v>11035</v>
      </c>
      <c r="G360" t="s">
        <v>1813</v>
      </c>
      <c r="H360" t="s">
        <v>1259</v>
      </c>
      <c r="I360" t="s">
        <v>277</v>
      </c>
      <c r="J360" t="s">
        <v>1268</v>
      </c>
      <c r="K360" t="s">
        <v>139</v>
      </c>
      <c r="L360" t="s">
        <v>928</v>
      </c>
      <c r="M360" t="s">
        <v>3102</v>
      </c>
      <c r="N360" t="s">
        <v>15</v>
      </c>
      <c r="O360">
        <v>7195</v>
      </c>
      <c r="P360">
        <v>31</v>
      </c>
    </row>
    <row r="361" spans="1:16" x14ac:dyDescent="0.3">
      <c r="A361" t="s">
        <v>12160</v>
      </c>
      <c r="B361" t="s">
        <v>12161</v>
      </c>
      <c r="C361" t="s">
        <v>3804</v>
      </c>
      <c r="D361" t="s">
        <v>32</v>
      </c>
      <c r="E361" t="s">
        <v>8845</v>
      </c>
      <c r="F361" t="s">
        <v>4281</v>
      </c>
      <c r="G361" t="s">
        <v>12162</v>
      </c>
      <c r="H361" t="s">
        <v>1389</v>
      </c>
      <c r="I361" t="s">
        <v>277</v>
      </c>
      <c r="J361" t="s">
        <v>1434</v>
      </c>
      <c r="K361" t="s">
        <v>139</v>
      </c>
      <c r="L361" t="s">
        <v>928</v>
      </c>
      <c r="M361" t="s">
        <v>3919</v>
      </c>
      <c r="N361" t="s">
        <v>15</v>
      </c>
      <c r="O361">
        <v>7178</v>
      </c>
      <c r="P361">
        <v>34</v>
      </c>
    </row>
    <row r="362" spans="1:16" x14ac:dyDescent="0.3">
      <c r="A362" t="s">
        <v>12163</v>
      </c>
      <c r="B362" t="s">
        <v>3089</v>
      </c>
      <c r="C362" t="s">
        <v>2725</v>
      </c>
      <c r="D362" t="s">
        <v>32</v>
      </c>
      <c r="E362" t="s">
        <v>8845</v>
      </c>
      <c r="F362" t="s">
        <v>261</v>
      </c>
      <c r="G362" t="s">
        <v>5860</v>
      </c>
      <c r="H362" t="s">
        <v>6373</v>
      </c>
      <c r="I362" t="s">
        <v>277</v>
      </c>
      <c r="J362" t="s">
        <v>1268</v>
      </c>
      <c r="K362" t="s">
        <v>139</v>
      </c>
      <c r="L362" t="s">
        <v>928</v>
      </c>
      <c r="M362" t="s">
        <v>2820</v>
      </c>
      <c r="N362" t="s">
        <v>15</v>
      </c>
      <c r="O362">
        <v>7196</v>
      </c>
      <c r="P362">
        <v>31</v>
      </c>
    </row>
    <row r="363" spans="1:16" x14ac:dyDescent="0.3">
      <c r="A363" t="s">
        <v>12164</v>
      </c>
      <c r="B363" t="s">
        <v>12165</v>
      </c>
      <c r="C363" t="s">
        <v>3079</v>
      </c>
      <c r="D363" t="s">
        <v>32</v>
      </c>
      <c r="E363" t="s">
        <v>94</v>
      </c>
      <c r="F363" t="s">
        <v>8850</v>
      </c>
      <c r="G363" t="s">
        <v>1595</v>
      </c>
      <c r="H363" t="s">
        <v>7944</v>
      </c>
      <c r="I363" t="s">
        <v>277</v>
      </c>
      <c r="J363" t="s">
        <v>1268</v>
      </c>
      <c r="K363" t="s">
        <v>139</v>
      </c>
      <c r="L363" t="s">
        <v>928</v>
      </c>
      <c r="M363" t="s">
        <v>3970</v>
      </c>
      <c r="N363" t="s">
        <v>15</v>
      </c>
      <c r="O363">
        <v>7168</v>
      </c>
      <c r="P363">
        <v>31</v>
      </c>
    </row>
    <row r="364" spans="1:16" x14ac:dyDescent="0.3">
      <c r="A364" t="s">
        <v>12166</v>
      </c>
      <c r="B364" t="s">
        <v>1867</v>
      </c>
      <c r="C364" t="s">
        <v>1053</v>
      </c>
      <c r="D364" t="s">
        <v>32</v>
      </c>
      <c r="E364" t="s">
        <v>3136</v>
      </c>
      <c r="F364" t="s">
        <v>3352</v>
      </c>
      <c r="G364" t="s">
        <v>12167</v>
      </c>
      <c r="H364" t="s">
        <v>1713</v>
      </c>
      <c r="I364" t="s">
        <v>277</v>
      </c>
      <c r="J364" t="s">
        <v>1434</v>
      </c>
      <c r="K364" t="s">
        <v>139</v>
      </c>
      <c r="L364" t="s">
        <v>928</v>
      </c>
      <c r="M364" t="s">
        <v>4926</v>
      </c>
      <c r="N364" t="s">
        <v>15</v>
      </c>
      <c r="O364">
        <v>7117</v>
      </c>
      <c r="P364">
        <v>34</v>
      </c>
    </row>
    <row r="365" spans="1:16" x14ac:dyDescent="0.3">
      <c r="A365" t="s">
        <v>12168</v>
      </c>
      <c r="B365" t="s">
        <v>7090</v>
      </c>
      <c r="C365" t="s">
        <v>2841</v>
      </c>
      <c r="D365" t="s">
        <v>32</v>
      </c>
      <c r="E365" t="s">
        <v>3136</v>
      </c>
      <c r="F365" t="s">
        <v>12169</v>
      </c>
      <c r="G365" t="s">
        <v>6213</v>
      </c>
      <c r="H365" t="s">
        <v>12170</v>
      </c>
      <c r="I365" t="s">
        <v>277</v>
      </c>
      <c r="J365" t="s">
        <v>1268</v>
      </c>
      <c r="K365" t="s">
        <v>139</v>
      </c>
      <c r="L365" t="s">
        <v>928</v>
      </c>
      <c r="M365" t="s">
        <v>3919</v>
      </c>
      <c r="N365" t="s">
        <v>15</v>
      </c>
      <c r="O365">
        <v>7100</v>
      </c>
      <c r="P365">
        <v>31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65"/>
  <sheetViews>
    <sheetView topLeftCell="D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  <col min="15" max="15" width="10.77734375" bestFit="1" customWidth="1"/>
    <col min="16" max="16" width="15.55468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12010</v>
      </c>
      <c r="B5" t="s">
        <v>12011</v>
      </c>
      <c r="C5" t="s">
        <v>1718</v>
      </c>
      <c r="D5" t="s">
        <v>32</v>
      </c>
      <c r="E5" t="s">
        <v>7172</v>
      </c>
      <c r="F5" t="s">
        <v>3863</v>
      </c>
      <c r="G5" t="s">
        <v>6110</v>
      </c>
      <c r="H5" t="s">
        <v>2545</v>
      </c>
      <c r="I5" t="s">
        <v>7518</v>
      </c>
      <c r="J5" t="s">
        <v>7242</v>
      </c>
      <c r="K5" t="s">
        <v>139</v>
      </c>
      <c r="L5" t="s">
        <v>4709</v>
      </c>
      <c r="M5" t="s">
        <v>11435</v>
      </c>
      <c r="N5" t="s">
        <v>15</v>
      </c>
      <c r="O5">
        <v>8621</v>
      </c>
      <c r="P5">
        <v>65</v>
      </c>
    </row>
    <row r="6" spans="1:16" x14ac:dyDescent="0.3">
      <c r="A6" t="s">
        <v>12012</v>
      </c>
      <c r="B6" t="s">
        <v>12013</v>
      </c>
      <c r="C6" t="s">
        <v>1669</v>
      </c>
      <c r="D6" t="s">
        <v>32</v>
      </c>
      <c r="E6" t="s">
        <v>7748</v>
      </c>
      <c r="F6" t="s">
        <v>12014</v>
      </c>
      <c r="G6" t="s">
        <v>11243</v>
      </c>
      <c r="H6" t="s">
        <v>6723</v>
      </c>
      <c r="I6" t="s">
        <v>7518</v>
      </c>
      <c r="J6" t="s">
        <v>7242</v>
      </c>
      <c r="K6" t="s">
        <v>139</v>
      </c>
      <c r="L6" t="s">
        <v>1070</v>
      </c>
      <c r="M6" t="s">
        <v>10682</v>
      </c>
      <c r="N6" t="s">
        <v>15</v>
      </c>
      <c r="O6">
        <v>8576</v>
      </c>
      <c r="P6">
        <v>65</v>
      </c>
    </row>
    <row r="7" spans="1:16" x14ac:dyDescent="0.3">
      <c r="A7" t="s">
        <v>12015</v>
      </c>
      <c r="B7" t="s">
        <v>12016</v>
      </c>
      <c r="C7" t="s">
        <v>1728</v>
      </c>
      <c r="D7" t="s">
        <v>32</v>
      </c>
      <c r="E7" t="s">
        <v>5933</v>
      </c>
      <c r="F7" t="s">
        <v>12017</v>
      </c>
      <c r="G7" t="s">
        <v>7543</v>
      </c>
      <c r="H7" t="s">
        <v>1614</v>
      </c>
      <c r="I7" t="s">
        <v>7518</v>
      </c>
      <c r="J7" t="s">
        <v>3519</v>
      </c>
      <c r="K7" t="s">
        <v>139</v>
      </c>
      <c r="L7" t="s">
        <v>1070</v>
      </c>
      <c r="M7" t="s">
        <v>11971</v>
      </c>
      <c r="N7" t="s">
        <v>15</v>
      </c>
      <c r="O7">
        <v>8508</v>
      </c>
      <c r="P7">
        <v>69</v>
      </c>
    </row>
    <row r="8" spans="1:16" x14ac:dyDescent="0.3">
      <c r="A8" t="s">
        <v>12018</v>
      </c>
      <c r="B8" t="s">
        <v>4483</v>
      </c>
      <c r="C8" t="s">
        <v>1718</v>
      </c>
      <c r="D8" t="s">
        <v>32</v>
      </c>
      <c r="E8" t="s">
        <v>12019</v>
      </c>
      <c r="F8" t="s">
        <v>3888</v>
      </c>
      <c r="G8" t="s">
        <v>12020</v>
      </c>
      <c r="H8" t="s">
        <v>4909</v>
      </c>
      <c r="I8" t="s">
        <v>10354</v>
      </c>
      <c r="J8" t="s">
        <v>7242</v>
      </c>
      <c r="K8" t="s">
        <v>32</v>
      </c>
      <c r="L8" t="s">
        <v>1070</v>
      </c>
      <c r="M8" t="s">
        <v>274</v>
      </c>
      <c r="N8" t="s">
        <v>15</v>
      </c>
      <c r="O8">
        <v>8489</v>
      </c>
      <c r="P8">
        <v>65</v>
      </c>
    </row>
    <row r="9" spans="1:16" x14ac:dyDescent="0.3">
      <c r="A9" t="s">
        <v>12021</v>
      </c>
      <c r="B9" t="s">
        <v>3694</v>
      </c>
      <c r="C9" t="s">
        <v>1746</v>
      </c>
      <c r="D9" t="s">
        <v>32</v>
      </c>
      <c r="E9" t="s">
        <v>12019</v>
      </c>
      <c r="F9" t="s">
        <v>2434</v>
      </c>
      <c r="G9" t="s">
        <v>5056</v>
      </c>
      <c r="H9" t="s">
        <v>529</v>
      </c>
      <c r="I9" t="s">
        <v>7518</v>
      </c>
      <c r="J9" t="s">
        <v>3519</v>
      </c>
      <c r="K9" t="s">
        <v>139</v>
      </c>
      <c r="L9" t="s">
        <v>1070</v>
      </c>
      <c r="M9" t="s">
        <v>3395</v>
      </c>
      <c r="N9" t="s">
        <v>15</v>
      </c>
      <c r="O9">
        <v>8473</v>
      </c>
      <c r="P9">
        <v>69</v>
      </c>
    </row>
    <row r="10" spans="1:16" x14ac:dyDescent="0.3">
      <c r="A10" t="s">
        <v>12022</v>
      </c>
      <c r="B10" t="s">
        <v>12023</v>
      </c>
      <c r="C10" t="s">
        <v>1907</v>
      </c>
      <c r="D10" t="s">
        <v>32</v>
      </c>
      <c r="E10" t="s">
        <v>12019</v>
      </c>
      <c r="F10" t="s">
        <v>2283</v>
      </c>
      <c r="G10" t="s">
        <v>12024</v>
      </c>
      <c r="H10" t="s">
        <v>1965</v>
      </c>
      <c r="I10" t="s">
        <v>7518</v>
      </c>
      <c r="J10" t="s">
        <v>3519</v>
      </c>
      <c r="K10" t="s">
        <v>139</v>
      </c>
      <c r="L10" t="s">
        <v>1070</v>
      </c>
      <c r="M10" t="s">
        <v>3418</v>
      </c>
      <c r="N10" t="s">
        <v>15</v>
      </c>
      <c r="O10">
        <v>8474</v>
      </c>
      <c r="P10">
        <v>69</v>
      </c>
    </row>
    <row r="11" spans="1:16" x14ac:dyDescent="0.3">
      <c r="A11" t="s">
        <v>12025</v>
      </c>
      <c r="B11" t="s">
        <v>12026</v>
      </c>
      <c r="C11" t="s">
        <v>1988</v>
      </c>
      <c r="D11" t="s">
        <v>32</v>
      </c>
      <c r="E11" t="s">
        <v>11868</v>
      </c>
      <c r="F11" t="s">
        <v>2406</v>
      </c>
      <c r="G11" t="s">
        <v>12027</v>
      </c>
      <c r="H11" t="s">
        <v>1437</v>
      </c>
      <c r="I11" t="s">
        <v>10354</v>
      </c>
      <c r="J11" t="s">
        <v>7242</v>
      </c>
      <c r="K11" t="s">
        <v>32</v>
      </c>
      <c r="L11" t="s">
        <v>1070</v>
      </c>
      <c r="M11" t="s">
        <v>11140</v>
      </c>
      <c r="N11" t="s">
        <v>15</v>
      </c>
      <c r="O11">
        <v>8434</v>
      </c>
      <c r="P11">
        <v>65</v>
      </c>
    </row>
    <row r="12" spans="1:16" x14ac:dyDescent="0.3">
      <c r="A12" t="s">
        <v>12028</v>
      </c>
      <c r="B12" t="s">
        <v>2727</v>
      </c>
      <c r="C12" t="s">
        <v>1737</v>
      </c>
      <c r="D12" t="s">
        <v>32</v>
      </c>
      <c r="E12" t="s">
        <v>12019</v>
      </c>
      <c r="F12" t="s">
        <v>12029</v>
      </c>
      <c r="G12" t="s">
        <v>11240</v>
      </c>
      <c r="H12" t="s">
        <v>6702</v>
      </c>
      <c r="I12" t="s">
        <v>7518</v>
      </c>
      <c r="J12" t="s">
        <v>7242</v>
      </c>
      <c r="K12" t="s">
        <v>139</v>
      </c>
      <c r="L12" t="s">
        <v>1070</v>
      </c>
      <c r="M12" t="s">
        <v>10615</v>
      </c>
      <c r="N12" t="s">
        <v>15</v>
      </c>
      <c r="O12">
        <v>8406</v>
      </c>
      <c r="P12">
        <v>65</v>
      </c>
    </row>
    <row r="13" spans="1:16" x14ac:dyDescent="0.3">
      <c r="A13" t="s">
        <v>12030</v>
      </c>
      <c r="B13" t="s">
        <v>6198</v>
      </c>
      <c r="C13" t="s">
        <v>1709</v>
      </c>
      <c r="D13" t="s">
        <v>32</v>
      </c>
      <c r="E13" t="s">
        <v>3392</v>
      </c>
      <c r="F13" t="s">
        <v>4279</v>
      </c>
      <c r="G13" t="s">
        <v>12031</v>
      </c>
      <c r="H13" t="s">
        <v>924</v>
      </c>
      <c r="I13" t="s">
        <v>10354</v>
      </c>
      <c r="J13" t="s">
        <v>4977</v>
      </c>
      <c r="K13" t="s">
        <v>139</v>
      </c>
      <c r="L13" t="s">
        <v>1070</v>
      </c>
      <c r="M13" t="s">
        <v>3370</v>
      </c>
      <c r="N13" t="s">
        <v>15</v>
      </c>
      <c r="O13">
        <v>8319</v>
      </c>
      <c r="P13">
        <v>68</v>
      </c>
    </row>
    <row r="14" spans="1:16" x14ac:dyDescent="0.3">
      <c r="A14" t="s">
        <v>12032</v>
      </c>
      <c r="B14" t="s">
        <v>12033</v>
      </c>
      <c r="C14" t="s">
        <v>1737</v>
      </c>
      <c r="D14" t="s">
        <v>32</v>
      </c>
      <c r="E14" t="s">
        <v>11868</v>
      </c>
      <c r="F14" t="s">
        <v>11648</v>
      </c>
      <c r="G14" t="s">
        <v>12034</v>
      </c>
      <c r="H14" t="s">
        <v>625</v>
      </c>
      <c r="I14" t="s">
        <v>10354</v>
      </c>
      <c r="J14" t="s">
        <v>6104</v>
      </c>
      <c r="K14" t="s">
        <v>32</v>
      </c>
      <c r="L14" t="s">
        <v>1070</v>
      </c>
      <c r="M14" t="s">
        <v>3402</v>
      </c>
      <c r="N14" t="s">
        <v>15</v>
      </c>
      <c r="O14">
        <v>8330</v>
      </c>
      <c r="P14">
        <v>62</v>
      </c>
    </row>
    <row r="15" spans="1:16" x14ac:dyDescent="0.3">
      <c r="A15" t="s">
        <v>12035</v>
      </c>
      <c r="B15" t="s">
        <v>12033</v>
      </c>
      <c r="C15" t="s">
        <v>1917</v>
      </c>
      <c r="D15" t="s">
        <v>32</v>
      </c>
      <c r="E15" t="s">
        <v>3392</v>
      </c>
      <c r="F15" t="s">
        <v>12036</v>
      </c>
      <c r="G15" t="s">
        <v>2149</v>
      </c>
      <c r="H15" t="s">
        <v>5560</v>
      </c>
      <c r="I15" t="s">
        <v>7518</v>
      </c>
      <c r="J15" t="s">
        <v>1860</v>
      </c>
      <c r="K15" t="s">
        <v>139</v>
      </c>
      <c r="L15" t="s">
        <v>1070</v>
      </c>
      <c r="M15" t="s">
        <v>4859</v>
      </c>
      <c r="N15" t="s">
        <v>15</v>
      </c>
      <c r="O15">
        <v>8330</v>
      </c>
      <c r="P15">
        <v>63</v>
      </c>
    </row>
    <row r="16" spans="1:16" x14ac:dyDescent="0.3">
      <c r="A16" t="s">
        <v>12037</v>
      </c>
      <c r="B16" t="s">
        <v>12038</v>
      </c>
      <c r="C16" t="s">
        <v>1950</v>
      </c>
      <c r="D16" t="s">
        <v>32</v>
      </c>
      <c r="E16" t="s">
        <v>3376</v>
      </c>
      <c r="F16" t="s">
        <v>2266</v>
      </c>
      <c r="G16" t="s">
        <v>573</v>
      </c>
      <c r="H16" t="s">
        <v>1656</v>
      </c>
      <c r="I16" t="s">
        <v>7518</v>
      </c>
      <c r="J16" t="s">
        <v>1860</v>
      </c>
      <c r="K16" t="s">
        <v>32</v>
      </c>
      <c r="L16" t="s">
        <v>1070</v>
      </c>
      <c r="M16" t="s">
        <v>10385</v>
      </c>
      <c r="N16" t="s">
        <v>15</v>
      </c>
      <c r="O16">
        <v>8228</v>
      </c>
      <c r="P16">
        <v>63</v>
      </c>
    </row>
    <row r="17" spans="1:16" x14ac:dyDescent="0.3">
      <c r="A17" t="s">
        <v>12039</v>
      </c>
      <c r="B17" t="s">
        <v>12040</v>
      </c>
      <c r="C17" t="s">
        <v>1950</v>
      </c>
      <c r="D17" t="s">
        <v>32</v>
      </c>
      <c r="E17" t="s">
        <v>3376</v>
      </c>
      <c r="F17" t="s">
        <v>12041</v>
      </c>
      <c r="G17" t="s">
        <v>10836</v>
      </c>
      <c r="H17" t="s">
        <v>5151</v>
      </c>
      <c r="I17" t="s">
        <v>7682</v>
      </c>
      <c r="J17" t="s">
        <v>6104</v>
      </c>
      <c r="K17" t="s">
        <v>32</v>
      </c>
      <c r="L17" t="s">
        <v>1070</v>
      </c>
      <c r="M17" t="s">
        <v>274</v>
      </c>
      <c r="N17" t="s">
        <v>15</v>
      </c>
      <c r="O17">
        <v>8236</v>
      </c>
      <c r="P17">
        <v>62</v>
      </c>
    </row>
    <row r="18" spans="1:16" x14ac:dyDescent="0.3">
      <c r="A18" t="s">
        <v>12042</v>
      </c>
      <c r="B18" t="s">
        <v>10447</v>
      </c>
      <c r="C18" t="s">
        <v>1988</v>
      </c>
      <c r="D18" t="s">
        <v>32</v>
      </c>
      <c r="E18" t="s">
        <v>3400</v>
      </c>
      <c r="F18" t="s">
        <v>12043</v>
      </c>
      <c r="G18" t="s">
        <v>11078</v>
      </c>
      <c r="H18" t="s">
        <v>256</v>
      </c>
      <c r="I18" t="s">
        <v>6252</v>
      </c>
      <c r="J18" t="s">
        <v>1860</v>
      </c>
      <c r="K18" t="s">
        <v>139</v>
      </c>
      <c r="L18" t="s">
        <v>2788</v>
      </c>
      <c r="M18" t="s">
        <v>3402</v>
      </c>
      <c r="N18" t="s">
        <v>15</v>
      </c>
      <c r="O18">
        <v>8225</v>
      </c>
      <c r="P18">
        <v>63</v>
      </c>
    </row>
    <row r="19" spans="1:16" x14ac:dyDescent="0.3">
      <c r="A19" t="s">
        <v>12044</v>
      </c>
      <c r="B19" t="s">
        <v>12045</v>
      </c>
      <c r="C19" t="s">
        <v>1907</v>
      </c>
      <c r="D19" t="s">
        <v>32</v>
      </c>
      <c r="E19" t="s">
        <v>2876</v>
      </c>
      <c r="F19" t="s">
        <v>12046</v>
      </c>
      <c r="G19" t="s">
        <v>2155</v>
      </c>
      <c r="H19" t="s">
        <v>9025</v>
      </c>
      <c r="I19" t="s">
        <v>4497</v>
      </c>
      <c r="J19" t="s">
        <v>1860</v>
      </c>
      <c r="K19" t="s">
        <v>139</v>
      </c>
      <c r="L19" t="s">
        <v>2788</v>
      </c>
      <c r="M19" t="s">
        <v>3402</v>
      </c>
      <c r="N19" t="s">
        <v>15</v>
      </c>
      <c r="O19">
        <v>8259</v>
      </c>
      <c r="P19">
        <v>63</v>
      </c>
    </row>
    <row r="20" spans="1:16" x14ac:dyDescent="0.3">
      <c r="A20" t="s">
        <v>12047</v>
      </c>
      <c r="B20" t="s">
        <v>6095</v>
      </c>
      <c r="C20" t="s">
        <v>1950</v>
      </c>
      <c r="D20" t="s">
        <v>32</v>
      </c>
      <c r="E20" t="s">
        <v>3131</v>
      </c>
      <c r="F20" t="s">
        <v>2070</v>
      </c>
      <c r="G20" t="s">
        <v>12048</v>
      </c>
      <c r="H20" t="s">
        <v>4914</v>
      </c>
      <c r="I20" t="s">
        <v>4497</v>
      </c>
      <c r="J20" t="s">
        <v>6104</v>
      </c>
      <c r="K20" t="s">
        <v>139</v>
      </c>
      <c r="L20" t="s">
        <v>2788</v>
      </c>
      <c r="M20" t="s">
        <v>4325</v>
      </c>
      <c r="N20" t="s">
        <v>15</v>
      </c>
      <c r="O20">
        <v>8237</v>
      </c>
      <c r="P20">
        <v>62</v>
      </c>
    </row>
    <row r="21" spans="1:16" x14ac:dyDescent="0.3">
      <c r="A21" t="s">
        <v>12049</v>
      </c>
      <c r="B21" t="s">
        <v>4809</v>
      </c>
      <c r="C21" t="s">
        <v>1950</v>
      </c>
      <c r="D21" t="s">
        <v>32</v>
      </c>
      <c r="E21" t="s">
        <v>999</v>
      </c>
      <c r="F21" t="s">
        <v>3761</v>
      </c>
      <c r="G21" t="s">
        <v>12050</v>
      </c>
      <c r="H21" t="s">
        <v>9389</v>
      </c>
      <c r="I21" t="s">
        <v>4497</v>
      </c>
      <c r="J21" t="s">
        <v>6104</v>
      </c>
      <c r="K21" t="s">
        <v>139</v>
      </c>
      <c r="L21" t="s">
        <v>2788</v>
      </c>
      <c r="M21" t="s">
        <v>9060</v>
      </c>
      <c r="N21" t="s">
        <v>15</v>
      </c>
      <c r="O21">
        <v>8245</v>
      </c>
      <c r="P21">
        <v>62</v>
      </c>
    </row>
    <row r="22" spans="1:16" x14ac:dyDescent="0.3">
      <c r="A22" t="s">
        <v>12051</v>
      </c>
      <c r="B22" t="s">
        <v>4522</v>
      </c>
      <c r="C22" t="s">
        <v>613</v>
      </c>
      <c r="D22" t="s">
        <v>32</v>
      </c>
      <c r="E22" t="s">
        <v>2914</v>
      </c>
      <c r="F22" t="s">
        <v>5122</v>
      </c>
      <c r="G22" t="s">
        <v>12052</v>
      </c>
      <c r="H22" t="s">
        <v>5969</v>
      </c>
      <c r="I22" t="s">
        <v>4497</v>
      </c>
      <c r="J22" t="s">
        <v>6104</v>
      </c>
      <c r="K22" t="s">
        <v>139</v>
      </c>
      <c r="L22" t="s">
        <v>2788</v>
      </c>
      <c r="M22" t="s">
        <v>11435</v>
      </c>
      <c r="N22" t="s">
        <v>15</v>
      </c>
      <c r="O22">
        <v>8203</v>
      </c>
      <c r="P22">
        <v>62</v>
      </c>
    </row>
    <row r="23" spans="1:16" x14ac:dyDescent="0.3">
      <c r="A23" t="s">
        <v>12053</v>
      </c>
      <c r="B23" t="s">
        <v>12054</v>
      </c>
      <c r="C23" t="s">
        <v>1835</v>
      </c>
      <c r="D23" t="s">
        <v>32</v>
      </c>
      <c r="E23" t="s">
        <v>3238</v>
      </c>
      <c r="F23" t="s">
        <v>485</v>
      </c>
      <c r="G23" t="s">
        <v>12055</v>
      </c>
      <c r="H23" t="s">
        <v>6014</v>
      </c>
      <c r="I23" t="s">
        <v>4497</v>
      </c>
      <c r="J23" t="s">
        <v>6104</v>
      </c>
      <c r="K23" t="s">
        <v>139</v>
      </c>
      <c r="L23" t="s">
        <v>2788</v>
      </c>
      <c r="M23" t="s">
        <v>11435</v>
      </c>
      <c r="N23" t="s">
        <v>15</v>
      </c>
      <c r="O23">
        <v>8067</v>
      </c>
      <c r="P23">
        <v>62</v>
      </c>
    </row>
    <row r="24" spans="1:16" x14ac:dyDescent="0.3">
      <c r="A24" t="s">
        <v>12056</v>
      </c>
      <c r="B24" t="s">
        <v>12057</v>
      </c>
      <c r="C24" t="s">
        <v>1950</v>
      </c>
      <c r="D24" t="s">
        <v>32</v>
      </c>
      <c r="E24" t="s">
        <v>2920</v>
      </c>
      <c r="F24" t="s">
        <v>419</v>
      </c>
      <c r="G24" t="s">
        <v>602</v>
      </c>
      <c r="H24" t="s">
        <v>8860</v>
      </c>
      <c r="I24" t="s">
        <v>4497</v>
      </c>
      <c r="J24" t="s">
        <v>6104</v>
      </c>
      <c r="K24" t="s">
        <v>32</v>
      </c>
      <c r="L24" t="s">
        <v>2788</v>
      </c>
      <c r="M24" t="s">
        <v>11134</v>
      </c>
      <c r="N24" t="s">
        <v>15</v>
      </c>
      <c r="O24">
        <v>7957</v>
      </c>
      <c r="P24">
        <v>62</v>
      </c>
    </row>
    <row r="25" spans="1:16" x14ac:dyDescent="0.3">
      <c r="A25" t="s">
        <v>12058</v>
      </c>
      <c r="B25" t="s">
        <v>2865</v>
      </c>
      <c r="C25" t="s">
        <v>2725</v>
      </c>
      <c r="D25" t="s">
        <v>32</v>
      </c>
      <c r="E25" t="s">
        <v>2842</v>
      </c>
      <c r="F25" t="s">
        <v>4526</v>
      </c>
      <c r="G25" t="s">
        <v>12059</v>
      </c>
      <c r="H25" t="s">
        <v>12060</v>
      </c>
      <c r="I25" t="s">
        <v>4497</v>
      </c>
      <c r="J25" t="s">
        <v>1860</v>
      </c>
      <c r="K25" t="s">
        <v>32</v>
      </c>
      <c r="L25" t="s">
        <v>2788</v>
      </c>
      <c r="M25" t="s">
        <v>9060</v>
      </c>
      <c r="N25" t="s">
        <v>15</v>
      </c>
      <c r="O25">
        <v>7938</v>
      </c>
      <c r="P25">
        <v>63</v>
      </c>
    </row>
    <row r="26" spans="1:16" x14ac:dyDescent="0.3">
      <c r="A26" t="s">
        <v>12061</v>
      </c>
      <c r="B26" t="s">
        <v>5859</v>
      </c>
      <c r="C26" t="s">
        <v>1961</v>
      </c>
      <c r="D26" t="s">
        <v>32</v>
      </c>
      <c r="E26" t="s">
        <v>2851</v>
      </c>
      <c r="F26" t="s">
        <v>585</v>
      </c>
      <c r="G26" t="s">
        <v>11752</v>
      </c>
      <c r="H26" t="s">
        <v>1051</v>
      </c>
      <c r="I26" t="s">
        <v>4497</v>
      </c>
      <c r="J26" t="s">
        <v>6104</v>
      </c>
      <c r="K26" t="s">
        <v>139</v>
      </c>
      <c r="L26" t="s">
        <v>2788</v>
      </c>
      <c r="M26" t="s">
        <v>10571</v>
      </c>
      <c r="N26" t="s">
        <v>15</v>
      </c>
      <c r="O26">
        <v>7924</v>
      </c>
      <c r="P26">
        <v>62</v>
      </c>
    </row>
    <row r="27" spans="1:16" x14ac:dyDescent="0.3">
      <c r="A27" t="s">
        <v>12062</v>
      </c>
      <c r="B27" t="s">
        <v>12063</v>
      </c>
      <c r="C27" t="s">
        <v>613</v>
      </c>
      <c r="D27" t="s">
        <v>32</v>
      </c>
      <c r="E27" t="s">
        <v>460</v>
      </c>
      <c r="F27" t="s">
        <v>5206</v>
      </c>
      <c r="G27" t="s">
        <v>12064</v>
      </c>
      <c r="H27" t="s">
        <v>3371</v>
      </c>
      <c r="I27" t="s">
        <v>4497</v>
      </c>
      <c r="J27" t="s">
        <v>6104</v>
      </c>
      <c r="K27" t="s">
        <v>139</v>
      </c>
      <c r="L27" t="s">
        <v>2788</v>
      </c>
      <c r="M27" t="s">
        <v>289</v>
      </c>
      <c r="N27" t="s">
        <v>15</v>
      </c>
      <c r="O27">
        <v>7900</v>
      </c>
      <c r="P27">
        <v>62</v>
      </c>
    </row>
    <row r="28" spans="1:16" x14ac:dyDescent="0.3">
      <c r="A28" t="s">
        <v>12065</v>
      </c>
      <c r="B28" t="s">
        <v>5932</v>
      </c>
      <c r="C28" t="s">
        <v>2725</v>
      </c>
      <c r="D28" t="s">
        <v>32</v>
      </c>
      <c r="E28" t="s">
        <v>3423</v>
      </c>
      <c r="F28" t="s">
        <v>6835</v>
      </c>
      <c r="G28" t="s">
        <v>12066</v>
      </c>
      <c r="H28" t="s">
        <v>3112</v>
      </c>
      <c r="I28" t="s">
        <v>4903</v>
      </c>
      <c r="J28" t="s">
        <v>6104</v>
      </c>
      <c r="K28" t="s">
        <v>32</v>
      </c>
      <c r="L28" t="s">
        <v>2788</v>
      </c>
      <c r="M28" t="s">
        <v>3968</v>
      </c>
      <c r="N28" t="s">
        <v>15</v>
      </c>
      <c r="O28">
        <v>7861</v>
      </c>
      <c r="P28">
        <v>62</v>
      </c>
    </row>
    <row r="29" spans="1:16" x14ac:dyDescent="0.3">
      <c r="A29" t="s">
        <v>12067</v>
      </c>
      <c r="B29" t="s">
        <v>5932</v>
      </c>
      <c r="C29" t="s">
        <v>2829</v>
      </c>
      <c r="D29" t="s">
        <v>32</v>
      </c>
      <c r="E29" t="s">
        <v>4477</v>
      </c>
      <c r="F29" t="s">
        <v>6907</v>
      </c>
      <c r="G29" t="s">
        <v>12068</v>
      </c>
      <c r="H29" t="s">
        <v>2268</v>
      </c>
      <c r="I29" t="s">
        <v>875</v>
      </c>
      <c r="J29" t="s">
        <v>4576</v>
      </c>
      <c r="K29" t="s">
        <v>139</v>
      </c>
      <c r="L29" t="s">
        <v>2788</v>
      </c>
      <c r="M29" t="s">
        <v>8439</v>
      </c>
      <c r="N29" t="s">
        <v>15</v>
      </c>
      <c r="O29">
        <v>7861</v>
      </c>
      <c r="P29">
        <v>66</v>
      </c>
    </row>
    <row r="30" spans="1:16" x14ac:dyDescent="0.3">
      <c r="A30" t="s">
        <v>12069</v>
      </c>
      <c r="B30" t="s">
        <v>12070</v>
      </c>
      <c r="C30" t="s">
        <v>1988</v>
      </c>
      <c r="D30" t="s">
        <v>32</v>
      </c>
      <c r="E30" t="s">
        <v>4438</v>
      </c>
      <c r="F30" t="s">
        <v>4462</v>
      </c>
      <c r="G30" t="s">
        <v>1252</v>
      </c>
      <c r="H30" t="s">
        <v>2102</v>
      </c>
      <c r="I30" t="s">
        <v>7364</v>
      </c>
      <c r="J30" t="s">
        <v>4576</v>
      </c>
      <c r="K30" t="s">
        <v>139</v>
      </c>
      <c r="L30" t="s">
        <v>978</v>
      </c>
      <c r="M30" t="s">
        <v>3520</v>
      </c>
      <c r="N30" t="s">
        <v>15</v>
      </c>
      <c r="O30">
        <v>7875</v>
      </c>
      <c r="P30">
        <v>66</v>
      </c>
    </row>
    <row r="31" spans="1:16" x14ac:dyDescent="0.3">
      <c r="A31" t="s">
        <v>12071</v>
      </c>
      <c r="B31" t="s">
        <v>12072</v>
      </c>
      <c r="C31" t="s">
        <v>1950</v>
      </c>
      <c r="D31" t="s">
        <v>32</v>
      </c>
      <c r="E31" t="s">
        <v>1883</v>
      </c>
      <c r="F31" t="s">
        <v>11363</v>
      </c>
      <c r="G31" t="s">
        <v>12073</v>
      </c>
      <c r="H31" t="s">
        <v>6090</v>
      </c>
      <c r="I31" t="s">
        <v>132</v>
      </c>
      <c r="J31" t="s">
        <v>6104</v>
      </c>
      <c r="K31" t="s">
        <v>139</v>
      </c>
      <c r="L31" t="s">
        <v>978</v>
      </c>
      <c r="M31" t="s">
        <v>4347</v>
      </c>
      <c r="N31" t="s">
        <v>15</v>
      </c>
      <c r="O31">
        <v>7812</v>
      </c>
      <c r="P31">
        <v>62</v>
      </c>
    </row>
    <row r="32" spans="1:16" x14ac:dyDescent="0.3">
      <c r="A32" t="s">
        <v>12074</v>
      </c>
      <c r="B32" t="s">
        <v>5827</v>
      </c>
      <c r="C32" t="s">
        <v>2725</v>
      </c>
      <c r="D32" t="s">
        <v>32</v>
      </c>
      <c r="E32" t="s">
        <v>9137</v>
      </c>
      <c r="F32" t="s">
        <v>8417</v>
      </c>
      <c r="G32" t="s">
        <v>12075</v>
      </c>
      <c r="H32" t="s">
        <v>6223</v>
      </c>
      <c r="I32" t="s">
        <v>132</v>
      </c>
      <c r="J32" t="s">
        <v>1860</v>
      </c>
      <c r="K32" t="s">
        <v>139</v>
      </c>
      <c r="L32" t="s">
        <v>978</v>
      </c>
      <c r="M32" t="s">
        <v>1081</v>
      </c>
      <c r="N32" t="s">
        <v>15</v>
      </c>
      <c r="O32">
        <v>7759</v>
      </c>
      <c r="P32">
        <v>63</v>
      </c>
    </row>
    <row r="33" spans="1:16" x14ac:dyDescent="0.3">
      <c r="A33" t="s">
        <v>12076</v>
      </c>
      <c r="B33" t="s">
        <v>12077</v>
      </c>
      <c r="C33" t="s">
        <v>2725</v>
      </c>
      <c r="D33" t="s">
        <v>32</v>
      </c>
      <c r="E33" t="s">
        <v>1314</v>
      </c>
      <c r="F33" t="s">
        <v>4318</v>
      </c>
      <c r="G33" t="s">
        <v>10102</v>
      </c>
      <c r="H33" t="s">
        <v>11255</v>
      </c>
      <c r="I33" t="s">
        <v>132</v>
      </c>
      <c r="J33" t="s">
        <v>4576</v>
      </c>
      <c r="K33" t="s">
        <v>32</v>
      </c>
      <c r="L33" t="s">
        <v>978</v>
      </c>
      <c r="M33" t="s">
        <v>3424</v>
      </c>
      <c r="N33" t="s">
        <v>15</v>
      </c>
      <c r="O33">
        <v>7760</v>
      </c>
      <c r="P33">
        <v>66</v>
      </c>
    </row>
    <row r="34" spans="1:16" x14ac:dyDescent="0.3">
      <c r="A34" t="s">
        <v>12078</v>
      </c>
      <c r="B34" t="s">
        <v>12079</v>
      </c>
      <c r="C34" t="s">
        <v>1950</v>
      </c>
      <c r="D34" t="s">
        <v>32</v>
      </c>
      <c r="E34" t="s">
        <v>1993</v>
      </c>
      <c r="F34" t="s">
        <v>3913</v>
      </c>
      <c r="G34" t="s">
        <v>12080</v>
      </c>
      <c r="H34" t="s">
        <v>326</v>
      </c>
      <c r="I34" t="s">
        <v>132</v>
      </c>
      <c r="J34" t="s">
        <v>6104</v>
      </c>
      <c r="K34" t="s">
        <v>32</v>
      </c>
      <c r="L34" t="s">
        <v>978</v>
      </c>
      <c r="M34" t="s">
        <v>3410</v>
      </c>
      <c r="N34" t="s">
        <v>15</v>
      </c>
      <c r="O34">
        <v>7706</v>
      </c>
      <c r="P34">
        <v>62</v>
      </c>
    </row>
    <row r="35" spans="1:16" x14ac:dyDescent="0.3">
      <c r="A35" t="s">
        <v>12081</v>
      </c>
      <c r="B35" t="s">
        <v>12082</v>
      </c>
      <c r="C35" t="s">
        <v>1961</v>
      </c>
      <c r="D35" t="s">
        <v>32</v>
      </c>
      <c r="E35" t="s">
        <v>1262</v>
      </c>
      <c r="F35" t="s">
        <v>6384</v>
      </c>
      <c r="G35" t="s">
        <v>2639</v>
      </c>
      <c r="H35" t="s">
        <v>1358</v>
      </c>
      <c r="I35" t="s">
        <v>132</v>
      </c>
      <c r="J35" t="s">
        <v>6104</v>
      </c>
      <c r="K35" t="s">
        <v>139</v>
      </c>
      <c r="L35" t="s">
        <v>978</v>
      </c>
      <c r="M35" t="s">
        <v>8706</v>
      </c>
      <c r="N35" t="s">
        <v>15</v>
      </c>
      <c r="O35">
        <v>7621</v>
      </c>
      <c r="P35">
        <v>62</v>
      </c>
    </row>
    <row r="36" spans="1:16" x14ac:dyDescent="0.3">
      <c r="A36" t="s">
        <v>12083</v>
      </c>
      <c r="B36" t="s">
        <v>12084</v>
      </c>
      <c r="C36" t="s">
        <v>2725</v>
      </c>
      <c r="D36" t="s">
        <v>32</v>
      </c>
      <c r="E36" t="s">
        <v>1070</v>
      </c>
      <c r="F36" t="s">
        <v>6714</v>
      </c>
      <c r="G36" t="s">
        <v>5717</v>
      </c>
      <c r="H36" t="s">
        <v>1663</v>
      </c>
      <c r="I36" t="s">
        <v>125</v>
      </c>
      <c r="J36" t="s">
        <v>1860</v>
      </c>
      <c r="K36" t="s">
        <v>139</v>
      </c>
      <c r="L36" t="s">
        <v>978</v>
      </c>
      <c r="M36" t="s">
        <v>648</v>
      </c>
      <c r="N36" t="s">
        <v>15</v>
      </c>
      <c r="O36">
        <v>7539</v>
      </c>
      <c r="P36">
        <v>63</v>
      </c>
    </row>
    <row r="37" spans="1:16" x14ac:dyDescent="0.3">
      <c r="A37" t="s">
        <v>12085</v>
      </c>
      <c r="B37" t="s">
        <v>2883</v>
      </c>
      <c r="C37" t="s">
        <v>1945</v>
      </c>
      <c r="D37" t="s">
        <v>32</v>
      </c>
      <c r="E37" t="s">
        <v>4709</v>
      </c>
      <c r="F37" t="s">
        <v>2781</v>
      </c>
      <c r="G37" t="s">
        <v>1946</v>
      </c>
      <c r="H37" t="s">
        <v>2255</v>
      </c>
      <c r="I37" t="s">
        <v>132</v>
      </c>
      <c r="J37" t="s">
        <v>6104</v>
      </c>
      <c r="K37" t="s">
        <v>139</v>
      </c>
      <c r="L37" t="s">
        <v>978</v>
      </c>
      <c r="M37" t="s">
        <v>8706</v>
      </c>
      <c r="N37" t="s">
        <v>15</v>
      </c>
      <c r="O37">
        <v>7433</v>
      </c>
      <c r="P37">
        <v>62</v>
      </c>
    </row>
    <row r="38" spans="1:16" x14ac:dyDescent="0.3">
      <c r="A38" t="s">
        <v>12086</v>
      </c>
      <c r="B38" t="s">
        <v>12087</v>
      </c>
      <c r="C38" t="s">
        <v>1774</v>
      </c>
      <c r="D38" t="s">
        <v>32</v>
      </c>
      <c r="E38" t="s">
        <v>3674</v>
      </c>
      <c r="F38" t="s">
        <v>3927</v>
      </c>
      <c r="G38" t="s">
        <v>7354</v>
      </c>
      <c r="H38" t="s">
        <v>8835</v>
      </c>
      <c r="I38" t="s">
        <v>132</v>
      </c>
      <c r="J38" t="s">
        <v>1860</v>
      </c>
      <c r="K38" t="s">
        <v>32</v>
      </c>
      <c r="L38" t="s">
        <v>978</v>
      </c>
      <c r="M38" t="s">
        <v>5041</v>
      </c>
      <c r="N38" t="s">
        <v>15</v>
      </c>
      <c r="O38">
        <v>7407</v>
      </c>
      <c r="P38">
        <v>63</v>
      </c>
    </row>
    <row r="39" spans="1:16" x14ac:dyDescent="0.3">
      <c r="A39" t="s">
        <v>12088</v>
      </c>
      <c r="B39" t="s">
        <v>12089</v>
      </c>
      <c r="C39" t="s">
        <v>1728</v>
      </c>
      <c r="D39" t="s">
        <v>32</v>
      </c>
      <c r="E39" t="s">
        <v>1051</v>
      </c>
      <c r="F39" t="s">
        <v>2834</v>
      </c>
      <c r="G39" t="s">
        <v>12090</v>
      </c>
      <c r="H39" t="s">
        <v>1663</v>
      </c>
      <c r="I39" t="s">
        <v>132</v>
      </c>
      <c r="J39" t="s">
        <v>6104</v>
      </c>
      <c r="K39" t="s">
        <v>32</v>
      </c>
      <c r="L39" t="s">
        <v>978</v>
      </c>
      <c r="M39" t="s">
        <v>8706</v>
      </c>
      <c r="N39" t="s">
        <v>15</v>
      </c>
      <c r="O39">
        <v>7409</v>
      </c>
      <c r="P39">
        <v>62</v>
      </c>
    </row>
    <row r="40" spans="1:16" x14ac:dyDescent="0.3">
      <c r="A40" t="s">
        <v>12091</v>
      </c>
      <c r="B40" t="s">
        <v>12092</v>
      </c>
      <c r="C40" t="s">
        <v>1950</v>
      </c>
      <c r="D40" t="s">
        <v>32</v>
      </c>
      <c r="E40" t="s">
        <v>2261</v>
      </c>
      <c r="F40" t="s">
        <v>2898</v>
      </c>
      <c r="G40" t="s">
        <v>3339</v>
      </c>
      <c r="H40" t="s">
        <v>2178</v>
      </c>
      <c r="I40" t="s">
        <v>132</v>
      </c>
      <c r="J40" t="s">
        <v>4576</v>
      </c>
      <c r="K40" t="s">
        <v>139</v>
      </c>
      <c r="L40" t="s">
        <v>978</v>
      </c>
      <c r="M40" t="s">
        <v>3343</v>
      </c>
      <c r="N40" t="s">
        <v>15</v>
      </c>
      <c r="O40">
        <v>7395</v>
      </c>
      <c r="P40">
        <v>66</v>
      </c>
    </row>
    <row r="41" spans="1:16" x14ac:dyDescent="0.3">
      <c r="A41" t="s">
        <v>12093</v>
      </c>
      <c r="B41" t="s">
        <v>12094</v>
      </c>
      <c r="C41" t="s">
        <v>1917</v>
      </c>
      <c r="D41" t="s">
        <v>32</v>
      </c>
      <c r="E41" t="s">
        <v>2190</v>
      </c>
      <c r="F41" t="s">
        <v>1998</v>
      </c>
      <c r="G41" t="s">
        <v>6949</v>
      </c>
      <c r="H41" t="s">
        <v>3350</v>
      </c>
      <c r="I41" t="s">
        <v>208</v>
      </c>
      <c r="J41" t="s">
        <v>6104</v>
      </c>
      <c r="K41" t="s">
        <v>139</v>
      </c>
      <c r="L41" t="s">
        <v>978</v>
      </c>
      <c r="M41" t="s">
        <v>5121</v>
      </c>
      <c r="N41" t="s">
        <v>15</v>
      </c>
      <c r="O41">
        <v>7412</v>
      </c>
      <c r="P41">
        <v>62</v>
      </c>
    </row>
    <row r="42" spans="1:16" x14ac:dyDescent="0.3">
      <c r="A42" t="s">
        <v>12095</v>
      </c>
      <c r="B42" t="s">
        <v>11768</v>
      </c>
      <c r="C42" t="s">
        <v>1774</v>
      </c>
      <c r="D42" t="s">
        <v>32</v>
      </c>
      <c r="E42" t="s">
        <v>962</v>
      </c>
      <c r="F42" t="s">
        <v>3927</v>
      </c>
      <c r="G42" t="s">
        <v>5808</v>
      </c>
      <c r="H42" t="s">
        <v>6167</v>
      </c>
      <c r="I42" t="s">
        <v>4950</v>
      </c>
      <c r="J42" t="s">
        <v>6104</v>
      </c>
      <c r="K42" t="s">
        <v>139</v>
      </c>
      <c r="L42" t="s">
        <v>4538</v>
      </c>
      <c r="M42" t="s">
        <v>3782</v>
      </c>
      <c r="N42" t="s">
        <v>15</v>
      </c>
      <c r="O42">
        <v>7491</v>
      </c>
      <c r="P42">
        <v>62</v>
      </c>
    </row>
    <row r="43" spans="1:16" x14ac:dyDescent="0.3">
      <c r="A43" t="s">
        <v>12096</v>
      </c>
      <c r="B43" t="s">
        <v>12097</v>
      </c>
      <c r="C43" t="s">
        <v>1709</v>
      </c>
      <c r="D43" t="s">
        <v>32</v>
      </c>
      <c r="E43" t="s">
        <v>12098</v>
      </c>
      <c r="F43" t="s">
        <v>3429</v>
      </c>
      <c r="G43" t="s">
        <v>5912</v>
      </c>
      <c r="H43" t="s">
        <v>4532</v>
      </c>
      <c r="I43" t="s">
        <v>3407</v>
      </c>
      <c r="J43" t="s">
        <v>7242</v>
      </c>
      <c r="K43" t="s">
        <v>139</v>
      </c>
      <c r="L43" t="s">
        <v>4538</v>
      </c>
      <c r="M43" t="s">
        <v>3791</v>
      </c>
      <c r="N43" t="s">
        <v>15</v>
      </c>
      <c r="O43">
        <v>7499</v>
      </c>
      <c r="P43">
        <v>65</v>
      </c>
    </row>
    <row r="44" spans="1:16" x14ac:dyDescent="0.3">
      <c r="A44" t="s">
        <v>12099</v>
      </c>
      <c r="B44" t="s">
        <v>12100</v>
      </c>
      <c r="C44" t="s">
        <v>1737</v>
      </c>
      <c r="D44" t="s">
        <v>32</v>
      </c>
      <c r="E44" t="s">
        <v>953</v>
      </c>
      <c r="F44" t="s">
        <v>4773</v>
      </c>
      <c r="G44" t="s">
        <v>5808</v>
      </c>
      <c r="H44" t="s">
        <v>270</v>
      </c>
      <c r="I44" t="s">
        <v>277</v>
      </c>
      <c r="J44" t="s">
        <v>6104</v>
      </c>
      <c r="K44" t="s">
        <v>32</v>
      </c>
      <c r="L44" t="s">
        <v>4538</v>
      </c>
      <c r="M44" t="s">
        <v>3144</v>
      </c>
      <c r="N44" t="s">
        <v>15</v>
      </c>
      <c r="O44">
        <v>7435</v>
      </c>
      <c r="P44">
        <v>62</v>
      </c>
    </row>
    <row r="45" spans="1:16" x14ac:dyDescent="0.3">
      <c r="A45" t="s">
        <v>12101</v>
      </c>
      <c r="B45" t="s">
        <v>1079</v>
      </c>
      <c r="C45" t="s">
        <v>1917</v>
      </c>
      <c r="D45" t="s">
        <v>32</v>
      </c>
      <c r="E45" t="s">
        <v>935</v>
      </c>
      <c r="F45" t="s">
        <v>4690</v>
      </c>
      <c r="G45" t="s">
        <v>3258</v>
      </c>
      <c r="H45" t="s">
        <v>10292</v>
      </c>
      <c r="I45" t="s">
        <v>277</v>
      </c>
      <c r="J45" t="s">
        <v>6104</v>
      </c>
      <c r="K45" t="s">
        <v>139</v>
      </c>
      <c r="L45" t="s">
        <v>4538</v>
      </c>
      <c r="M45" t="s">
        <v>3851</v>
      </c>
      <c r="N45" t="s">
        <v>15</v>
      </c>
      <c r="O45">
        <v>7445</v>
      </c>
      <c r="P45">
        <v>62</v>
      </c>
    </row>
    <row r="46" spans="1:16" x14ac:dyDescent="0.3">
      <c r="A46" t="s">
        <v>12102</v>
      </c>
      <c r="B46" t="s">
        <v>11432</v>
      </c>
      <c r="C46" t="s">
        <v>1917</v>
      </c>
      <c r="D46" t="s">
        <v>32</v>
      </c>
      <c r="E46" t="s">
        <v>2344</v>
      </c>
      <c r="F46" t="s">
        <v>6387</v>
      </c>
      <c r="G46" t="s">
        <v>12103</v>
      </c>
      <c r="H46" t="s">
        <v>12104</v>
      </c>
      <c r="I46" t="s">
        <v>277</v>
      </c>
      <c r="J46" t="s">
        <v>7242</v>
      </c>
      <c r="K46" t="s">
        <v>139</v>
      </c>
      <c r="L46" t="s">
        <v>4538</v>
      </c>
      <c r="M46" t="s">
        <v>3071</v>
      </c>
      <c r="N46" t="s">
        <v>15</v>
      </c>
      <c r="O46">
        <v>7441</v>
      </c>
      <c r="P46">
        <v>65</v>
      </c>
    </row>
    <row r="47" spans="1:16" x14ac:dyDescent="0.3">
      <c r="A47" t="s">
        <v>12105</v>
      </c>
      <c r="B47" t="s">
        <v>12106</v>
      </c>
      <c r="C47" t="s">
        <v>1917</v>
      </c>
      <c r="D47" t="s">
        <v>32</v>
      </c>
      <c r="E47" t="s">
        <v>80</v>
      </c>
      <c r="F47" t="s">
        <v>10582</v>
      </c>
      <c r="G47" t="s">
        <v>12107</v>
      </c>
      <c r="H47" t="s">
        <v>7144</v>
      </c>
      <c r="I47" t="s">
        <v>277</v>
      </c>
      <c r="J47" t="s">
        <v>6104</v>
      </c>
      <c r="K47" t="s">
        <v>139</v>
      </c>
      <c r="L47" t="s">
        <v>4538</v>
      </c>
      <c r="M47" t="s">
        <v>4328</v>
      </c>
      <c r="N47" t="s">
        <v>15</v>
      </c>
      <c r="O47">
        <v>7482</v>
      </c>
      <c r="P47">
        <v>62</v>
      </c>
    </row>
    <row r="48" spans="1:16" x14ac:dyDescent="0.3">
      <c r="A48" t="s">
        <v>12108</v>
      </c>
      <c r="B48" t="s">
        <v>3749</v>
      </c>
      <c r="C48" t="s">
        <v>1377</v>
      </c>
      <c r="D48" t="s">
        <v>32</v>
      </c>
      <c r="E48" t="s">
        <v>3121</v>
      </c>
      <c r="F48" t="s">
        <v>261</v>
      </c>
      <c r="G48" t="s">
        <v>4300</v>
      </c>
      <c r="H48" t="s">
        <v>1024</v>
      </c>
      <c r="I48" t="s">
        <v>277</v>
      </c>
      <c r="J48" t="s">
        <v>6104</v>
      </c>
      <c r="K48" t="s">
        <v>139</v>
      </c>
      <c r="L48" t="s">
        <v>4538</v>
      </c>
      <c r="M48" t="s">
        <v>3128</v>
      </c>
      <c r="N48" t="s">
        <v>15</v>
      </c>
      <c r="O48">
        <v>7541</v>
      </c>
      <c r="P48">
        <v>62</v>
      </c>
    </row>
    <row r="49" spans="1:16" x14ac:dyDescent="0.3">
      <c r="A49" t="s">
        <v>12109</v>
      </c>
      <c r="B49" t="s">
        <v>3749</v>
      </c>
      <c r="C49" t="s">
        <v>2725</v>
      </c>
      <c r="D49" t="s">
        <v>32</v>
      </c>
      <c r="E49" t="s">
        <v>8845</v>
      </c>
      <c r="F49" t="s">
        <v>5073</v>
      </c>
      <c r="G49" t="s">
        <v>11150</v>
      </c>
      <c r="H49" t="s">
        <v>9186</v>
      </c>
      <c r="I49" t="s">
        <v>277</v>
      </c>
      <c r="J49" t="s">
        <v>1860</v>
      </c>
      <c r="K49" t="s">
        <v>139</v>
      </c>
      <c r="L49" t="s">
        <v>4538</v>
      </c>
      <c r="M49" t="s">
        <v>3137</v>
      </c>
      <c r="N49" t="s">
        <v>15</v>
      </c>
      <c r="O49">
        <v>7541</v>
      </c>
      <c r="P49">
        <v>63</v>
      </c>
    </row>
    <row r="50" spans="1:16" x14ac:dyDescent="0.3">
      <c r="A50" t="s">
        <v>12110</v>
      </c>
      <c r="B50" t="s">
        <v>12111</v>
      </c>
      <c r="C50" t="s">
        <v>2725</v>
      </c>
      <c r="D50" t="s">
        <v>32</v>
      </c>
      <c r="E50" t="s">
        <v>2409</v>
      </c>
      <c r="F50" t="s">
        <v>12112</v>
      </c>
      <c r="G50" t="s">
        <v>12113</v>
      </c>
      <c r="H50" t="s">
        <v>12114</v>
      </c>
      <c r="I50" t="s">
        <v>277</v>
      </c>
      <c r="J50" t="s">
        <v>7864</v>
      </c>
      <c r="K50" t="s">
        <v>139</v>
      </c>
      <c r="L50" t="s">
        <v>4538</v>
      </c>
      <c r="M50" t="s">
        <v>4306</v>
      </c>
      <c r="N50" t="s">
        <v>15</v>
      </c>
      <c r="O50">
        <v>7610</v>
      </c>
      <c r="P50">
        <v>67</v>
      </c>
    </row>
    <row r="51" spans="1:16" x14ac:dyDescent="0.3">
      <c r="A51" t="s">
        <v>12115</v>
      </c>
      <c r="B51" t="s">
        <v>3529</v>
      </c>
      <c r="C51" t="s">
        <v>1950</v>
      </c>
      <c r="D51" t="s">
        <v>32</v>
      </c>
      <c r="E51" t="s">
        <v>94</v>
      </c>
      <c r="F51" t="s">
        <v>3449</v>
      </c>
      <c r="G51" t="s">
        <v>9923</v>
      </c>
      <c r="H51" t="s">
        <v>9118</v>
      </c>
      <c r="I51" t="s">
        <v>277</v>
      </c>
      <c r="J51" t="s">
        <v>6104</v>
      </c>
      <c r="K51" t="s">
        <v>139</v>
      </c>
      <c r="L51" t="s">
        <v>4538</v>
      </c>
      <c r="M51" t="s">
        <v>4730</v>
      </c>
      <c r="N51" t="s">
        <v>15</v>
      </c>
      <c r="O51">
        <v>7661</v>
      </c>
      <c r="P51">
        <v>62</v>
      </c>
    </row>
    <row r="52" spans="1:16" x14ac:dyDescent="0.3">
      <c r="A52" t="s">
        <v>12116</v>
      </c>
      <c r="B52" t="s">
        <v>3246</v>
      </c>
      <c r="C52" t="s">
        <v>2654</v>
      </c>
      <c r="D52" t="s">
        <v>32</v>
      </c>
      <c r="E52" t="s">
        <v>2409</v>
      </c>
      <c r="F52" t="s">
        <v>5716</v>
      </c>
      <c r="G52" t="s">
        <v>7113</v>
      </c>
      <c r="H52" t="s">
        <v>6717</v>
      </c>
      <c r="I52" t="s">
        <v>277</v>
      </c>
      <c r="J52" t="s">
        <v>6104</v>
      </c>
      <c r="K52" t="s">
        <v>32</v>
      </c>
      <c r="L52" t="s">
        <v>4538</v>
      </c>
      <c r="M52" t="s">
        <v>3048</v>
      </c>
      <c r="N52" t="s">
        <v>15</v>
      </c>
      <c r="O52">
        <v>7647</v>
      </c>
      <c r="P52">
        <v>62</v>
      </c>
    </row>
    <row r="53" spans="1:16" x14ac:dyDescent="0.3">
      <c r="A53" t="s">
        <v>12117</v>
      </c>
      <c r="B53" t="s">
        <v>3260</v>
      </c>
      <c r="C53" t="s">
        <v>2725</v>
      </c>
      <c r="D53" t="s">
        <v>32</v>
      </c>
      <c r="E53" t="s">
        <v>2409</v>
      </c>
      <c r="F53" t="s">
        <v>3647</v>
      </c>
      <c r="G53" t="s">
        <v>12118</v>
      </c>
      <c r="H53" t="s">
        <v>12119</v>
      </c>
      <c r="I53" t="s">
        <v>277</v>
      </c>
      <c r="J53" t="s">
        <v>6104</v>
      </c>
      <c r="K53" t="s">
        <v>139</v>
      </c>
      <c r="L53" t="s">
        <v>4538</v>
      </c>
      <c r="M53" t="s">
        <v>3913</v>
      </c>
      <c r="N53" t="s">
        <v>15</v>
      </c>
      <c r="O53">
        <v>7653</v>
      </c>
      <c r="P53">
        <v>62</v>
      </c>
    </row>
    <row r="54" spans="1:16" x14ac:dyDescent="0.3">
      <c r="A54" t="s">
        <v>12120</v>
      </c>
      <c r="B54" t="s">
        <v>1503</v>
      </c>
      <c r="C54" t="s">
        <v>2841</v>
      </c>
      <c r="D54" t="s">
        <v>32</v>
      </c>
      <c r="E54" t="s">
        <v>8845</v>
      </c>
      <c r="F54" t="s">
        <v>4863</v>
      </c>
      <c r="G54" t="s">
        <v>12121</v>
      </c>
      <c r="H54" t="s">
        <v>12122</v>
      </c>
      <c r="I54" t="s">
        <v>277</v>
      </c>
      <c r="J54" t="s">
        <v>6104</v>
      </c>
      <c r="K54" t="s">
        <v>32</v>
      </c>
      <c r="L54" t="s">
        <v>928</v>
      </c>
      <c r="M54" t="s">
        <v>3056</v>
      </c>
      <c r="N54" t="s">
        <v>15</v>
      </c>
      <c r="O54">
        <v>7620</v>
      </c>
      <c r="P54">
        <v>62</v>
      </c>
    </row>
    <row r="55" spans="1:16" x14ac:dyDescent="0.3">
      <c r="A55" t="s">
        <v>12123</v>
      </c>
      <c r="B55" t="s">
        <v>6307</v>
      </c>
      <c r="C55" t="s">
        <v>613</v>
      </c>
      <c r="D55" t="s">
        <v>32</v>
      </c>
      <c r="E55" t="s">
        <v>2279</v>
      </c>
      <c r="F55" t="s">
        <v>4480</v>
      </c>
      <c r="G55" t="s">
        <v>647</v>
      </c>
      <c r="H55" t="s">
        <v>4532</v>
      </c>
      <c r="I55" t="s">
        <v>277</v>
      </c>
      <c r="J55" t="s">
        <v>6104</v>
      </c>
      <c r="K55" t="s">
        <v>139</v>
      </c>
      <c r="L55" t="s">
        <v>928</v>
      </c>
      <c r="M55" t="s">
        <v>3065</v>
      </c>
      <c r="N55" t="s">
        <v>15</v>
      </c>
      <c r="O55">
        <v>7609</v>
      </c>
      <c r="P55">
        <v>62</v>
      </c>
    </row>
    <row r="56" spans="1:16" x14ac:dyDescent="0.3">
      <c r="A56" t="s">
        <v>12124</v>
      </c>
      <c r="B56" t="s">
        <v>12125</v>
      </c>
      <c r="C56" t="s">
        <v>2850</v>
      </c>
      <c r="D56" t="s">
        <v>32</v>
      </c>
      <c r="E56" t="s">
        <v>8845</v>
      </c>
      <c r="F56" t="s">
        <v>3437</v>
      </c>
      <c r="G56" t="s">
        <v>3754</v>
      </c>
      <c r="H56" t="s">
        <v>949</v>
      </c>
      <c r="I56" t="s">
        <v>277</v>
      </c>
      <c r="J56" t="s">
        <v>6104</v>
      </c>
      <c r="K56" t="s">
        <v>32</v>
      </c>
      <c r="L56" t="s">
        <v>928</v>
      </c>
      <c r="M56" t="s">
        <v>5543</v>
      </c>
      <c r="N56" t="s">
        <v>15</v>
      </c>
      <c r="O56">
        <v>7588</v>
      </c>
      <c r="P56">
        <v>62</v>
      </c>
    </row>
    <row r="57" spans="1:16" x14ac:dyDescent="0.3">
      <c r="A57" t="s">
        <v>12126</v>
      </c>
      <c r="B57" t="s">
        <v>12127</v>
      </c>
      <c r="C57" t="s">
        <v>2841</v>
      </c>
      <c r="D57" t="s">
        <v>32</v>
      </c>
      <c r="E57" t="s">
        <v>3136</v>
      </c>
      <c r="F57" t="s">
        <v>4275</v>
      </c>
      <c r="G57" t="s">
        <v>12128</v>
      </c>
      <c r="H57" t="s">
        <v>7470</v>
      </c>
      <c r="I57" t="s">
        <v>277</v>
      </c>
      <c r="J57" t="s">
        <v>6104</v>
      </c>
      <c r="K57" t="s">
        <v>139</v>
      </c>
      <c r="L57" t="s">
        <v>928</v>
      </c>
      <c r="M57" t="s">
        <v>3027</v>
      </c>
      <c r="N57" t="s">
        <v>15</v>
      </c>
      <c r="O57">
        <v>7574</v>
      </c>
      <c r="P57">
        <v>62</v>
      </c>
    </row>
    <row r="58" spans="1:16" x14ac:dyDescent="0.3">
      <c r="A58" t="s">
        <v>12129</v>
      </c>
      <c r="B58" t="s">
        <v>12130</v>
      </c>
      <c r="C58" t="s">
        <v>3846</v>
      </c>
      <c r="D58" t="s">
        <v>32</v>
      </c>
      <c r="E58" t="s">
        <v>94</v>
      </c>
      <c r="F58" t="s">
        <v>4793</v>
      </c>
      <c r="G58" t="s">
        <v>6896</v>
      </c>
      <c r="H58" t="s">
        <v>9159</v>
      </c>
      <c r="I58" t="s">
        <v>277</v>
      </c>
      <c r="J58" t="s">
        <v>6104</v>
      </c>
      <c r="K58" t="s">
        <v>139</v>
      </c>
      <c r="L58" t="s">
        <v>928</v>
      </c>
      <c r="M58" t="s">
        <v>2925</v>
      </c>
      <c r="N58" t="s">
        <v>15</v>
      </c>
      <c r="O58">
        <v>7545</v>
      </c>
      <c r="P58">
        <v>62</v>
      </c>
    </row>
    <row r="59" spans="1:16" x14ac:dyDescent="0.3">
      <c r="A59" t="s">
        <v>12131</v>
      </c>
      <c r="B59" t="s">
        <v>12132</v>
      </c>
      <c r="C59" t="s">
        <v>3804</v>
      </c>
      <c r="D59" t="s">
        <v>32</v>
      </c>
      <c r="E59" t="s">
        <v>3136</v>
      </c>
      <c r="F59" t="s">
        <v>12133</v>
      </c>
      <c r="G59" t="s">
        <v>5571</v>
      </c>
      <c r="H59" t="s">
        <v>12134</v>
      </c>
      <c r="I59" t="s">
        <v>277</v>
      </c>
      <c r="J59" t="s">
        <v>7242</v>
      </c>
      <c r="K59" t="s">
        <v>139</v>
      </c>
      <c r="L59" t="s">
        <v>928</v>
      </c>
      <c r="M59" t="s">
        <v>3890</v>
      </c>
      <c r="N59" t="s">
        <v>15</v>
      </c>
      <c r="O59">
        <v>7523</v>
      </c>
      <c r="P59">
        <v>65</v>
      </c>
    </row>
    <row r="60" spans="1:16" x14ac:dyDescent="0.3">
      <c r="A60" t="s">
        <v>12135</v>
      </c>
      <c r="B60" t="s">
        <v>12136</v>
      </c>
      <c r="C60" t="s">
        <v>2850</v>
      </c>
      <c r="D60" t="s">
        <v>32</v>
      </c>
      <c r="E60" t="s">
        <v>3136</v>
      </c>
      <c r="F60" t="s">
        <v>8552</v>
      </c>
      <c r="G60" t="s">
        <v>492</v>
      </c>
      <c r="H60" t="s">
        <v>4441</v>
      </c>
      <c r="I60" t="s">
        <v>277</v>
      </c>
      <c r="J60" t="s">
        <v>1302</v>
      </c>
      <c r="K60" t="s">
        <v>139</v>
      </c>
      <c r="L60" t="s">
        <v>928</v>
      </c>
      <c r="M60" t="s">
        <v>2856</v>
      </c>
      <c r="N60" t="s">
        <v>15</v>
      </c>
      <c r="O60">
        <v>7493</v>
      </c>
      <c r="P60">
        <v>45</v>
      </c>
    </row>
    <row r="61" spans="1:16" x14ac:dyDescent="0.3">
      <c r="A61" t="s">
        <v>12137</v>
      </c>
      <c r="B61" t="s">
        <v>2689</v>
      </c>
      <c r="C61" t="s">
        <v>2994</v>
      </c>
      <c r="D61" t="s">
        <v>32</v>
      </c>
      <c r="E61" t="s">
        <v>8845</v>
      </c>
      <c r="F61" t="s">
        <v>4318</v>
      </c>
      <c r="G61" t="s">
        <v>492</v>
      </c>
      <c r="H61" t="s">
        <v>9373</v>
      </c>
      <c r="I61" t="s">
        <v>277</v>
      </c>
      <c r="J61" t="s">
        <v>4952</v>
      </c>
      <c r="K61" t="s">
        <v>139</v>
      </c>
      <c r="L61" t="s">
        <v>928</v>
      </c>
      <c r="M61" t="s">
        <v>2856</v>
      </c>
      <c r="N61" t="s">
        <v>15</v>
      </c>
      <c r="O61">
        <v>7551</v>
      </c>
      <c r="P61">
        <v>38</v>
      </c>
    </row>
    <row r="62" spans="1:16" x14ac:dyDescent="0.3">
      <c r="A62" t="s">
        <v>12138</v>
      </c>
      <c r="B62" t="s">
        <v>12139</v>
      </c>
      <c r="C62" t="s">
        <v>1848</v>
      </c>
      <c r="D62" t="s">
        <v>32</v>
      </c>
      <c r="E62" t="s">
        <v>94</v>
      </c>
      <c r="F62" t="s">
        <v>5035</v>
      </c>
      <c r="G62" t="s">
        <v>10515</v>
      </c>
      <c r="H62" t="s">
        <v>5982</v>
      </c>
      <c r="I62" t="s">
        <v>277</v>
      </c>
      <c r="J62" t="s">
        <v>5034</v>
      </c>
      <c r="K62" t="s">
        <v>139</v>
      </c>
      <c r="L62" t="s">
        <v>928</v>
      </c>
      <c r="M62" t="s">
        <v>2826</v>
      </c>
      <c r="N62" t="s">
        <v>15</v>
      </c>
      <c r="O62">
        <v>7532</v>
      </c>
      <c r="P62">
        <v>32</v>
      </c>
    </row>
    <row r="63" spans="1:16" x14ac:dyDescent="0.3">
      <c r="A63" t="s">
        <v>12140</v>
      </c>
      <c r="B63" t="s">
        <v>12141</v>
      </c>
      <c r="C63" t="s">
        <v>3846</v>
      </c>
      <c r="D63" t="s">
        <v>32</v>
      </c>
      <c r="E63" t="s">
        <v>3136</v>
      </c>
      <c r="F63" t="s">
        <v>8572</v>
      </c>
      <c r="G63" t="s">
        <v>12142</v>
      </c>
      <c r="H63" t="s">
        <v>12143</v>
      </c>
      <c r="I63" t="s">
        <v>277</v>
      </c>
      <c r="J63" t="s">
        <v>1268</v>
      </c>
      <c r="K63" t="s">
        <v>32</v>
      </c>
      <c r="L63" t="s">
        <v>928</v>
      </c>
      <c r="M63" t="s">
        <v>2820</v>
      </c>
      <c r="N63" t="s">
        <v>15</v>
      </c>
      <c r="O63">
        <v>7478</v>
      </c>
      <c r="P63">
        <v>31</v>
      </c>
    </row>
    <row r="64" spans="1:16" x14ac:dyDescent="0.3">
      <c r="A64" t="s">
        <v>12144</v>
      </c>
      <c r="B64" t="s">
        <v>12145</v>
      </c>
      <c r="C64" t="s">
        <v>3804</v>
      </c>
      <c r="D64" t="s">
        <v>32</v>
      </c>
      <c r="E64" t="s">
        <v>8845</v>
      </c>
      <c r="F64" t="s">
        <v>3579</v>
      </c>
      <c r="G64" t="s">
        <v>6727</v>
      </c>
      <c r="H64" t="s">
        <v>12146</v>
      </c>
      <c r="I64" t="s">
        <v>277</v>
      </c>
      <c r="J64" t="s">
        <v>1268</v>
      </c>
      <c r="K64" t="s">
        <v>139</v>
      </c>
      <c r="L64" t="s">
        <v>928</v>
      </c>
      <c r="M64" t="s">
        <v>2956</v>
      </c>
      <c r="N64" t="s">
        <v>15</v>
      </c>
      <c r="O64">
        <v>7475</v>
      </c>
      <c r="P64">
        <v>31</v>
      </c>
    </row>
    <row r="65" spans="1:16" x14ac:dyDescent="0.3">
      <c r="A65" t="s">
        <v>12147</v>
      </c>
      <c r="B65" t="s">
        <v>12145</v>
      </c>
      <c r="C65" t="s">
        <v>3893</v>
      </c>
      <c r="D65" t="s">
        <v>32</v>
      </c>
      <c r="E65" t="s">
        <v>94</v>
      </c>
      <c r="F65" t="s">
        <v>3447</v>
      </c>
      <c r="G65" t="s">
        <v>3139</v>
      </c>
      <c r="H65" t="s">
        <v>561</v>
      </c>
      <c r="I65" t="s">
        <v>277</v>
      </c>
      <c r="J65" t="s">
        <v>1434</v>
      </c>
      <c r="K65" t="s">
        <v>32</v>
      </c>
      <c r="L65" t="s">
        <v>928</v>
      </c>
      <c r="M65" t="s">
        <v>3970</v>
      </c>
      <c r="N65" t="s">
        <v>15</v>
      </c>
      <c r="O65">
        <v>7475</v>
      </c>
      <c r="P65">
        <v>34</v>
      </c>
    </row>
    <row r="66" spans="1:16" x14ac:dyDescent="0.3">
      <c r="A66" t="s">
        <v>12148</v>
      </c>
      <c r="B66" t="s">
        <v>12149</v>
      </c>
      <c r="C66" t="s">
        <v>3794</v>
      </c>
      <c r="D66" t="s">
        <v>32</v>
      </c>
      <c r="E66" t="s">
        <v>3136</v>
      </c>
      <c r="F66" t="s">
        <v>4705</v>
      </c>
      <c r="G66" t="s">
        <v>5613</v>
      </c>
      <c r="H66" t="s">
        <v>4532</v>
      </c>
      <c r="I66" t="s">
        <v>277</v>
      </c>
      <c r="J66" t="s">
        <v>1434</v>
      </c>
      <c r="K66" t="s">
        <v>139</v>
      </c>
      <c r="L66" t="s">
        <v>928</v>
      </c>
      <c r="M66" t="s">
        <v>3970</v>
      </c>
      <c r="N66" t="s">
        <v>15</v>
      </c>
      <c r="O66">
        <v>7457</v>
      </c>
      <c r="P66">
        <v>34</v>
      </c>
    </row>
    <row r="67" spans="1:16" x14ac:dyDescent="0.3">
      <c r="A67" t="s">
        <v>12150</v>
      </c>
      <c r="B67" t="s">
        <v>7028</v>
      </c>
      <c r="C67" t="s">
        <v>3846</v>
      </c>
      <c r="D67" t="s">
        <v>32</v>
      </c>
      <c r="E67" t="s">
        <v>115</v>
      </c>
      <c r="F67" t="s">
        <v>6387</v>
      </c>
      <c r="G67" t="s">
        <v>3065</v>
      </c>
      <c r="H67" t="s">
        <v>12151</v>
      </c>
      <c r="I67" t="s">
        <v>277</v>
      </c>
      <c r="J67" t="s">
        <v>1268</v>
      </c>
      <c r="K67" t="s">
        <v>139</v>
      </c>
      <c r="L67" t="s">
        <v>928</v>
      </c>
      <c r="M67" t="s">
        <v>3102</v>
      </c>
      <c r="N67" t="s">
        <v>15</v>
      </c>
      <c r="O67">
        <v>7413</v>
      </c>
      <c r="P67">
        <v>31</v>
      </c>
    </row>
    <row r="68" spans="1:16" x14ac:dyDescent="0.3">
      <c r="A68" t="s">
        <v>12152</v>
      </c>
      <c r="B68" t="s">
        <v>12153</v>
      </c>
      <c r="C68" t="s">
        <v>1053</v>
      </c>
      <c r="D68" t="s">
        <v>32</v>
      </c>
      <c r="E68" t="s">
        <v>94</v>
      </c>
      <c r="F68" t="s">
        <v>3345</v>
      </c>
      <c r="G68" t="s">
        <v>7766</v>
      </c>
      <c r="H68" t="s">
        <v>9382</v>
      </c>
      <c r="I68" t="s">
        <v>277</v>
      </c>
      <c r="J68" t="s">
        <v>1395</v>
      </c>
      <c r="K68" t="s">
        <v>32</v>
      </c>
      <c r="L68" t="s">
        <v>928</v>
      </c>
      <c r="M68" t="s">
        <v>2856</v>
      </c>
      <c r="N68" t="s">
        <v>15</v>
      </c>
      <c r="O68">
        <v>7398</v>
      </c>
      <c r="P68">
        <v>30</v>
      </c>
    </row>
    <row r="69" spans="1:16" x14ac:dyDescent="0.3">
      <c r="A69" t="s">
        <v>12154</v>
      </c>
      <c r="B69" t="s">
        <v>7006</v>
      </c>
      <c r="C69" t="s">
        <v>2994</v>
      </c>
      <c r="D69" t="s">
        <v>32</v>
      </c>
      <c r="E69" t="s">
        <v>3136</v>
      </c>
      <c r="F69" t="s">
        <v>1877</v>
      </c>
      <c r="G69" t="s">
        <v>1780</v>
      </c>
      <c r="H69" t="s">
        <v>9361</v>
      </c>
      <c r="I69" t="s">
        <v>277</v>
      </c>
      <c r="J69" t="s">
        <v>1434</v>
      </c>
      <c r="K69" t="s">
        <v>139</v>
      </c>
      <c r="L69" t="s">
        <v>928</v>
      </c>
      <c r="M69" t="s">
        <v>2856</v>
      </c>
      <c r="N69" t="s">
        <v>15</v>
      </c>
      <c r="O69">
        <v>7351</v>
      </c>
      <c r="P69">
        <v>34</v>
      </c>
    </row>
    <row r="70" spans="1:16" x14ac:dyDescent="0.3">
      <c r="A70" t="s">
        <v>12155</v>
      </c>
      <c r="B70" t="s">
        <v>12156</v>
      </c>
      <c r="C70" t="s">
        <v>3079</v>
      </c>
      <c r="D70" t="s">
        <v>32</v>
      </c>
      <c r="E70" t="s">
        <v>94</v>
      </c>
      <c r="F70" t="s">
        <v>4666</v>
      </c>
      <c r="G70" t="s">
        <v>2457</v>
      </c>
      <c r="H70" t="s">
        <v>6373</v>
      </c>
      <c r="I70" t="s">
        <v>277</v>
      </c>
      <c r="J70" t="s">
        <v>1395</v>
      </c>
      <c r="K70" t="s">
        <v>32</v>
      </c>
      <c r="L70" t="s">
        <v>928</v>
      </c>
      <c r="M70" t="s">
        <v>3970</v>
      </c>
      <c r="N70" t="s">
        <v>15</v>
      </c>
      <c r="O70">
        <v>7303</v>
      </c>
      <c r="P70">
        <v>30</v>
      </c>
    </row>
    <row r="71" spans="1:16" x14ac:dyDescent="0.3">
      <c r="A71" t="s">
        <v>12157</v>
      </c>
      <c r="B71" t="s">
        <v>10958</v>
      </c>
      <c r="C71" t="s">
        <v>1053</v>
      </c>
      <c r="D71" t="s">
        <v>32</v>
      </c>
      <c r="E71" t="s">
        <v>115</v>
      </c>
      <c r="F71" t="s">
        <v>4674</v>
      </c>
      <c r="G71" t="s">
        <v>7813</v>
      </c>
      <c r="H71" t="s">
        <v>12158</v>
      </c>
      <c r="I71" t="s">
        <v>277</v>
      </c>
      <c r="J71" t="s">
        <v>1434</v>
      </c>
      <c r="K71" t="s">
        <v>139</v>
      </c>
      <c r="L71" t="s">
        <v>928</v>
      </c>
      <c r="M71" t="s">
        <v>1186</v>
      </c>
      <c r="N71" t="s">
        <v>15</v>
      </c>
      <c r="O71">
        <v>7261</v>
      </c>
      <c r="P71">
        <v>34</v>
      </c>
    </row>
    <row r="72" spans="1:16" x14ac:dyDescent="0.3">
      <c r="A72" t="s">
        <v>12159</v>
      </c>
      <c r="B72" t="s">
        <v>1103</v>
      </c>
      <c r="C72" t="s">
        <v>2841</v>
      </c>
      <c r="D72" t="s">
        <v>32</v>
      </c>
      <c r="E72" t="s">
        <v>3136</v>
      </c>
      <c r="F72" t="s">
        <v>11035</v>
      </c>
      <c r="G72" t="s">
        <v>1813</v>
      </c>
      <c r="H72" t="s">
        <v>1259</v>
      </c>
      <c r="I72" t="s">
        <v>277</v>
      </c>
      <c r="J72" t="s">
        <v>1268</v>
      </c>
      <c r="K72" t="s">
        <v>139</v>
      </c>
      <c r="L72" t="s">
        <v>928</v>
      </c>
      <c r="M72" t="s">
        <v>3102</v>
      </c>
      <c r="N72" t="s">
        <v>15</v>
      </c>
      <c r="O72">
        <v>7195</v>
      </c>
      <c r="P72">
        <v>31</v>
      </c>
    </row>
    <row r="73" spans="1:16" x14ac:dyDescent="0.3">
      <c r="A73" t="s">
        <v>12160</v>
      </c>
      <c r="B73" t="s">
        <v>12161</v>
      </c>
      <c r="C73" t="s">
        <v>3804</v>
      </c>
      <c r="D73" t="s">
        <v>32</v>
      </c>
      <c r="E73" t="s">
        <v>8845</v>
      </c>
      <c r="F73" t="s">
        <v>4281</v>
      </c>
      <c r="G73" t="s">
        <v>12162</v>
      </c>
      <c r="H73" t="s">
        <v>1389</v>
      </c>
      <c r="I73" t="s">
        <v>277</v>
      </c>
      <c r="J73" t="s">
        <v>1434</v>
      </c>
      <c r="K73" t="s">
        <v>139</v>
      </c>
      <c r="L73" t="s">
        <v>928</v>
      </c>
      <c r="M73" t="s">
        <v>3919</v>
      </c>
      <c r="N73" t="s">
        <v>15</v>
      </c>
      <c r="O73">
        <v>7178</v>
      </c>
      <c r="P73">
        <v>34</v>
      </c>
    </row>
    <row r="74" spans="1:16" x14ac:dyDescent="0.3">
      <c r="A74" t="s">
        <v>12163</v>
      </c>
      <c r="B74" t="s">
        <v>3089</v>
      </c>
      <c r="C74" t="s">
        <v>2725</v>
      </c>
      <c r="D74" t="s">
        <v>32</v>
      </c>
      <c r="E74" t="s">
        <v>8845</v>
      </c>
      <c r="F74" t="s">
        <v>261</v>
      </c>
      <c r="G74" t="s">
        <v>5860</v>
      </c>
      <c r="H74" t="s">
        <v>6373</v>
      </c>
      <c r="I74" t="s">
        <v>277</v>
      </c>
      <c r="J74" t="s">
        <v>1268</v>
      </c>
      <c r="K74" t="s">
        <v>139</v>
      </c>
      <c r="L74" t="s">
        <v>928</v>
      </c>
      <c r="M74" t="s">
        <v>2820</v>
      </c>
      <c r="N74" t="s">
        <v>15</v>
      </c>
      <c r="O74">
        <v>7196</v>
      </c>
      <c r="P74">
        <v>31</v>
      </c>
    </row>
    <row r="75" spans="1:16" x14ac:dyDescent="0.3">
      <c r="A75" t="s">
        <v>12164</v>
      </c>
      <c r="B75" t="s">
        <v>12165</v>
      </c>
      <c r="C75" t="s">
        <v>3079</v>
      </c>
      <c r="D75" t="s">
        <v>32</v>
      </c>
      <c r="E75" t="s">
        <v>94</v>
      </c>
      <c r="F75" t="s">
        <v>8850</v>
      </c>
      <c r="G75" t="s">
        <v>1595</v>
      </c>
      <c r="H75" t="s">
        <v>7944</v>
      </c>
      <c r="I75" t="s">
        <v>277</v>
      </c>
      <c r="J75" t="s">
        <v>1268</v>
      </c>
      <c r="K75" t="s">
        <v>139</v>
      </c>
      <c r="L75" t="s">
        <v>928</v>
      </c>
      <c r="M75" t="s">
        <v>3970</v>
      </c>
      <c r="N75" t="s">
        <v>15</v>
      </c>
      <c r="O75">
        <v>7168</v>
      </c>
      <c r="P75">
        <v>31</v>
      </c>
    </row>
    <row r="76" spans="1:16" x14ac:dyDescent="0.3">
      <c r="A76" t="s">
        <v>12166</v>
      </c>
      <c r="B76" t="s">
        <v>1867</v>
      </c>
      <c r="C76" t="s">
        <v>1053</v>
      </c>
      <c r="D76" t="s">
        <v>32</v>
      </c>
      <c r="E76" t="s">
        <v>3136</v>
      </c>
      <c r="F76" t="s">
        <v>3352</v>
      </c>
      <c r="G76" t="s">
        <v>12167</v>
      </c>
      <c r="H76" t="s">
        <v>1713</v>
      </c>
      <c r="I76" t="s">
        <v>277</v>
      </c>
      <c r="J76" t="s">
        <v>1434</v>
      </c>
      <c r="K76" t="s">
        <v>139</v>
      </c>
      <c r="L76" t="s">
        <v>928</v>
      </c>
      <c r="M76" t="s">
        <v>4926</v>
      </c>
      <c r="N76" t="s">
        <v>15</v>
      </c>
      <c r="O76">
        <v>7117</v>
      </c>
      <c r="P76">
        <v>34</v>
      </c>
    </row>
    <row r="77" spans="1:16" x14ac:dyDescent="0.3">
      <c r="A77" t="s">
        <v>12168</v>
      </c>
      <c r="B77" t="s">
        <v>7090</v>
      </c>
      <c r="C77" t="s">
        <v>2841</v>
      </c>
      <c r="D77" t="s">
        <v>32</v>
      </c>
      <c r="E77" t="s">
        <v>3136</v>
      </c>
      <c r="F77" t="s">
        <v>12169</v>
      </c>
      <c r="G77" t="s">
        <v>6213</v>
      </c>
      <c r="H77" t="s">
        <v>12170</v>
      </c>
      <c r="I77" t="s">
        <v>277</v>
      </c>
      <c r="J77" t="s">
        <v>1268</v>
      </c>
      <c r="K77" t="s">
        <v>139</v>
      </c>
      <c r="L77" t="s">
        <v>928</v>
      </c>
      <c r="M77" t="s">
        <v>3919</v>
      </c>
      <c r="N77" t="s">
        <v>15</v>
      </c>
      <c r="O77">
        <v>7100</v>
      </c>
      <c r="P77">
        <v>31</v>
      </c>
    </row>
    <row r="78" spans="1:16" x14ac:dyDescent="0.3">
      <c r="A78" t="s">
        <v>12171</v>
      </c>
      <c r="B78" t="s">
        <v>1581</v>
      </c>
      <c r="C78" t="s">
        <v>1961</v>
      </c>
      <c r="D78" t="s">
        <v>32</v>
      </c>
      <c r="E78" t="s">
        <v>3136</v>
      </c>
      <c r="F78" t="s">
        <v>3455</v>
      </c>
      <c r="G78" t="s">
        <v>12461</v>
      </c>
      <c r="H78" t="s">
        <v>12462</v>
      </c>
      <c r="I78" t="s">
        <v>277</v>
      </c>
      <c r="J78" t="s">
        <v>1268</v>
      </c>
      <c r="K78" t="s">
        <v>139</v>
      </c>
      <c r="L78" t="s">
        <v>505</v>
      </c>
      <c r="M78" t="s">
        <v>2820</v>
      </c>
      <c r="N78" t="s">
        <v>15</v>
      </c>
      <c r="O78">
        <v>7038</v>
      </c>
      <c r="P78">
        <v>31</v>
      </c>
    </row>
    <row r="79" spans="1:16" x14ac:dyDescent="0.3">
      <c r="A79" t="s">
        <v>12172</v>
      </c>
      <c r="B79" t="s">
        <v>1476</v>
      </c>
      <c r="C79" t="s">
        <v>1917</v>
      </c>
      <c r="D79" t="s">
        <v>32</v>
      </c>
      <c r="E79" t="s">
        <v>8845</v>
      </c>
      <c r="F79" t="s">
        <v>7450</v>
      </c>
      <c r="G79" t="s">
        <v>5978</v>
      </c>
      <c r="H79" t="s">
        <v>1365</v>
      </c>
      <c r="I79" t="s">
        <v>277</v>
      </c>
      <c r="J79" t="s">
        <v>1268</v>
      </c>
      <c r="K79" t="s">
        <v>139</v>
      </c>
      <c r="L79" t="s">
        <v>505</v>
      </c>
      <c r="M79" t="s">
        <v>3970</v>
      </c>
      <c r="N79" t="s">
        <v>15</v>
      </c>
      <c r="O79">
        <v>6979</v>
      </c>
      <c r="P79">
        <v>31</v>
      </c>
    </row>
    <row r="80" spans="1:16" x14ac:dyDescent="0.3">
      <c r="A80" t="s">
        <v>12173</v>
      </c>
      <c r="B80" t="s">
        <v>6319</v>
      </c>
      <c r="C80" t="s">
        <v>3079</v>
      </c>
      <c r="D80" t="s">
        <v>32</v>
      </c>
      <c r="E80" t="s">
        <v>3136</v>
      </c>
      <c r="F80" t="s">
        <v>3455</v>
      </c>
      <c r="G80" t="s">
        <v>8056</v>
      </c>
      <c r="H80" t="s">
        <v>2825</v>
      </c>
      <c r="I80" t="s">
        <v>277</v>
      </c>
      <c r="J80" t="s">
        <v>1395</v>
      </c>
      <c r="K80" t="s">
        <v>139</v>
      </c>
      <c r="L80" t="s">
        <v>505</v>
      </c>
      <c r="M80" t="s">
        <v>5543</v>
      </c>
      <c r="N80" t="s">
        <v>15</v>
      </c>
      <c r="O80">
        <v>6885</v>
      </c>
      <c r="P80">
        <v>30</v>
      </c>
    </row>
    <row r="81" spans="1:16" x14ac:dyDescent="0.3">
      <c r="A81" t="s">
        <v>12174</v>
      </c>
      <c r="B81" t="s">
        <v>12463</v>
      </c>
      <c r="C81" t="s">
        <v>3794</v>
      </c>
      <c r="D81" t="s">
        <v>32</v>
      </c>
      <c r="E81" t="s">
        <v>3136</v>
      </c>
      <c r="F81" t="s">
        <v>3257</v>
      </c>
      <c r="G81" t="s">
        <v>12464</v>
      </c>
      <c r="H81" t="s">
        <v>3083</v>
      </c>
      <c r="I81" t="s">
        <v>277</v>
      </c>
      <c r="J81" t="s">
        <v>1434</v>
      </c>
      <c r="K81" t="s">
        <v>139</v>
      </c>
      <c r="L81" t="s">
        <v>505</v>
      </c>
      <c r="M81" t="s">
        <v>3919</v>
      </c>
      <c r="N81" t="s">
        <v>15</v>
      </c>
      <c r="O81">
        <v>6778</v>
      </c>
      <c r="P81">
        <v>34</v>
      </c>
    </row>
    <row r="82" spans="1:16" x14ac:dyDescent="0.3">
      <c r="A82" t="s">
        <v>12175</v>
      </c>
      <c r="B82" t="s">
        <v>6951</v>
      </c>
      <c r="C82" t="s">
        <v>3079</v>
      </c>
      <c r="D82" t="s">
        <v>32</v>
      </c>
      <c r="E82" t="s">
        <v>2279</v>
      </c>
      <c r="F82" t="s">
        <v>7699</v>
      </c>
      <c r="G82" t="s">
        <v>12465</v>
      </c>
      <c r="H82" t="s">
        <v>1697</v>
      </c>
      <c r="I82" t="s">
        <v>277</v>
      </c>
      <c r="J82" t="s">
        <v>1395</v>
      </c>
      <c r="K82" t="s">
        <v>139</v>
      </c>
      <c r="L82" t="s">
        <v>505</v>
      </c>
      <c r="M82" t="s">
        <v>3890</v>
      </c>
      <c r="N82" t="s">
        <v>15</v>
      </c>
      <c r="O82">
        <v>6612</v>
      </c>
      <c r="P82">
        <v>30</v>
      </c>
    </row>
    <row r="83" spans="1:16" x14ac:dyDescent="0.3">
      <c r="A83" t="s">
        <v>12176</v>
      </c>
      <c r="B83" t="s">
        <v>5728</v>
      </c>
      <c r="C83" t="s">
        <v>1835</v>
      </c>
      <c r="D83" t="s">
        <v>32</v>
      </c>
      <c r="E83" t="s">
        <v>8845</v>
      </c>
      <c r="F83" t="s">
        <v>7035</v>
      </c>
      <c r="G83" t="s">
        <v>12466</v>
      </c>
      <c r="H83" t="s">
        <v>2089</v>
      </c>
      <c r="I83" t="s">
        <v>277</v>
      </c>
      <c r="J83" t="s">
        <v>1395</v>
      </c>
      <c r="K83" t="s">
        <v>139</v>
      </c>
      <c r="L83" t="s">
        <v>505</v>
      </c>
      <c r="M83" t="s">
        <v>5543</v>
      </c>
      <c r="N83" t="s">
        <v>15</v>
      </c>
      <c r="O83">
        <v>6477</v>
      </c>
      <c r="P83">
        <v>30</v>
      </c>
    </row>
    <row r="84" spans="1:16" x14ac:dyDescent="0.3">
      <c r="A84" t="s">
        <v>12177</v>
      </c>
      <c r="B84" t="s">
        <v>12467</v>
      </c>
      <c r="C84" t="s">
        <v>3069</v>
      </c>
      <c r="D84" t="s">
        <v>32</v>
      </c>
      <c r="E84" t="s">
        <v>8845</v>
      </c>
      <c r="F84" t="s">
        <v>5019</v>
      </c>
      <c r="G84" t="s">
        <v>348</v>
      </c>
      <c r="H84" t="s">
        <v>1858</v>
      </c>
      <c r="I84" t="s">
        <v>277</v>
      </c>
      <c r="J84" t="s">
        <v>1434</v>
      </c>
      <c r="K84" t="s">
        <v>139</v>
      </c>
      <c r="L84" t="s">
        <v>505</v>
      </c>
      <c r="M84" t="s">
        <v>2925</v>
      </c>
      <c r="N84" t="s">
        <v>15</v>
      </c>
      <c r="O84">
        <v>6376</v>
      </c>
      <c r="P84">
        <v>34</v>
      </c>
    </row>
    <row r="85" spans="1:16" x14ac:dyDescent="0.3">
      <c r="A85" t="s">
        <v>12178</v>
      </c>
      <c r="B85" t="s">
        <v>1061</v>
      </c>
      <c r="C85" t="s">
        <v>2994</v>
      </c>
      <c r="D85" t="s">
        <v>32</v>
      </c>
      <c r="E85" t="s">
        <v>2279</v>
      </c>
      <c r="F85" t="s">
        <v>4381</v>
      </c>
      <c r="G85" t="s">
        <v>481</v>
      </c>
      <c r="H85" t="s">
        <v>3168</v>
      </c>
      <c r="I85" t="s">
        <v>277</v>
      </c>
      <c r="J85" t="s">
        <v>1395</v>
      </c>
      <c r="K85" t="s">
        <v>139</v>
      </c>
      <c r="L85" t="s">
        <v>505</v>
      </c>
      <c r="M85" t="s">
        <v>3919</v>
      </c>
      <c r="N85" t="s">
        <v>15</v>
      </c>
      <c r="O85">
        <v>6252</v>
      </c>
      <c r="P85">
        <v>30</v>
      </c>
    </row>
    <row r="86" spans="1:16" x14ac:dyDescent="0.3">
      <c r="A86" t="s">
        <v>12179</v>
      </c>
      <c r="B86" t="s">
        <v>1359</v>
      </c>
      <c r="C86" t="s">
        <v>5092</v>
      </c>
      <c r="D86" t="s">
        <v>32</v>
      </c>
      <c r="E86" t="s">
        <v>8845</v>
      </c>
      <c r="F86" t="s">
        <v>5037</v>
      </c>
      <c r="G86" t="s">
        <v>639</v>
      </c>
      <c r="H86" t="s">
        <v>2801</v>
      </c>
      <c r="I86" t="s">
        <v>277</v>
      </c>
      <c r="J86" t="s">
        <v>1395</v>
      </c>
      <c r="K86" t="s">
        <v>38</v>
      </c>
      <c r="L86" t="s">
        <v>505</v>
      </c>
      <c r="M86" t="s">
        <v>3919</v>
      </c>
      <c r="N86" t="s">
        <v>15</v>
      </c>
      <c r="O86">
        <v>6163</v>
      </c>
      <c r="P86">
        <v>30</v>
      </c>
    </row>
    <row r="87" spans="1:16" x14ac:dyDescent="0.3">
      <c r="A87" t="s">
        <v>12180</v>
      </c>
      <c r="B87" t="s">
        <v>3141</v>
      </c>
      <c r="C87" t="s">
        <v>3794</v>
      </c>
      <c r="D87" t="s">
        <v>32</v>
      </c>
      <c r="E87" t="s">
        <v>8845</v>
      </c>
      <c r="F87" t="s">
        <v>3904</v>
      </c>
      <c r="G87" t="s">
        <v>600</v>
      </c>
      <c r="H87" t="s">
        <v>3174</v>
      </c>
      <c r="I87" t="s">
        <v>277</v>
      </c>
      <c r="J87" t="s">
        <v>1434</v>
      </c>
      <c r="K87" t="s">
        <v>139</v>
      </c>
      <c r="L87" t="s">
        <v>505</v>
      </c>
      <c r="M87" t="s">
        <v>4926</v>
      </c>
      <c r="N87" t="s">
        <v>15</v>
      </c>
      <c r="O87">
        <v>6121</v>
      </c>
      <c r="P87">
        <v>34</v>
      </c>
    </row>
    <row r="88" spans="1:16" x14ac:dyDescent="0.3">
      <c r="A88" t="s">
        <v>12181</v>
      </c>
      <c r="B88" t="s">
        <v>12468</v>
      </c>
      <c r="C88" t="s">
        <v>1053</v>
      </c>
      <c r="D88" t="s">
        <v>32</v>
      </c>
      <c r="E88" t="s">
        <v>8845</v>
      </c>
      <c r="F88" t="s">
        <v>4352</v>
      </c>
      <c r="G88" t="s">
        <v>525</v>
      </c>
      <c r="H88" t="s">
        <v>2691</v>
      </c>
      <c r="I88" t="s">
        <v>277</v>
      </c>
      <c r="J88" t="s">
        <v>1395</v>
      </c>
      <c r="K88" t="s">
        <v>139</v>
      </c>
      <c r="L88" t="s">
        <v>505</v>
      </c>
      <c r="M88" t="s">
        <v>5543</v>
      </c>
      <c r="N88" t="s">
        <v>15</v>
      </c>
      <c r="O88">
        <v>6080</v>
      </c>
      <c r="P88">
        <v>30</v>
      </c>
    </row>
    <row r="89" spans="1:16" x14ac:dyDescent="0.3">
      <c r="A89" t="s">
        <v>12182</v>
      </c>
      <c r="B89" t="s">
        <v>12469</v>
      </c>
      <c r="C89" t="s">
        <v>3846</v>
      </c>
      <c r="D89" t="s">
        <v>32</v>
      </c>
      <c r="E89" t="s">
        <v>2409</v>
      </c>
      <c r="F89" t="s">
        <v>12470</v>
      </c>
      <c r="G89" t="s">
        <v>9364</v>
      </c>
      <c r="H89" t="s">
        <v>3282</v>
      </c>
      <c r="I89" t="s">
        <v>277</v>
      </c>
      <c r="J89" t="s">
        <v>1268</v>
      </c>
      <c r="K89" t="s">
        <v>139</v>
      </c>
      <c r="L89" t="s">
        <v>505</v>
      </c>
      <c r="M89" t="s">
        <v>5543</v>
      </c>
      <c r="N89" t="s">
        <v>15</v>
      </c>
      <c r="O89">
        <v>6067</v>
      </c>
      <c r="P89">
        <v>31</v>
      </c>
    </row>
    <row r="90" spans="1:16" x14ac:dyDescent="0.3">
      <c r="A90" t="s">
        <v>12183</v>
      </c>
      <c r="B90" t="s">
        <v>10988</v>
      </c>
      <c r="C90" t="s">
        <v>2850</v>
      </c>
      <c r="D90" t="s">
        <v>32</v>
      </c>
      <c r="E90" t="s">
        <v>94</v>
      </c>
      <c r="F90" t="s">
        <v>4366</v>
      </c>
      <c r="G90" t="s">
        <v>1498</v>
      </c>
      <c r="H90" t="s">
        <v>5573</v>
      </c>
      <c r="I90" t="s">
        <v>277</v>
      </c>
      <c r="J90" t="s">
        <v>1434</v>
      </c>
      <c r="K90" t="s">
        <v>139</v>
      </c>
      <c r="L90" t="s">
        <v>478</v>
      </c>
      <c r="M90" t="s">
        <v>5543</v>
      </c>
      <c r="N90" t="s">
        <v>15</v>
      </c>
      <c r="O90">
        <v>6056</v>
      </c>
      <c r="P90">
        <v>34</v>
      </c>
    </row>
    <row r="91" spans="1:16" x14ac:dyDescent="0.3">
      <c r="A91" t="s">
        <v>12184</v>
      </c>
      <c r="B91" t="s">
        <v>12471</v>
      </c>
      <c r="C91" t="s">
        <v>3846</v>
      </c>
      <c r="D91" t="s">
        <v>32</v>
      </c>
      <c r="E91" t="s">
        <v>2409</v>
      </c>
      <c r="F91" t="s">
        <v>3540</v>
      </c>
      <c r="G91" t="s">
        <v>1715</v>
      </c>
      <c r="H91" t="s">
        <v>5549</v>
      </c>
      <c r="I91" t="s">
        <v>277</v>
      </c>
      <c r="J91" t="s">
        <v>1268</v>
      </c>
      <c r="K91" t="s">
        <v>139</v>
      </c>
      <c r="L91" t="s">
        <v>478</v>
      </c>
      <c r="M91" t="s">
        <v>2856</v>
      </c>
      <c r="N91" t="s">
        <v>15</v>
      </c>
      <c r="O91">
        <v>6072</v>
      </c>
      <c r="P91">
        <v>31</v>
      </c>
    </row>
    <row r="92" spans="1:16" x14ac:dyDescent="0.3">
      <c r="A92" t="s">
        <v>12185</v>
      </c>
      <c r="B92" t="s">
        <v>12472</v>
      </c>
      <c r="C92" t="s">
        <v>3804</v>
      </c>
      <c r="D92" t="s">
        <v>32</v>
      </c>
      <c r="E92" t="s">
        <v>5799</v>
      </c>
      <c r="F92" t="s">
        <v>6890</v>
      </c>
      <c r="G92" t="s">
        <v>4997</v>
      </c>
      <c r="H92" t="s">
        <v>2241</v>
      </c>
      <c r="I92" t="s">
        <v>277</v>
      </c>
      <c r="J92" t="s">
        <v>1268</v>
      </c>
      <c r="K92" t="s">
        <v>139</v>
      </c>
      <c r="L92" t="s">
        <v>478</v>
      </c>
      <c r="M92" t="s">
        <v>1186</v>
      </c>
      <c r="N92" t="s">
        <v>15</v>
      </c>
      <c r="O92">
        <v>6090</v>
      </c>
      <c r="P92">
        <v>31</v>
      </c>
    </row>
    <row r="93" spans="1:16" x14ac:dyDescent="0.3">
      <c r="A93" t="s">
        <v>12186</v>
      </c>
      <c r="B93" t="s">
        <v>1524</v>
      </c>
      <c r="C93" t="s">
        <v>3804</v>
      </c>
      <c r="D93" t="s">
        <v>32</v>
      </c>
      <c r="E93" t="s">
        <v>5799</v>
      </c>
      <c r="F93" t="s">
        <v>7522</v>
      </c>
      <c r="G93" t="s">
        <v>5537</v>
      </c>
      <c r="H93" t="s">
        <v>4308</v>
      </c>
      <c r="I93" t="s">
        <v>277</v>
      </c>
      <c r="J93" t="s">
        <v>1434</v>
      </c>
      <c r="K93" t="s">
        <v>139</v>
      </c>
      <c r="L93" t="s">
        <v>478</v>
      </c>
      <c r="M93" t="s">
        <v>2856</v>
      </c>
      <c r="N93" t="s">
        <v>15</v>
      </c>
      <c r="O93">
        <v>6076</v>
      </c>
      <c r="P93">
        <v>34</v>
      </c>
    </row>
    <row r="94" spans="1:16" x14ac:dyDescent="0.3">
      <c r="A94" t="s">
        <v>12187</v>
      </c>
      <c r="B94" t="s">
        <v>12473</v>
      </c>
      <c r="C94" t="s">
        <v>1872</v>
      </c>
      <c r="D94" t="s">
        <v>32</v>
      </c>
      <c r="E94" t="s">
        <v>8845</v>
      </c>
      <c r="F94" t="s">
        <v>8076</v>
      </c>
      <c r="G94" t="s">
        <v>5866</v>
      </c>
      <c r="H94" t="s">
        <v>1065</v>
      </c>
      <c r="I94" t="s">
        <v>277</v>
      </c>
      <c r="J94" t="s">
        <v>1395</v>
      </c>
      <c r="K94" t="s">
        <v>139</v>
      </c>
      <c r="L94" t="s">
        <v>478</v>
      </c>
      <c r="M94" t="s">
        <v>3102</v>
      </c>
      <c r="N94" t="s">
        <v>15</v>
      </c>
      <c r="O94">
        <v>6089</v>
      </c>
      <c r="P94">
        <v>30</v>
      </c>
    </row>
    <row r="95" spans="1:16" x14ac:dyDescent="0.3">
      <c r="A95" t="s">
        <v>12188</v>
      </c>
      <c r="B95" t="s">
        <v>7290</v>
      </c>
      <c r="C95" t="s">
        <v>4499</v>
      </c>
      <c r="D95" t="s">
        <v>32</v>
      </c>
      <c r="E95" t="s">
        <v>2409</v>
      </c>
      <c r="F95" t="s">
        <v>4298</v>
      </c>
      <c r="G95" t="s">
        <v>1824</v>
      </c>
      <c r="H95" t="s">
        <v>3955</v>
      </c>
      <c r="I95" t="s">
        <v>277</v>
      </c>
      <c r="J95" t="s">
        <v>1434</v>
      </c>
      <c r="K95" t="s">
        <v>139</v>
      </c>
      <c r="L95" t="s">
        <v>478</v>
      </c>
      <c r="M95" t="s">
        <v>6335</v>
      </c>
      <c r="N95" t="s">
        <v>15</v>
      </c>
      <c r="O95">
        <v>6047</v>
      </c>
      <c r="P95">
        <v>34</v>
      </c>
    </row>
    <row r="96" spans="1:16" x14ac:dyDescent="0.3">
      <c r="A96" t="s">
        <v>12189</v>
      </c>
      <c r="B96" t="s">
        <v>12474</v>
      </c>
      <c r="C96" t="s">
        <v>1053</v>
      </c>
      <c r="D96" t="s">
        <v>32</v>
      </c>
      <c r="E96" t="s">
        <v>5799</v>
      </c>
      <c r="F96" t="s">
        <v>5223</v>
      </c>
      <c r="G96" t="s">
        <v>2169</v>
      </c>
      <c r="H96" t="s">
        <v>3813</v>
      </c>
      <c r="I96" t="s">
        <v>277</v>
      </c>
      <c r="J96" t="s">
        <v>1268</v>
      </c>
      <c r="K96" t="s">
        <v>139</v>
      </c>
      <c r="L96" t="s">
        <v>478</v>
      </c>
      <c r="M96" t="s">
        <v>2736</v>
      </c>
      <c r="N96" t="s">
        <v>15</v>
      </c>
      <c r="O96">
        <v>6065</v>
      </c>
      <c r="P96">
        <v>31</v>
      </c>
    </row>
    <row r="97" spans="1:16" x14ac:dyDescent="0.3">
      <c r="A97" t="s">
        <v>12190</v>
      </c>
      <c r="B97" t="s">
        <v>10910</v>
      </c>
      <c r="C97" t="s">
        <v>3893</v>
      </c>
      <c r="D97" t="s">
        <v>32</v>
      </c>
      <c r="E97" t="s">
        <v>2279</v>
      </c>
      <c r="F97" t="s">
        <v>7588</v>
      </c>
      <c r="G97" t="s">
        <v>5115</v>
      </c>
      <c r="H97" t="s">
        <v>5188</v>
      </c>
      <c r="I97" t="s">
        <v>277</v>
      </c>
      <c r="J97" t="s">
        <v>1268</v>
      </c>
      <c r="K97" t="s">
        <v>139</v>
      </c>
      <c r="L97" t="s">
        <v>478</v>
      </c>
      <c r="M97" t="s">
        <v>6338</v>
      </c>
      <c r="N97" t="s">
        <v>15</v>
      </c>
      <c r="O97">
        <v>6073</v>
      </c>
      <c r="P97">
        <v>31</v>
      </c>
    </row>
    <row r="98" spans="1:16" x14ac:dyDescent="0.3">
      <c r="A98" t="s">
        <v>12191</v>
      </c>
      <c r="B98" t="s">
        <v>3164</v>
      </c>
      <c r="C98" t="s">
        <v>3804</v>
      </c>
      <c r="D98" t="s">
        <v>32</v>
      </c>
      <c r="E98" t="s">
        <v>5799</v>
      </c>
      <c r="F98" t="s">
        <v>5584</v>
      </c>
      <c r="G98" t="s">
        <v>2587</v>
      </c>
      <c r="H98" t="s">
        <v>4397</v>
      </c>
      <c r="I98" t="s">
        <v>277</v>
      </c>
      <c r="J98" t="s">
        <v>1434</v>
      </c>
      <c r="K98" t="s">
        <v>139</v>
      </c>
      <c r="L98" t="s">
        <v>478</v>
      </c>
      <c r="M98" t="s">
        <v>2774</v>
      </c>
      <c r="N98" t="s">
        <v>15</v>
      </c>
      <c r="O98">
        <v>6069</v>
      </c>
      <c r="P98">
        <v>34</v>
      </c>
    </row>
    <row r="99" spans="1:16" x14ac:dyDescent="0.3">
      <c r="A99" t="s">
        <v>12192</v>
      </c>
      <c r="B99" t="s">
        <v>12475</v>
      </c>
      <c r="C99" t="s">
        <v>3794</v>
      </c>
      <c r="D99" t="s">
        <v>32</v>
      </c>
      <c r="E99" t="s">
        <v>2279</v>
      </c>
      <c r="F99" t="s">
        <v>5109</v>
      </c>
      <c r="G99" t="s">
        <v>1225</v>
      </c>
      <c r="H99" t="s">
        <v>7365</v>
      </c>
      <c r="I99" t="s">
        <v>277</v>
      </c>
      <c r="J99" t="s">
        <v>1395</v>
      </c>
      <c r="K99" t="s">
        <v>139</v>
      </c>
      <c r="L99" t="s">
        <v>478</v>
      </c>
      <c r="M99" t="s">
        <v>2742</v>
      </c>
      <c r="N99" t="s">
        <v>15</v>
      </c>
      <c r="O99">
        <v>6040</v>
      </c>
      <c r="P99">
        <v>30</v>
      </c>
    </row>
    <row r="100" spans="1:16" x14ac:dyDescent="0.3">
      <c r="A100" t="s">
        <v>12193</v>
      </c>
      <c r="B100" t="s">
        <v>11009</v>
      </c>
      <c r="C100" t="s">
        <v>2841</v>
      </c>
      <c r="D100" t="s">
        <v>32</v>
      </c>
      <c r="E100" t="s">
        <v>5799</v>
      </c>
      <c r="F100" t="s">
        <v>6907</v>
      </c>
      <c r="G100" t="s">
        <v>5576</v>
      </c>
      <c r="H100" t="s">
        <v>5773</v>
      </c>
      <c r="I100" t="s">
        <v>277</v>
      </c>
      <c r="J100" t="s">
        <v>1268</v>
      </c>
      <c r="K100" t="s">
        <v>139</v>
      </c>
      <c r="L100" t="s">
        <v>478</v>
      </c>
      <c r="M100" t="s">
        <v>2774</v>
      </c>
      <c r="N100" t="s">
        <v>15</v>
      </c>
      <c r="O100">
        <v>6060</v>
      </c>
      <c r="P100">
        <v>31</v>
      </c>
    </row>
    <row r="101" spans="1:16" x14ac:dyDescent="0.3">
      <c r="A101" t="s">
        <v>12194</v>
      </c>
      <c r="B101" t="s">
        <v>12476</v>
      </c>
      <c r="C101" t="s">
        <v>3794</v>
      </c>
      <c r="D101" t="s">
        <v>32</v>
      </c>
      <c r="E101" t="s">
        <v>2279</v>
      </c>
      <c r="F101" t="s">
        <v>12477</v>
      </c>
      <c r="G101" t="s">
        <v>9959</v>
      </c>
      <c r="H101" t="s">
        <v>1055</v>
      </c>
      <c r="I101" t="s">
        <v>277</v>
      </c>
      <c r="J101" t="s">
        <v>1434</v>
      </c>
      <c r="K101" t="s">
        <v>139</v>
      </c>
      <c r="L101" t="s">
        <v>478</v>
      </c>
      <c r="M101" t="s">
        <v>2736</v>
      </c>
      <c r="N101" t="s">
        <v>15</v>
      </c>
      <c r="O101">
        <v>6112</v>
      </c>
      <c r="P101">
        <v>34</v>
      </c>
    </row>
    <row r="102" spans="1:16" x14ac:dyDescent="0.3">
      <c r="A102" t="s">
        <v>12195</v>
      </c>
      <c r="B102" t="s">
        <v>12478</v>
      </c>
      <c r="C102" t="s">
        <v>1053</v>
      </c>
      <c r="D102" t="s">
        <v>32</v>
      </c>
      <c r="E102" t="s">
        <v>2279</v>
      </c>
      <c r="F102" t="s">
        <v>12479</v>
      </c>
      <c r="G102" t="s">
        <v>12480</v>
      </c>
      <c r="H102" t="s">
        <v>222</v>
      </c>
      <c r="I102" t="s">
        <v>277</v>
      </c>
      <c r="J102" t="s">
        <v>1395</v>
      </c>
      <c r="K102" t="s">
        <v>139</v>
      </c>
      <c r="L102" t="s">
        <v>61</v>
      </c>
      <c r="M102" t="s">
        <v>4987</v>
      </c>
      <c r="N102" t="s">
        <v>15</v>
      </c>
      <c r="O102">
        <v>6103</v>
      </c>
      <c r="P102">
        <v>30</v>
      </c>
    </row>
    <row r="103" spans="1:16" x14ac:dyDescent="0.3">
      <c r="A103" t="s">
        <v>12196</v>
      </c>
      <c r="B103" t="s">
        <v>12481</v>
      </c>
      <c r="C103" t="s">
        <v>3804</v>
      </c>
      <c r="D103" t="s">
        <v>32</v>
      </c>
      <c r="E103" t="s">
        <v>5799</v>
      </c>
      <c r="F103" t="s">
        <v>7742</v>
      </c>
      <c r="G103" t="s">
        <v>6753</v>
      </c>
      <c r="H103" t="s">
        <v>12482</v>
      </c>
      <c r="I103" t="s">
        <v>277</v>
      </c>
      <c r="J103" t="s">
        <v>1268</v>
      </c>
      <c r="K103" t="s">
        <v>139</v>
      </c>
      <c r="L103" t="s">
        <v>61</v>
      </c>
      <c r="M103" t="s">
        <v>6338</v>
      </c>
      <c r="N103" t="s">
        <v>15</v>
      </c>
      <c r="O103">
        <v>6079</v>
      </c>
      <c r="P103">
        <v>31</v>
      </c>
    </row>
    <row r="104" spans="1:16" x14ac:dyDescent="0.3">
      <c r="A104" t="s">
        <v>12197</v>
      </c>
      <c r="B104" t="s">
        <v>7290</v>
      </c>
      <c r="C104" t="s">
        <v>3804</v>
      </c>
      <c r="D104" t="s">
        <v>32</v>
      </c>
      <c r="E104" t="s">
        <v>2279</v>
      </c>
      <c r="F104" t="s">
        <v>4753</v>
      </c>
      <c r="G104" t="s">
        <v>498</v>
      </c>
      <c r="H104" t="s">
        <v>12483</v>
      </c>
      <c r="I104" t="s">
        <v>277</v>
      </c>
      <c r="J104" t="s">
        <v>1434</v>
      </c>
      <c r="K104" t="s">
        <v>139</v>
      </c>
      <c r="L104" t="s">
        <v>61</v>
      </c>
      <c r="M104" t="s">
        <v>2736</v>
      </c>
      <c r="N104" t="s">
        <v>15</v>
      </c>
      <c r="O104">
        <v>6047</v>
      </c>
      <c r="P104">
        <v>34</v>
      </c>
    </row>
    <row r="105" spans="1:16" x14ac:dyDescent="0.3">
      <c r="A105" t="s">
        <v>12198</v>
      </c>
      <c r="B105" t="s">
        <v>12468</v>
      </c>
      <c r="C105" t="s">
        <v>3069</v>
      </c>
      <c r="D105" t="s">
        <v>32</v>
      </c>
      <c r="E105" t="s">
        <v>5799</v>
      </c>
      <c r="F105" t="s">
        <v>4820</v>
      </c>
      <c r="G105" t="s">
        <v>3879</v>
      </c>
      <c r="H105" t="s">
        <v>10808</v>
      </c>
      <c r="I105" t="s">
        <v>2208</v>
      </c>
      <c r="J105" t="s">
        <v>1268</v>
      </c>
      <c r="K105" t="s">
        <v>139</v>
      </c>
      <c r="L105" t="s">
        <v>61</v>
      </c>
      <c r="M105" t="s">
        <v>2742</v>
      </c>
      <c r="N105" t="s">
        <v>15</v>
      </c>
      <c r="O105">
        <v>6080</v>
      </c>
      <c r="P105">
        <v>31</v>
      </c>
    </row>
    <row r="106" spans="1:16" x14ac:dyDescent="0.3">
      <c r="A106" t="s">
        <v>12199</v>
      </c>
      <c r="B106" t="s">
        <v>4948</v>
      </c>
      <c r="C106" t="s">
        <v>7090</v>
      </c>
      <c r="D106" t="s">
        <v>32</v>
      </c>
      <c r="E106" t="s">
        <v>2409</v>
      </c>
      <c r="F106" t="s">
        <v>4679</v>
      </c>
      <c r="G106" t="s">
        <v>5575</v>
      </c>
      <c r="H106" t="s">
        <v>2808</v>
      </c>
      <c r="I106" t="s">
        <v>277</v>
      </c>
      <c r="J106" t="s">
        <v>1268</v>
      </c>
      <c r="K106" t="s">
        <v>139</v>
      </c>
      <c r="L106" t="s">
        <v>61</v>
      </c>
      <c r="M106" t="s">
        <v>6335</v>
      </c>
      <c r="N106" t="s">
        <v>15</v>
      </c>
      <c r="O106">
        <v>6023</v>
      </c>
      <c r="P106">
        <v>31</v>
      </c>
    </row>
    <row r="107" spans="1:16" x14ac:dyDescent="0.3">
      <c r="A107" t="s">
        <v>12200</v>
      </c>
      <c r="B107" t="s">
        <v>12484</v>
      </c>
      <c r="C107" t="s">
        <v>3069</v>
      </c>
      <c r="D107" t="s">
        <v>32</v>
      </c>
      <c r="E107" t="s">
        <v>2409</v>
      </c>
      <c r="F107" t="s">
        <v>6409</v>
      </c>
      <c r="G107" t="s">
        <v>6712</v>
      </c>
      <c r="H107" t="s">
        <v>5008</v>
      </c>
      <c r="I107" t="s">
        <v>277</v>
      </c>
      <c r="J107" t="s">
        <v>1268</v>
      </c>
      <c r="K107" t="s">
        <v>139</v>
      </c>
      <c r="L107" t="s">
        <v>61</v>
      </c>
      <c r="M107" t="s">
        <v>2736</v>
      </c>
      <c r="N107" t="s">
        <v>15</v>
      </c>
      <c r="O107">
        <v>5984</v>
      </c>
      <c r="P107">
        <v>31</v>
      </c>
    </row>
    <row r="108" spans="1:16" x14ac:dyDescent="0.3">
      <c r="A108" t="s">
        <v>12201</v>
      </c>
      <c r="B108" t="s">
        <v>850</v>
      </c>
      <c r="C108" t="s">
        <v>3804</v>
      </c>
      <c r="D108" t="s">
        <v>32</v>
      </c>
      <c r="E108" t="s">
        <v>2279</v>
      </c>
      <c r="F108" t="s">
        <v>4358</v>
      </c>
      <c r="G108" t="s">
        <v>5050</v>
      </c>
      <c r="H108" t="s">
        <v>2736</v>
      </c>
      <c r="I108" t="s">
        <v>277</v>
      </c>
      <c r="J108" t="s">
        <v>1395</v>
      </c>
      <c r="K108" t="s">
        <v>139</v>
      </c>
      <c r="L108" t="s">
        <v>61</v>
      </c>
      <c r="M108" t="s">
        <v>2748</v>
      </c>
      <c r="N108" t="s">
        <v>15</v>
      </c>
      <c r="O108">
        <v>5931</v>
      </c>
      <c r="P108">
        <v>30</v>
      </c>
    </row>
    <row r="109" spans="1:16" x14ac:dyDescent="0.3">
      <c r="A109" t="s">
        <v>12202</v>
      </c>
      <c r="B109" t="s">
        <v>12485</v>
      </c>
      <c r="C109" t="s">
        <v>1848</v>
      </c>
      <c r="D109" t="s">
        <v>32</v>
      </c>
      <c r="E109" t="s">
        <v>2279</v>
      </c>
      <c r="F109" t="s">
        <v>517</v>
      </c>
      <c r="G109" t="s">
        <v>6355</v>
      </c>
      <c r="H109" t="s">
        <v>11406</v>
      </c>
      <c r="I109" t="s">
        <v>277</v>
      </c>
      <c r="J109" t="s">
        <v>1268</v>
      </c>
      <c r="K109" t="s">
        <v>38</v>
      </c>
      <c r="L109" t="s">
        <v>61</v>
      </c>
      <c r="M109" t="s">
        <v>6058</v>
      </c>
      <c r="N109" t="s">
        <v>15</v>
      </c>
      <c r="O109">
        <v>5892</v>
      </c>
      <c r="P109">
        <v>31</v>
      </c>
    </row>
    <row r="110" spans="1:16" x14ac:dyDescent="0.3">
      <c r="A110" t="s">
        <v>12203</v>
      </c>
      <c r="B110" t="s">
        <v>2086</v>
      </c>
      <c r="C110" t="s">
        <v>3069</v>
      </c>
      <c r="D110" t="s">
        <v>32</v>
      </c>
      <c r="E110" t="s">
        <v>2409</v>
      </c>
      <c r="F110" t="s">
        <v>6987</v>
      </c>
      <c r="G110" t="s">
        <v>9974</v>
      </c>
      <c r="H110" t="s">
        <v>2582</v>
      </c>
      <c r="I110" t="s">
        <v>277</v>
      </c>
      <c r="J110" t="s">
        <v>1268</v>
      </c>
      <c r="K110" t="s">
        <v>139</v>
      </c>
      <c r="L110" t="s">
        <v>61</v>
      </c>
      <c r="M110" t="s">
        <v>9899</v>
      </c>
      <c r="N110" t="s">
        <v>15</v>
      </c>
      <c r="O110">
        <v>5823</v>
      </c>
      <c r="P110">
        <v>31</v>
      </c>
    </row>
    <row r="111" spans="1:16" x14ac:dyDescent="0.3">
      <c r="A111" t="s">
        <v>12204</v>
      </c>
      <c r="B111" t="s">
        <v>12486</v>
      </c>
      <c r="C111" t="s">
        <v>4840</v>
      </c>
      <c r="D111" t="s">
        <v>32</v>
      </c>
      <c r="E111" t="s">
        <v>5799</v>
      </c>
      <c r="F111" t="s">
        <v>6726</v>
      </c>
      <c r="G111" t="s">
        <v>9989</v>
      </c>
      <c r="H111" t="s">
        <v>12487</v>
      </c>
      <c r="I111" t="s">
        <v>277</v>
      </c>
      <c r="J111" t="s">
        <v>1268</v>
      </c>
      <c r="K111" t="s">
        <v>139</v>
      </c>
      <c r="L111" t="s">
        <v>61</v>
      </c>
      <c r="M111" t="s">
        <v>12483</v>
      </c>
      <c r="N111" t="s">
        <v>15</v>
      </c>
      <c r="O111">
        <v>5807</v>
      </c>
      <c r="P111">
        <v>31</v>
      </c>
    </row>
    <row r="112" spans="1:16" x14ac:dyDescent="0.3">
      <c r="A112" t="s">
        <v>12205</v>
      </c>
      <c r="B112" t="s">
        <v>12488</v>
      </c>
      <c r="C112" t="s">
        <v>1848</v>
      </c>
      <c r="D112" t="s">
        <v>32</v>
      </c>
      <c r="E112" t="s">
        <v>5799</v>
      </c>
      <c r="F112" t="s">
        <v>4390</v>
      </c>
      <c r="G112" t="s">
        <v>717</v>
      </c>
      <c r="H112" t="s">
        <v>5806</v>
      </c>
      <c r="I112" t="s">
        <v>277</v>
      </c>
      <c r="J112" t="s">
        <v>1268</v>
      </c>
      <c r="K112" t="s">
        <v>139</v>
      </c>
      <c r="L112" t="s">
        <v>61</v>
      </c>
      <c r="M112" t="s">
        <v>4966</v>
      </c>
      <c r="N112" t="s">
        <v>15</v>
      </c>
      <c r="O112">
        <v>5789</v>
      </c>
      <c r="P112">
        <v>31</v>
      </c>
    </row>
    <row r="113" spans="1:16" x14ac:dyDescent="0.3">
      <c r="A113" t="s">
        <v>12206</v>
      </c>
      <c r="B113" t="s">
        <v>5994</v>
      </c>
      <c r="C113" t="s">
        <v>4840</v>
      </c>
      <c r="D113" t="s">
        <v>32</v>
      </c>
      <c r="E113" t="s">
        <v>5799</v>
      </c>
      <c r="F113" t="s">
        <v>3013</v>
      </c>
      <c r="G113" t="s">
        <v>12014</v>
      </c>
      <c r="H113" t="s">
        <v>6373</v>
      </c>
      <c r="I113" t="s">
        <v>277</v>
      </c>
      <c r="J113" t="s">
        <v>1434</v>
      </c>
      <c r="K113" t="s">
        <v>139</v>
      </c>
      <c r="L113" t="s">
        <v>61</v>
      </c>
      <c r="M113" t="s">
        <v>4310</v>
      </c>
      <c r="N113" t="s">
        <v>15</v>
      </c>
      <c r="O113">
        <v>5845</v>
      </c>
      <c r="P113">
        <v>34</v>
      </c>
    </row>
    <row r="114" spans="1:16" x14ac:dyDescent="0.3">
      <c r="A114" t="s">
        <v>12207</v>
      </c>
      <c r="B114" t="s">
        <v>1414</v>
      </c>
      <c r="C114" t="s">
        <v>4499</v>
      </c>
      <c r="D114" t="s">
        <v>32</v>
      </c>
      <c r="E114" t="s">
        <v>2409</v>
      </c>
      <c r="F114" t="s">
        <v>5230</v>
      </c>
      <c r="G114" t="s">
        <v>4799</v>
      </c>
      <c r="H114" t="s">
        <v>2234</v>
      </c>
      <c r="I114" t="s">
        <v>277</v>
      </c>
      <c r="J114" t="s">
        <v>1268</v>
      </c>
      <c r="K114" t="s">
        <v>139</v>
      </c>
      <c r="L114" t="s">
        <v>5698</v>
      </c>
      <c r="M114" t="s">
        <v>2861</v>
      </c>
      <c r="N114" t="s">
        <v>15</v>
      </c>
      <c r="O114">
        <v>5865</v>
      </c>
      <c r="P114">
        <v>31</v>
      </c>
    </row>
    <row r="115" spans="1:16" x14ac:dyDescent="0.3">
      <c r="A115" t="s">
        <v>12208</v>
      </c>
      <c r="B115" t="s">
        <v>920</v>
      </c>
      <c r="C115" t="s">
        <v>2994</v>
      </c>
      <c r="D115" t="s">
        <v>32</v>
      </c>
      <c r="E115" t="s">
        <v>2279</v>
      </c>
      <c r="F115" t="s">
        <v>12489</v>
      </c>
      <c r="G115" t="s">
        <v>12490</v>
      </c>
      <c r="H115" t="s">
        <v>9476</v>
      </c>
      <c r="I115" t="s">
        <v>277</v>
      </c>
      <c r="J115" t="s">
        <v>1434</v>
      </c>
      <c r="K115" t="s">
        <v>139</v>
      </c>
      <c r="L115" t="s">
        <v>5698</v>
      </c>
      <c r="M115" t="s">
        <v>1194</v>
      </c>
      <c r="N115" t="s">
        <v>15</v>
      </c>
      <c r="O115">
        <v>5897</v>
      </c>
      <c r="P115">
        <v>34</v>
      </c>
    </row>
    <row r="116" spans="1:16" x14ac:dyDescent="0.3">
      <c r="A116" t="s">
        <v>12209</v>
      </c>
      <c r="B116" t="s">
        <v>12491</v>
      </c>
      <c r="C116" t="s">
        <v>1848</v>
      </c>
      <c r="D116" t="s">
        <v>32</v>
      </c>
      <c r="E116" t="s">
        <v>2279</v>
      </c>
      <c r="F116" t="s">
        <v>7695</v>
      </c>
      <c r="G116" t="s">
        <v>3117</v>
      </c>
      <c r="H116" t="s">
        <v>11507</v>
      </c>
      <c r="I116" t="s">
        <v>277</v>
      </c>
      <c r="J116" t="s">
        <v>1268</v>
      </c>
      <c r="K116" t="s">
        <v>139</v>
      </c>
      <c r="L116" t="s">
        <v>5698</v>
      </c>
      <c r="M116" t="s">
        <v>2948</v>
      </c>
      <c r="N116" t="s">
        <v>15</v>
      </c>
      <c r="O116">
        <v>5907</v>
      </c>
      <c r="P116">
        <v>31</v>
      </c>
    </row>
    <row r="117" spans="1:16" x14ac:dyDescent="0.3">
      <c r="A117" t="s">
        <v>12210</v>
      </c>
      <c r="B117" t="s">
        <v>12492</v>
      </c>
      <c r="C117" t="s">
        <v>1053</v>
      </c>
      <c r="D117" t="s">
        <v>32</v>
      </c>
      <c r="E117" t="s">
        <v>5799</v>
      </c>
      <c r="F117" t="s">
        <v>12493</v>
      </c>
      <c r="G117" t="s">
        <v>5905</v>
      </c>
      <c r="H117" t="s">
        <v>1521</v>
      </c>
      <c r="I117" t="s">
        <v>277</v>
      </c>
      <c r="J117" t="s">
        <v>1268</v>
      </c>
      <c r="K117" t="s">
        <v>139</v>
      </c>
      <c r="L117" t="s">
        <v>5698</v>
      </c>
      <c r="M117" t="s">
        <v>4958</v>
      </c>
      <c r="N117" t="s">
        <v>15</v>
      </c>
      <c r="O117">
        <v>5898</v>
      </c>
      <c r="P117">
        <v>31</v>
      </c>
    </row>
    <row r="118" spans="1:16" x14ac:dyDescent="0.3">
      <c r="A118" t="s">
        <v>12211</v>
      </c>
      <c r="B118" t="s">
        <v>9949</v>
      </c>
      <c r="C118" t="s">
        <v>1835</v>
      </c>
      <c r="D118" t="s">
        <v>32</v>
      </c>
      <c r="E118" t="s">
        <v>2279</v>
      </c>
      <c r="F118" t="s">
        <v>12494</v>
      </c>
      <c r="G118" t="s">
        <v>12495</v>
      </c>
      <c r="H118" t="s">
        <v>1706</v>
      </c>
      <c r="I118" t="s">
        <v>277</v>
      </c>
      <c r="J118" t="s">
        <v>1268</v>
      </c>
      <c r="K118" t="s">
        <v>139</v>
      </c>
      <c r="L118" t="s">
        <v>5698</v>
      </c>
      <c r="M118" t="s">
        <v>11441</v>
      </c>
      <c r="N118" t="s">
        <v>15</v>
      </c>
      <c r="O118">
        <v>5872</v>
      </c>
      <c r="P118">
        <v>31</v>
      </c>
    </row>
    <row r="119" spans="1:16" x14ac:dyDescent="0.3">
      <c r="A119" t="s">
        <v>12212</v>
      </c>
      <c r="B119" t="s">
        <v>9949</v>
      </c>
      <c r="C119" t="s">
        <v>3846</v>
      </c>
      <c r="D119" t="s">
        <v>32</v>
      </c>
      <c r="E119" t="s">
        <v>2279</v>
      </c>
      <c r="F119" t="s">
        <v>5550</v>
      </c>
      <c r="G119" t="s">
        <v>5755</v>
      </c>
      <c r="H119" t="s">
        <v>4508</v>
      </c>
      <c r="I119" t="s">
        <v>277</v>
      </c>
      <c r="J119" t="s">
        <v>1395</v>
      </c>
      <c r="K119" t="s">
        <v>139</v>
      </c>
      <c r="L119" t="s">
        <v>5698</v>
      </c>
      <c r="M119" t="s">
        <v>2808</v>
      </c>
      <c r="N119" t="s">
        <v>15</v>
      </c>
      <c r="O119">
        <v>5872</v>
      </c>
      <c r="P119">
        <v>30</v>
      </c>
    </row>
    <row r="120" spans="1:16" x14ac:dyDescent="0.3">
      <c r="A120" t="s">
        <v>12213</v>
      </c>
      <c r="B120" t="s">
        <v>881</v>
      </c>
      <c r="C120" t="s">
        <v>2850</v>
      </c>
      <c r="D120" t="s">
        <v>32</v>
      </c>
      <c r="E120" t="s">
        <v>2279</v>
      </c>
      <c r="F120" t="s">
        <v>2033</v>
      </c>
      <c r="G120" t="s">
        <v>12496</v>
      </c>
      <c r="H120" t="s">
        <v>1475</v>
      </c>
      <c r="I120" t="s">
        <v>277</v>
      </c>
      <c r="J120" t="s">
        <v>1268</v>
      </c>
      <c r="K120" t="s">
        <v>139</v>
      </c>
      <c r="L120" t="s">
        <v>5698</v>
      </c>
      <c r="M120" t="s">
        <v>2861</v>
      </c>
      <c r="N120" t="s">
        <v>15</v>
      </c>
      <c r="O120">
        <v>5852</v>
      </c>
      <c r="P120">
        <v>31</v>
      </c>
    </row>
    <row r="121" spans="1:16" x14ac:dyDescent="0.3">
      <c r="A121" t="s">
        <v>12214</v>
      </c>
      <c r="B121" t="s">
        <v>1391</v>
      </c>
      <c r="C121" t="s">
        <v>3846</v>
      </c>
      <c r="D121" t="s">
        <v>32</v>
      </c>
      <c r="E121" t="s">
        <v>2279</v>
      </c>
      <c r="F121" t="s">
        <v>2453</v>
      </c>
      <c r="G121" t="s">
        <v>10059</v>
      </c>
      <c r="H121" t="s">
        <v>12497</v>
      </c>
      <c r="I121" t="s">
        <v>277</v>
      </c>
      <c r="J121" t="s">
        <v>1268</v>
      </c>
      <c r="K121" t="s">
        <v>139</v>
      </c>
      <c r="L121" t="s">
        <v>5698</v>
      </c>
      <c r="M121" t="s">
        <v>2861</v>
      </c>
      <c r="N121" t="s">
        <v>15</v>
      </c>
      <c r="O121">
        <v>5848</v>
      </c>
      <c r="P121">
        <v>31</v>
      </c>
    </row>
    <row r="122" spans="1:16" x14ac:dyDescent="0.3">
      <c r="A122" t="s">
        <v>12215</v>
      </c>
      <c r="B122" t="s">
        <v>11839</v>
      </c>
      <c r="C122" t="s">
        <v>3893</v>
      </c>
      <c r="D122" t="s">
        <v>32</v>
      </c>
      <c r="E122" t="s">
        <v>2279</v>
      </c>
      <c r="F122" t="s">
        <v>12498</v>
      </c>
      <c r="G122" t="s">
        <v>12499</v>
      </c>
      <c r="H122" t="s">
        <v>12500</v>
      </c>
      <c r="I122" t="s">
        <v>277</v>
      </c>
      <c r="J122" t="s">
        <v>1268</v>
      </c>
      <c r="K122" t="s">
        <v>139</v>
      </c>
      <c r="L122" t="s">
        <v>5698</v>
      </c>
      <c r="M122" t="s">
        <v>2997</v>
      </c>
      <c r="N122" t="s">
        <v>15</v>
      </c>
      <c r="O122">
        <v>5857</v>
      </c>
      <c r="P122">
        <v>31</v>
      </c>
    </row>
    <row r="123" spans="1:16" x14ac:dyDescent="0.3">
      <c r="A123" t="s">
        <v>12216</v>
      </c>
      <c r="B123" t="s">
        <v>7281</v>
      </c>
      <c r="C123" t="s">
        <v>3893</v>
      </c>
      <c r="D123" t="s">
        <v>32</v>
      </c>
      <c r="E123" t="s">
        <v>2279</v>
      </c>
      <c r="F123" t="s">
        <v>12501</v>
      </c>
      <c r="G123" t="s">
        <v>6326</v>
      </c>
      <c r="H123" t="s">
        <v>12502</v>
      </c>
      <c r="I123" t="s">
        <v>277</v>
      </c>
      <c r="J123" t="s">
        <v>1268</v>
      </c>
      <c r="K123" t="s">
        <v>139</v>
      </c>
      <c r="L123" t="s">
        <v>5698</v>
      </c>
      <c r="M123" t="s">
        <v>2997</v>
      </c>
      <c r="N123" t="s">
        <v>15</v>
      </c>
      <c r="O123">
        <v>5837</v>
      </c>
      <c r="P123">
        <v>31</v>
      </c>
    </row>
    <row r="124" spans="1:16" x14ac:dyDescent="0.3">
      <c r="A124" t="s">
        <v>12217</v>
      </c>
      <c r="B124" t="s">
        <v>12503</v>
      </c>
      <c r="C124" t="s">
        <v>3079</v>
      </c>
      <c r="D124" t="s">
        <v>32</v>
      </c>
      <c r="E124" t="s">
        <v>3121</v>
      </c>
      <c r="F124" t="s">
        <v>7379</v>
      </c>
      <c r="G124" t="s">
        <v>2733</v>
      </c>
      <c r="H124" t="s">
        <v>12167</v>
      </c>
      <c r="I124" t="s">
        <v>277</v>
      </c>
      <c r="J124" t="s">
        <v>1268</v>
      </c>
      <c r="K124" t="s">
        <v>139</v>
      </c>
      <c r="L124" t="s">
        <v>5698</v>
      </c>
      <c r="M124" t="s">
        <v>2898</v>
      </c>
      <c r="N124" t="s">
        <v>15</v>
      </c>
      <c r="O124">
        <v>5829</v>
      </c>
      <c r="P124">
        <v>31</v>
      </c>
    </row>
    <row r="125" spans="1:16" x14ac:dyDescent="0.3">
      <c r="A125" t="s">
        <v>12218</v>
      </c>
      <c r="B125" t="s">
        <v>1391</v>
      </c>
      <c r="C125" t="s">
        <v>1053</v>
      </c>
      <c r="D125" t="s">
        <v>32</v>
      </c>
      <c r="E125" t="s">
        <v>2279</v>
      </c>
      <c r="F125" t="s">
        <v>12504</v>
      </c>
      <c r="G125" t="s">
        <v>1679</v>
      </c>
      <c r="H125" t="s">
        <v>610</v>
      </c>
      <c r="I125" t="s">
        <v>4406</v>
      </c>
      <c r="J125" t="s">
        <v>1268</v>
      </c>
      <c r="K125" t="s">
        <v>139</v>
      </c>
      <c r="L125" t="s">
        <v>5698</v>
      </c>
      <c r="M125" t="s">
        <v>6309</v>
      </c>
      <c r="N125" t="s">
        <v>15</v>
      </c>
      <c r="O125">
        <v>5848</v>
      </c>
      <c r="P125">
        <v>31</v>
      </c>
    </row>
    <row r="126" spans="1:16" x14ac:dyDescent="0.3">
      <c r="A126" t="s">
        <v>12219</v>
      </c>
      <c r="B126" t="s">
        <v>12505</v>
      </c>
      <c r="C126" t="s">
        <v>2850</v>
      </c>
      <c r="D126" t="s">
        <v>32</v>
      </c>
      <c r="E126" t="s">
        <v>2409</v>
      </c>
      <c r="F126" t="s">
        <v>2699</v>
      </c>
      <c r="G126" t="s">
        <v>12506</v>
      </c>
      <c r="H126" t="s">
        <v>357</v>
      </c>
      <c r="I126" t="s">
        <v>1275</v>
      </c>
      <c r="J126" t="s">
        <v>1395</v>
      </c>
      <c r="K126" t="s">
        <v>139</v>
      </c>
      <c r="L126" t="s">
        <v>987</v>
      </c>
      <c r="M126" t="s">
        <v>3913</v>
      </c>
      <c r="N126" t="s">
        <v>15</v>
      </c>
      <c r="O126">
        <v>5828</v>
      </c>
      <c r="P126">
        <v>30</v>
      </c>
    </row>
    <row r="127" spans="1:16" x14ac:dyDescent="0.3">
      <c r="A127" t="s">
        <v>12220</v>
      </c>
      <c r="B127" t="s">
        <v>12486</v>
      </c>
      <c r="C127" t="s">
        <v>2994</v>
      </c>
      <c r="D127" t="s">
        <v>32</v>
      </c>
      <c r="E127" t="s">
        <v>2409</v>
      </c>
      <c r="F127" t="s">
        <v>2238</v>
      </c>
      <c r="G127" t="s">
        <v>12507</v>
      </c>
      <c r="H127" t="s">
        <v>4519</v>
      </c>
      <c r="I127" t="s">
        <v>5661</v>
      </c>
      <c r="J127" t="s">
        <v>1268</v>
      </c>
      <c r="K127" t="s">
        <v>139</v>
      </c>
      <c r="L127" t="s">
        <v>987</v>
      </c>
      <c r="M127" t="s">
        <v>3144</v>
      </c>
      <c r="N127" t="s">
        <v>15</v>
      </c>
      <c r="O127">
        <v>5807</v>
      </c>
      <c r="P127">
        <v>31</v>
      </c>
    </row>
    <row r="128" spans="1:16" x14ac:dyDescent="0.3">
      <c r="A128" t="s">
        <v>12221</v>
      </c>
      <c r="B128" t="s">
        <v>6003</v>
      </c>
      <c r="C128" t="s">
        <v>2994</v>
      </c>
      <c r="D128" t="s">
        <v>32</v>
      </c>
      <c r="E128" t="s">
        <v>2409</v>
      </c>
      <c r="F128" t="s">
        <v>10837</v>
      </c>
      <c r="G128" t="s">
        <v>6235</v>
      </c>
      <c r="H128" t="s">
        <v>582</v>
      </c>
      <c r="I128" t="s">
        <v>47</v>
      </c>
      <c r="J128" t="s">
        <v>1268</v>
      </c>
      <c r="K128" t="s">
        <v>139</v>
      </c>
      <c r="L128" t="s">
        <v>987</v>
      </c>
      <c r="M128" t="s">
        <v>3782</v>
      </c>
      <c r="N128" t="s">
        <v>15</v>
      </c>
      <c r="O128">
        <v>5784</v>
      </c>
      <c r="P128">
        <v>31</v>
      </c>
    </row>
    <row r="129" spans="1:16" x14ac:dyDescent="0.3">
      <c r="A129" t="s">
        <v>12222</v>
      </c>
      <c r="B129" t="s">
        <v>12508</v>
      </c>
      <c r="C129" t="s">
        <v>3804</v>
      </c>
      <c r="D129" t="s">
        <v>32</v>
      </c>
      <c r="E129" t="s">
        <v>8845</v>
      </c>
      <c r="F129" t="s">
        <v>12509</v>
      </c>
      <c r="G129" t="s">
        <v>12510</v>
      </c>
      <c r="H129" t="s">
        <v>12511</v>
      </c>
      <c r="I129" t="s">
        <v>47</v>
      </c>
      <c r="J129" t="s">
        <v>1268</v>
      </c>
      <c r="K129" t="s">
        <v>139</v>
      </c>
      <c r="L129" t="s">
        <v>987</v>
      </c>
      <c r="M129" t="s">
        <v>4639</v>
      </c>
      <c r="N129" t="s">
        <v>15</v>
      </c>
      <c r="O129">
        <v>5749</v>
      </c>
      <c r="P129">
        <v>31</v>
      </c>
    </row>
    <row r="130" spans="1:16" x14ac:dyDescent="0.3">
      <c r="A130" t="s">
        <v>12223</v>
      </c>
      <c r="B130" t="s">
        <v>12512</v>
      </c>
      <c r="C130" t="s">
        <v>2850</v>
      </c>
      <c r="D130" t="s">
        <v>32</v>
      </c>
      <c r="E130" t="s">
        <v>115</v>
      </c>
      <c r="F130" t="s">
        <v>7295</v>
      </c>
      <c r="G130" t="s">
        <v>12513</v>
      </c>
      <c r="H130" t="s">
        <v>12514</v>
      </c>
      <c r="I130" t="s">
        <v>47</v>
      </c>
      <c r="J130" t="s">
        <v>1268</v>
      </c>
      <c r="K130" t="s">
        <v>139</v>
      </c>
      <c r="L130" t="s">
        <v>987</v>
      </c>
      <c r="M130" t="s">
        <v>5132</v>
      </c>
      <c r="N130" t="s">
        <v>15</v>
      </c>
      <c r="O130">
        <v>5737</v>
      </c>
      <c r="P130">
        <v>31</v>
      </c>
    </row>
    <row r="131" spans="1:16" x14ac:dyDescent="0.3">
      <c r="A131" t="s">
        <v>12224</v>
      </c>
      <c r="B131" t="s">
        <v>10889</v>
      </c>
      <c r="C131" t="s">
        <v>3846</v>
      </c>
      <c r="D131" t="s">
        <v>32</v>
      </c>
      <c r="E131" t="s">
        <v>87</v>
      </c>
      <c r="F131" t="s">
        <v>820</v>
      </c>
      <c r="G131" t="s">
        <v>12515</v>
      </c>
      <c r="H131" t="s">
        <v>7112</v>
      </c>
      <c r="I131" t="s">
        <v>47</v>
      </c>
      <c r="J131" t="s">
        <v>1268</v>
      </c>
      <c r="K131" t="s">
        <v>139</v>
      </c>
      <c r="L131" t="s">
        <v>987</v>
      </c>
      <c r="M131" t="s">
        <v>3786</v>
      </c>
      <c r="N131" t="s">
        <v>15</v>
      </c>
      <c r="O131">
        <v>5776</v>
      </c>
      <c r="P131">
        <v>31</v>
      </c>
    </row>
    <row r="132" spans="1:16" x14ac:dyDescent="0.3">
      <c r="A132" t="s">
        <v>12225</v>
      </c>
      <c r="B132" t="s">
        <v>7131</v>
      </c>
      <c r="C132" t="s">
        <v>3846</v>
      </c>
      <c r="D132" t="s">
        <v>32</v>
      </c>
      <c r="E132" t="s">
        <v>72</v>
      </c>
      <c r="F132" t="s">
        <v>5872</v>
      </c>
      <c r="G132" t="s">
        <v>5087</v>
      </c>
      <c r="H132" t="s">
        <v>12114</v>
      </c>
      <c r="I132" t="s">
        <v>47</v>
      </c>
      <c r="J132" t="s">
        <v>1268</v>
      </c>
      <c r="K132" t="s">
        <v>139</v>
      </c>
      <c r="L132" t="s">
        <v>987</v>
      </c>
      <c r="M132" t="s">
        <v>4446</v>
      </c>
      <c r="N132" t="s">
        <v>15</v>
      </c>
      <c r="O132">
        <v>5773</v>
      </c>
      <c r="P132">
        <v>31</v>
      </c>
    </row>
    <row r="133" spans="1:16" x14ac:dyDescent="0.3">
      <c r="A133" t="s">
        <v>12226</v>
      </c>
      <c r="B133" t="s">
        <v>12516</v>
      </c>
      <c r="C133" t="s">
        <v>613</v>
      </c>
      <c r="D133" t="s">
        <v>32</v>
      </c>
      <c r="E133" t="s">
        <v>1805</v>
      </c>
      <c r="F133" t="s">
        <v>12517</v>
      </c>
      <c r="G133" t="s">
        <v>1802</v>
      </c>
      <c r="H133" t="s">
        <v>11108</v>
      </c>
      <c r="I133" t="s">
        <v>12518</v>
      </c>
      <c r="J133" t="s">
        <v>1268</v>
      </c>
      <c r="K133" t="s">
        <v>139</v>
      </c>
      <c r="L133" t="s">
        <v>987</v>
      </c>
      <c r="M133" t="s">
        <v>1833</v>
      </c>
      <c r="N133" t="s">
        <v>15</v>
      </c>
      <c r="O133">
        <v>5806</v>
      </c>
      <c r="P133">
        <v>31</v>
      </c>
    </row>
    <row r="134" spans="1:16" x14ac:dyDescent="0.3">
      <c r="A134" t="s">
        <v>12227</v>
      </c>
      <c r="B134" t="s">
        <v>5994</v>
      </c>
      <c r="C134" t="s">
        <v>2994</v>
      </c>
      <c r="D134" t="s">
        <v>32</v>
      </c>
      <c r="E134" t="s">
        <v>11766</v>
      </c>
      <c r="F134" t="s">
        <v>4486</v>
      </c>
      <c r="G134" t="s">
        <v>12519</v>
      </c>
      <c r="H134" t="s">
        <v>5978</v>
      </c>
      <c r="I134" t="s">
        <v>47</v>
      </c>
      <c r="J134" t="s">
        <v>1268</v>
      </c>
      <c r="K134" t="s">
        <v>139</v>
      </c>
      <c r="L134" t="s">
        <v>987</v>
      </c>
      <c r="M134" t="s">
        <v>3174</v>
      </c>
      <c r="N134" t="s">
        <v>15</v>
      </c>
      <c r="O134">
        <v>5845</v>
      </c>
      <c r="P134">
        <v>31</v>
      </c>
    </row>
    <row r="135" spans="1:16" x14ac:dyDescent="0.3">
      <c r="A135" t="s">
        <v>12228</v>
      </c>
      <c r="B135" t="s">
        <v>2086</v>
      </c>
      <c r="C135" t="s">
        <v>3846</v>
      </c>
      <c r="D135" t="s">
        <v>32</v>
      </c>
      <c r="E135" t="s">
        <v>2237</v>
      </c>
      <c r="F135" t="s">
        <v>8219</v>
      </c>
      <c r="G135" t="s">
        <v>10737</v>
      </c>
      <c r="H135" t="s">
        <v>12520</v>
      </c>
      <c r="I135" t="s">
        <v>47</v>
      </c>
      <c r="J135" t="s">
        <v>1268</v>
      </c>
      <c r="K135" t="s">
        <v>139</v>
      </c>
      <c r="L135" t="s">
        <v>987</v>
      </c>
      <c r="M135" t="s">
        <v>3215</v>
      </c>
      <c r="N135" t="s">
        <v>15</v>
      </c>
      <c r="O135">
        <v>5823</v>
      </c>
      <c r="P135">
        <v>31</v>
      </c>
    </row>
    <row r="136" spans="1:16" x14ac:dyDescent="0.3">
      <c r="A136" t="s">
        <v>12229</v>
      </c>
      <c r="B136" t="s">
        <v>12521</v>
      </c>
      <c r="C136" t="s">
        <v>1053</v>
      </c>
      <c r="D136" t="s">
        <v>32</v>
      </c>
      <c r="E136" t="s">
        <v>2244</v>
      </c>
      <c r="F136" t="s">
        <v>10401</v>
      </c>
      <c r="G136" t="s">
        <v>12522</v>
      </c>
      <c r="H136" t="s">
        <v>11117</v>
      </c>
      <c r="I136" t="s">
        <v>47</v>
      </c>
      <c r="J136" t="s">
        <v>1268</v>
      </c>
      <c r="K136" t="s">
        <v>139</v>
      </c>
      <c r="L136" t="s">
        <v>987</v>
      </c>
      <c r="M136" t="s">
        <v>5630</v>
      </c>
      <c r="N136" t="s">
        <v>15</v>
      </c>
      <c r="O136">
        <v>5840</v>
      </c>
      <c r="P136">
        <v>31</v>
      </c>
    </row>
    <row r="137" spans="1:16" x14ac:dyDescent="0.3">
      <c r="A137" t="s">
        <v>12230</v>
      </c>
      <c r="B137" t="s">
        <v>12523</v>
      </c>
      <c r="C137" t="s">
        <v>4499</v>
      </c>
      <c r="D137" t="s">
        <v>32</v>
      </c>
      <c r="E137" t="s">
        <v>4673</v>
      </c>
      <c r="F137" t="s">
        <v>3092</v>
      </c>
      <c r="G137" t="s">
        <v>12524</v>
      </c>
      <c r="H137" t="s">
        <v>12525</v>
      </c>
      <c r="I137" t="s">
        <v>5923</v>
      </c>
      <c r="J137" t="s">
        <v>1268</v>
      </c>
      <c r="K137" t="s">
        <v>139</v>
      </c>
      <c r="L137" t="s">
        <v>2190</v>
      </c>
      <c r="M137" t="s">
        <v>3282</v>
      </c>
      <c r="N137" t="s">
        <v>15</v>
      </c>
      <c r="O137">
        <v>5817</v>
      </c>
      <c r="P137">
        <v>31</v>
      </c>
    </row>
    <row r="138" spans="1:16" x14ac:dyDescent="0.3">
      <c r="A138" t="s">
        <v>12231</v>
      </c>
      <c r="B138" t="s">
        <v>6326</v>
      </c>
      <c r="C138" t="s">
        <v>3794</v>
      </c>
      <c r="D138" t="s">
        <v>32</v>
      </c>
      <c r="E138" t="s">
        <v>2172</v>
      </c>
      <c r="F138" t="s">
        <v>3286</v>
      </c>
      <c r="G138" t="s">
        <v>12526</v>
      </c>
      <c r="H138" t="s">
        <v>1164</v>
      </c>
      <c r="I138" t="s">
        <v>4497</v>
      </c>
      <c r="J138" t="s">
        <v>1302</v>
      </c>
      <c r="K138" t="s">
        <v>139</v>
      </c>
      <c r="L138" t="s">
        <v>5110</v>
      </c>
      <c r="M138" t="s">
        <v>3329</v>
      </c>
      <c r="N138" t="s">
        <v>15</v>
      </c>
      <c r="O138">
        <v>5777</v>
      </c>
      <c r="P138">
        <v>45</v>
      </c>
    </row>
    <row r="139" spans="1:16" x14ac:dyDescent="0.3">
      <c r="A139" t="s">
        <v>12232</v>
      </c>
      <c r="B139" t="s">
        <v>2086</v>
      </c>
      <c r="C139" t="s">
        <v>4840</v>
      </c>
      <c r="D139" t="s">
        <v>32</v>
      </c>
      <c r="E139" t="s">
        <v>2165</v>
      </c>
      <c r="F139" t="s">
        <v>10045</v>
      </c>
      <c r="G139" t="s">
        <v>12524</v>
      </c>
      <c r="H139" t="s">
        <v>3913</v>
      </c>
      <c r="I139" t="s">
        <v>4497</v>
      </c>
      <c r="J139" t="s">
        <v>1302</v>
      </c>
      <c r="K139" t="s">
        <v>139</v>
      </c>
      <c r="L139" t="s">
        <v>5110</v>
      </c>
      <c r="M139" t="s">
        <v>3282</v>
      </c>
      <c r="N139" t="s">
        <v>15</v>
      </c>
      <c r="O139">
        <v>5823</v>
      </c>
      <c r="P139">
        <v>45</v>
      </c>
    </row>
    <row r="140" spans="1:16" x14ac:dyDescent="0.3">
      <c r="A140" t="s">
        <v>12233</v>
      </c>
      <c r="B140" t="s">
        <v>12527</v>
      </c>
      <c r="C140" t="s">
        <v>3893</v>
      </c>
      <c r="D140" t="s">
        <v>32</v>
      </c>
      <c r="E140" t="s">
        <v>2001</v>
      </c>
      <c r="F140" t="s">
        <v>794</v>
      </c>
      <c r="G140" t="s">
        <v>11279</v>
      </c>
      <c r="H140" t="s">
        <v>7012</v>
      </c>
      <c r="I140" t="s">
        <v>4497</v>
      </c>
      <c r="J140" t="s">
        <v>1302</v>
      </c>
      <c r="K140" t="s">
        <v>139</v>
      </c>
      <c r="L140" t="s">
        <v>5110</v>
      </c>
      <c r="M140" t="s">
        <v>6336</v>
      </c>
      <c r="N140" t="s">
        <v>15</v>
      </c>
      <c r="O140">
        <v>5859</v>
      </c>
      <c r="P140">
        <v>45</v>
      </c>
    </row>
    <row r="141" spans="1:16" x14ac:dyDescent="0.3">
      <c r="A141" t="s">
        <v>12234</v>
      </c>
      <c r="B141" t="s">
        <v>4927</v>
      </c>
      <c r="C141" t="s">
        <v>4499</v>
      </c>
      <c r="D141" t="s">
        <v>32</v>
      </c>
      <c r="E141" t="s">
        <v>1641</v>
      </c>
      <c r="F141" t="s">
        <v>12528</v>
      </c>
      <c r="G141" t="s">
        <v>12529</v>
      </c>
      <c r="H141" t="s">
        <v>4966</v>
      </c>
      <c r="I141" t="s">
        <v>4497</v>
      </c>
      <c r="J141" t="s">
        <v>4991</v>
      </c>
      <c r="K141" t="s">
        <v>139</v>
      </c>
      <c r="L141" t="s">
        <v>5110</v>
      </c>
      <c r="M141" t="s">
        <v>3329</v>
      </c>
      <c r="N141" t="s">
        <v>15</v>
      </c>
      <c r="O141">
        <v>5820</v>
      </c>
      <c r="P141">
        <v>46</v>
      </c>
    </row>
    <row r="142" spans="1:16" x14ac:dyDescent="0.3">
      <c r="A142" t="s">
        <v>12235</v>
      </c>
      <c r="B142" t="s">
        <v>2091</v>
      </c>
      <c r="C142" t="s">
        <v>1848</v>
      </c>
      <c r="D142" t="s">
        <v>32</v>
      </c>
      <c r="E142" t="s">
        <v>1663</v>
      </c>
      <c r="F142" t="s">
        <v>12530</v>
      </c>
      <c r="G142" t="s">
        <v>12531</v>
      </c>
      <c r="H142" t="s">
        <v>3183</v>
      </c>
      <c r="I142" t="s">
        <v>4497</v>
      </c>
      <c r="J142" t="s">
        <v>2947</v>
      </c>
      <c r="K142" t="s">
        <v>139</v>
      </c>
      <c r="L142" t="s">
        <v>5110</v>
      </c>
      <c r="M142" t="s">
        <v>3377</v>
      </c>
      <c r="N142" t="s">
        <v>15</v>
      </c>
      <c r="O142">
        <v>5796</v>
      </c>
      <c r="P142">
        <v>49</v>
      </c>
    </row>
    <row r="143" spans="1:16" x14ac:dyDescent="0.3">
      <c r="A143" t="s">
        <v>12236</v>
      </c>
      <c r="B143" t="s">
        <v>3799</v>
      </c>
      <c r="C143" t="s">
        <v>3893</v>
      </c>
      <c r="D143" t="s">
        <v>32</v>
      </c>
      <c r="E143" t="s">
        <v>5883</v>
      </c>
      <c r="F143" t="s">
        <v>10038</v>
      </c>
      <c r="G143" t="s">
        <v>431</v>
      </c>
      <c r="H143" t="s">
        <v>5526</v>
      </c>
      <c r="I143" t="s">
        <v>4497</v>
      </c>
      <c r="J143" t="s">
        <v>923</v>
      </c>
      <c r="K143" t="s">
        <v>139</v>
      </c>
      <c r="L143" t="s">
        <v>5110</v>
      </c>
      <c r="M143" t="s">
        <v>3377</v>
      </c>
      <c r="N143" t="s">
        <v>15</v>
      </c>
      <c r="O143">
        <v>5750</v>
      </c>
      <c r="P143">
        <v>56</v>
      </c>
    </row>
    <row r="144" spans="1:16" x14ac:dyDescent="0.3">
      <c r="A144" t="s">
        <v>12237</v>
      </c>
      <c r="B144" t="s">
        <v>12532</v>
      </c>
      <c r="C144" t="s">
        <v>3893</v>
      </c>
      <c r="D144" t="s">
        <v>32</v>
      </c>
      <c r="E144" t="s">
        <v>2732</v>
      </c>
      <c r="F144" t="s">
        <v>5621</v>
      </c>
      <c r="G144" t="s">
        <v>3660</v>
      </c>
      <c r="H144" t="s">
        <v>7967</v>
      </c>
      <c r="I144" t="s">
        <v>4497</v>
      </c>
      <c r="J144" t="s">
        <v>12533</v>
      </c>
      <c r="K144" t="s">
        <v>32</v>
      </c>
      <c r="L144" t="s">
        <v>5110</v>
      </c>
      <c r="M144" t="s">
        <v>3329</v>
      </c>
      <c r="N144" t="s">
        <v>15</v>
      </c>
      <c r="O144">
        <v>5703</v>
      </c>
      <c r="P144">
        <v>75</v>
      </c>
    </row>
    <row r="145" spans="1:16" x14ac:dyDescent="0.3">
      <c r="A145" t="s">
        <v>12238</v>
      </c>
      <c r="B145" t="s">
        <v>7724</v>
      </c>
      <c r="C145" t="s">
        <v>3893</v>
      </c>
      <c r="D145" t="s">
        <v>32</v>
      </c>
      <c r="E145" t="s">
        <v>2751</v>
      </c>
      <c r="F145" t="s">
        <v>7853</v>
      </c>
      <c r="G145" t="s">
        <v>3686</v>
      </c>
      <c r="H145" t="s">
        <v>7822</v>
      </c>
      <c r="I145" t="s">
        <v>4497</v>
      </c>
      <c r="J145" t="s">
        <v>12534</v>
      </c>
      <c r="K145" t="s">
        <v>139</v>
      </c>
      <c r="L145" t="s">
        <v>5110</v>
      </c>
      <c r="M145" t="s">
        <v>3513</v>
      </c>
      <c r="N145" t="s">
        <v>15</v>
      </c>
      <c r="O145">
        <v>5674</v>
      </c>
      <c r="P145">
        <v>106</v>
      </c>
    </row>
    <row r="146" spans="1:16" x14ac:dyDescent="0.3">
      <c r="A146" t="s">
        <v>12239</v>
      </c>
      <c r="B146" t="s">
        <v>2918</v>
      </c>
      <c r="C146" t="s">
        <v>4499</v>
      </c>
      <c r="D146" t="s">
        <v>32</v>
      </c>
      <c r="E146" t="s">
        <v>1914</v>
      </c>
      <c r="F146" t="s">
        <v>12535</v>
      </c>
      <c r="G146" t="s">
        <v>12536</v>
      </c>
      <c r="H146" t="s">
        <v>7808</v>
      </c>
      <c r="I146" t="s">
        <v>4497</v>
      </c>
      <c r="J146" t="s">
        <v>6943</v>
      </c>
      <c r="K146" t="s">
        <v>139</v>
      </c>
      <c r="L146" t="s">
        <v>5110</v>
      </c>
      <c r="M146" t="s">
        <v>10487</v>
      </c>
      <c r="N146" t="s">
        <v>15</v>
      </c>
      <c r="O146">
        <v>5679</v>
      </c>
      <c r="P146">
        <v>168</v>
      </c>
    </row>
    <row r="147" spans="1:16" x14ac:dyDescent="0.3">
      <c r="A147" t="s">
        <v>12240</v>
      </c>
      <c r="B147" t="s">
        <v>12537</v>
      </c>
      <c r="C147" t="s">
        <v>3069</v>
      </c>
      <c r="D147" t="s">
        <v>32</v>
      </c>
      <c r="E147" t="s">
        <v>2751</v>
      </c>
      <c r="F147" t="s">
        <v>12538</v>
      </c>
      <c r="G147" t="s">
        <v>12539</v>
      </c>
      <c r="H147" t="s">
        <v>5535</v>
      </c>
      <c r="I147" t="s">
        <v>4497</v>
      </c>
      <c r="J147" t="s">
        <v>9509</v>
      </c>
      <c r="K147" t="s">
        <v>139</v>
      </c>
      <c r="L147" t="s">
        <v>5110</v>
      </c>
      <c r="M147" t="s">
        <v>3343</v>
      </c>
      <c r="N147" t="s">
        <v>15</v>
      </c>
      <c r="O147">
        <v>5710</v>
      </c>
      <c r="P147">
        <v>265</v>
      </c>
    </row>
    <row r="148" spans="1:16" x14ac:dyDescent="0.3">
      <c r="A148" t="s">
        <v>12241</v>
      </c>
      <c r="B148" t="s">
        <v>7463</v>
      </c>
      <c r="C148" t="s">
        <v>3069</v>
      </c>
      <c r="D148" t="s">
        <v>32</v>
      </c>
      <c r="E148" t="s">
        <v>7984</v>
      </c>
      <c r="F148" t="s">
        <v>10336</v>
      </c>
      <c r="G148" t="s">
        <v>12540</v>
      </c>
      <c r="H148" t="s">
        <v>1461</v>
      </c>
      <c r="I148" t="s">
        <v>4497</v>
      </c>
      <c r="J148" t="s">
        <v>12541</v>
      </c>
      <c r="K148" t="s">
        <v>32</v>
      </c>
      <c r="L148" t="s">
        <v>5110</v>
      </c>
      <c r="M148" t="s">
        <v>2825</v>
      </c>
      <c r="N148" t="s">
        <v>15</v>
      </c>
      <c r="O148">
        <v>5733</v>
      </c>
      <c r="P148">
        <v>379</v>
      </c>
    </row>
    <row r="149" spans="1:16" x14ac:dyDescent="0.3">
      <c r="A149" t="s">
        <v>12242</v>
      </c>
      <c r="B149" t="s">
        <v>7463</v>
      </c>
      <c r="C149" t="s">
        <v>1872</v>
      </c>
      <c r="D149" t="s">
        <v>32</v>
      </c>
      <c r="E149" t="s">
        <v>2233</v>
      </c>
      <c r="F149" t="s">
        <v>11526</v>
      </c>
      <c r="G149" t="s">
        <v>12542</v>
      </c>
      <c r="H149" t="s">
        <v>5833</v>
      </c>
      <c r="I149" t="s">
        <v>5693</v>
      </c>
      <c r="J149" t="s">
        <v>2102</v>
      </c>
      <c r="K149" t="s">
        <v>139</v>
      </c>
      <c r="L149" t="s">
        <v>5110</v>
      </c>
      <c r="M149" t="s">
        <v>1171</v>
      </c>
      <c r="N149" t="s">
        <v>15</v>
      </c>
      <c r="O149">
        <v>5733</v>
      </c>
      <c r="P149">
        <v>540</v>
      </c>
    </row>
    <row r="150" spans="1:16" x14ac:dyDescent="0.3">
      <c r="A150" t="s">
        <v>12243</v>
      </c>
      <c r="B150" t="s">
        <v>11327</v>
      </c>
      <c r="C150" t="s">
        <v>3794</v>
      </c>
      <c r="D150" t="s">
        <v>32</v>
      </c>
      <c r="E150" t="s">
        <v>9032</v>
      </c>
      <c r="F150" t="s">
        <v>12543</v>
      </c>
      <c r="G150" t="s">
        <v>7565</v>
      </c>
      <c r="H150" t="s">
        <v>4519</v>
      </c>
      <c r="I150" t="s">
        <v>5697</v>
      </c>
      <c r="J150" t="s">
        <v>2920</v>
      </c>
      <c r="K150" t="s">
        <v>139</v>
      </c>
      <c r="L150" t="s">
        <v>3460</v>
      </c>
      <c r="M150" t="s">
        <v>3329</v>
      </c>
      <c r="N150" t="s">
        <v>15</v>
      </c>
      <c r="O150">
        <v>5724</v>
      </c>
      <c r="P150">
        <v>721</v>
      </c>
    </row>
    <row r="151" spans="1:16" x14ac:dyDescent="0.3">
      <c r="A151" t="s">
        <v>12244</v>
      </c>
      <c r="B151" t="s">
        <v>10059</v>
      </c>
      <c r="C151" t="s">
        <v>4840</v>
      </c>
      <c r="D151" t="s">
        <v>32</v>
      </c>
      <c r="E151" t="s">
        <v>2920</v>
      </c>
      <c r="F151" t="s">
        <v>12544</v>
      </c>
      <c r="G151" t="s">
        <v>12545</v>
      </c>
      <c r="H151" t="s">
        <v>12546</v>
      </c>
      <c r="I151" t="s">
        <v>5697</v>
      </c>
      <c r="J151" t="s">
        <v>11195</v>
      </c>
      <c r="K151" t="s">
        <v>139</v>
      </c>
      <c r="L151" t="s">
        <v>3460</v>
      </c>
      <c r="M151" t="s">
        <v>3183</v>
      </c>
      <c r="N151" t="s">
        <v>15</v>
      </c>
      <c r="O151">
        <v>5698</v>
      </c>
      <c r="P151">
        <v>903</v>
      </c>
    </row>
    <row r="152" spans="1:16" x14ac:dyDescent="0.3">
      <c r="A152" t="s">
        <v>12245</v>
      </c>
      <c r="B152" t="s">
        <v>12547</v>
      </c>
      <c r="C152" t="s">
        <v>2850</v>
      </c>
      <c r="D152" t="s">
        <v>32</v>
      </c>
      <c r="E152" t="s">
        <v>2851</v>
      </c>
      <c r="F152" t="s">
        <v>3269</v>
      </c>
      <c r="G152" t="s">
        <v>7575</v>
      </c>
      <c r="H152" t="s">
        <v>12548</v>
      </c>
      <c r="I152" t="s">
        <v>5697</v>
      </c>
      <c r="J152" t="s">
        <v>364</v>
      </c>
      <c r="K152" t="s">
        <v>139</v>
      </c>
      <c r="L152" t="s">
        <v>3460</v>
      </c>
      <c r="M152" t="s">
        <v>5630</v>
      </c>
      <c r="N152" t="s">
        <v>15</v>
      </c>
      <c r="O152">
        <v>5645</v>
      </c>
      <c r="P152">
        <v>1130</v>
      </c>
    </row>
    <row r="153" spans="1:16" x14ac:dyDescent="0.3">
      <c r="A153" t="s">
        <v>12246</v>
      </c>
      <c r="B153" t="s">
        <v>8286</v>
      </c>
      <c r="C153" t="s">
        <v>2654</v>
      </c>
      <c r="D153" t="s">
        <v>32</v>
      </c>
      <c r="E153" t="s">
        <v>10787</v>
      </c>
      <c r="F153" t="s">
        <v>5130</v>
      </c>
      <c r="G153" t="s">
        <v>11279</v>
      </c>
      <c r="H153" t="s">
        <v>7141</v>
      </c>
      <c r="I153" t="s">
        <v>5697</v>
      </c>
      <c r="J153" t="s">
        <v>7762</v>
      </c>
      <c r="K153" t="s">
        <v>1481</v>
      </c>
      <c r="L153" t="s">
        <v>3460</v>
      </c>
      <c r="M153" t="s">
        <v>32</v>
      </c>
      <c r="N153" t="s">
        <v>15</v>
      </c>
      <c r="O153">
        <v>5612</v>
      </c>
      <c r="P153">
        <v>1614</v>
      </c>
    </row>
    <row r="154" spans="1:16" x14ac:dyDescent="0.3">
      <c r="A154" t="s">
        <v>12247</v>
      </c>
      <c r="B154" t="s">
        <v>5082</v>
      </c>
      <c r="C154" t="s">
        <v>1737</v>
      </c>
      <c r="D154" t="s">
        <v>32</v>
      </c>
      <c r="E154" t="s">
        <v>2907</v>
      </c>
      <c r="F154" t="s">
        <v>5130</v>
      </c>
      <c r="G154" t="s">
        <v>12549</v>
      </c>
      <c r="H154" t="s">
        <v>1931</v>
      </c>
      <c r="I154" t="s">
        <v>5697</v>
      </c>
      <c r="J154" t="s">
        <v>12550</v>
      </c>
      <c r="K154" t="s">
        <v>139</v>
      </c>
      <c r="L154" t="s">
        <v>3460</v>
      </c>
      <c r="M154" t="s">
        <v>3215</v>
      </c>
      <c r="N154" t="s">
        <v>15</v>
      </c>
      <c r="O154">
        <v>5622</v>
      </c>
      <c r="P154">
        <v>1637</v>
      </c>
    </row>
    <row r="155" spans="1:16" x14ac:dyDescent="0.3">
      <c r="A155" t="s">
        <v>12248</v>
      </c>
      <c r="B155" t="s">
        <v>12551</v>
      </c>
      <c r="C155" t="s">
        <v>1692</v>
      </c>
      <c r="D155" t="s">
        <v>32</v>
      </c>
      <c r="E155" t="s">
        <v>3310</v>
      </c>
      <c r="F155" t="s">
        <v>6386</v>
      </c>
      <c r="G155" t="s">
        <v>12552</v>
      </c>
      <c r="H155" t="s">
        <v>479</v>
      </c>
      <c r="I155" t="s">
        <v>5697</v>
      </c>
      <c r="J155" t="s">
        <v>6058</v>
      </c>
      <c r="K155" t="s">
        <v>139</v>
      </c>
      <c r="L155" t="s">
        <v>3460</v>
      </c>
      <c r="M155" t="s">
        <v>3202</v>
      </c>
      <c r="N155" t="s">
        <v>15</v>
      </c>
      <c r="O155">
        <v>5575</v>
      </c>
      <c r="P155">
        <v>1902</v>
      </c>
    </row>
    <row r="156" spans="1:16" x14ac:dyDescent="0.3">
      <c r="A156" t="s">
        <v>12249</v>
      </c>
      <c r="B156" t="s">
        <v>12553</v>
      </c>
      <c r="C156" t="s">
        <v>1623</v>
      </c>
      <c r="D156" t="s">
        <v>32</v>
      </c>
      <c r="E156" t="s">
        <v>4693</v>
      </c>
      <c r="F156" t="s">
        <v>7835</v>
      </c>
      <c r="G156" t="s">
        <v>4938</v>
      </c>
      <c r="H156" t="s">
        <v>2882</v>
      </c>
      <c r="I156" t="s">
        <v>5697</v>
      </c>
      <c r="J156" t="s">
        <v>3395</v>
      </c>
      <c r="K156" t="s">
        <v>139</v>
      </c>
      <c r="L156" t="s">
        <v>3460</v>
      </c>
      <c r="M156" t="s">
        <v>4471</v>
      </c>
      <c r="N156" t="s">
        <v>15</v>
      </c>
      <c r="O156">
        <v>5523</v>
      </c>
      <c r="P156">
        <v>2166</v>
      </c>
    </row>
    <row r="157" spans="1:16" x14ac:dyDescent="0.3">
      <c r="A157" t="s">
        <v>12250</v>
      </c>
      <c r="B157" t="s">
        <v>12554</v>
      </c>
      <c r="C157" t="s">
        <v>4849</v>
      </c>
      <c r="D157" t="s">
        <v>32</v>
      </c>
      <c r="E157" t="s">
        <v>10842</v>
      </c>
      <c r="F157" t="s">
        <v>7262</v>
      </c>
      <c r="G157" t="s">
        <v>12555</v>
      </c>
      <c r="H157" t="s">
        <v>4448</v>
      </c>
      <c r="I157" t="s">
        <v>5697</v>
      </c>
      <c r="J157" t="s">
        <v>2987</v>
      </c>
      <c r="K157" t="s">
        <v>139</v>
      </c>
      <c r="L157" t="s">
        <v>3460</v>
      </c>
      <c r="M157" t="s">
        <v>4571</v>
      </c>
      <c r="N157" t="s">
        <v>15</v>
      </c>
      <c r="O157">
        <v>5468</v>
      </c>
      <c r="P157">
        <v>2447</v>
      </c>
    </row>
    <row r="158" spans="1:16" x14ac:dyDescent="0.3">
      <c r="A158" t="s">
        <v>12251</v>
      </c>
      <c r="B158" t="s">
        <v>4558</v>
      </c>
      <c r="C158" t="s">
        <v>1538</v>
      </c>
      <c r="D158" t="s">
        <v>32</v>
      </c>
      <c r="E158" t="s">
        <v>10871</v>
      </c>
      <c r="F158" t="s">
        <v>11166</v>
      </c>
      <c r="G158" t="s">
        <v>12005</v>
      </c>
      <c r="H158" t="s">
        <v>7996</v>
      </c>
      <c r="I158" t="s">
        <v>5697</v>
      </c>
      <c r="J158" t="s">
        <v>5155</v>
      </c>
      <c r="K158" t="s">
        <v>139</v>
      </c>
      <c r="L158" t="s">
        <v>3460</v>
      </c>
      <c r="M158" t="s">
        <v>4308</v>
      </c>
      <c r="N158" t="s">
        <v>15</v>
      </c>
      <c r="O158">
        <v>5473</v>
      </c>
      <c r="P158">
        <v>2734</v>
      </c>
    </row>
    <row r="159" spans="1:16" x14ac:dyDescent="0.3">
      <c r="A159" t="s">
        <v>12252</v>
      </c>
      <c r="B159" t="s">
        <v>12556</v>
      </c>
      <c r="C159" t="s">
        <v>1559</v>
      </c>
      <c r="D159" t="s">
        <v>32</v>
      </c>
      <c r="E159" t="s">
        <v>1904</v>
      </c>
      <c r="F159" t="s">
        <v>11159</v>
      </c>
      <c r="G159" t="s">
        <v>12557</v>
      </c>
      <c r="H159" t="s">
        <v>460</v>
      </c>
      <c r="I159" t="s">
        <v>5697</v>
      </c>
      <c r="J159" t="s">
        <v>12558</v>
      </c>
      <c r="K159" t="s">
        <v>139</v>
      </c>
      <c r="L159" t="s">
        <v>3460</v>
      </c>
      <c r="M159" t="s">
        <v>3155</v>
      </c>
      <c r="N159" t="s">
        <v>15</v>
      </c>
      <c r="O159">
        <v>5472</v>
      </c>
      <c r="P159">
        <v>3069</v>
      </c>
    </row>
    <row r="160" spans="1:16" x14ac:dyDescent="0.3">
      <c r="A160" t="s">
        <v>12253</v>
      </c>
      <c r="B160" t="s">
        <v>6361</v>
      </c>
      <c r="C160" t="s">
        <v>5629</v>
      </c>
      <c r="D160" t="s">
        <v>32</v>
      </c>
      <c r="E160" t="s">
        <v>4914</v>
      </c>
      <c r="F160" t="s">
        <v>12559</v>
      </c>
      <c r="G160" t="s">
        <v>522</v>
      </c>
      <c r="H160" t="s">
        <v>3357</v>
      </c>
      <c r="I160" t="s">
        <v>5697</v>
      </c>
      <c r="J160" t="s">
        <v>10120</v>
      </c>
      <c r="K160" t="s">
        <v>32</v>
      </c>
      <c r="L160" t="s">
        <v>3460</v>
      </c>
      <c r="M160" t="s">
        <v>3155</v>
      </c>
      <c r="N160" t="s">
        <v>15</v>
      </c>
      <c r="O160">
        <v>5521</v>
      </c>
      <c r="P160">
        <v>3316</v>
      </c>
    </row>
    <row r="161" spans="1:16" x14ac:dyDescent="0.3">
      <c r="A161" t="s">
        <v>12254</v>
      </c>
      <c r="B161" t="s">
        <v>12560</v>
      </c>
      <c r="C161" t="s">
        <v>1788</v>
      </c>
      <c r="D161" t="s">
        <v>32</v>
      </c>
      <c r="E161" t="s">
        <v>4914</v>
      </c>
      <c r="F161" t="s">
        <v>11495</v>
      </c>
      <c r="G161" t="s">
        <v>12561</v>
      </c>
      <c r="H161" t="s">
        <v>6923</v>
      </c>
      <c r="I161" t="s">
        <v>6252</v>
      </c>
      <c r="J161" t="s">
        <v>12562</v>
      </c>
      <c r="K161" t="s">
        <v>32</v>
      </c>
      <c r="L161" t="s">
        <v>3460</v>
      </c>
      <c r="M161" t="s">
        <v>3272</v>
      </c>
      <c r="N161" t="s">
        <v>15</v>
      </c>
      <c r="O161">
        <v>5486</v>
      </c>
      <c r="P161">
        <v>3615</v>
      </c>
    </row>
    <row r="162" spans="1:16" x14ac:dyDescent="0.3">
      <c r="A162" t="s">
        <v>12255</v>
      </c>
      <c r="B162" t="s">
        <v>6366</v>
      </c>
      <c r="C162" t="s">
        <v>1552</v>
      </c>
      <c r="D162" t="s">
        <v>32</v>
      </c>
      <c r="E162" t="s">
        <v>12019</v>
      </c>
      <c r="F162" t="s">
        <v>6839</v>
      </c>
      <c r="G162" t="s">
        <v>6107</v>
      </c>
      <c r="H162" t="s">
        <v>2716</v>
      </c>
      <c r="I162" t="s">
        <v>4497</v>
      </c>
      <c r="J162" t="s">
        <v>834</v>
      </c>
      <c r="K162" t="s">
        <v>1481</v>
      </c>
      <c r="L162" t="s">
        <v>2237</v>
      </c>
      <c r="M162" t="s">
        <v>3272</v>
      </c>
      <c r="N162" t="s">
        <v>15</v>
      </c>
      <c r="O162">
        <v>5461</v>
      </c>
      <c r="P162">
        <v>4357</v>
      </c>
    </row>
    <row r="163" spans="1:16" x14ac:dyDescent="0.3">
      <c r="A163" t="s">
        <v>12256</v>
      </c>
      <c r="B163" t="s">
        <v>9905</v>
      </c>
      <c r="C163" t="s">
        <v>4849</v>
      </c>
      <c r="D163" t="s">
        <v>32</v>
      </c>
      <c r="E163" t="s">
        <v>11852</v>
      </c>
      <c r="F163" t="s">
        <v>8365</v>
      </c>
      <c r="G163" t="s">
        <v>12563</v>
      </c>
      <c r="H163" t="s">
        <v>12564</v>
      </c>
      <c r="I163" t="s">
        <v>4497</v>
      </c>
      <c r="J163" t="s">
        <v>12565</v>
      </c>
      <c r="K163" t="s">
        <v>990</v>
      </c>
      <c r="L163" t="s">
        <v>2237</v>
      </c>
      <c r="M163" t="s">
        <v>3277</v>
      </c>
      <c r="N163" t="s">
        <v>15</v>
      </c>
      <c r="O163">
        <v>5464</v>
      </c>
      <c r="P163">
        <v>4705</v>
      </c>
    </row>
    <row r="164" spans="1:16" x14ac:dyDescent="0.3">
      <c r="A164" t="s">
        <v>12257</v>
      </c>
      <c r="B164" t="s">
        <v>5897</v>
      </c>
      <c r="C164" t="s">
        <v>1552</v>
      </c>
      <c r="D164" t="s">
        <v>32</v>
      </c>
      <c r="E164" t="s">
        <v>6396</v>
      </c>
      <c r="F164" t="s">
        <v>4361</v>
      </c>
      <c r="G164" t="s">
        <v>7251</v>
      </c>
      <c r="H164" t="s">
        <v>12566</v>
      </c>
      <c r="I164" t="s">
        <v>4497</v>
      </c>
      <c r="J164" t="s">
        <v>12567</v>
      </c>
      <c r="K164" t="s">
        <v>990</v>
      </c>
      <c r="L164" t="s">
        <v>2237</v>
      </c>
      <c r="M164" t="s">
        <v>3277</v>
      </c>
      <c r="N164" t="s">
        <v>15</v>
      </c>
      <c r="O164">
        <v>5447</v>
      </c>
      <c r="P164">
        <v>4974</v>
      </c>
    </row>
    <row r="165" spans="1:16" x14ac:dyDescent="0.3">
      <c r="A165" t="s">
        <v>12258</v>
      </c>
      <c r="B165" t="s">
        <v>12568</v>
      </c>
      <c r="C165" t="s">
        <v>1529</v>
      </c>
      <c r="D165" t="s">
        <v>32</v>
      </c>
      <c r="E165" t="s">
        <v>5938</v>
      </c>
      <c r="F165" t="s">
        <v>4307</v>
      </c>
      <c r="G165" t="s">
        <v>12569</v>
      </c>
      <c r="H165" t="s">
        <v>46</v>
      </c>
      <c r="I165" t="s">
        <v>4497</v>
      </c>
      <c r="J165" t="s">
        <v>4540</v>
      </c>
      <c r="K165" t="s">
        <v>990</v>
      </c>
      <c r="L165" t="s">
        <v>2237</v>
      </c>
      <c r="M165" t="s">
        <v>3255</v>
      </c>
      <c r="N165" t="s">
        <v>15</v>
      </c>
      <c r="O165">
        <v>5452</v>
      </c>
      <c r="P165">
        <v>5264</v>
      </c>
    </row>
    <row r="166" spans="1:16" x14ac:dyDescent="0.3">
      <c r="A166" t="s">
        <v>12259</v>
      </c>
      <c r="B166" t="s">
        <v>3022</v>
      </c>
      <c r="C166" t="s">
        <v>10393</v>
      </c>
      <c r="D166" t="s">
        <v>32</v>
      </c>
      <c r="E166" t="s">
        <v>7099</v>
      </c>
      <c r="F166" t="s">
        <v>4283</v>
      </c>
      <c r="G166" t="s">
        <v>4792</v>
      </c>
      <c r="H166" t="s">
        <v>12570</v>
      </c>
      <c r="I166" t="s">
        <v>4497</v>
      </c>
      <c r="J166" t="s">
        <v>2977</v>
      </c>
      <c r="K166" t="s">
        <v>990</v>
      </c>
      <c r="L166" t="s">
        <v>2237</v>
      </c>
      <c r="M166" t="s">
        <v>4428</v>
      </c>
      <c r="N166" t="s">
        <v>15</v>
      </c>
      <c r="O166">
        <v>5432</v>
      </c>
      <c r="P166">
        <v>5534</v>
      </c>
    </row>
    <row r="167" spans="1:16" x14ac:dyDescent="0.3">
      <c r="A167" t="s">
        <v>12260</v>
      </c>
      <c r="B167" t="s">
        <v>9880</v>
      </c>
      <c r="C167" t="s">
        <v>1566</v>
      </c>
      <c r="D167" t="s">
        <v>32</v>
      </c>
      <c r="E167" t="s">
        <v>12571</v>
      </c>
      <c r="F167" t="s">
        <v>4447</v>
      </c>
      <c r="G167" t="s">
        <v>12572</v>
      </c>
      <c r="H167" t="s">
        <v>12573</v>
      </c>
      <c r="I167" t="s">
        <v>4497</v>
      </c>
      <c r="J167" t="s">
        <v>12574</v>
      </c>
      <c r="K167" t="s">
        <v>1497</v>
      </c>
      <c r="L167" t="s">
        <v>2237</v>
      </c>
      <c r="M167" t="s">
        <v>4336</v>
      </c>
      <c r="N167" t="s">
        <v>15</v>
      </c>
      <c r="O167">
        <v>5416</v>
      </c>
      <c r="P167">
        <v>5758</v>
      </c>
    </row>
    <row r="168" spans="1:16" x14ac:dyDescent="0.3">
      <c r="A168" t="s">
        <v>12261</v>
      </c>
      <c r="B168" t="s">
        <v>4901</v>
      </c>
      <c r="C168" t="s">
        <v>7086</v>
      </c>
      <c r="D168" t="s">
        <v>32</v>
      </c>
      <c r="E168" t="s">
        <v>9025</v>
      </c>
      <c r="F168" t="s">
        <v>12575</v>
      </c>
      <c r="G168" t="s">
        <v>5895</v>
      </c>
      <c r="H168" t="s">
        <v>12576</v>
      </c>
      <c r="I168" t="s">
        <v>4497</v>
      </c>
      <c r="J168" t="s">
        <v>12577</v>
      </c>
      <c r="K168" t="s">
        <v>1239</v>
      </c>
      <c r="L168" t="s">
        <v>2237</v>
      </c>
      <c r="M168" t="s">
        <v>4336</v>
      </c>
      <c r="N168" t="s">
        <v>15</v>
      </c>
      <c r="O168">
        <v>5372</v>
      </c>
      <c r="P168">
        <v>6013</v>
      </c>
    </row>
    <row r="169" spans="1:16" x14ac:dyDescent="0.3">
      <c r="A169" t="s">
        <v>12262</v>
      </c>
      <c r="B169" t="s">
        <v>12578</v>
      </c>
      <c r="C169" t="s">
        <v>6969</v>
      </c>
      <c r="D169" t="s">
        <v>32</v>
      </c>
      <c r="E169" t="s">
        <v>11469</v>
      </c>
      <c r="F169" t="s">
        <v>4887</v>
      </c>
      <c r="G169" t="s">
        <v>12579</v>
      </c>
      <c r="H169" t="s">
        <v>12580</v>
      </c>
      <c r="I169" t="s">
        <v>4497</v>
      </c>
      <c r="J169" t="s">
        <v>12581</v>
      </c>
      <c r="K169" t="s">
        <v>867</v>
      </c>
      <c r="L169" t="s">
        <v>2237</v>
      </c>
      <c r="M169" t="s">
        <v>5132</v>
      </c>
      <c r="N169" t="s">
        <v>15</v>
      </c>
      <c r="O169">
        <v>5346</v>
      </c>
      <c r="P169">
        <v>6233</v>
      </c>
    </row>
    <row r="170" spans="1:16" x14ac:dyDescent="0.3">
      <c r="A170" t="s">
        <v>12263</v>
      </c>
      <c r="B170" t="s">
        <v>6956</v>
      </c>
      <c r="C170" t="s">
        <v>1728</v>
      </c>
      <c r="D170" t="s">
        <v>32</v>
      </c>
      <c r="E170" t="s">
        <v>7489</v>
      </c>
      <c r="F170" t="s">
        <v>2797</v>
      </c>
      <c r="G170" t="s">
        <v>12582</v>
      </c>
      <c r="H170" t="s">
        <v>12583</v>
      </c>
      <c r="I170" t="s">
        <v>4497</v>
      </c>
      <c r="J170" t="s">
        <v>5754</v>
      </c>
      <c r="K170" t="s">
        <v>426</v>
      </c>
      <c r="L170" t="s">
        <v>2237</v>
      </c>
      <c r="M170" t="s">
        <v>3786</v>
      </c>
      <c r="N170" t="s">
        <v>15</v>
      </c>
      <c r="O170">
        <v>5347</v>
      </c>
      <c r="P170">
        <v>6410</v>
      </c>
    </row>
    <row r="171" spans="1:16" x14ac:dyDescent="0.3">
      <c r="A171" t="s">
        <v>12264</v>
      </c>
      <c r="B171" t="s">
        <v>7155</v>
      </c>
      <c r="C171" t="s">
        <v>1950</v>
      </c>
      <c r="D171" t="s">
        <v>32</v>
      </c>
      <c r="E171" t="s">
        <v>9025</v>
      </c>
      <c r="F171" t="s">
        <v>3853</v>
      </c>
      <c r="G171" t="s">
        <v>3621</v>
      </c>
      <c r="H171" t="s">
        <v>2832</v>
      </c>
      <c r="I171" t="s">
        <v>4497</v>
      </c>
      <c r="J171" t="s">
        <v>12584</v>
      </c>
      <c r="K171" t="s">
        <v>1705</v>
      </c>
      <c r="L171" t="s">
        <v>2237</v>
      </c>
      <c r="M171" t="s">
        <v>4423</v>
      </c>
      <c r="N171" t="s">
        <v>15</v>
      </c>
      <c r="O171">
        <v>5340</v>
      </c>
      <c r="P171">
        <v>6506</v>
      </c>
    </row>
    <row r="172" spans="1:16" x14ac:dyDescent="0.3">
      <c r="A172" t="s">
        <v>12265</v>
      </c>
      <c r="B172" t="s">
        <v>7945</v>
      </c>
      <c r="C172" t="s">
        <v>2654</v>
      </c>
      <c r="D172" t="s">
        <v>32</v>
      </c>
      <c r="E172" t="s">
        <v>9025</v>
      </c>
      <c r="F172" t="s">
        <v>12585</v>
      </c>
      <c r="G172" t="s">
        <v>12586</v>
      </c>
      <c r="H172" t="s">
        <v>12587</v>
      </c>
      <c r="I172" t="s">
        <v>4497</v>
      </c>
      <c r="J172" t="s">
        <v>12588</v>
      </c>
      <c r="K172" t="s">
        <v>1268</v>
      </c>
      <c r="L172" t="s">
        <v>2237</v>
      </c>
      <c r="M172" t="s">
        <v>3150</v>
      </c>
      <c r="N172" t="s">
        <v>15</v>
      </c>
      <c r="O172">
        <v>5336</v>
      </c>
      <c r="P172">
        <v>6688</v>
      </c>
    </row>
    <row r="173" spans="1:16" x14ac:dyDescent="0.3">
      <c r="A173" t="s">
        <v>12266</v>
      </c>
      <c r="B173" t="s">
        <v>11735</v>
      </c>
      <c r="C173" t="s">
        <v>1053</v>
      </c>
      <c r="D173" t="s">
        <v>32</v>
      </c>
      <c r="E173" t="s">
        <v>11234</v>
      </c>
      <c r="F173" t="s">
        <v>12589</v>
      </c>
      <c r="G173" t="s">
        <v>12111</v>
      </c>
      <c r="H173" t="s">
        <v>8910</v>
      </c>
      <c r="I173" t="s">
        <v>4497</v>
      </c>
      <c r="J173" t="s">
        <v>1116</v>
      </c>
      <c r="K173" t="s">
        <v>1766</v>
      </c>
      <c r="L173" t="s">
        <v>2237</v>
      </c>
      <c r="M173" t="s">
        <v>3801</v>
      </c>
      <c r="N173" t="s">
        <v>15</v>
      </c>
      <c r="O173">
        <v>5324</v>
      </c>
      <c r="P173">
        <v>6762</v>
      </c>
    </row>
    <row r="174" spans="1:16" x14ac:dyDescent="0.3">
      <c r="A174" t="s">
        <v>12267</v>
      </c>
      <c r="B174" t="s">
        <v>2232</v>
      </c>
      <c r="C174" t="s">
        <v>3846</v>
      </c>
      <c r="D174" t="s">
        <v>32</v>
      </c>
      <c r="E174" t="s">
        <v>11234</v>
      </c>
      <c r="F174" t="s">
        <v>689</v>
      </c>
      <c r="G174" t="s">
        <v>12590</v>
      </c>
      <c r="H174" t="s">
        <v>1441</v>
      </c>
      <c r="I174" t="s">
        <v>4497</v>
      </c>
      <c r="J174" t="s">
        <v>1306</v>
      </c>
      <c r="K174" t="s">
        <v>6846</v>
      </c>
      <c r="L174" t="s">
        <v>2204</v>
      </c>
      <c r="M174" t="s">
        <v>4730</v>
      </c>
      <c r="N174" t="s">
        <v>15</v>
      </c>
      <c r="O174">
        <v>5289</v>
      </c>
      <c r="P174">
        <v>6879</v>
      </c>
    </row>
    <row r="175" spans="1:16" x14ac:dyDescent="0.3">
      <c r="A175" t="s">
        <v>12268</v>
      </c>
      <c r="B175" t="s">
        <v>12591</v>
      </c>
      <c r="C175" t="s">
        <v>1053</v>
      </c>
      <c r="D175" t="s">
        <v>32</v>
      </c>
      <c r="E175" t="s">
        <v>11234</v>
      </c>
      <c r="F175" t="s">
        <v>2803</v>
      </c>
      <c r="G175" t="s">
        <v>12592</v>
      </c>
      <c r="H175" t="s">
        <v>12593</v>
      </c>
      <c r="I175" t="s">
        <v>4497</v>
      </c>
      <c r="J175" t="s">
        <v>5973</v>
      </c>
      <c r="K175" t="s">
        <v>4581</v>
      </c>
      <c r="L175" t="s">
        <v>2204</v>
      </c>
      <c r="M175" t="s">
        <v>3035</v>
      </c>
      <c r="N175" t="s">
        <v>15</v>
      </c>
      <c r="O175">
        <v>5221</v>
      </c>
      <c r="P175">
        <v>6986</v>
      </c>
    </row>
    <row r="176" spans="1:16" x14ac:dyDescent="0.3">
      <c r="A176" t="s">
        <v>12269</v>
      </c>
      <c r="B176" t="s">
        <v>9448</v>
      </c>
      <c r="C176" t="s">
        <v>1053</v>
      </c>
      <c r="D176" t="s">
        <v>32</v>
      </c>
      <c r="E176" t="s">
        <v>7099</v>
      </c>
      <c r="F176" t="s">
        <v>12121</v>
      </c>
      <c r="G176" t="s">
        <v>4461</v>
      </c>
      <c r="H176" t="s">
        <v>9071</v>
      </c>
      <c r="I176" t="s">
        <v>4497</v>
      </c>
      <c r="J176" t="s">
        <v>6969</v>
      </c>
      <c r="K176" t="s">
        <v>11792</v>
      </c>
      <c r="L176" t="s">
        <v>2204</v>
      </c>
      <c r="M176" t="s">
        <v>3859</v>
      </c>
      <c r="N176" t="s">
        <v>15</v>
      </c>
      <c r="O176">
        <v>5167</v>
      </c>
      <c r="P176">
        <v>7054</v>
      </c>
    </row>
    <row r="177" spans="1:16" x14ac:dyDescent="0.3">
      <c r="A177" t="s">
        <v>12270</v>
      </c>
      <c r="B177" t="s">
        <v>11773</v>
      </c>
      <c r="C177" t="s">
        <v>3794</v>
      </c>
      <c r="D177" t="s">
        <v>32</v>
      </c>
      <c r="E177" t="s">
        <v>11325</v>
      </c>
      <c r="F177" t="s">
        <v>2485</v>
      </c>
      <c r="G177" t="s">
        <v>12594</v>
      </c>
      <c r="H177" t="s">
        <v>5898</v>
      </c>
      <c r="I177" t="s">
        <v>4497</v>
      </c>
      <c r="J177" t="s">
        <v>1950</v>
      </c>
      <c r="K177" t="s">
        <v>10314</v>
      </c>
      <c r="L177" t="s">
        <v>2204</v>
      </c>
      <c r="M177" t="s">
        <v>5188</v>
      </c>
      <c r="N177" t="s">
        <v>15</v>
      </c>
      <c r="O177">
        <v>5105</v>
      </c>
      <c r="P177">
        <v>7071</v>
      </c>
    </row>
    <row r="178" spans="1:16" x14ac:dyDescent="0.3">
      <c r="A178" t="s">
        <v>12271</v>
      </c>
      <c r="B178" t="s">
        <v>8677</v>
      </c>
      <c r="C178" t="s">
        <v>3893</v>
      </c>
      <c r="D178" t="s">
        <v>32</v>
      </c>
      <c r="E178" t="s">
        <v>1892</v>
      </c>
      <c r="F178" t="s">
        <v>3803</v>
      </c>
      <c r="G178" t="s">
        <v>7408</v>
      </c>
      <c r="H178" t="s">
        <v>12595</v>
      </c>
      <c r="I178" t="s">
        <v>4497</v>
      </c>
      <c r="J178" t="s">
        <v>2994</v>
      </c>
      <c r="K178" t="s">
        <v>5653</v>
      </c>
      <c r="L178" t="s">
        <v>2204</v>
      </c>
      <c r="M178" t="s">
        <v>3065</v>
      </c>
      <c r="N178" t="s">
        <v>15</v>
      </c>
      <c r="O178">
        <v>5056</v>
      </c>
      <c r="P178">
        <v>7084</v>
      </c>
    </row>
    <row r="179" spans="1:16" x14ac:dyDescent="0.3">
      <c r="A179" t="s">
        <v>12272</v>
      </c>
      <c r="B179" t="s">
        <v>11784</v>
      </c>
      <c r="C179" t="s">
        <v>3794</v>
      </c>
      <c r="D179" t="s">
        <v>32</v>
      </c>
      <c r="E179" t="s">
        <v>2976</v>
      </c>
      <c r="F179" t="s">
        <v>6876</v>
      </c>
      <c r="G179" t="s">
        <v>12596</v>
      </c>
      <c r="H179" t="s">
        <v>12597</v>
      </c>
      <c r="I179" t="s">
        <v>4497</v>
      </c>
      <c r="J179" t="s">
        <v>1133</v>
      </c>
      <c r="K179" t="s">
        <v>6101</v>
      </c>
      <c r="L179" t="s">
        <v>2204</v>
      </c>
      <c r="M179" t="s">
        <v>3913</v>
      </c>
      <c r="N179" t="s">
        <v>15</v>
      </c>
      <c r="O179">
        <v>5058</v>
      </c>
      <c r="P179">
        <v>7105</v>
      </c>
    </row>
    <row r="180" spans="1:16" x14ac:dyDescent="0.3">
      <c r="A180" t="s">
        <v>12273</v>
      </c>
      <c r="B180" t="s">
        <v>12598</v>
      </c>
      <c r="C180" t="s">
        <v>3893</v>
      </c>
      <c r="D180" t="s">
        <v>32</v>
      </c>
      <c r="E180" t="s">
        <v>3059</v>
      </c>
      <c r="F180" t="s">
        <v>6393</v>
      </c>
      <c r="G180" t="s">
        <v>12599</v>
      </c>
      <c r="H180" t="s">
        <v>4623</v>
      </c>
      <c r="I180" t="s">
        <v>4497</v>
      </c>
      <c r="J180" t="s">
        <v>12600</v>
      </c>
      <c r="K180" t="s">
        <v>12601</v>
      </c>
      <c r="L180" t="s">
        <v>2204</v>
      </c>
      <c r="M180" t="s">
        <v>3027</v>
      </c>
      <c r="N180" t="s">
        <v>15</v>
      </c>
      <c r="O180">
        <v>5014</v>
      </c>
      <c r="P180">
        <v>7272</v>
      </c>
    </row>
    <row r="181" spans="1:16" x14ac:dyDescent="0.3">
      <c r="A181" t="s">
        <v>12274</v>
      </c>
      <c r="B181" t="s">
        <v>12598</v>
      </c>
      <c r="C181" t="s">
        <v>3804</v>
      </c>
      <c r="D181" t="s">
        <v>32</v>
      </c>
      <c r="E181" t="s">
        <v>3074</v>
      </c>
      <c r="F181" t="s">
        <v>2490</v>
      </c>
      <c r="G181" t="s">
        <v>12602</v>
      </c>
      <c r="H181" t="s">
        <v>12603</v>
      </c>
      <c r="I181" t="s">
        <v>4497</v>
      </c>
      <c r="J181" t="s">
        <v>1095</v>
      </c>
      <c r="K181" t="s">
        <v>9416</v>
      </c>
      <c r="L181" t="s">
        <v>2204</v>
      </c>
      <c r="M181" t="s">
        <v>3122</v>
      </c>
      <c r="N181" t="s">
        <v>15</v>
      </c>
      <c r="O181">
        <v>5014</v>
      </c>
      <c r="P181">
        <v>7375</v>
      </c>
    </row>
    <row r="182" spans="1:16" x14ac:dyDescent="0.3">
      <c r="A182" t="s">
        <v>12275</v>
      </c>
      <c r="B182" t="s">
        <v>5818</v>
      </c>
      <c r="C182" t="s">
        <v>1848</v>
      </c>
      <c r="D182" t="s">
        <v>32</v>
      </c>
      <c r="E182" t="s">
        <v>2221</v>
      </c>
      <c r="F182" t="s">
        <v>12604</v>
      </c>
      <c r="G182" t="s">
        <v>11583</v>
      </c>
      <c r="H182" t="s">
        <v>12605</v>
      </c>
      <c r="I182" t="s">
        <v>4903</v>
      </c>
      <c r="J182" t="s">
        <v>12606</v>
      </c>
      <c r="K182" t="s">
        <v>6238</v>
      </c>
      <c r="L182" t="s">
        <v>2204</v>
      </c>
      <c r="M182" t="s">
        <v>3056</v>
      </c>
      <c r="N182" t="s">
        <v>15</v>
      </c>
      <c r="O182">
        <v>5028</v>
      </c>
      <c r="P182">
        <v>7431</v>
      </c>
    </row>
    <row r="183" spans="1:16" x14ac:dyDescent="0.3">
      <c r="A183" t="s">
        <v>12276</v>
      </c>
      <c r="B183" t="s">
        <v>10040</v>
      </c>
      <c r="C183" t="s">
        <v>3079</v>
      </c>
      <c r="D183" t="s">
        <v>32</v>
      </c>
      <c r="E183" t="s">
        <v>4621</v>
      </c>
      <c r="F183" t="s">
        <v>3854</v>
      </c>
      <c r="G183" t="s">
        <v>12607</v>
      </c>
      <c r="H183" t="s">
        <v>7285</v>
      </c>
      <c r="I183" t="s">
        <v>4497</v>
      </c>
      <c r="J183" t="s">
        <v>5756</v>
      </c>
      <c r="K183" t="s">
        <v>7399</v>
      </c>
      <c r="L183" t="s">
        <v>2204</v>
      </c>
      <c r="M183" t="s">
        <v>3919</v>
      </c>
      <c r="N183" t="s">
        <v>15</v>
      </c>
      <c r="O183">
        <v>5016</v>
      </c>
      <c r="P183">
        <v>7432</v>
      </c>
    </row>
    <row r="184" spans="1:16" x14ac:dyDescent="0.3">
      <c r="A184" t="s">
        <v>12277</v>
      </c>
      <c r="B184" t="s">
        <v>8320</v>
      </c>
      <c r="C184" t="s">
        <v>3069</v>
      </c>
      <c r="D184" t="s">
        <v>32</v>
      </c>
      <c r="E184" t="s">
        <v>3197</v>
      </c>
      <c r="F184" t="s">
        <v>6749</v>
      </c>
      <c r="G184" t="s">
        <v>5805</v>
      </c>
      <c r="H184" t="s">
        <v>8005</v>
      </c>
      <c r="I184" t="s">
        <v>4497</v>
      </c>
      <c r="J184" t="s">
        <v>6045</v>
      </c>
      <c r="K184" t="s">
        <v>6133</v>
      </c>
      <c r="L184" t="s">
        <v>2204</v>
      </c>
      <c r="M184" t="s">
        <v>3919</v>
      </c>
      <c r="N184" t="s">
        <v>15</v>
      </c>
      <c r="O184">
        <v>4988</v>
      </c>
      <c r="P184">
        <v>7527</v>
      </c>
    </row>
    <row r="185" spans="1:16" x14ac:dyDescent="0.3">
      <c r="A185" t="s">
        <v>12278</v>
      </c>
      <c r="B185" t="s">
        <v>9286</v>
      </c>
      <c r="C185" t="s">
        <v>3846</v>
      </c>
      <c r="D185" t="s">
        <v>32</v>
      </c>
      <c r="E185" t="s">
        <v>10787</v>
      </c>
      <c r="F185" t="s">
        <v>10623</v>
      </c>
      <c r="G185" t="s">
        <v>3439</v>
      </c>
      <c r="H185" t="s">
        <v>12608</v>
      </c>
      <c r="I185" t="s">
        <v>4497</v>
      </c>
      <c r="J185" t="s">
        <v>11927</v>
      </c>
      <c r="K185" t="s">
        <v>6070</v>
      </c>
      <c r="L185" t="s">
        <v>2204</v>
      </c>
      <c r="M185" t="s">
        <v>2820</v>
      </c>
      <c r="N185" t="s">
        <v>15</v>
      </c>
      <c r="O185">
        <v>4963</v>
      </c>
      <c r="P185">
        <v>7578</v>
      </c>
    </row>
    <row r="186" spans="1:16" x14ac:dyDescent="0.3">
      <c r="A186" t="s">
        <v>12279</v>
      </c>
      <c r="B186" t="s">
        <v>1348</v>
      </c>
      <c r="C186" t="s">
        <v>3069</v>
      </c>
      <c r="D186" t="s">
        <v>32</v>
      </c>
      <c r="E186" t="s">
        <v>2842</v>
      </c>
      <c r="F186" t="s">
        <v>6749</v>
      </c>
      <c r="G186" t="s">
        <v>12609</v>
      </c>
      <c r="H186" t="s">
        <v>12610</v>
      </c>
      <c r="I186" t="s">
        <v>4497</v>
      </c>
      <c r="J186" t="s">
        <v>12611</v>
      </c>
      <c r="K186" t="s">
        <v>6183</v>
      </c>
      <c r="L186" t="s">
        <v>4350</v>
      </c>
      <c r="M186" t="s">
        <v>2834</v>
      </c>
      <c r="N186" t="s">
        <v>15</v>
      </c>
      <c r="O186">
        <v>4960</v>
      </c>
      <c r="P186">
        <v>7573</v>
      </c>
    </row>
    <row r="187" spans="1:16" x14ac:dyDescent="0.3">
      <c r="A187" t="s">
        <v>12280</v>
      </c>
      <c r="B187" t="s">
        <v>5965</v>
      </c>
      <c r="C187" t="s">
        <v>3794</v>
      </c>
      <c r="D187" t="s">
        <v>32</v>
      </c>
      <c r="E187" t="s">
        <v>2815</v>
      </c>
      <c r="F187" t="s">
        <v>12612</v>
      </c>
      <c r="G187" t="s">
        <v>12613</v>
      </c>
      <c r="H187" t="s">
        <v>10543</v>
      </c>
      <c r="I187" t="s">
        <v>4497</v>
      </c>
      <c r="J187" t="s">
        <v>3439</v>
      </c>
      <c r="K187" t="s">
        <v>5638</v>
      </c>
      <c r="L187" t="s">
        <v>4350</v>
      </c>
      <c r="M187" t="s">
        <v>3930</v>
      </c>
      <c r="N187" t="s">
        <v>15</v>
      </c>
      <c r="O187">
        <v>4949</v>
      </c>
      <c r="P187">
        <v>7633</v>
      </c>
    </row>
    <row r="188" spans="1:16" x14ac:dyDescent="0.3">
      <c r="A188" t="s">
        <v>12281</v>
      </c>
      <c r="B188" t="s">
        <v>4882</v>
      </c>
      <c r="C188" t="s">
        <v>1848</v>
      </c>
      <c r="D188" t="s">
        <v>32</v>
      </c>
      <c r="E188" t="s">
        <v>10787</v>
      </c>
      <c r="F188" t="s">
        <v>3549</v>
      </c>
      <c r="G188" t="s">
        <v>5889</v>
      </c>
      <c r="H188" t="s">
        <v>12614</v>
      </c>
      <c r="I188" t="s">
        <v>4497</v>
      </c>
      <c r="J188" t="s">
        <v>12599</v>
      </c>
      <c r="K188" t="s">
        <v>6289</v>
      </c>
      <c r="L188" t="s">
        <v>4350</v>
      </c>
      <c r="M188" t="s">
        <v>2839</v>
      </c>
      <c r="N188" t="s">
        <v>15</v>
      </c>
      <c r="O188">
        <v>5012</v>
      </c>
      <c r="P188">
        <v>7710</v>
      </c>
    </row>
    <row r="189" spans="1:16" x14ac:dyDescent="0.3">
      <c r="A189" t="s">
        <v>12282</v>
      </c>
      <c r="B189" t="s">
        <v>3325</v>
      </c>
      <c r="C189" t="s">
        <v>3893</v>
      </c>
      <c r="D189" t="s">
        <v>32</v>
      </c>
      <c r="E189" t="s">
        <v>10787</v>
      </c>
      <c r="F189" t="s">
        <v>10938</v>
      </c>
      <c r="G189" t="s">
        <v>11417</v>
      </c>
      <c r="H189" t="s">
        <v>12615</v>
      </c>
      <c r="I189" t="s">
        <v>4497</v>
      </c>
      <c r="J189" t="s">
        <v>12616</v>
      </c>
      <c r="K189" t="s">
        <v>6289</v>
      </c>
      <c r="L189" t="s">
        <v>4350</v>
      </c>
      <c r="M189" t="s">
        <v>3114</v>
      </c>
      <c r="N189" t="s">
        <v>15</v>
      </c>
      <c r="O189">
        <v>5005</v>
      </c>
      <c r="P189">
        <v>7727</v>
      </c>
    </row>
    <row r="190" spans="1:16" x14ac:dyDescent="0.3">
      <c r="A190" t="s">
        <v>12283</v>
      </c>
      <c r="B190" t="s">
        <v>12617</v>
      </c>
      <c r="C190" t="s">
        <v>3794</v>
      </c>
      <c r="D190" t="s">
        <v>32</v>
      </c>
      <c r="E190" t="s">
        <v>460</v>
      </c>
      <c r="F190" t="s">
        <v>5584</v>
      </c>
      <c r="G190" t="s">
        <v>2143</v>
      </c>
      <c r="H190" t="s">
        <v>10115</v>
      </c>
      <c r="I190" t="s">
        <v>4497</v>
      </c>
      <c r="J190" t="s">
        <v>12618</v>
      </c>
      <c r="K190" t="s">
        <v>9412</v>
      </c>
      <c r="L190" t="s">
        <v>4350</v>
      </c>
      <c r="M190" t="s">
        <v>3930</v>
      </c>
      <c r="N190" t="s">
        <v>15</v>
      </c>
      <c r="O190">
        <v>4968</v>
      </c>
      <c r="P190">
        <v>7708</v>
      </c>
    </row>
    <row r="191" spans="1:16" x14ac:dyDescent="0.3">
      <c r="A191" t="s">
        <v>12284</v>
      </c>
      <c r="B191" t="s">
        <v>12619</v>
      </c>
      <c r="C191" t="s">
        <v>1872</v>
      </c>
      <c r="D191" t="s">
        <v>32</v>
      </c>
      <c r="E191" t="s">
        <v>460</v>
      </c>
      <c r="F191" t="s">
        <v>12620</v>
      </c>
      <c r="G191" t="s">
        <v>11125</v>
      </c>
      <c r="H191" t="s">
        <v>12621</v>
      </c>
      <c r="I191" t="s">
        <v>4497</v>
      </c>
      <c r="J191" t="s">
        <v>1455</v>
      </c>
      <c r="K191" t="s">
        <v>6782</v>
      </c>
      <c r="L191" t="s">
        <v>4350</v>
      </c>
      <c r="M191" t="s">
        <v>3102</v>
      </c>
      <c r="N191" t="s">
        <v>15</v>
      </c>
      <c r="O191">
        <v>5013</v>
      </c>
      <c r="P191">
        <v>7711</v>
      </c>
    </row>
    <row r="192" spans="1:16" x14ac:dyDescent="0.3">
      <c r="A192" t="s">
        <v>12285</v>
      </c>
      <c r="B192" t="s">
        <v>4687</v>
      </c>
      <c r="C192" t="s">
        <v>1848</v>
      </c>
      <c r="D192" t="s">
        <v>32</v>
      </c>
      <c r="E192" t="s">
        <v>2815</v>
      </c>
      <c r="F192" t="s">
        <v>1120</v>
      </c>
      <c r="G192" t="s">
        <v>2149</v>
      </c>
      <c r="H192" t="s">
        <v>6982</v>
      </c>
      <c r="I192" t="s">
        <v>4497</v>
      </c>
      <c r="J192" t="s">
        <v>5840</v>
      </c>
      <c r="K192" t="s">
        <v>6032</v>
      </c>
      <c r="L192" t="s">
        <v>4350</v>
      </c>
      <c r="M192" t="s">
        <v>3919</v>
      </c>
      <c r="N192" t="s">
        <v>15</v>
      </c>
      <c r="O192">
        <v>5026</v>
      </c>
      <c r="P192">
        <v>7799</v>
      </c>
    </row>
    <row r="193" spans="1:16" x14ac:dyDescent="0.3">
      <c r="A193" t="s">
        <v>12286</v>
      </c>
      <c r="B193" t="s">
        <v>4553</v>
      </c>
      <c r="C193" t="s">
        <v>1053</v>
      </c>
      <c r="D193" t="s">
        <v>32</v>
      </c>
      <c r="E193" t="s">
        <v>2851</v>
      </c>
      <c r="F193" t="s">
        <v>10223</v>
      </c>
      <c r="G193" t="s">
        <v>12622</v>
      </c>
      <c r="H193" t="s">
        <v>12623</v>
      </c>
      <c r="I193" t="s">
        <v>4903</v>
      </c>
      <c r="J193" t="s">
        <v>12624</v>
      </c>
      <c r="K193" t="s">
        <v>11131</v>
      </c>
      <c r="L193" t="s">
        <v>4350</v>
      </c>
      <c r="M193" t="s">
        <v>3056</v>
      </c>
      <c r="N193" t="s">
        <v>15</v>
      </c>
      <c r="O193">
        <v>5053</v>
      </c>
      <c r="P193">
        <v>8030</v>
      </c>
    </row>
    <row r="194" spans="1:16" x14ac:dyDescent="0.3">
      <c r="A194" t="s">
        <v>12287</v>
      </c>
      <c r="B194" t="s">
        <v>8420</v>
      </c>
      <c r="C194" t="s">
        <v>3794</v>
      </c>
      <c r="D194" t="s">
        <v>32</v>
      </c>
      <c r="E194" t="s">
        <v>3423</v>
      </c>
      <c r="F194" t="s">
        <v>8417</v>
      </c>
      <c r="G194" t="s">
        <v>12625</v>
      </c>
      <c r="H194" t="s">
        <v>12626</v>
      </c>
      <c r="I194" t="s">
        <v>4497</v>
      </c>
      <c r="J194" t="s">
        <v>12627</v>
      </c>
      <c r="K194" t="s">
        <v>3090</v>
      </c>
      <c r="L194" t="s">
        <v>4350</v>
      </c>
      <c r="M194" t="s">
        <v>2925</v>
      </c>
      <c r="N194" t="s">
        <v>15</v>
      </c>
      <c r="O194">
        <v>5027</v>
      </c>
      <c r="P194">
        <v>8069</v>
      </c>
    </row>
    <row r="195" spans="1:16" x14ac:dyDescent="0.3">
      <c r="A195" t="s">
        <v>12288</v>
      </c>
      <c r="B195" t="s">
        <v>7199</v>
      </c>
      <c r="C195" t="s">
        <v>3804</v>
      </c>
      <c r="D195" t="s">
        <v>32</v>
      </c>
      <c r="E195" t="s">
        <v>3238</v>
      </c>
      <c r="F195" t="s">
        <v>10223</v>
      </c>
      <c r="G195" t="s">
        <v>7020</v>
      </c>
      <c r="H195" t="s">
        <v>12628</v>
      </c>
      <c r="I195" t="s">
        <v>4497</v>
      </c>
      <c r="J195" t="s">
        <v>5911</v>
      </c>
      <c r="K195" t="s">
        <v>3082</v>
      </c>
      <c r="L195" t="s">
        <v>4350</v>
      </c>
      <c r="M195" t="s">
        <v>4926</v>
      </c>
      <c r="N195" t="s">
        <v>15</v>
      </c>
      <c r="O195">
        <v>5052</v>
      </c>
      <c r="P195">
        <v>8053</v>
      </c>
    </row>
    <row r="196" spans="1:16" x14ac:dyDescent="0.3">
      <c r="A196" t="s">
        <v>12289</v>
      </c>
      <c r="B196" t="s">
        <v>11533</v>
      </c>
      <c r="C196" t="s">
        <v>3079</v>
      </c>
      <c r="D196" t="s">
        <v>32</v>
      </c>
      <c r="E196" t="s">
        <v>3403</v>
      </c>
      <c r="F196" t="s">
        <v>4363</v>
      </c>
      <c r="G196" t="s">
        <v>3193</v>
      </c>
      <c r="H196" t="s">
        <v>276</v>
      </c>
      <c r="I196" t="s">
        <v>4497</v>
      </c>
      <c r="J196" t="s">
        <v>12629</v>
      </c>
      <c r="K196" t="s">
        <v>3082</v>
      </c>
      <c r="L196" t="s">
        <v>4350</v>
      </c>
      <c r="M196" t="s">
        <v>4910</v>
      </c>
      <c r="N196" t="s">
        <v>15</v>
      </c>
      <c r="O196">
        <v>5075</v>
      </c>
      <c r="P196">
        <v>8192</v>
      </c>
    </row>
    <row r="197" spans="1:16" x14ac:dyDescent="0.3">
      <c r="A197" t="s">
        <v>12290</v>
      </c>
      <c r="B197" t="s">
        <v>5841</v>
      </c>
      <c r="C197" t="s">
        <v>3804</v>
      </c>
      <c r="D197" t="s">
        <v>32</v>
      </c>
      <c r="E197" t="s">
        <v>3396</v>
      </c>
      <c r="F197" t="s">
        <v>5217</v>
      </c>
      <c r="G197" t="s">
        <v>12630</v>
      </c>
      <c r="H197" t="s">
        <v>11743</v>
      </c>
      <c r="I197" t="s">
        <v>4497</v>
      </c>
      <c r="J197" t="s">
        <v>6079</v>
      </c>
      <c r="K197" t="s">
        <v>5545</v>
      </c>
      <c r="L197" t="s">
        <v>4350</v>
      </c>
      <c r="M197" t="s">
        <v>3927</v>
      </c>
      <c r="N197" t="s">
        <v>15</v>
      </c>
      <c r="O197">
        <v>5097</v>
      </c>
      <c r="P197">
        <v>8194</v>
      </c>
    </row>
    <row r="198" spans="1:16" x14ac:dyDescent="0.3">
      <c r="A198" t="s">
        <v>12291</v>
      </c>
      <c r="B198" t="s">
        <v>11333</v>
      </c>
      <c r="C198" t="s">
        <v>2994</v>
      </c>
      <c r="D198" t="s">
        <v>32</v>
      </c>
      <c r="E198" t="s">
        <v>2233</v>
      </c>
      <c r="F198" t="s">
        <v>344</v>
      </c>
      <c r="G198" t="s">
        <v>12631</v>
      </c>
      <c r="H198" t="s">
        <v>10052</v>
      </c>
      <c r="I198" t="s">
        <v>4497</v>
      </c>
      <c r="J198" t="s">
        <v>12632</v>
      </c>
      <c r="K198" t="s">
        <v>178</v>
      </c>
      <c r="L198" t="s">
        <v>1724</v>
      </c>
      <c r="M198" t="s">
        <v>6309</v>
      </c>
      <c r="N198" t="s">
        <v>15</v>
      </c>
      <c r="O198">
        <v>5087</v>
      </c>
      <c r="P198">
        <v>8184</v>
      </c>
    </row>
    <row r="199" spans="1:16" x14ac:dyDescent="0.3">
      <c r="A199" t="s">
        <v>12292</v>
      </c>
      <c r="B199" t="s">
        <v>12633</v>
      </c>
      <c r="C199" t="s">
        <v>3846</v>
      </c>
      <c r="D199" t="s">
        <v>32</v>
      </c>
      <c r="E199" t="s">
        <v>3380</v>
      </c>
      <c r="F199" t="s">
        <v>6735</v>
      </c>
      <c r="G199" t="s">
        <v>10968</v>
      </c>
      <c r="H199" t="s">
        <v>12634</v>
      </c>
      <c r="I199" t="s">
        <v>4497</v>
      </c>
      <c r="J199" t="s">
        <v>12635</v>
      </c>
      <c r="K199" t="s">
        <v>295</v>
      </c>
      <c r="L199" t="s">
        <v>1724</v>
      </c>
      <c r="M199" t="s">
        <v>2948</v>
      </c>
      <c r="N199" t="s">
        <v>15</v>
      </c>
      <c r="O199">
        <v>5081</v>
      </c>
      <c r="P199">
        <v>8239</v>
      </c>
    </row>
    <row r="200" spans="1:16" x14ac:dyDescent="0.3">
      <c r="A200" t="s">
        <v>12293</v>
      </c>
      <c r="B200" t="s">
        <v>6375</v>
      </c>
      <c r="C200" t="s">
        <v>1053</v>
      </c>
      <c r="D200" t="s">
        <v>32</v>
      </c>
      <c r="E200" t="s">
        <v>2770</v>
      </c>
      <c r="F200" t="s">
        <v>3196</v>
      </c>
      <c r="G200" t="s">
        <v>10917</v>
      </c>
      <c r="H200" t="s">
        <v>12636</v>
      </c>
      <c r="I200" t="s">
        <v>4497</v>
      </c>
      <c r="J200" t="s">
        <v>12637</v>
      </c>
      <c r="K200" t="s">
        <v>2528</v>
      </c>
      <c r="L200" t="s">
        <v>1724</v>
      </c>
      <c r="M200" t="s">
        <v>1202</v>
      </c>
      <c r="N200" t="s">
        <v>15</v>
      </c>
      <c r="O200">
        <v>5103</v>
      </c>
      <c r="P200">
        <v>8186</v>
      </c>
    </row>
    <row r="201" spans="1:16" x14ac:dyDescent="0.3">
      <c r="A201" t="s">
        <v>12294</v>
      </c>
      <c r="B201" t="s">
        <v>12638</v>
      </c>
      <c r="C201" t="s">
        <v>1848</v>
      </c>
      <c r="D201" t="s">
        <v>32</v>
      </c>
      <c r="E201" t="s">
        <v>3366</v>
      </c>
      <c r="F201" t="s">
        <v>6991</v>
      </c>
      <c r="G201" t="s">
        <v>10950</v>
      </c>
      <c r="H201" t="s">
        <v>12639</v>
      </c>
      <c r="I201" t="s">
        <v>4497</v>
      </c>
      <c r="J201" t="s">
        <v>12640</v>
      </c>
      <c r="K201" t="s">
        <v>33</v>
      </c>
      <c r="L201" t="s">
        <v>1724</v>
      </c>
      <c r="M201" t="s">
        <v>2898</v>
      </c>
      <c r="N201" t="s">
        <v>15</v>
      </c>
      <c r="O201">
        <v>5109</v>
      </c>
      <c r="P201">
        <v>8332</v>
      </c>
    </row>
    <row r="202" spans="1:16" x14ac:dyDescent="0.3">
      <c r="A202" t="s">
        <v>12295</v>
      </c>
      <c r="B202" t="s">
        <v>4495</v>
      </c>
      <c r="C202" t="s">
        <v>1053</v>
      </c>
      <c r="D202" t="s">
        <v>32</v>
      </c>
      <c r="E202" t="s">
        <v>2247</v>
      </c>
      <c r="F202" t="s">
        <v>5712</v>
      </c>
      <c r="G202" t="s">
        <v>1867</v>
      </c>
      <c r="H202" t="s">
        <v>12641</v>
      </c>
      <c r="I202" t="s">
        <v>4497</v>
      </c>
      <c r="J202" t="s">
        <v>12642</v>
      </c>
      <c r="K202" t="s">
        <v>497</v>
      </c>
      <c r="L202" t="s">
        <v>1724</v>
      </c>
      <c r="M202" t="s">
        <v>1815</v>
      </c>
      <c r="N202" t="s">
        <v>15</v>
      </c>
      <c r="O202">
        <v>5121</v>
      </c>
      <c r="P202">
        <v>8322</v>
      </c>
    </row>
    <row r="203" spans="1:16" x14ac:dyDescent="0.3">
      <c r="A203" t="s">
        <v>12296</v>
      </c>
      <c r="B203" t="s">
        <v>1363</v>
      </c>
      <c r="C203" t="s">
        <v>2994</v>
      </c>
      <c r="D203" t="s">
        <v>32</v>
      </c>
      <c r="E203" t="s">
        <v>3342</v>
      </c>
      <c r="F203" t="s">
        <v>6737</v>
      </c>
      <c r="G203" t="s">
        <v>5973</v>
      </c>
      <c r="H203" t="s">
        <v>11010</v>
      </c>
      <c r="I203" t="s">
        <v>4497</v>
      </c>
      <c r="J203" t="s">
        <v>12643</v>
      </c>
      <c r="K203" t="s">
        <v>497</v>
      </c>
      <c r="L203" t="s">
        <v>1724</v>
      </c>
      <c r="M203" t="s">
        <v>2936</v>
      </c>
      <c r="N203" t="s">
        <v>15</v>
      </c>
      <c r="O203">
        <v>5098</v>
      </c>
      <c r="P203">
        <v>8367</v>
      </c>
    </row>
    <row r="204" spans="1:16" x14ac:dyDescent="0.3">
      <c r="A204" t="s">
        <v>12297</v>
      </c>
      <c r="B204" t="s">
        <v>8236</v>
      </c>
      <c r="C204" t="s">
        <v>4499</v>
      </c>
      <c r="D204" t="s">
        <v>32</v>
      </c>
      <c r="E204" t="s">
        <v>2247</v>
      </c>
      <c r="F204" t="s">
        <v>6952</v>
      </c>
      <c r="G204" t="s">
        <v>10322</v>
      </c>
      <c r="H204" t="s">
        <v>12644</v>
      </c>
      <c r="I204" t="s">
        <v>4497</v>
      </c>
      <c r="J204" t="s">
        <v>12645</v>
      </c>
      <c r="K204" t="s">
        <v>491</v>
      </c>
      <c r="L204" t="s">
        <v>1724</v>
      </c>
      <c r="M204" t="s">
        <v>1073</v>
      </c>
      <c r="N204" t="s">
        <v>15</v>
      </c>
      <c r="O204">
        <v>5124</v>
      </c>
      <c r="P204">
        <v>8390</v>
      </c>
    </row>
    <row r="205" spans="1:16" x14ac:dyDescent="0.3">
      <c r="A205" t="s">
        <v>12298</v>
      </c>
      <c r="B205" t="s">
        <v>12646</v>
      </c>
      <c r="C205" t="s">
        <v>3893</v>
      </c>
      <c r="D205" t="s">
        <v>32</v>
      </c>
      <c r="E205" t="s">
        <v>3342</v>
      </c>
      <c r="F205" t="s">
        <v>5631</v>
      </c>
      <c r="G205" t="s">
        <v>1566</v>
      </c>
      <c r="H205" t="s">
        <v>12647</v>
      </c>
      <c r="I205" t="s">
        <v>4497</v>
      </c>
      <c r="J205" t="s">
        <v>1548</v>
      </c>
      <c r="K205" t="s">
        <v>343</v>
      </c>
      <c r="L205" t="s">
        <v>1724</v>
      </c>
      <c r="M205" t="s">
        <v>2898</v>
      </c>
      <c r="N205" t="s">
        <v>15</v>
      </c>
      <c r="O205">
        <v>5140</v>
      </c>
      <c r="P205">
        <v>8343</v>
      </c>
    </row>
    <row r="206" spans="1:16" x14ac:dyDescent="0.3">
      <c r="A206" t="s">
        <v>12299</v>
      </c>
      <c r="B206" t="s">
        <v>4443</v>
      </c>
      <c r="C206" t="s">
        <v>3794</v>
      </c>
      <c r="D206" t="s">
        <v>32</v>
      </c>
      <c r="E206" t="s">
        <v>2247</v>
      </c>
      <c r="F206" t="s">
        <v>6727</v>
      </c>
      <c r="G206" t="s">
        <v>3427</v>
      </c>
      <c r="H206" t="s">
        <v>12648</v>
      </c>
      <c r="I206" t="s">
        <v>4497</v>
      </c>
      <c r="J206" t="s">
        <v>12649</v>
      </c>
      <c r="K206" t="s">
        <v>709</v>
      </c>
      <c r="L206" t="s">
        <v>1724</v>
      </c>
      <c r="M206" t="s">
        <v>1073</v>
      </c>
      <c r="N206" t="s">
        <v>15</v>
      </c>
      <c r="O206">
        <v>5118</v>
      </c>
      <c r="P206">
        <v>8331</v>
      </c>
    </row>
    <row r="207" spans="1:16" x14ac:dyDescent="0.3">
      <c r="A207" t="s">
        <v>12300</v>
      </c>
      <c r="B207" t="s">
        <v>12650</v>
      </c>
      <c r="C207" t="s">
        <v>3794</v>
      </c>
      <c r="D207" t="s">
        <v>32</v>
      </c>
      <c r="E207" t="s">
        <v>3342</v>
      </c>
      <c r="F207" t="s">
        <v>5613</v>
      </c>
      <c r="G207" t="s">
        <v>12651</v>
      </c>
      <c r="H207" t="s">
        <v>11757</v>
      </c>
      <c r="I207" t="s">
        <v>4497</v>
      </c>
      <c r="J207" t="s">
        <v>5726</v>
      </c>
      <c r="K207" t="s">
        <v>282</v>
      </c>
      <c r="L207" t="s">
        <v>1724</v>
      </c>
      <c r="M207" t="s">
        <v>2812</v>
      </c>
      <c r="N207" t="s">
        <v>15</v>
      </c>
      <c r="O207">
        <v>5108</v>
      </c>
      <c r="P207">
        <v>8433</v>
      </c>
    </row>
    <row r="208" spans="1:16" x14ac:dyDescent="0.3">
      <c r="A208" t="s">
        <v>12301</v>
      </c>
      <c r="B208" t="s">
        <v>12652</v>
      </c>
      <c r="C208" t="s">
        <v>4499</v>
      </c>
      <c r="D208" t="s">
        <v>32</v>
      </c>
      <c r="E208" t="s">
        <v>2247</v>
      </c>
      <c r="F208" t="s">
        <v>12653</v>
      </c>
      <c r="G208" t="s">
        <v>12654</v>
      </c>
      <c r="H208" t="s">
        <v>10540</v>
      </c>
      <c r="I208" t="s">
        <v>4497</v>
      </c>
      <c r="J208" t="s">
        <v>12655</v>
      </c>
      <c r="K208" t="s">
        <v>709</v>
      </c>
      <c r="L208" t="s">
        <v>1724</v>
      </c>
      <c r="M208" t="s">
        <v>3890</v>
      </c>
      <c r="N208" t="s">
        <v>15</v>
      </c>
      <c r="O208">
        <v>5138</v>
      </c>
      <c r="P208">
        <v>8471</v>
      </c>
    </row>
    <row r="209" spans="1:16" x14ac:dyDescent="0.3">
      <c r="A209" t="s">
        <v>12302</v>
      </c>
      <c r="B209" t="s">
        <v>12656</v>
      </c>
      <c r="C209" t="s">
        <v>3893</v>
      </c>
      <c r="D209" t="s">
        <v>32</v>
      </c>
      <c r="E209" t="s">
        <v>1925</v>
      </c>
      <c r="F209" t="s">
        <v>3957</v>
      </c>
      <c r="G209" t="s">
        <v>6837</v>
      </c>
      <c r="H209" t="s">
        <v>3045</v>
      </c>
      <c r="I209" t="s">
        <v>4497</v>
      </c>
      <c r="J209" t="s">
        <v>12657</v>
      </c>
      <c r="K209" t="s">
        <v>372</v>
      </c>
      <c r="L209" t="s">
        <v>1724</v>
      </c>
      <c r="M209" t="s">
        <v>2925</v>
      </c>
      <c r="N209" t="s">
        <v>15</v>
      </c>
      <c r="O209">
        <v>5139</v>
      </c>
      <c r="P209">
        <v>8547</v>
      </c>
    </row>
    <row r="210" spans="1:16" x14ac:dyDescent="0.3">
      <c r="A210" t="s">
        <v>12303</v>
      </c>
      <c r="B210" t="s">
        <v>12658</v>
      </c>
      <c r="C210" t="s">
        <v>1872</v>
      </c>
      <c r="D210" t="s">
        <v>32</v>
      </c>
      <c r="E210" t="s">
        <v>1925</v>
      </c>
      <c r="F210" t="s">
        <v>4368</v>
      </c>
      <c r="G210" t="s">
        <v>2628</v>
      </c>
      <c r="H210" t="s">
        <v>12659</v>
      </c>
      <c r="I210" t="s">
        <v>4903</v>
      </c>
      <c r="J210" t="s">
        <v>12660</v>
      </c>
      <c r="K210" t="s">
        <v>53</v>
      </c>
      <c r="L210" t="s">
        <v>444</v>
      </c>
      <c r="M210" t="s">
        <v>2925</v>
      </c>
      <c r="N210" t="s">
        <v>15</v>
      </c>
      <c r="O210">
        <v>5164</v>
      </c>
      <c r="P210">
        <v>8531</v>
      </c>
    </row>
    <row r="211" spans="1:16" x14ac:dyDescent="0.3">
      <c r="A211" t="s">
        <v>12304</v>
      </c>
      <c r="B211" t="s">
        <v>12661</v>
      </c>
      <c r="C211" t="s">
        <v>3794</v>
      </c>
      <c r="D211" t="s">
        <v>32</v>
      </c>
      <c r="E211" t="s">
        <v>1925</v>
      </c>
      <c r="F211" t="s">
        <v>6376</v>
      </c>
      <c r="G211" t="s">
        <v>12662</v>
      </c>
      <c r="H211" t="s">
        <v>10553</v>
      </c>
      <c r="I211" t="s">
        <v>4497</v>
      </c>
      <c r="J211" t="s">
        <v>12663</v>
      </c>
      <c r="K211" t="s">
        <v>53</v>
      </c>
      <c r="L211" t="s">
        <v>444</v>
      </c>
      <c r="M211" t="s">
        <v>3065</v>
      </c>
      <c r="N211" t="s">
        <v>15</v>
      </c>
      <c r="O211">
        <v>5200</v>
      </c>
      <c r="P211">
        <v>8511</v>
      </c>
    </row>
    <row r="212" spans="1:16" x14ac:dyDescent="0.3">
      <c r="A212" t="s">
        <v>12305</v>
      </c>
      <c r="B212" t="s">
        <v>8313</v>
      </c>
      <c r="C212" t="s">
        <v>3069</v>
      </c>
      <c r="D212" t="s">
        <v>32</v>
      </c>
      <c r="E212" t="s">
        <v>2247</v>
      </c>
      <c r="F212" t="s">
        <v>7080</v>
      </c>
      <c r="G212" t="s">
        <v>12664</v>
      </c>
      <c r="H212" t="s">
        <v>12665</v>
      </c>
      <c r="I212" t="s">
        <v>4497</v>
      </c>
      <c r="J212" t="s">
        <v>12666</v>
      </c>
      <c r="K212" t="s">
        <v>683</v>
      </c>
      <c r="L212" t="s">
        <v>444</v>
      </c>
      <c r="M212" t="s">
        <v>3859</v>
      </c>
      <c r="N212" t="s">
        <v>15</v>
      </c>
      <c r="O212">
        <v>5158</v>
      </c>
      <c r="P212">
        <v>8596</v>
      </c>
    </row>
    <row r="213" spans="1:16" x14ac:dyDescent="0.3">
      <c r="A213" t="s">
        <v>12306</v>
      </c>
      <c r="B213" t="s">
        <v>12667</v>
      </c>
      <c r="C213" t="s">
        <v>3804</v>
      </c>
      <c r="D213" t="s">
        <v>32</v>
      </c>
      <c r="E213" t="s">
        <v>3366</v>
      </c>
      <c r="F213" t="s">
        <v>6719</v>
      </c>
      <c r="G213" t="s">
        <v>2777</v>
      </c>
      <c r="H213" t="s">
        <v>12668</v>
      </c>
      <c r="I213" t="s">
        <v>4497</v>
      </c>
      <c r="J213" t="s">
        <v>6260</v>
      </c>
      <c r="K213" t="s">
        <v>728</v>
      </c>
      <c r="L213" t="s">
        <v>444</v>
      </c>
      <c r="M213" t="s">
        <v>4726</v>
      </c>
      <c r="N213" t="s">
        <v>15</v>
      </c>
      <c r="O213">
        <v>5187</v>
      </c>
      <c r="P213">
        <v>8525</v>
      </c>
    </row>
    <row r="214" spans="1:16" x14ac:dyDescent="0.3">
      <c r="A214" t="s">
        <v>12307</v>
      </c>
      <c r="B214" t="s">
        <v>7863</v>
      </c>
      <c r="C214" t="s">
        <v>3079</v>
      </c>
      <c r="D214" t="s">
        <v>32</v>
      </c>
      <c r="E214" t="s">
        <v>2770</v>
      </c>
      <c r="F214" t="s">
        <v>4904</v>
      </c>
      <c r="G214" t="s">
        <v>12669</v>
      </c>
      <c r="H214" t="s">
        <v>11825</v>
      </c>
      <c r="I214" t="s">
        <v>4497</v>
      </c>
      <c r="J214" t="s">
        <v>12670</v>
      </c>
      <c r="K214" t="s">
        <v>652</v>
      </c>
      <c r="L214" t="s">
        <v>444</v>
      </c>
      <c r="M214" t="s">
        <v>3048</v>
      </c>
      <c r="N214" t="s">
        <v>15</v>
      </c>
      <c r="O214">
        <v>5175</v>
      </c>
      <c r="P214">
        <v>8607</v>
      </c>
    </row>
    <row r="215" spans="1:16" x14ac:dyDescent="0.3">
      <c r="A215" t="s">
        <v>12308</v>
      </c>
      <c r="B215" t="s">
        <v>12671</v>
      </c>
      <c r="C215" t="s">
        <v>1848</v>
      </c>
      <c r="D215" t="s">
        <v>32</v>
      </c>
      <c r="E215" t="s">
        <v>2770</v>
      </c>
      <c r="F215" t="s">
        <v>4679</v>
      </c>
      <c r="G215" t="s">
        <v>12672</v>
      </c>
      <c r="H215" t="s">
        <v>12673</v>
      </c>
      <c r="I215" t="s">
        <v>4497</v>
      </c>
      <c r="J215" t="s">
        <v>10801</v>
      </c>
      <c r="K215" t="s">
        <v>919</v>
      </c>
      <c r="L215" t="s">
        <v>444</v>
      </c>
      <c r="M215" t="s">
        <v>3837</v>
      </c>
      <c r="N215" t="s">
        <v>15</v>
      </c>
      <c r="O215">
        <v>5156</v>
      </c>
      <c r="P215">
        <v>8666</v>
      </c>
    </row>
    <row r="216" spans="1:16" x14ac:dyDescent="0.3">
      <c r="A216" t="s">
        <v>12309</v>
      </c>
      <c r="B216" t="s">
        <v>12674</v>
      </c>
      <c r="C216" t="s">
        <v>3069</v>
      </c>
      <c r="D216" t="s">
        <v>32</v>
      </c>
      <c r="E216" t="s">
        <v>2770</v>
      </c>
      <c r="F216" t="s">
        <v>4640</v>
      </c>
      <c r="G216" t="s">
        <v>996</v>
      </c>
      <c r="H216" t="s">
        <v>12675</v>
      </c>
      <c r="I216" t="s">
        <v>4497</v>
      </c>
      <c r="J216" t="s">
        <v>12676</v>
      </c>
      <c r="K216" t="s">
        <v>5698</v>
      </c>
      <c r="L216" t="s">
        <v>444</v>
      </c>
      <c r="M216" t="s">
        <v>3913</v>
      </c>
      <c r="N216" t="s">
        <v>15</v>
      </c>
      <c r="O216">
        <v>5136</v>
      </c>
      <c r="P216">
        <v>8589</v>
      </c>
    </row>
    <row r="217" spans="1:16" x14ac:dyDescent="0.3">
      <c r="A217" t="s">
        <v>12310</v>
      </c>
      <c r="B217" t="s">
        <v>10383</v>
      </c>
      <c r="C217" t="s">
        <v>2994</v>
      </c>
      <c r="D217" t="s">
        <v>32</v>
      </c>
      <c r="E217" t="s">
        <v>2770</v>
      </c>
      <c r="F217" t="s">
        <v>254</v>
      </c>
      <c r="G217" t="s">
        <v>10080</v>
      </c>
      <c r="H217" t="s">
        <v>5998</v>
      </c>
      <c r="I217" t="s">
        <v>4497</v>
      </c>
      <c r="J217" t="s">
        <v>12677</v>
      </c>
      <c r="K217" t="s">
        <v>3242</v>
      </c>
      <c r="L217" t="s">
        <v>444</v>
      </c>
      <c r="M217" t="s">
        <v>3065</v>
      </c>
      <c r="N217" t="s">
        <v>15</v>
      </c>
      <c r="O217">
        <v>5068</v>
      </c>
      <c r="P217">
        <v>8533</v>
      </c>
    </row>
    <row r="218" spans="1:16" x14ac:dyDescent="0.3">
      <c r="A218" t="s">
        <v>12311</v>
      </c>
      <c r="B218" t="s">
        <v>1355</v>
      </c>
      <c r="C218" t="s">
        <v>3846</v>
      </c>
      <c r="D218" t="s">
        <v>32</v>
      </c>
      <c r="E218" t="s">
        <v>3366</v>
      </c>
      <c r="F218" t="s">
        <v>1674</v>
      </c>
      <c r="G218" t="s">
        <v>129</v>
      </c>
      <c r="H218" t="s">
        <v>12678</v>
      </c>
      <c r="I218" t="s">
        <v>4497</v>
      </c>
      <c r="J218" t="s">
        <v>12679</v>
      </c>
      <c r="K218" t="s">
        <v>2603</v>
      </c>
      <c r="L218" t="s">
        <v>444</v>
      </c>
      <c r="M218" t="s">
        <v>3110</v>
      </c>
      <c r="N218" t="s">
        <v>15</v>
      </c>
      <c r="O218">
        <v>5061</v>
      </c>
      <c r="P218">
        <v>8476</v>
      </c>
    </row>
    <row r="219" spans="1:16" x14ac:dyDescent="0.3">
      <c r="A219" t="s">
        <v>12312</v>
      </c>
      <c r="B219" t="s">
        <v>8484</v>
      </c>
      <c r="C219" t="s">
        <v>3846</v>
      </c>
      <c r="D219" t="s">
        <v>32</v>
      </c>
      <c r="E219" t="s">
        <v>2770</v>
      </c>
      <c r="F219" t="s">
        <v>1674</v>
      </c>
      <c r="G219" t="s">
        <v>12680</v>
      </c>
      <c r="H219" t="s">
        <v>12681</v>
      </c>
      <c r="I219" t="s">
        <v>4903</v>
      </c>
      <c r="J219" t="s">
        <v>12682</v>
      </c>
      <c r="K219" t="s">
        <v>12098</v>
      </c>
      <c r="L219" t="s">
        <v>444</v>
      </c>
      <c r="M219" t="s">
        <v>3913</v>
      </c>
      <c r="N219" t="s">
        <v>15</v>
      </c>
      <c r="O219">
        <v>5046</v>
      </c>
      <c r="P219">
        <v>8417</v>
      </c>
    </row>
    <row r="220" spans="1:16" x14ac:dyDescent="0.3">
      <c r="A220" t="s">
        <v>12313</v>
      </c>
      <c r="B220" t="s">
        <v>4553</v>
      </c>
      <c r="C220" t="s">
        <v>3794</v>
      </c>
      <c r="D220" t="s">
        <v>32</v>
      </c>
      <c r="E220" t="s">
        <v>2770</v>
      </c>
      <c r="F220" t="s">
        <v>6965</v>
      </c>
      <c r="G220" t="s">
        <v>12683</v>
      </c>
      <c r="H220" t="s">
        <v>12684</v>
      </c>
      <c r="I220" t="s">
        <v>4497</v>
      </c>
      <c r="J220" t="s">
        <v>5659</v>
      </c>
      <c r="K220" t="s">
        <v>962</v>
      </c>
      <c r="L220" t="s">
        <v>444</v>
      </c>
      <c r="M220" t="s">
        <v>3137</v>
      </c>
      <c r="N220" t="s">
        <v>15</v>
      </c>
      <c r="O220">
        <v>5053</v>
      </c>
      <c r="P220">
        <v>8347</v>
      </c>
    </row>
    <row r="221" spans="1:16" x14ac:dyDescent="0.3">
      <c r="A221" t="s">
        <v>12314</v>
      </c>
      <c r="B221" t="s">
        <v>12685</v>
      </c>
      <c r="C221" t="s">
        <v>1848</v>
      </c>
      <c r="D221" t="s">
        <v>32</v>
      </c>
      <c r="E221" t="s">
        <v>2770</v>
      </c>
      <c r="F221" t="s">
        <v>5606</v>
      </c>
      <c r="G221" t="s">
        <v>5029</v>
      </c>
      <c r="H221" t="s">
        <v>12686</v>
      </c>
      <c r="I221" t="s">
        <v>4497</v>
      </c>
      <c r="J221" t="s">
        <v>6190</v>
      </c>
      <c r="K221" t="s">
        <v>1011</v>
      </c>
      <c r="L221" t="s">
        <v>444</v>
      </c>
      <c r="M221" t="s">
        <v>3144</v>
      </c>
      <c r="N221" t="s">
        <v>15</v>
      </c>
      <c r="O221">
        <v>5024</v>
      </c>
      <c r="P221">
        <v>8269</v>
      </c>
    </row>
    <row r="222" spans="1:16" x14ac:dyDescent="0.3">
      <c r="A222" t="s">
        <v>12315</v>
      </c>
      <c r="B222" t="s">
        <v>8477</v>
      </c>
      <c r="C222" t="s">
        <v>4840</v>
      </c>
      <c r="D222" t="s">
        <v>32</v>
      </c>
      <c r="E222" t="s">
        <v>2770</v>
      </c>
      <c r="F222" t="s">
        <v>3965</v>
      </c>
      <c r="G222" t="s">
        <v>191</v>
      </c>
      <c r="H222" t="s">
        <v>6875</v>
      </c>
      <c r="I222" t="s">
        <v>4497</v>
      </c>
      <c r="J222" t="s">
        <v>12687</v>
      </c>
      <c r="K222" t="s">
        <v>4659</v>
      </c>
      <c r="L222" t="s">
        <v>4350</v>
      </c>
      <c r="M222" t="s">
        <v>1820</v>
      </c>
      <c r="N222" t="s">
        <v>15</v>
      </c>
      <c r="O222">
        <v>5040</v>
      </c>
      <c r="P222">
        <v>8231</v>
      </c>
    </row>
    <row r="223" spans="1:16" x14ac:dyDescent="0.3">
      <c r="A223" t="s">
        <v>12316</v>
      </c>
      <c r="B223" t="s">
        <v>7990</v>
      </c>
      <c r="C223" t="s">
        <v>1053</v>
      </c>
      <c r="D223" t="s">
        <v>32</v>
      </c>
      <c r="E223" t="s">
        <v>2770</v>
      </c>
      <c r="F223" t="s">
        <v>498</v>
      </c>
      <c r="G223" t="s">
        <v>1109</v>
      </c>
      <c r="H223" t="s">
        <v>12688</v>
      </c>
      <c r="I223" t="s">
        <v>4497</v>
      </c>
      <c r="J223" t="s">
        <v>6295</v>
      </c>
      <c r="K223" t="s">
        <v>5123</v>
      </c>
      <c r="L223" t="s">
        <v>4350</v>
      </c>
      <c r="M223" t="s">
        <v>4306</v>
      </c>
      <c r="N223" t="s">
        <v>15</v>
      </c>
      <c r="O223">
        <v>5051</v>
      </c>
      <c r="P223">
        <v>8387</v>
      </c>
    </row>
    <row r="224" spans="1:16" x14ac:dyDescent="0.3">
      <c r="A224" t="s">
        <v>12317</v>
      </c>
      <c r="B224" t="s">
        <v>7243</v>
      </c>
      <c r="C224" t="s">
        <v>1053</v>
      </c>
      <c r="D224" t="s">
        <v>32</v>
      </c>
      <c r="E224" t="s">
        <v>3366</v>
      </c>
      <c r="F224" t="s">
        <v>7579</v>
      </c>
      <c r="G224" t="s">
        <v>5763</v>
      </c>
      <c r="H224" t="s">
        <v>12689</v>
      </c>
      <c r="I224" t="s">
        <v>4497</v>
      </c>
      <c r="J224" t="s">
        <v>12033</v>
      </c>
      <c r="K224" t="s">
        <v>1070</v>
      </c>
      <c r="L224" t="s">
        <v>4350</v>
      </c>
      <c r="M224" t="s">
        <v>1820</v>
      </c>
      <c r="N224" t="s">
        <v>15</v>
      </c>
      <c r="O224">
        <v>5089</v>
      </c>
      <c r="P224">
        <v>8330</v>
      </c>
    </row>
    <row r="225" spans="1:16" x14ac:dyDescent="0.3">
      <c r="A225" t="s">
        <v>12318</v>
      </c>
      <c r="B225" t="s">
        <v>8458</v>
      </c>
      <c r="C225" t="s">
        <v>3846</v>
      </c>
      <c r="D225" t="s">
        <v>32</v>
      </c>
      <c r="E225" t="s">
        <v>2770</v>
      </c>
      <c r="F225" t="s">
        <v>12690</v>
      </c>
      <c r="G225" t="s">
        <v>12691</v>
      </c>
      <c r="H225" t="s">
        <v>12692</v>
      </c>
      <c r="I225" t="s">
        <v>4497</v>
      </c>
      <c r="J225" t="s">
        <v>12693</v>
      </c>
      <c r="K225" t="s">
        <v>1140</v>
      </c>
      <c r="L225" t="s">
        <v>4350</v>
      </c>
      <c r="M225" t="s">
        <v>1820</v>
      </c>
      <c r="N225" t="s">
        <v>15</v>
      </c>
      <c r="O225">
        <v>5036</v>
      </c>
      <c r="P225">
        <v>8281</v>
      </c>
    </row>
    <row r="226" spans="1:16" x14ac:dyDescent="0.3">
      <c r="A226" t="s">
        <v>12319</v>
      </c>
      <c r="B226" t="s">
        <v>8405</v>
      </c>
      <c r="C226" t="s">
        <v>1848</v>
      </c>
      <c r="D226" t="s">
        <v>32</v>
      </c>
      <c r="E226" t="s">
        <v>2770</v>
      </c>
      <c r="F226" t="s">
        <v>4343</v>
      </c>
      <c r="G226" t="s">
        <v>3773</v>
      </c>
      <c r="H226" t="s">
        <v>10152</v>
      </c>
      <c r="I226" t="s">
        <v>4497</v>
      </c>
      <c r="J226" t="s">
        <v>4547</v>
      </c>
      <c r="K226" t="s">
        <v>1358</v>
      </c>
      <c r="L226" t="s">
        <v>4350</v>
      </c>
      <c r="M226" t="s">
        <v>1820</v>
      </c>
      <c r="N226" t="s">
        <v>15</v>
      </c>
      <c r="O226">
        <v>5045</v>
      </c>
      <c r="P226">
        <v>8234</v>
      </c>
    </row>
    <row r="227" spans="1:16" x14ac:dyDescent="0.3">
      <c r="A227" t="s">
        <v>12320</v>
      </c>
      <c r="B227" t="s">
        <v>4695</v>
      </c>
      <c r="C227" t="s">
        <v>3804</v>
      </c>
      <c r="D227" t="s">
        <v>32</v>
      </c>
      <c r="E227" t="s">
        <v>2770</v>
      </c>
      <c r="F227" t="s">
        <v>12694</v>
      </c>
      <c r="G227" t="s">
        <v>12695</v>
      </c>
      <c r="H227" t="s">
        <v>7070</v>
      </c>
      <c r="I227" t="s">
        <v>4497</v>
      </c>
      <c r="J227" t="s">
        <v>12696</v>
      </c>
      <c r="K227" t="s">
        <v>1553</v>
      </c>
      <c r="L227" t="s">
        <v>4350</v>
      </c>
      <c r="M227" t="s">
        <v>3065</v>
      </c>
      <c r="N227" t="s">
        <v>15</v>
      </c>
      <c r="O227">
        <v>5039</v>
      </c>
      <c r="P227">
        <v>8251</v>
      </c>
    </row>
    <row r="228" spans="1:16" x14ac:dyDescent="0.3">
      <c r="A228" t="s">
        <v>12321</v>
      </c>
      <c r="B228" t="s">
        <v>3355</v>
      </c>
      <c r="C228" t="s">
        <v>2994</v>
      </c>
      <c r="D228" t="s">
        <v>32</v>
      </c>
      <c r="E228" t="s">
        <v>3342</v>
      </c>
      <c r="F228" t="s">
        <v>4526</v>
      </c>
      <c r="G228" t="s">
        <v>10106</v>
      </c>
      <c r="H228" t="s">
        <v>12697</v>
      </c>
      <c r="I228" t="s">
        <v>4497</v>
      </c>
      <c r="J228" t="s">
        <v>12698</v>
      </c>
      <c r="K228" t="s">
        <v>1546</v>
      </c>
      <c r="L228" t="s">
        <v>4350</v>
      </c>
      <c r="M228" t="s">
        <v>3065</v>
      </c>
      <c r="N228" t="s">
        <v>15</v>
      </c>
      <c r="O228">
        <v>5020</v>
      </c>
      <c r="P228">
        <v>8352</v>
      </c>
    </row>
    <row r="229" spans="1:16" x14ac:dyDescent="0.3">
      <c r="A229" t="s">
        <v>12322</v>
      </c>
      <c r="B229" t="s">
        <v>1394</v>
      </c>
      <c r="C229" t="s">
        <v>3846</v>
      </c>
      <c r="D229" t="s">
        <v>32</v>
      </c>
      <c r="E229" t="s">
        <v>3474</v>
      </c>
      <c r="F229" t="s">
        <v>5546</v>
      </c>
      <c r="G229" t="s">
        <v>12699</v>
      </c>
      <c r="H229" t="s">
        <v>12700</v>
      </c>
      <c r="I229" t="s">
        <v>4497</v>
      </c>
      <c r="J229" t="s">
        <v>5889</v>
      </c>
      <c r="K229" t="s">
        <v>7851</v>
      </c>
      <c r="L229" t="s">
        <v>4350</v>
      </c>
      <c r="M229" t="s">
        <v>2856</v>
      </c>
      <c r="N229" t="s">
        <v>15</v>
      </c>
      <c r="O229">
        <v>5069</v>
      </c>
      <c r="P229">
        <v>8099</v>
      </c>
    </row>
    <row r="230" spans="1:16" x14ac:dyDescent="0.3">
      <c r="A230" t="s">
        <v>12323</v>
      </c>
      <c r="B230" t="s">
        <v>12701</v>
      </c>
      <c r="C230" t="s">
        <v>3846</v>
      </c>
      <c r="D230" t="s">
        <v>32</v>
      </c>
      <c r="E230" t="s">
        <v>2707</v>
      </c>
      <c r="F230" t="s">
        <v>5546</v>
      </c>
      <c r="G230" t="s">
        <v>4852</v>
      </c>
      <c r="H230" t="s">
        <v>12702</v>
      </c>
      <c r="I230" t="s">
        <v>4497</v>
      </c>
      <c r="J230" t="s">
        <v>12703</v>
      </c>
      <c r="K230" t="s">
        <v>1883</v>
      </c>
      <c r="L230" t="s">
        <v>4350</v>
      </c>
      <c r="M230" t="s">
        <v>5549</v>
      </c>
      <c r="N230" t="s">
        <v>15</v>
      </c>
      <c r="O230">
        <v>5104</v>
      </c>
      <c r="P230">
        <v>8001</v>
      </c>
    </row>
    <row r="231" spans="1:16" x14ac:dyDescent="0.3">
      <c r="A231" t="s">
        <v>12324</v>
      </c>
      <c r="B231" t="s">
        <v>1433</v>
      </c>
      <c r="C231" t="s">
        <v>1835</v>
      </c>
      <c r="D231" t="s">
        <v>32</v>
      </c>
      <c r="E231" t="s">
        <v>2707</v>
      </c>
      <c r="F231" t="s">
        <v>3712</v>
      </c>
      <c r="G231" t="s">
        <v>2991</v>
      </c>
      <c r="H231" t="s">
        <v>12704</v>
      </c>
      <c r="I231" t="s">
        <v>4497</v>
      </c>
      <c r="J231" t="s">
        <v>5748</v>
      </c>
      <c r="K231" t="s">
        <v>12705</v>
      </c>
      <c r="L231" t="s">
        <v>4350</v>
      </c>
      <c r="M231" t="s">
        <v>3936</v>
      </c>
      <c r="N231" t="s">
        <v>15</v>
      </c>
      <c r="O231">
        <v>5062</v>
      </c>
      <c r="P231">
        <v>7838</v>
      </c>
    </row>
    <row r="232" spans="1:16" x14ac:dyDescent="0.3">
      <c r="A232" t="s">
        <v>12325</v>
      </c>
      <c r="B232" t="s">
        <v>1402</v>
      </c>
      <c r="C232" t="s">
        <v>1053</v>
      </c>
      <c r="D232" t="s">
        <v>32</v>
      </c>
      <c r="E232" t="s">
        <v>4900</v>
      </c>
      <c r="F232" t="s">
        <v>3644</v>
      </c>
      <c r="G232" t="s">
        <v>2822</v>
      </c>
      <c r="H232" t="s">
        <v>12706</v>
      </c>
      <c r="I232" t="s">
        <v>4497</v>
      </c>
      <c r="J232" t="s">
        <v>12707</v>
      </c>
      <c r="K232" t="s">
        <v>1765</v>
      </c>
      <c r="L232" t="s">
        <v>4350</v>
      </c>
      <c r="M232" t="s">
        <v>3027</v>
      </c>
      <c r="N232" t="s">
        <v>15</v>
      </c>
      <c r="O232">
        <v>5029</v>
      </c>
      <c r="P232">
        <v>7719</v>
      </c>
    </row>
    <row r="233" spans="1:16" x14ac:dyDescent="0.3">
      <c r="A233" t="s">
        <v>12326</v>
      </c>
      <c r="B233" t="s">
        <v>7199</v>
      </c>
      <c r="C233" t="s">
        <v>2994</v>
      </c>
      <c r="D233" t="s">
        <v>32</v>
      </c>
      <c r="E233" t="s">
        <v>2713</v>
      </c>
      <c r="F233" t="s">
        <v>12708</v>
      </c>
      <c r="G233" t="s">
        <v>1027</v>
      </c>
      <c r="H233" t="s">
        <v>12709</v>
      </c>
      <c r="I233" t="s">
        <v>4497</v>
      </c>
      <c r="J233" t="s">
        <v>12710</v>
      </c>
      <c r="K233" t="s">
        <v>5685</v>
      </c>
      <c r="L233" t="s">
        <v>4350</v>
      </c>
      <c r="M233" t="s">
        <v>3875</v>
      </c>
      <c r="N233" t="s">
        <v>15</v>
      </c>
      <c r="O233">
        <v>5052</v>
      </c>
      <c r="P233">
        <v>7514</v>
      </c>
    </row>
    <row r="234" spans="1:16" x14ac:dyDescent="0.3">
      <c r="A234" t="s">
        <v>12327</v>
      </c>
      <c r="B234" t="s">
        <v>12711</v>
      </c>
      <c r="C234" t="s">
        <v>1835</v>
      </c>
      <c r="D234" t="s">
        <v>32</v>
      </c>
      <c r="E234" t="s">
        <v>2732</v>
      </c>
      <c r="F234" t="s">
        <v>3712</v>
      </c>
      <c r="G234" t="s">
        <v>1963</v>
      </c>
      <c r="H234" t="s">
        <v>3374</v>
      </c>
      <c r="I234" t="s">
        <v>4497</v>
      </c>
      <c r="J234" t="s">
        <v>12712</v>
      </c>
      <c r="K234" t="s">
        <v>2227</v>
      </c>
      <c r="L234" t="s">
        <v>7204</v>
      </c>
      <c r="M234" t="s">
        <v>3137</v>
      </c>
      <c r="N234" t="s">
        <v>15</v>
      </c>
      <c r="O234">
        <v>5088</v>
      </c>
      <c r="P234">
        <v>7464</v>
      </c>
    </row>
    <row r="235" spans="1:16" x14ac:dyDescent="0.3">
      <c r="A235" t="s">
        <v>12328</v>
      </c>
      <c r="B235" t="s">
        <v>5850</v>
      </c>
      <c r="C235" t="s">
        <v>3846</v>
      </c>
      <c r="D235" t="s">
        <v>32</v>
      </c>
      <c r="E235" t="s">
        <v>2713</v>
      </c>
      <c r="F235" t="s">
        <v>3693</v>
      </c>
      <c r="G235" t="s">
        <v>4575</v>
      </c>
      <c r="H235" t="s">
        <v>10924</v>
      </c>
      <c r="I235" t="s">
        <v>4497</v>
      </c>
      <c r="J235" t="s">
        <v>12713</v>
      </c>
      <c r="K235" t="s">
        <v>5685</v>
      </c>
      <c r="L235" t="s">
        <v>7204</v>
      </c>
      <c r="M235" t="s">
        <v>4328</v>
      </c>
      <c r="N235" t="s">
        <v>15</v>
      </c>
      <c r="O235">
        <v>5079</v>
      </c>
      <c r="P235">
        <v>7169</v>
      </c>
    </row>
    <row r="236" spans="1:16" x14ac:dyDescent="0.3">
      <c r="A236" t="s">
        <v>12329</v>
      </c>
      <c r="B236" t="s">
        <v>7243</v>
      </c>
      <c r="C236" t="s">
        <v>3079</v>
      </c>
      <c r="D236" t="s">
        <v>32</v>
      </c>
      <c r="E236" t="s">
        <v>2713</v>
      </c>
      <c r="F236" t="s">
        <v>7107</v>
      </c>
      <c r="G236" t="s">
        <v>12714</v>
      </c>
      <c r="H236" t="s">
        <v>12715</v>
      </c>
      <c r="I236" t="s">
        <v>4497</v>
      </c>
      <c r="J236" t="s">
        <v>12716</v>
      </c>
      <c r="K236" t="s">
        <v>4906</v>
      </c>
      <c r="L236" t="s">
        <v>7204</v>
      </c>
      <c r="M236" t="s">
        <v>4397</v>
      </c>
      <c r="N236" t="s">
        <v>15</v>
      </c>
      <c r="O236">
        <v>5089</v>
      </c>
      <c r="P236">
        <v>6990</v>
      </c>
    </row>
    <row r="237" spans="1:16" x14ac:dyDescent="0.3">
      <c r="A237" t="s">
        <v>12330</v>
      </c>
      <c r="B237" t="s">
        <v>7243</v>
      </c>
      <c r="C237" t="s">
        <v>1917</v>
      </c>
      <c r="D237" t="s">
        <v>32</v>
      </c>
      <c r="E237" t="s">
        <v>2707</v>
      </c>
      <c r="F237" t="s">
        <v>6870</v>
      </c>
      <c r="G237" t="s">
        <v>1560</v>
      </c>
      <c r="H237" t="s">
        <v>3300</v>
      </c>
      <c r="I237" t="s">
        <v>4497</v>
      </c>
      <c r="J237" t="s">
        <v>10234</v>
      </c>
      <c r="K237" t="s">
        <v>1485</v>
      </c>
      <c r="L237" t="s">
        <v>7204</v>
      </c>
      <c r="M237" t="s">
        <v>4784</v>
      </c>
      <c r="N237" t="s">
        <v>15</v>
      </c>
      <c r="O237">
        <v>5089</v>
      </c>
      <c r="P237">
        <v>6766</v>
      </c>
    </row>
    <row r="238" spans="1:16" x14ac:dyDescent="0.3">
      <c r="A238" t="s">
        <v>12331</v>
      </c>
      <c r="B238" t="s">
        <v>9128</v>
      </c>
      <c r="C238" t="s">
        <v>613</v>
      </c>
      <c r="D238" t="s">
        <v>32</v>
      </c>
      <c r="E238" t="s">
        <v>2707</v>
      </c>
      <c r="F238" t="s">
        <v>2345</v>
      </c>
      <c r="G238" t="s">
        <v>1228</v>
      </c>
      <c r="H238" t="s">
        <v>8500</v>
      </c>
      <c r="I238" t="s">
        <v>4497</v>
      </c>
      <c r="J238" t="s">
        <v>10220</v>
      </c>
      <c r="K238" t="s">
        <v>3482</v>
      </c>
      <c r="L238" t="s">
        <v>7204</v>
      </c>
      <c r="M238" t="s">
        <v>3168</v>
      </c>
      <c r="N238" t="s">
        <v>15</v>
      </c>
      <c r="O238">
        <v>5022</v>
      </c>
      <c r="P238">
        <v>6258</v>
      </c>
    </row>
    <row r="239" spans="1:16" x14ac:dyDescent="0.3">
      <c r="A239" t="s">
        <v>12332</v>
      </c>
      <c r="B239" t="s">
        <v>8524</v>
      </c>
      <c r="C239" t="s">
        <v>2841</v>
      </c>
      <c r="D239" t="s">
        <v>32</v>
      </c>
      <c r="E239" t="s">
        <v>2713</v>
      </c>
      <c r="F239" t="s">
        <v>3961</v>
      </c>
      <c r="G239" t="s">
        <v>5754</v>
      </c>
      <c r="H239" t="s">
        <v>6321</v>
      </c>
      <c r="I239" t="s">
        <v>4497</v>
      </c>
      <c r="J239" t="s">
        <v>921</v>
      </c>
      <c r="K239" t="s">
        <v>1914</v>
      </c>
      <c r="L239" t="s">
        <v>7204</v>
      </c>
      <c r="M239" t="s">
        <v>4423</v>
      </c>
      <c r="N239" t="s">
        <v>15</v>
      </c>
      <c r="O239">
        <v>5043</v>
      </c>
      <c r="P239">
        <v>5977</v>
      </c>
    </row>
    <row r="240" spans="1:16" x14ac:dyDescent="0.3">
      <c r="A240" t="s">
        <v>12333</v>
      </c>
      <c r="B240" t="s">
        <v>1355</v>
      </c>
      <c r="C240" t="s">
        <v>1961</v>
      </c>
      <c r="D240" t="s">
        <v>32</v>
      </c>
      <c r="E240" t="s">
        <v>2707</v>
      </c>
      <c r="F240" t="s">
        <v>12113</v>
      </c>
      <c r="G240" t="s">
        <v>12717</v>
      </c>
      <c r="H240" t="s">
        <v>9392</v>
      </c>
      <c r="I240" t="s">
        <v>4497</v>
      </c>
      <c r="J240" t="s">
        <v>5634</v>
      </c>
      <c r="K240" t="s">
        <v>3435</v>
      </c>
      <c r="L240" t="s">
        <v>7204</v>
      </c>
      <c r="M240" t="s">
        <v>3150</v>
      </c>
      <c r="N240" t="s">
        <v>15</v>
      </c>
      <c r="O240">
        <v>5061</v>
      </c>
      <c r="P240">
        <v>5644</v>
      </c>
    </row>
    <row r="241" spans="1:16" x14ac:dyDescent="0.3">
      <c r="A241" t="s">
        <v>12334</v>
      </c>
      <c r="B241" t="s">
        <v>9396</v>
      </c>
      <c r="C241" t="s">
        <v>1961</v>
      </c>
      <c r="D241" t="s">
        <v>32</v>
      </c>
      <c r="E241" t="s">
        <v>2713</v>
      </c>
      <c r="F241" t="s">
        <v>11973</v>
      </c>
      <c r="G241" t="s">
        <v>1368</v>
      </c>
      <c r="H241" t="s">
        <v>5888</v>
      </c>
      <c r="I241" t="s">
        <v>4497</v>
      </c>
      <c r="J241" t="s">
        <v>9844</v>
      </c>
      <c r="K241" t="s">
        <v>3371</v>
      </c>
      <c r="L241" t="s">
        <v>7204</v>
      </c>
      <c r="M241" t="s">
        <v>4628</v>
      </c>
      <c r="N241" t="s">
        <v>15</v>
      </c>
      <c r="O241">
        <v>5071</v>
      </c>
      <c r="P241">
        <v>5329</v>
      </c>
    </row>
    <row r="242" spans="1:16" x14ac:dyDescent="0.3">
      <c r="A242" t="s">
        <v>12335</v>
      </c>
      <c r="B242" t="s">
        <v>6375</v>
      </c>
      <c r="C242" t="s">
        <v>2654</v>
      </c>
      <c r="D242" t="s">
        <v>32</v>
      </c>
      <c r="E242" t="s">
        <v>2707</v>
      </c>
      <c r="F242" t="s">
        <v>12718</v>
      </c>
      <c r="G242" t="s">
        <v>12719</v>
      </c>
      <c r="H242" t="s">
        <v>12720</v>
      </c>
      <c r="I242" t="s">
        <v>4497</v>
      </c>
      <c r="J242" t="s">
        <v>10327</v>
      </c>
      <c r="K242" t="s">
        <v>2784</v>
      </c>
      <c r="L242" t="s">
        <v>7204</v>
      </c>
      <c r="M242" t="s">
        <v>3168</v>
      </c>
      <c r="N242" t="s">
        <v>15</v>
      </c>
      <c r="O242">
        <v>5103</v>
      </c>
      <c r="P242">
        <v>4913</v>
      </c>
    </row>
    <row r="243" spans="1:16" x14ac:dyDescent="0.3">
      <c r="A243" t="s">
        <v>12336</v>
      </c>
      <c r="B243" t="s">
        <v>1363</v>
      </c>
      <c r="C243" t="s">
        <v>613</v>
      </c>
      <c r="D243" t="s">
        <v>32</v>
      </c>
      <c r="E243" t="s">
        <v>2215</v>
      </c>
      <c r="F243" t="s">
        <v>3140</v>
      </c>
      <c r="G243" t="s">
        <v>12721</v>
      </c>
      <c r="H243" t="s">
        <v>12722</v>
      </c>
      <c r="I243" t="s">
        <v>4497</v>
      </c>
      <c r="J243" t="s">
        <v>12490</v>
      </c>
      <c r="K243" t="s">
        <v>2784</v>
      </c>
      <c r="L243" t="s">
        <v>7204</v>
      </c>
      <c r="M243" t="s">
        <v>3150</v>
      </c>
      <c r="N243" t="s">
        <v>15</v>
      </c>
      <c r="O243">
        <v>5098</v>
      </c>
      <c r="P243">
        <v>4530</v>
      </c>
    </row>
    <row r="244" spans="1:16" x14ac:dyDescent="0.3">
      <c r="A244" t="s">
        <v>12337</v>
      </c>
      <c r="B244" t="s">
        <v>9428</v>
      </c>
      <c r="C244" t="s">
        <v>1950</v>
      </c>
      <c r="D244" t="s">
        <v>32</v>
      </c>
      <c r="E244" t="s">
        <v>2784</v>
      </c>
      <c r="F244" t="s">
        <v>12723</v>
      </c>
      <c r="G244" t="s">
        <v>10923</v>
      </c>
      <c r="H244" t="s">
        <v>12724</v>
      </c>
      <c r="I244" t="s">
        <v>4497</v>
      </c>
      <c r="J244" t="s">
        <v>4615</v>
      </c>
      <c r="K244" t="s">
        <v>1925</v>
      </c>
      <c r="L244" t="s">
        <v>7204</v>
      </c>
      <c r="M244" t="s">
        <v>3150</v>
      </c>
      <c r="N244" t="s">
        <v>15</v>
      </c>
      <c r="O244">
        <v>5135</v>
      </c>
      <c r="P244">
        <v>4026</v>
      </c>
    </row>
    <row r="245" spans="1:16" x14ac:dyDescent="0.3">
      <c r="A245" t="s">
        <v>12338</v>
      </c>
      <c r="B245" t="s">
        <v>4514</v>
      </c>
      <c r="C245" t="s">
        <v>2829</v>
      </c>
      <c r="D245" t="s">
        <v>32</v>
      </c>
      <c r="E245" t="s">
        <v>3291</v>
      </c>
      <c r="F245" t="s">
        <v>5849</v>
      </c>
      <c r="G245" t="s">
        <v>12725</v>
      </c>
      <c r="H245" t="s">
        <v>12726</v>
      </c>
      <c r="I245" t="s">
        <v>4903</v>
      </c>
      <c r="J245" t="s">
        <v>7139</v>
      </c>
      <c r="K245" t="s">
        <v>3371</v>
      </c>
      <c r="L245" t="s">
        <v>7204</v>
      </c>
      <c r="M245" t="s">
        <v>4634</v>
      </c>
      <c r="N245" t="s">
        <v>15</v>
      </c>
      <c r="O245">
        <v>5132</v>
      </c>
      <c r="P245">
        <v>3525</v>
      </c>
    </row>
    <row r="246" spans="1:16" x14ac:dyDescent="0.3">
      <c r="A246" t="s">
        <v>12339</v>
      </c>
      <c r="B246" t="s">
        <v>3075</v>
      </c>
      <c r="C246" t="s">
        <v>1835</v>
      </c>
      <c r="D246" t="s">
        <v>32</v>
      </c>
      <c r="E246" t="s">
        <v>11554</v>
      </c>
      <c r="F246" t="s">
        <v>12727</v>
      </c>
      <c r="G246" t="s">
        <v>1495</v>
      </c>
      <c r="H246" t="s">
        <v>12728</v>
      </c>
      <c r="I246" t="s">
        <v>4497</v>
      </c>
      <c r="J246" t="s">
        <v>12729</v>
      </c>
      <c r="K246" t="s">
        <v>1502</v>
      </c>
      <c r="L246" t="s">
        <v>3878</v>
      </c>
      <c r="M246" t="s">
        <v>4301</v>
      </c>
      <c r="N246" t="s">
        <v>15</v>
      </c>
      <c r="O246">
        <v>5174</v>
      </c>
      <c r="P246">
        <v>3106</v>
      </c>
    </row>
    <row r="247" spans="1:16" x14ac:dyDescent="0.3">
      <c r="A247" t="s">
        <v>12340</v>
      </c>
      <c r="B247" t="s">
        <v>12730</v>
      </c>
      <c r="C247" t="s">
        <v>3804</v>
      </c>
      <c r="D247" t="s">
        <v>32</v>
      </c>
      <c r="E247" t="s">
        <v>4521</v>
      </c>
      <c r="F247" t="s">
        <v>12731</v>
      </c>
      <c r="G247" t="s">
        <v>10746</v>
      </c>
      <c r="H247" t="s">
        <v>1111</v>
      </c>
      <c r="I247" t="s">
        <v>4497</v>
      </c>
      <c r="J247" t="s">
        <v>5155</v>
      </c>
      <c r="K247" t="s">
        <v>1719</v>
      </c>
      <c r="L247" t="s">
        <v>3878</v>
      </c>
      <c r="M247" t="s">
        <v>1171</v>
      </c>
      <c r="N247" t="s">
        <v>15</v>
      </c>
      <c r="O247">
        <v>5172</v>
      </c>
      <c r="P247">
        <v>2734</v>
      </c>
    </row>
    <row r="248" spans="1:16" x14ac:dyDescent="0.3">
      <c r="A248" t="s">
        <v>12341</v>
      </c>
      <c r="B248" t="s">
        <v>12732</v>
      </c>
      <c r="C248" t="s">
        <v>1835</v>
      </c>
      <c r="D248" t="s">
        <v>32</v>
      </c>
      <c r="E248" t="s">
        <v>3291</v>
      </c>
      <c r="F248" t="s">
        <v>5191</v>
      </c>
      <c r="G248" t="s">
        <v>12733</v>
      </c>
      <c r="H248" t="s">
        <v>10727</v>
      </c>
      <c r="I248" t="s">
        <v>4497</v>
      </c>
      <c r="J248" t="s">
        <v>6987</v>
      </c>
      <c r="K248" t="s">
        <v>1493</v>
      </c>
      <c r="L248" t="s">
        <v>3878</v>
      </c>
      <c r="M248" t="s">
        <v>1688</v>
      </c>
      <c r="N248" t="s">
        <v>15</v>
      </c>
      <c r="O248">
        <v>5245</v>
      </c>
      <c r="P248">
        <v>2406</v>
      </c>
    </row>
    <row r="249" spans="1:16" x14ac:dyDescent="0.3">
      <c r="A249" t="s">
        <v>12342</v>
      </c>
      <c r="B249" t="s">
        <v>9816</v>
      </c>
      <c r="C249" t="s">
        <v>2829</v>
      </c>
      <c r="D249" t="s">
        <v>32</v>
      </c>
      <c r="E249" t="s">
        <v>473</v>
      </c>
      <c r="F249" t="s">
        <v>12727</v>
      </c>
      <c r="G249" t="s">
        <v>5640</v>
      </c>
      <c r="H249" t="s">
        <v>37</v>
      </c>
      <c r="I249" t="s">
        <v>4497</v>
      </c>
      <c r="J249" t="s">
        <v>3395</v>
      </c>
      <c r="K249" t="s">
        <v>1157</v>
      </c>
      <c r="L249" t="s">
        <v>3878</v>
      </c>
      <c r="M249" t="s">
        <v>3442</v>
      </c>
      <c r="N249" t="s">
        <v>15</v>
      </c>
      <c r="O249">
        <v>5265</v>
      </c>
      <c r="P249">
        <v>2166</v>
      </c>
    </row>
    <row r="250" spans="1:16" x14ac:dyDescent="0.3">
      <c r="A250" t="s">
        <v>12343</v>
      </c>
      <c r="B250" t="s">
        <v>12734</v>
      </c>
      <c r="C250" t="s">
        <v>2725</v>
      </c>
      <c r="D250" t="s">
        <v>32</v>
      </c>
      <c r="E250" t="s">
        <v>3291</v>
      </c>
      <c r="F250" t="s">
        <v>9239</v>
      </c>
      <c r="G250" t="s">
        <v>10580</v>
      </c>
      <c r="H250" t="s">
        <v>12735</v>
      </c>
      <c r="I250" t="s">
        <v>4497</v>
      </c>
      <c r="J250" t="s">
        <v>4974</v>
      </c>
      <c r="K250" t="s">
        <v>2240</v>
      </c>
      <c r="L250" t="s">
        <v>3878</v>
      </c>
      <c r="M250" t="s">
        <v>3248</v>
      </c>
      <c r="N250" t="s">
        <v>15</v>
      </c>
      <c r="O250">
        <v>5317</v>
      </c>
      <c r="P250">
        <v>1907</v>
      </c>
    </row>
    <row r="251" spans="1:16" x14ac:dyDescent="0.3">
      <c r="A251" t="s">
        <v>12344</v>
      </c>
      <c r="B251" t="s">
        <v>9868</v>
      </c>
      <c r="C251" t="s">
        <v>2841</v>
      </c>
      <c r="D251" t="s">
        <v>32</v>
      </c>
      <c r="E251" t="s">
        <v>3238</v>
      </c>
      <c r="F251" t="s">
        <v>12736</v>
      </c>
      <c r="G251" t="s">
        <v>12737</v>
      </c>
      <c r="H251" t="s">
        <v>3181</v>
      </c>
      <c r="I251" t="s">
        <v>4497</v>
      </c>
      <c r="J251" t="s">
        <v>5823</v>
      </c>
      <c r="K251" t="s">
        <v>4659</v>
      </c>
      <c r="L251" t="s">
        <v>3878</v>
      </c>
      <c r="M251" t="s">
        <v>3183</v>
      </c>
      <c r="N251" t="s">
        <v>15</v>
      </c>
      <c r="O251">
        <v>5374</v>
      </c>
      <c r="P251">
        <v>1624</v>
      </c>
    </row>
    <row r="252" spans="1:16" x14ac:dyDescent="0.3">
      <c r="A252" t="s">
        <v>12345</v>
      </c>
      <c r="B252" t="s">
        <v>2142</v>
      </c>
      <c r="C252" t="s">
        <v>2829</v>
      </c>
      <c r="D252" t="s">
        <v>32</v>
      </c>
      <c r="E252" t="s">
        <v>4521</v>
      </c>
      <c r="F252" t="s">
        <v>12738</v>
      </c>
      <c r="G252" t="s">
        <v>12739</v>
      </c>
      <c r="H252" t="s">
        <v>7701</v>
      </c>
      <c r="I252" t="s">
        <v>4497</v>
      </c>
      <c r="J252" t="s">
        <v>1056</v>
      </c>
      <c r="K252" t="s">
        <v>944</v>
      </c>
      <c r="L252" t="s">
        <v>3878</v>
      </c>
      <c r="M252" t="s">
        <v>3288</v>
      </c>
      <c r="N252" t="s">
        <v>15</v>
      </c>
      <c r="O252">
        <v>5449</v>
      </c>
      <c r="P252">
        <v>1372</v>
      </c>
    </row>
    <row r="253" spans="1:16" x14ac:dyDescent="0.3">
      <c r="A253" t="s">
        <v>12346</v>
      </c>
      <c r="B253" t="s">
        <v>3014</v>
      </c>
      <c r="C253" t="s">
        <v>1835</v>
      </c>
      <c r="D253" t="s">
        <v>32</v>
      </c>
      <c r="E253" t="s">
        <v>3357</v>
      </c>
      <c r="F253" t="s">
        <v>12740</v>
      </c>
      <c r="G253" t="s">
        <v>12741</v>
      </c>
      <c r="H253" t="s">
        <v>7518</v>
      </c>
      <c r="I253" t="s">
        <v>4497</v>
      </c>
      <c r="J253" t="s">
        <v>488</v>
      </c>
      <c r="K253" t="s">
        <v>683</v>
      </c>
      <c r="L253" t="s">
        <v>3878</v>
      </c>
      <c r="M253" t="s">
        <v>3222</v>
      </c>
      <c r="N253" t="s">
        <v>15</v>
      </c>
      <c r="O253">
        <v>5481</v>
      </c>
      <c r="P253">
        <v>1194</v>
      </c>
    </row>
    <row r="254" spans="1:16" x14ac:dyDescent="0.3">
      <c r="A254" t="s">
        <v>12347</v>
      </c>
      <c r="B254" t="s">
        <v>12742</v>
      </c>
      <c r="C254" t="s">
        <v>1835</v>
      </c>
      <c r="D254" t="s">
        <v>32</v>
      </c>
      <c r="E254" t="s">
        <v>460</v>
      </c>
      <c r="F254" t="s">
        <v>2555</v>
      </c>
      <c r="G254" t="s">
        <v>12743</v>
      </c>
      <c r="H254" t="s">
        <v>5116</v>
      </c>
      <c r="I254" t="s">
        <v>4497</v>
      </c>
      <c r="J254" t="s">
        <v>12744</v>
      </c>
      <c r="K254" t="s">
        <v>3254</v>
      </c>
      <c r="L254" t="s">
        <v>3878</v>
      </c>
      <c r="M254" t="s">
        <v>3215</v>
      </c>
      <c r="N254" t="s">
        <v>15</v>
      </c>
      <c r="O254">
        <v>5508</v>
      </c>
      <c r="P254">
        <v>1014</v>
      </c>
    </row>
    <row r="255" spans="1:16" x14ac:dyDescent="0.3">
      <c r="A255" t="s">
        <v>12348</v>
      </c>
      <c r="B255" t="s">
        <v>887</v>
      </c>
      <c r="C255" t="s">
        <v>3079</v>
      </c>
      <c r="D255" t="s">
        <v>32</v>
      </c>
      <c r="E255" t="s">
        <v>479</v>
      </c>
      <c r="F255" t="s">
        <v>12745</v>
      </c>
      <c r="G255" t="s">
        <v>12746</v>
      </c>
      <c r="H255" t="s">
        <v>12747</v>
      </c>
      <c r="I255" t="s">
        <v>4497</v>
      </c>
      <c r="J255" t="s">
        <v>1006</v>
      </c>
      <c r="K255" t="s">
        <v>6032</v>
      </c>
      <c r="L255" t="s">
        <v>3878</v>
      </c>
      <c r="M255" t="s">
        <v>3336</v>
      </c>
      <c r="N255" t="s">
        <v>15</v>
      </c>
      <c r="O255">
        <v>5571</v>
      </c>
      <c r="P255">
        <v>856</v>
      </c>
    </row>
    <row r="256" spans="1:16" x14ac:dyDescent="0.3">
      <c r="A256" t="s">
        <v>12349</v>
      </c>
      <c r="B256" t="s">
        <v>7161</v>
      </c>
      <c r="C256" t="s">
        <v>3846</v>
      </c>
      <c r="D256" t="s">
        <v>32</v>
      </c>
      <c r="E256" t="s">
        <v>11745</v>
      </c>
      <c r="F256" t="s">
        <v>12748</v>
      </c>
      <c r="G256" t="s">
        <v>12749</v>
      </c>
      <c r="H256" t="s">
        <v>8718</v>
      </c>
      <c r="I256" t="s">
        <v>4903</v>
      </c>
      <c r="J256" t="s">
        <v>2889</v>
      </c>
      <c r="K256" t="s">
        <v>6347</v>
      </c>
      <c r="L256" t="s">
        <v>3878</v>
      </c>
      <c r="M256" t="s">
        <v>8177</v>
      </c>
      <c r="N256" t="s">
        <v>15</v>
      </c>
      <c r="O256">
        <v>5600</v>
      </c>
      <c r="P256">
        <v>745</v>
      </c>
    </row>
    <row r="257" spans="1:16" x14ac:dyDescent="0.3">
      <c r="A257" t="s">
        <v>12350</v>
      </c>
      <c r="B257" t="s">
        <v>12750</v>
      </c>
      <c r="C257" t="s">
        <v>3079</v>
      </c>
      <c r="D257" t="s">
        <v>32</v>
      </c>
      <c r="E257" t="s">
        <v>3392</v>
      </c>
      <c r="F257" t="s">
        <v>5841</v>
      </c>
      <c r="G257" t="s">
        <v>12751</v>
      </c>
      <c r="H257" t="s">
        <v>7536</v>
      </c>
      <c r="I257" t="s">
        <v>5693</v>
      </c>
      <c r="J257" t="s">
        <v>991</v>
      </c>
      <c r="K257" t="s">
        <v>5619</v>
      </c>
      <c r="L257" t="s">
        <v>3878</v>
      </c>
      <c r="M257" t="s">
        <v>9072</v>
      </c>
      <c r="N257" t="s">
        <v>15</v>
      </c>
      <c r="O257">
        <v>5634</v>
      </c>
      <c r="P257">
        <v>650</v>
      </c>
    </row>
    <row r="258" spans="1:16" x14ac:dyDescent="0.3">
      <c r="A258" t="s">
        <v>12351</v>
      </c>
      <c r="B258" t="s">
        <v>7553</v>
      </c>
      <c r="C258" t="s">
        <v>2841</v>
      </c>
      <c r="D258" t="s">
        <v>32</v>
      </c>
      <c r="E258" t="s">
        <v>12019</v>
      </c>
      <c r="F258" t="s">
        <v>3304</v>
      </c>
      <c r="G258" t="s">
        <v>10554</v>
      </c>
      <c r="H258" t="s">
        <v>143</v>
      </c>
      <c r="I258" t="s">
        <v>12752</v>
      </c>
      <c r="J258" t="s">
        <v>1086</v>
      </c>
      <c r="K258" t="s">
        <v>6238</v>
      </c>
      <c r="L258" t="s">
        <v>2261</v>
      </c>
      <c r="M258" t="s">
        <v>4296</v>
      </c>
      <c r="N258" t="s">
        <v>15</v>
      </c>
      <c r="O258">
        <v>5665</v>
      </c>
      <c r="P258">
        <v>583</v>
      </c>
    </row>
    <row r="259" spans="1:16" x14ac:dyDescent="0.3">
      <c r="A259" t="s">
        <v>12352</v>
      </c>
      <c r="B259" t="s">
        <v>4923</v>
      </c>
      <c r="C259" t="s">
        <v>3079</v>
      </c>
      <c r="D259" t="s">
        <v>32</v>
      </c>
      <c r="E259" t="s">
        <v>11868</v>
      </c>
      <c r="F259" t="s">
        <v>7170</v>
      </c>
      <c r="G259" t="s">
        <v>12753</v>
      </c>
      <c r="H259" t="s">
        <v>2058</v>
      </c>
      <c r="I259" t="s">
        <v>10354</v>
      </c>
      <c r="J259" t="s">
        <v>2108</v>
      </c>
      <c r="K259" t="s">
        <v>9054</v>
      </c>
      <c r="L259" t="s">
        <v>2261</v>
      </c>
      <c r="M259" t="s">
        <v>3563</v>
      </c>
      <c r="N259" t="s">
        <v>15</v>
      </c>
      <c r="O259">
        <v>5754</v>
      </c>
      <c r="P259">
        <v>536</v>
      </c>
    </row>
    <row r="260" spans="1:16" x14ac:dyDescent="0.3">
      <c r="A260" t="s">
        <v>12353</v>
      </c>
      <c r="B260" t="s">
        <v>12754</v>
      </c>
      <c r="C260" t="s">
        <v>2850</v>
      </c>
      <c r="D260" t="s">
        <v>32</v>
      </c>
      <c r="E260" t="s">
        <v>5928</v>
      </c>
      <c r="F260" t="s">
        <v>7403</v>
      </c>
      <c r="G260" t="s">
        <v>12755</v>
      </c>
      <c r="H260" t="s">
        <v>7382</v>
      </c>
      <c r="I260" t="s">
        <v>10354</v>
      </c>
      <c r="J260" t="s">
        <v>962</v>
      </c>
      <c r="K260" t="s">
        <v>5182</v>
      </c>
      <c r="L260" t="s">
        <v>2261</v>
      </c>
      <c r="M260" t="s">
        <v>3717</v>
      </c>
      <c r="N260" t="s">
        <v>15</v>
      </c>
      <c r="O260">
        <v>5866</v>
      </c>
      <c r="P260">
        <v>515</v>
      </c>
    </row>
    <row r="261" spans="1:16" x14ac:dyDescent="0.3">
      <c r="A261" t="s">
        <v>12354</v>
      </c>
      <c r="B261" t="s">
        <v>12756</v>
      </c>
      <c r="C261" t="s">
        <v>1835</v>
      </c>
      <c r="D261" t="s">
        <v>32</v>
      </c>
      <c r="E261" t="s">
        <v>5928</v>
      </c>
      <c r="F261" t="s">
        <v>4537</v>
      </c>
      <c r="G261" t="s">
        <v>12757</v>
      </c>
      <c r="H261" t="s">
        <v>6058</v>
      </c>
      <c r="I261" t="s">
        <v>7518</v>
      </c>
      <c r="J261" t="s">
        <v>2562</v>
      </c>
      <c r="K261" t="s">
        <v>501</v>
      </c>
      <c r="L261" t="s">
        <v>2261</v>
      </c>
      <c r="M261" t="s">
        <v>3717</v>
      </c>
      <c r="N261" t="s">
        <v>15</v>
      </c>
      <c r="O261">
        <v>5948</v>
      </c>
      <c r="P261">
        <v>496</v>
      </c>
    </row>
    <row r="262" spans="1:16" x14ac:dyDescent="0.3">
      <c r="A262" t="s">
        <v>12355</v>
      </c>
      <c r="B262" t="s">
        <v>10902</v>
      </c>
      <c r="C262" t="s">
        <v>2841</v>
      </c>
      <c r="D262" t="s">
        <v>32</v>
      </c>
      <c r="E262" t="s">
        <v>5928</v>
      </c>
      <c r="F262" t="s">
        <v>12758</v>
      </c>
      <c r="G262" t="s">
        <v>10681</v>
      </c>
      <c r="H262" t="s">
        <v>6338</v>
      </c>
      <c r="I262" t="s">
        <v>10354</v>
      </c>
      <c r="J262" t="s">
        <v>3921</v>
      </c>
      <c r="K262" t="s">
        <v>12759</v>
      </c>
      <c r="L262" t="s">
        <v>2261</v>
      </c>
      <c r="M262" t="s">
        <v>3717</v>
      </c>
      <c r="N262" t="s">
        <v>15</v>
      </c>
      <c r="O262">
        <v>6019</v>
      </c>
      <c r="P262">
        <v>488</v>
      </c>
    </row>
    <row r="263" spans="1:16" x14ac:dyDescent="0.3">
      <c r="A263" t="s">
        <v>12356</v>
      </c>
      <c r="B263" t="s">
        <v>12760</v>
      </c>
      <c r="C263" t="s">
        <v>1835</v>
      </c>
      <c r="D263" t="s">
        <v>32</v>
      </c>
      <c r="E263" t="s">
        <v>3376</v>
      </c>
      <c r="F263" t="s">
        <v>12718</v>
      </c>
      <c r="G263" t="s">
        <v>7608</v>
      </c>
      <c r="H263" t="s">
        <v>12462</v>
      </c>
      <c r="I263" t="s">
        <v>10354</v>
      </c>
      <c r="J263" t="s">
        <v>444</v>
      </c>
      <c r="K263" t="s">
        <v>6946</v>
      </c>
      <c r="L263" t="s">
        <v>953</v>
      </c>
      <c r="M263" t="s">
        <v>3717</v>
      </c>
      <c r="N263" t="s">
        <v>15</v>
      </c>
      <c r="O263">
        <v>6077</v>
      </c>
      <c r="P263">
        <v>483</v>
      </c>
    </row>
    <row r="264" spans="1:16" x14ac:dyDescent="0.3">
      <c r="A264" t="s">
        <v>12357</v>
      </c>
      <c r="B264" t="s">
        <v>12761</v>
      </c>
      <c r="C264" t="s">
        <v>3846</v>
      </c>
      <c r="D264" t="s">
        <v>32</v>
      </c>
      <c r="E264" t="s">
        <v>11506</v>
      </c>
      <c r="F264" t="s">
        <v>9280</v>
      </c>
      <c r="G264" t="s">
        <v>12762</v>
      </c>
      <c r="H264" t="s">
        <v>9162</v>
      </c>
      <c r="I264" t="s">
        <v>7518</v>
      </c>
      <c r="J264" t="s">
        <v>2218</v>
      </c>
      <c r="K264" t="s">
        <v>7424</v>
      </c>
      <c r="L264" t="s">
        <v>3460</v>
      </c>
      <c r="M264" t="s">
        <v>3717</v>
      </c>
      <c r="N264" t="s">
        <v>15</v>
      </c>
      <c r="O264">
        <v>6088</v>
      </c>
      <c r="P264">
        <v>481</v>
      </c>
    </row>
    <row r="265" spans="1:16" x14ac:dyDescent="0.3">
      <c r="A265" t="s">
        <v>12358</v>
      </c>
      <c r="B265" t="s">
        <v>12763</v>
      </c>
      <c r="C265" t="s">
        <v>2841</v>
      </c>
      <c r="D265" t="s">
        <v>32</v>
      </c>
      <c r="E265" t="s">
        <v>3376</v>
      </c>
      <c r="F265" t="s">
        <v>820</v>
      </c>
      <c r="G265" t="s">
        <v>12764</v>
      </c>
      <c r="H265" t="s">
        <v>1231</v>
      </c>
      <c r="I265" t="s">
        <v>10354</v>
      </c>
      <c r="J265" t="s">
        <v>1724</v>
      </c>
      <c r="K265" t="s">
        <v>3710</v>
      </c>
      <c r="L265" t="s">
        <v>3460</v>
      </c>
      <c r="M265" t="s">
        <v>3717</v>
      </c>
      <c r="N265" t="s">
        <v>15</v>
      </c>
      <c r="O265">
        <v>6059</v>
      </c>
      <c r="P265">
        <v>482</v>
      </c>
    </row>
    <row r="266" spans="1:16" x14ac:dyDescent="0.3">
      <c r="A266" t="s">
        <v>12359</v>
      </c>
      <c r="B266" t="s">
        <v>1020</v>
      </c>
      <c r="C266" t="s">
        <v>2994</v>
      </c>
      <c r="D266" t="s">
        <v>32</v>
      </c>
      <c r="E266" t="s">
        <v>3376</v>
      </c>
      <c r="F266" t="s">
        <v>4395</v>
      </c>
      <c r="G266" t="s">
        <v>10330</v>
      </c>
      <c r="H266" t="s">
        <v>7471</v>
      </c>
      <c r="I266" t="s">
        <v>7518</v>
      </c>
      <c r="J266" t="s">
        <v>1771</v>
      </c>
      <c r="K266" t="s">
        <v>1856</v>
      </c>
      <c r="L266" t="s">
        <v>3460</v>
      </c>
      <c r="M266" t="s">
        <v>3563</v>
      </c>
      <c r="N266" t="s">
        <v>15</v>
      </c>
      <c r="O266">
        <v>6145</v>
      </c>
      <c r="P266">
        <v>37</v>
      </c>
    </row>
    <row r="267" spans="1:16" x14ac:dyDescent="0.3">
      <c r="A267" t="s">
        <v>12360</v>
      </c>
      <c r="B267" t="s">
        <v>12765</v>
      </c>
      <c r="C267" t="s">
        <v>2850</v>
      </c>
      <c r="D267" t="s">
        <v>32</v>
      </c>
      <c r="E267" t="s">
        <v>3400</v>
      </c>
      <c r="F267" t="s">
        <v>1480</v>
      </c>
      <c r="G267" t="s">
        <v>12766</v>
      </c>
      <c r="H267" t="s">
        <v>1136</v>
      </c>
      <c r="I267" t="s">
        <v>10354</v>
      </c>
      <c r="J267" t="s">
        <v>1771</v>
      </c>
      <c r="K267" t="s">
        <v>4973</v>
      </c>
      <c r="L267" t="s">
        <v>3460</v>
      </c>
      <c r="M267" t="s">
        <v>3479</v>
      </c>
      <c r="N267" t="s">
        <v>15</v>
      </c>
      <c r="O267">
        <v>6230</v>
      </c>
      <c r="P267">
        <v>37</v>
      </c>
    </row>
    <row r="268" spans="1:16" x14ac:dyDescent="0.3">
      <c r="A268" t="s">
        <v>12361</v>
      </c>
      <c r="B268" t="s">
        <v>10948</v>
      </c>
      <c r="C268" t="s">
        <v>3804</v>
      </c>
      <c r="D268" t="s">
        <v>32</v>
      </c>
      <c r="E268" t="s">
        <v>11868</v>
      </c>
      <c r="F268" t="s">
        <v>3117</v>
      </c>
      <c r="G268" t="s">
        <v>12767</v>
      </c>
      <c r="H268" t="s">
        <v>949</v>
      </c>
      <c r="I268" t="s">
        <v>10354</v>
      </c>
      <c r="J268" t="s">
        <v>1771</v>
      </c>
      <c r="K268" t="s">
        <v>6104</v>
      </c>
      <c r="L268" t="s">
        <v>3460</v>
      </c>
      <c r="M268" t="s">
        <v>3563</v>
      </c>
      <c r="N268" t="s">
        <v>15</v>
      </c>
      <c r="O268">
        <v>6275</v>
      </c>
      <c r="P268">
        <v>37</v>
      </c>
    </row>
    <row r="269" spans="1:16" x14ac:dyDescent="0.3">
      <c r="A269" t="s">
        <v>12362</v>
      </c>
      <c r="B269" t="s">
        <v>3023</v>
      </c>
      <c r="C269" t="s">
        <v>2841</v>
      </c>
      <c r="D269" t="s">
        <v>32</v>
      </c>
      <c r="E269" t="s">
        <v>12019</v>
      </c>
      <c r="F269" t="s">
        <v>816</v>
      </c>
      <c r="G269" t="s">
        <v>12768</v>
      </c>
      <c r="H269" t="s">
        <v>7874</v>
      </c>
      <c r="I269" t="s">
        <v>10354</v>
      </c>
      <c r="J269" t="s">
        <v>1771</v>
      </c>
      <c r="K269" t="s">
        <v>3532</v>
      </c>
      <c r="L269" t="s">
        <v>3460</v>
      </c>
      <c r="M269" t="s">
        <v>3527</v>
      </c>
      <c r="N269" t="s">
        <v>15</v>
      </c>
      <c r="O269">
        <v>6336</v>
      </c>
      <c r="P269">
        <v>37</v>
      </c>
    </row>
    <row r="270" spans="1:16" x14ac:dyDescent="0.3">
      <c r="A270" t="s">
        <v>12363</v>
      </c>
      <c r="B270" t="s">
        <v>12769</v>
      </c>
      <c r="C270" t="s">
        <v>2841</v>
      </c>
      <c r="D270" t="s">
        <v>32</v>
      </c>
      <c r="E270" t="s">
        <v>11868</v>
      </c>
      <c r="F270" t="s">
        <v>4473</v>
      </c>
      <c r="G270" t="s">
        <v>42</v>
      </c>
      <c r="H270" t="s">
        <v>5532</v>
      </c>
      <c r="I270" t="s">
        <v>7518</v>
      </c>
      <c r="J270" t="s">
        <v>1771</v>
      </c>
      <c r="K270" t="s">
        <v>965</v>
      </c>
      <c r="L270" t="s">
        <v>2589</v>
      </c>
      <c r="M270" t="s">
        <v>3495</v>
      </c>
      <c r="N270" t="s">
        <v>15</v>
      </c>
      <c r="O270">
        <v>6400</v>
      </c>
      <c r="P270">
        <v>37</v>
      </c>
    </row>
    <row r="271" spans="1:16" x14ac:dyDescent="0.3">
      <c r="A271" t="s">
        <v>12364</v>
      </c>
      <c r="B271" t="s">
        <v>1939</v>
      </c>
      <c r="C271" t="s">
        <v>2829</v>
      </c>
      <c r="D271" t="s">
        <v>32</v>
      </c>
      <c r="E271" t="s">
        <v>2221</v>
      </c>
      <c r="F271" t="s">
        <v>7268</v>
      </c>
      <c r="G271" t="s">
        <v>12770</v>
      </c>
      <c r="H271" t="s">
        <v>1998</v>
      </c>
      <c r="I271" t="s">
        <v>7518</v>
      </c>
      <c r="J271" t="s">
        <v>914</v>
      </c>
      <c r="K271" t="s">
        <v>1268</v>
      </c>
      <c r="L271" t="s">
        <v>2589</v>
      </c>
      <c r="M271" t="s">
        <v>3610</v>
      </c>
      <c r="N271" t="s">
        <v>15</v>
      </c>
      <c r="O271">
        <v>6422</v>
      </c>
      <c r="P271">
        <v>35</v>
      </c>
    </row>
    <row r="272" spans="1:16" x14ac:dyDescent="0.3">
      <c r="A272" t="s">
        <v>12365</v>
      </c>
      <c r="B272" t="s">
        <v>5023</v>
      </c>
      <c r="C272" t="s">
        <v>3804</v>
      </c>
      <c r="D272" t="s">
        <v>32</v>
      </c>
      <c r="E272" t="s">
        <v>3177</v>
      </c>
      <c r="F272" t="s">
        <v>12771</v>
      </c>
      <c r="G272" t="s">
        <v>12772</v>
      </c>
      <c r="H272" t="s">
        <v>3144</v>
      </c>
      <c r="I272" t="s">
        <v>10354</v>
      </c>
      <c r="J272" t="s">
        <v>914</v>
      </c>
      <c r="K272" t="s">
        <v>1497</v>
      </c>
      <c r="L272" t="s">
        <v>2589</v>
      </c>
      <c r="M272" t="s">
        <v>3605</v>
      </c>
      <c r="N272" t="s">
        <v>15</v>
      </c>
      <c r="O272">
        <v>6472</v>
      </c>
      <c r="P272">
        <v>35</v>
      </c>
    </row>
    <row r="273" spans="1:16" x14ac:dyDescent="0.3">
      <c r="A273" t="s">
        <v>12366</v>
      </c>
      <c r="B273" t="s">
        <v>780</v>
      </c>
      <c r="C273" t="s">
        <v>2829</v>
      </c>
      <c r="D273" t="s">
        <v>32</v>
      </c>
      <c r="E273" t="s">
        <v>2810</v>
      </c>
      <c r="F273" t="s">
        <v>12773</v>
      </c>
      <c r="G273" t="s">
        <v>12774</v>
      </c>
      <c r="H273" t="s">
        <v>1171</v>
      </c>
      <c r="I273" t="s">
        <v>10354</v>
      </c>
      <c r="J273" t="s">
        <v>914</v>
      </c>
      <c r="K273" t="s">
        <v>1497</v>
      </c>
      <c r="L273" t="s">
        <v>2589</v>
      </c>
      <c r="M273" t="s">
        <v>3633</v>
      </c>
      <c r="N273" t="s">
        <v>15</v>
      </c>
      <c r="O273">
        <v>6519</v>
      </c>
      <c r="P273">
        <v>35</v>
      </c>
    </row>
    <row r="274" spans="1:16" x14ac:dyDescent="0.3">
      <c r="A274" t="s">
        <v>12367</v>
      </c>
      <c r="B274" t="s">
        <v>12066</v>
      </c>
      <c r="C274" t="s">
        <v>3846</v>
      </c>
      <c r="D274" t="s">
        <v>32</v>
      </c>
      <c r="E274" t="s">
        <v>3204</v>
      </c>
      <c r="F274" t="s">
        <v>2267</v>
      </c>
      <c r="G274" t="s">
        <v>12775</v>
      </c>
      <c r="H274" t="s">
        <v>3248</v>
      </c>
      <c r="I274" t="s">
        <v>7518</v>
      </c>
      <c r="J274" t="s">
        <v>914</v>
      </c>
      <c r="K274" t="s">
        <v>1481</v>
      </c>
      <c r="L274" t="s">
        <v>2589</v>
      </c>
      <c r="M274" t="s">
        <v>5007</v>
      </c>
      <c r="N274" t="s">
        <v>15</v>
      </c>
      <c r="O274">
        <v>6592</v>
      </c>
      <c r="P274">
        <v>35</v>
      </c>
    </row>
    <row r="275" spans="1:16" x14ac:dyDescent="0.3">
      <c r="A275" t="s">
        <v>12368</v>
      </c>
      <c r="B275" t="s">
        <v>2991</v>
      </c>
      <c r="C275" t="s">
        <v>1053</v>
      </c>
      <c r="D275" t="s">
        <v>32</v>
      </c>
      <c r="E275" t="s">
        <v>2815</v>
      </c>
      <c r="F275" t="s">
        <v>12776</v>
      </c>
      <c r="G275" t="s">
        <v>12777</v>
      </c>
      <c r="H275" t="s">
        <v>12778</v>
      </c>
      <c r="I275" t="s">
        <v>7518</v>
      </c>
      <c r="J275" t="s">
        <v>914</v>
      </c>
      <c r="K275" t="s">
        <v>1481</v>
      </c>
      <c r="L275" t="s">
        <v>2589</v>
      </c>
      <c r="M275" t="s">
        <v>3547</v>
      </c>
      <c r="N275" t="s">
        <v>15</v>
      </c>
      <c r="O275">
        <v>6736</v>
      </c>
      <c r="P275">
        <v>35</v>
      </c>
    </row>
    <row r="276" spans="1:16" x14ac:dyDescent="0.3">
      <c r="A276" t="s">
        <v>12369</v>
      </c>
      <c r="B276" t="s">
        <v>11099</v>
      </c>
      <c r="C276" t="s">
        <v>3069</v>
      </c>
      <c r="D276" t="s">
        <v>32</v>
      </c>
      <c r="E276" t="s">
        <v>2810</v>
      </c>
      <c r="F276" t="s">
        <v>12779</v>
      </c>
      <c r="G276" t="s">
        <v>12780</v>
      </c>
      <c r="H276" t="s">
        <v>313</v>
      </c>
      <c r="I276" t="s">
        <v>10354</v>
      </c>
      <c r="J276" t="s">
        <v>914</v>
      </c>
      <c r="K276" t="s">
        <v>1845</v>
      </c>
      <c r="L276" t="s">
        <v>2589</v>
      </c>
      <c r="M276" t="s">
        <v>5045</v>
      </c>
      <c r="N276" t="s">
        <v>15</v>
      </c>
      <c r="O276">
        <v>6878</v>
      </c>
      <c r="P276">
        <v>35</v>
      </c>
    </row>
    <row r="277" spans="1:16" x14ac:dyDescent="0.3">
      <c r="A277" t="s">
        <v>12370</v>
      </c>
      <c r="B277" t="s">
        <v>12781</v>
      </c>
      <c r="C277" t="s">
        <v>2994</v>
      </c>
      <c r="D277" t="s">
        <v>32</v>
      </c>
      <c r="E277" t="s">
        <v>2810</v>
      </c>
      <c r="F277" t="s">
        <v>12782</v>
      </c>
      <c r="G277" t="s">
        <v>12783</v>
      </c>
      <c r="H277" t="s">
        <v>11140</v>
      </c>
      <c r="I277" t="s">
        <v>10354</v>
      </c>
      <c r="J277" t="s">
        <v>914</v>
      </c>
      <c r="K277" t="s">
        <v>32</v>
      </c>
      <c r="L277" t="s">
        <v>2589</v>
      </c>
      <c r="M277" t="s">
        <v>3962</v>
      </c>
      <c r="N277" t="s">
        <v>15</v>
      </c>
      <c r="O277">
        <v>6912</v>
      </c>
      <c r="P277">
        <v>35</v>
      </c>
    </row>
    <row r="278" spans="1:16" x14ac:dyDescent="0.3">
      <c r="A278" t="s">
        <v>12371</v>
      </c>
      <c r="B278" t="s">
        <v>12784</v>
      </c>
      <c r="C278" t="s">
        <v>1835</v>
      </c>
      <c r="D278" t="s">
        <v>32</v>
      </c>
      <c r="E278" t="s">
        <v>2815</v>
      </c>
      <c r="F278" t="s">
        <v>4600</v>
      </c>
      <c r="G278" t="s">
        <v>12785</v>
      </c>
      <c r="H278" t="s">
        <v>4342</v>
      </c>
      <c r="I278" t="s">
        <v>10354</v>
      </c>
      <c r="J278" t="s">
        <v>914</v>
      </c>
      <c r="K278" t="s">
        <v>32</v>
      </c>
      <c r="L278" t="s">
        <v>2589</v>
      </c>
      <c r="M278" t="s">
        <v>4322</v>
      </c>
      <c r="N278" t="s">
        <v>15</v>
      </c>
      <c r="O278">
        <v>6991</v>
      </c>
      <c r="P278">
        <v>35</v>
      </c>
    </row>
    <row r="279" spans="1:16" x14ac:dyDescent="0.3">
      <c r="A279" t="s">
        <v>12372</v>
      </c>
      <c r="B279" t="s">
        <v>10461</v>
      </c>
      <c r="C279" t="s">
        <v>2841</v>
      </c>
      <c r="D279" t="s">
        <v>32</v>
      </c>
      <c r="E279" t="s">
        <v>2815</v>
      </c>
      <c r="F279" t="s">
        <v>8152</v>
      </c>
      <c r="G279" t="s">
        <v>12783</v>
      </c>
      <c r="H279" t="s">
        <v>337</v>
      </c>
      <c r="I279" t="s">
        <v>10354</v>
      </c>
      <c r="J279" t="s">
        <v>914</v>
      </c>
      <c r="K279" t="s">
        <v>32</v>
      </c>
      <c r="L279" t="s">
        <v>2589</v>
      </c>
      <c r="M279" t="s">
        <v>3605</v>
      </c>
      <c r="N279" t="s">
        <v>15</v>
      </c>
      <c r="O279">
        <v>7052</v>
      </c>
      <c r="P279">
        <v>35</v>
      </c>
    </row>
    <row r="280" spans="1:16" x14ac:dyDescent="0.3">
      <c r="A280" t="s">
        <v>12373</v>
      </c>
      <c r="B280" t="s">
        <v>1602</v>
      </c>
      <c r="C280" t="s">
        <v>3794</v>
      </c>
      <c r="D280" t="s">
        <v>32</v>
      </c>
      <c r="E280" t="s">
        <v>2858</v>
      </c>
      <c r="F280" t="s">
        <v>12786</v>
      </c>
      <c r="G280" t="s">
        <v>12787</v>
      </c>
      <c r="H280" t="s">
        <v>12788</v>
      </c>
      <c r="I280" t="s">
        <v>7518</v>
      </c>
      <c r="J280" t="s">
        <v>914</v>
      </c>
      <c r="K280" t="s">
        <v>32</v>
      </c>
      <c r="L280" t="s">
        <v>2589</v>
      </c>
      <c r="M280" t="s">
        <v>3962</v>
      </c>
      <c r="N280" t="s">
        <v>15</v>
      </c>
      <c r="O280">
        <v>7042</v>
      </c>
      <c r="P280">
        <v>35</v>
      </c>
    </row>
    <row r="281" spans="1:16" x14ac:dyDescent="0.3">
      <c r="A281" t="s">
        <v>12374</v>
      </c>
      <c r="B281" t="s">
        <v>10145</v>
      </c>
      <c r="C281" t="s">
        <v>3079</v>
      </c>
      <c r="D281" t="s">
        <v>32</v>
      </c>
      <c r="E281" t="s">
        <v>2221</v>
      </c>
      <c r="F281" t="s">
        <v>6892</v>
      </c>
      <c r="G281" t="s">
        <v>12789</v>
      </c>
      <c r="H281" t="s">
        <v>4303</v>
      </c>
      <c r="I281" t="s">
        <v>7518</v>
      </c>
      <c r="J281" t="s">
        <v>914</v>
      </c>
      <c r="K281" t="s">
        <v>32</v>
      </c>
      <c r="L281" t="s">
        <v>2589</v>
      </c>
      <c r="M281" t="s">
        <v>5003</v>
      </c>
      <c r="N281" t="s">
        <v>15</v>
      </c>
      <c r="O281">
        <v>7119</v>
      </c>
      <c r="P281">
        <v>35</v>
      </c>
    </row>
    <row r="282" spans="1:16" x14ac:dyDescent="0.3">
      <c r="A282" t="s">
        <v>12375</v>
      </c>
      <c r="B282" t="s">
        <v>12790</v>
      </c>
      <c r="C282" t="s">
        <v>3079</v>
      </c>
      <c r="D282" t="s">
        <v>32</v>
      </c>
      <c r="E282" t="s">
        <v>5928</v>
      </c>
      <c r="F282" t="s">
        <v>12791</v>
      </c>
      <c r="G282" t="s">
        <v>12792</v>
      </c>
      <c r="H282" t="s">
        <v>4308</v>
      </c>
      <c r="I282" t="s">
        <v>10354</v>
      </c>
      <c r="J282" t="s">
        <v>1450</v>
      </c>
      <c r="K282" t="s">
        <v>32</v>
      </c>
      <c r="L282" t="s">
        <v>2603</v>
      </c>
      <c r="M282" t="s">
        <v>8732</v>
      </c>
      <c r="N282" t="s">
        <v>15</v>
      </c>
      <c r="O282">
        <v>7142</v>
      </c>
      <c r="P282">
        <v>36</v>
      </c>
    </row>
    <row r="283" spans="1:16" x14ac:dyDescent="0.3">
      <c r="A283" t="s">
        <v>12376</v>
      </c>
      <c r="B283" t="s">
        <v>3759</v>
      </c>
      <c r="C283" t="s">
        <v>3846</v>
      </c>
      <c r="D283" t="s">
        <v>32</v>
      </c>
      <c r="E283" t="s">
        <v>12019</v>
      </c>
      <c r="F283" t="s">
        <v>10295</v>
      </c>
      <c r="G283" t="s">
        <v>12793</v>
      </c>
      <c r="H283" t="s">
        <v>7101</v>
      </c>
      <c r="I283" t="s">
        <v>10354</v>
      </c>
      <c r="J283" t="s">
        <v>914</v>
      </c>
      <c r="K283" t="s">
        <v>32</v>
      </c>
      <c r="L283" t="s">
        <v>2603</v>
      </c>
      <c r="M283" t="s">
        <v>3447</v>
      </c>
      <c r="N283" t="s">
        <v>15</v>
      </c>
      <c r="O283">
        <v>7184</v>
      </c>
      <c r="P283">
        <v>35</v>
      </c>
    </row>
    <row r="284" spans="1:16" x14ac:dyDescent="0.3">
      <c r="A284" t="s">
        <v>12377</v>
      </c>
      <c r="B284" t="s">
        <v>5761</v>
      </c>
      <c r="C284" t="s">
        <v>3079</v>
      </c>
      <c r="D284" t="s">
        <v>32</v>
      </c>
      <c r="E284" t="s">
        <v>11091</v>
      </c>
      <c r="F284" t="s">
        <v>11589</v>
      </c>
      <c r="G284" t="s">
        <v>12794</v>
      </c>
      <c r="H284" t="s">
        <v>4926</v>
      </c>
      <c r="I284" t="s">
        <v>7518</v>
      </c>
      <c r="J284" t="s">
        <v>914</v>
      </c>
      <c r="K284" t="s">
        <v>32</v>
      </c>
      <c r="L284" t="s">
        <v>2603</v>
      </c>
      <c r="M284" t="s">
        <v>3594</v>
      </c>
      <c r="N284" t="s">
        <v>15</v>
      </c>
      <c r="O284">
        <v>7232</v>
      </c>
      <c r="P284">
        <v>35</v>
      </c>
    </row>
    <row r="285" spans="1:16" x14ac:dyDescent="0.3">
      <c r="A285" t="s">
        <v>12378</v>
      </c>
      <c r="B285" t="s">
        <v>6990</v>
      </c>
      <c r="C285" t="s">
        <v>1835</v>
      </c>
      <c r="D285" t="s">
        <v>32</v>
      </c>
      <c r="E285" t="s">
        <v>3021</v>
      </c>
      <c r="F285" t="s">
        <v>7000</v>
      </c>
      <c r="G285" t="s">
        <v>12795</v>
      </c>
      <c r="H285" t="s">
        <v>5012</v>
      </c>
      <c r="I285" t="s">
        <v>7518</v>
      </c>
      <c r="J285" t="s">
        <v>914</v>
      </c>
      <c r="K285" t="s">
        <v>32</v>
      </c>
      <c r="L285" t="s">
        <v>2603</v>
      </c>
      <c r="M285" t="s">
        <v>4947</v>
      </c>
      <c r="N285" t="s">
        <v>15</v>
      </c>
      <c r="O285">
        <v>7292</v>
      </c>
      <c r="P285">
        <v>35</v>
      </c>
    </row>
    <row r="286" spans="1:16" x14ac:dyDescent="0.3">
      <c r="A286" t="s">
        <v>12379</v>
      </c>
      <c r="B286" t="s">
        <v>12796</v>
      </c>
      <c r="C286" t="s">
        <v>3846</v>
      </c>
      <c r="D286" t="s">
        <v>32</v>
      </c>
      <c r="E286" t="s">
        <v>2221</v>
      </c>
      <c r="F286" t="s">
        <v>1238</v>
      </c>
      <c r="G286" t="s">
        <v>12797</v>
      </c>
      <c r="H286" t="s">
        <v>10235</v>
      </c>
      <c r="I286" t="s">
        <v>7518</v>
      </c>
      <c r="J286" t="s">
        <v>914</v>
      </c>
      <c r="K286" t="s">
        <v>32</v>
      </c>
      <c r="L286" t="s">
        <v>2603</v>
      </c>
      <c r="M286" t="s">
        <v>3717</v>
      </c>
      <c r="N286" t="s">
        <v>15</v>
      </c>
      <c r="O286">
        <v>7325</v>
      </c>
      <c r="P286">
        <v>35</v>
      </c>
    </row>
    <row r="287" spans="1:16" x14ac:dyDescent="0.3">
      <c r="A287" t="s">
        <v>12380</v>
      </c>
      <c r="B287" t="s">
        <v>7002</v>
      </c>
      <c r="C287" t="s">
        <v>3079</v>
      </c>
      <c r="D287" t="s">
        <v>32</v>
      </c>
      <c r="E287" t="s">
        <v>2221</v>
      </c>
      <c r="F287" t="s">
        <v>2579</v>
      </c>
      <c r="G287" t="s">
        <v>12798</v>
      </c>
      <c r="H287" t="s">
        <v>4360</v>
      </c>
      <c r="I287" t="s">
        <v>7518</v>
      </c>
      <c r="J287" t="s">
        <v>914</v>
      </c>
      <c r="K287" t="s">
        <v>32</v>
      </c>
      <c r="L287" t="s">
        <v>2603</v>
      </c>
      <c r="M287" t="s">
        <v>3584</v>
      </c>
      <c r="N287" t="s">
        <v>15</v>
      </c>
      <c r="O287">
        <v>7323</v>
      </c>
      <c r="P287">
        <v>35</v>
      </c>
    </row>
    <row r="288" spans="1:16" x14ac:dyDescent="0.3">
      <c r="A288" t="s">
        <v>12381</v>
      </c>
      <c r="B288" t="s">
        <v>6990</v>
      </c>
      <c r="C288" t="s">
        <v>2994</v>
      </c>
      <c r="D288" t="s">
        <v>32</v>
      </c>
      <c r="E288" t="s">
        <v>3021</v>
      </c>
      <c r="F288" t="s">
        <v>12799</v>
      </c>
      <c r="G288" t="s">
        <v>12800</v>
      </c>
      <c r="H288" t="s">
        <v>4793</v>
      </c>
      <c r="I288" t="s">
        <v>10354</v>
      </c>
      <c r="J288" t="s">
        <v>914</v>
      </c>
      <c r="K288" t="s">
        <v>32</v>
      </c>
      <c r="L288" t="s">
        <v>2603</v>
      </c>
      <c r="M288" t="s">
        <v>3584</v>
      </c>
      <c r="N288" t="s">
        <v>15</v>
      </c>
      <c r="O288">
        <v>7292</v>
      </c>
      <c r="P288">
        <v>35</v>
      </c>
    </row>
    <row r="289" spans="1:16" x14ac:dyDescent="0.3">
      <c r="A289" t="s">
        <v>12382</v>
      </c>
      <c r="B289" t="s">
        <v>12801</v>
      </c>
      <c r="C289" t="s">
        <v>3794</v>
      </c>
      <c r="D289" t="s">
        <v>32</v>
      </c>
      <c r="E289" t="s">
        <v>2221</v>
      </c>
      <c r="F289" t="s">
        <v>9270</v>
      </c>
      <c r="G289" t="s">
        <v>12802</v>
      </c>
      <c r="H289" t="s">
        <v>8706</v>
      </c>
      <c r="I289" t="s">
        <v>7518</v>
      </c>
      <c r="J289" t="s">
        <v>914</v>
      </c>
      <c r="K289" t="s">
        <v>32</v>
      </c>
      <c r="L289" t="s">
        <v>2603</v>
      </c>
      <c r="M289" t="s">
        <v>5020</v>
      </c>
      <c r="N289" t="s">
        <v>15</v>
      </c>
      <c r="O289">
        <v>7257</v>
      </c>
      <c r="P289">
        <v>35</v>
      </c>
    </row>
    <row r="290" spans="1:16" x14ac:dyDescent="0.3">
      <c r="A290" t="s">
        <v>12383</v>
      </c>
      <c r="B290" t="s">
        <v>589</v>
      </c>
      <c r="C290" t="s">
        <v>3804</v>
      </c>
      <c r="D290" t="s">
        <v>32</v>
      </c>
      <c r="E290" t="s">
        <v>4545</v>
      </c>
      <c r="F290" t="s">
        <v>8027</v>
      </c>
      <c r="G290" t="s">
        <v>12803</v>
      </c>
      <c r="H290" t="s">
        <v>4290</v>
      </c>
      <c r="I290" t="s">
        <v>10354</v>
      </c>
      <c r="J290" t="s">
        <v>914</v>
      </c>
      <c r="K290" t="s">
        <v>32</v>
      </c>
      <c r="L290" t="s">
        <v>2603</v>
      </c>
      <c r="M290" t="s">
        <v>3600</v>
      </c>
      <c r="N290" t="s">
        <v>15</v>
      </c>
      <c r="O290">
        <v>7342</v>
      </c>
      <c r="P290">
        <v>35</v>
      </c>
    </row>
    <row r="291" spans="1:16" x14ac:dyDescent="0.3">
      <c r="A291" t="s">
        <v>12384</v>
      </c>
      <c r="B291" t="s">
        <v>1206</v>
      </c>
      <c r="C291" t="s">
        <v>1835</v>
      </c>
      <c r="D291" t="s">
        <v>32</v>
      </c>
      <c r="E291" t="s">
        <v>3074</v>
      </c>
      <c r="F291" t="s">
        <v>774</v>
      </c>
      <c r="G291" t="s">
        <v>12804</v>
      </c>
      <c r="H291" t="s">
        <v>3900</v>
      </c>
      <c r="I291" t="s">
        <v>10354</v>
      </c>
      <c r="J291" t="s">
        <v>914</v>
      </c>
      <c r="K291" t="s">
        <v>32</v>
      </c>
      <c r="L291" t="s">
        <v>2603</v>
      </c>
      <c r="M291" t="s">
        <v>3624</v>
      </c>
      <c r="N291" t="s">
        <v>15</v>
      </c>
      <c r="O291">
        <v>7415</v>
      </c>
      <c r="P291">
        <v>35</v>
      </c>
    </row>
    <row r="292" spans="1:16" x14ac:dyDescent="0.3">
      <c r="A292" t="s">
        <v>12385</v>
      </c>
      <c r="B292" t="s">
        <v>12805</v>
      </c>
      <c r="C292" t="s">
        <v>1053</v>
      </c>
      <c r="D292" t="s">
        <v>32</v>
      </c>
      <c r="E292" t="s">
        <v>2895</v>
      </c>
      <c r="F292" t="s">
        <v>12806</v>
      </c>
      <c r="G292" t="s">
        <v>12807</v>
      </c>
      <c r="H292" t="s">
        <v>5683</v>
      </c>
      <c r="I292" t="s">
        <v>7518</v>
      </c>
      <c r="J292" t="s">
        <v>914</v>
      </c>
      <c r="K292" t="s">
        <v>32</v>
      </c>
      <c r="L292" t="s">
        <v>2603</v>
      </c>
      <c r="M292" t="s">
        <v>4297</v>
      </c>
      <c r="N292" t="s">
        <v>15</v>
      </c>
      <c r="O292">
        <v>7442</v>
      </c>
      <c r="P292">
        <v>35</v>
      </c>
    </row>
    <row r="293" spans="1:16" x14ac:dyDescent="0.3">
      <c r="A293" t="s">
        <v>12386</v>
      </c>
      <c r="B293" t="s">
        <v>12808</v>
      </c>
      <c r="C293" t="s">
        <v>3846</v>
      </c>
      <c r="D293" t="s">
        <v>32</v>
      </c>
      <c r="E293" t="s">
        <v>460</v>
      </c>
      <c r="F293" t="s">
        <v>12809</v>
      </c>
      <c r="G293" t="s">
        <v>11173</v>
      </c>
      <c r="H293" t="s">
        <v>1682</v>
      </c>
      <c r="I293" t="s">
        <v>10354</v>
      </c>
      <c r="J293" t="s">
        <v>914</v>
      </c>
      <c r="K293" t="s">
        <v>32</v>
      </c>
      <c r="L293" t="s">
        <v>2603</v>
      </c>
      <c r="M293" t="s">
        <v>5035</v>
      </c>
      <c r="N293" t="s">
        <v>15</v>
      </c>
      <c r="O293">
        <v>7448</v>
      </c>
      <c r="P293">
        <v>35</v>
      </c>
    </row>
    <row r="294" spans="1:16" x14ac:dyDescent="0.3">
      <c r="A294" t="s">
        <v>12387</v>
      </c>
      <c r="B294" t="s">
        <v>1079</v>
      </c>
      <c r="C294" t="s">
        <v>3804</v>
      </c>
      <c r="D294" t="s">
        <v>32</v>
      </c>
      <c r="E294" t="s">
        <v>3403</v>
      </c>
      <c r="F294" t="s">
        <v>12810</v>
      </c>
      <c r="G294" t="s">
        <v>12811</v>
      </c>
      <c r="H294" t="s">
        <v>3395</v>
      </c>
      <c r="I294" t="s">
        <v>7518</v>
      </c>
      <c r="J294" t="s">
        <v>914</v>
      </c>
      <c r="K294" t="s">
        <v>32</v>
      </c>
      <c r="L294" t="s">
        <v>2237</v>
      </c>
      <c r="M294" t="s">
        <v>3424</v>
      </c>
      <c r="N294" t="s">
        <v>15</v>
      </c>
      <c r="O294">
        <v>7445</v>
      </c>
      <c r="P294">
        <v>35</v>
      </c>
    </row>
    <row r="295" spans="1:16" x14ac:dyDescent="0.3">
      <c r="A295" t="s">
        <v>12388</v>
      </c>
      <c r="B295" t="s">
        <v>12812</v>
      </c>
      <c r="C295" t="s">
        <v>1053</v>
      </c>
      <c r="D295" t="s">
        <v>32</v>
      </c>
      <c r="E295" t="s">
        <v>10981</v>
      </c>
      <c r="F295" t="s">
        <v>7123</v>
      </c>
      <c r="G295" t="s">
        <v>12813</v>
      </c>
      <c r="H295" t="s">
        <v>4480</v>
      </c>
      <c r="I295" t="s">
        <v>7518</v>
      </c>
      <c r="J295" t="s">
        <v>914</v>
      </c>
      <c r="K295" t="s">
        <v>32</v>
      </c>
      <c r="L295" t="s">
        <v>2237</v>
      </c>
      <c r="M295" t="s">
        <v>3410</v>
      </c>
      <c r="N295" t="s">
        <v>15</v>
      </c>
      <c r="O295">
        <v>7496</v>
      </c>
      <c r="P295">
        <v>35</v>
      </c>
    </row>
    <row r="296" spans="1:16" x14ac:dyDescent="0.3">
      <c r="A296" t="s">
        <v>12389</v>
      </c>
      <c r="B296" t="s">
        <v>12814</v>
      </c>
      <c r="C296" t="s">
        <v>3846</v>
      </c>
      <c r="D296" t="s">
        <v>32</v>
      </c>
      <c r="E296" t="s">
        <v>7984</v>
      </c>
      <c r="F296" t="s">
        <v>4814</v>
      </c>
      <c r="G296" t="s">
        <v>10695</v>
      </c>
      <c r="H296" t="s">
        <v>4825</v>
      </c>
      <c r="I296" t="s">
        <v>10354</v>
      </c>
      <c r="J296" t="s">
        <v>1450</v>
      </c>
      <c r="K296" t="s">
        <v>32</v>
      </c>
      <c r="L296" t="s">
        <v>2237</v>
      </c>
      <c r="M296" t="s">
        <v>10487</v>
      </c>
      <c r="N296" t="s">
        <v>15</v>
      </c>
      <c r="O296">
        <v>7567</v>
      </c>
      <c r="P296">
        <v>36</v>
      </c>
    </row>
    <row r="297" spans="1:16" x14ac:dyDescent="0.3">
      <c r="A297" t="s">
        <v>12390</v>
      </c>
      <c r="B297" t="s">
        <v>11084</v>
      </c>
      <c r="C297" t="s">
        <v>1053</v>
      </c>
      <c r="D297" t="s">
        <v>32</v>
      </c>
      <c r="E297" t="s">
        <v>2700</v>
      </c>
      <c r="F297" t="s">
        <v>12815</v>
      </c>
      <c r="G297" t="s">
        <v>12816</v>
      </c>
      <c r="H297" t="s">
        <v>3968</v>
      </c>
      <c r="I297" t="s">
        <v>10354</v>
      </c>
      <c r="J297" t="s">
        <v>914</v>
      </c>
      <c r="K297" t="s">
        <v>32</v>
      </c>
      <c r="L297" t="s">
        <v>2237</v>
      </c>
      <c r="M297" t="s">
        <v>1081</v>
      </c>
      <c r="N297" t="s">
        <v>15</v>
      </c>
      <c r="O297">
        <v>7611</v>
      </c>
      <c r="P297">
        <v>35</v>
      </c>
    </row>
    <row r="298" spans="1:16" x14ac:dyDescent="0.3">
      <c r="A298" t="s">
        <v>12391</v>
      </c>
      <c r="B298" t="s">
        <v>5136</v>
      </c>
      <c r="C298" t="s">
        <v>2994</v>
      </c>
      <c r="D298" t="s">
        <v>32</v>
      </c>
      <c r="E298" t="s">
        <v>2745</v>
      </c>
      <c r="F298" t="s">
        <v>10552</v>
      </c>
      <c r="G298" t="s">
        <v>10654</v>
      </c>
      <c r="H298" t="s">
        <v>4358</v>
      </c>
      <c r="I298" t="s">
        <v>10354</v>
      </c>
      <c r="J298" t="s">
        <v>1450</v>
      </c>
      <c r="K298" t="s">
        <v>32</v>
      </c>
      <c r="L298" t="s">
        <v>2237</v>
      </c>
      <c r="M298" t="s">
        <v>8177</v>
      </c>
      <c r="N298" t="s">
        <v>15</v>
      </c>
      <c r="O298">
        <v>7652</v>
      </c>
      <c r="P298">
        <v>36</v>
      </c>
    </row>
    <row r="299" spans="1:16" x14ac:dyDescent="0.3">
      <c r="A299" t="s">
        <v>12392</v>
      </c>
      <c r="B299" t="s">
        <v>12817</v>
      </c>
      <c r="C299" t="s">
        <v>3079</v>
      </c>
      <c r="D299" t="s">
        <v>32</v>
      </c>
      <c r="E299" t="s">
        <v>2707</v>
      </c>
      <c r="F299" t="s">
        <v>12818</v>
      </c>
      <c r="G299" t="s">
        <v>12739</v>
      </c>
      <c r="H299" t="s">
        <v>4669</v>
      </c>
      <c r="I299" t="s">
        <v>7518</v>
      </c>
      <c r="J299" t="s">
        <v>1450</v>
      </c>
      <c r="K299" t="s">
        <v>32</v>
      </c>
      <c r="L299" t="s">
        <v>2237</v>
      </c>
      <c r="M299" t="s">
        <v>6336</v>
      </c>
      <c r="N299" t="s">
        <v>15</v>
      </c>
      <c r="O299">
        <v>7729</v>
      </c>
      <c r="P299">
        <v>36</v>
      </c>
    </row>
    <row r="300" spans="1:16" x14ac:dyDescent="0.3">
      <c r="A300" t="s">
        <v>12393</v>
      </c>
      <c r="B300" t="s">
        <v>11080</v>
      </c>
      <c r="C300" t="s">
        <v>3846</v>
      </c>
      <c r="D300" t="s">
        <v>32</v>
      </c>
      <c r="E300" t="s">
        <v>2745</v>
      </c>
      <c r="F300" t="s">
        <v>3977</v>
      </c>
      <c r="G300" t="s">
        <v>12526</v>
      </c>
      <c r="H300" t="s">
        <v>4718</v>
      </c>
      <c r="I300" t="s">
        <v>10354</v>
      </c>
      <c r="J300" t="s">
        <v>914</v>
      </c>
      <c r="K300" t="s">
        <v>32</v>
      </c>
      <c r="L300" t="s">
        <v>2237</v>
      </c>
      <c r="M300" t="s">
        <v>3282</v>
      </c>
      <c r="N300" t="s">
        <v>15</v>
      </c>
      <c r="O300">
        <v>7733</v>
      </c>
      <c r="P300">
        <v>35</v>
      </c>
    </row>
    <row r="301" spans="1:16" x14ac:dyDescent="0.3">
      <c r="A301" t="s">
        <v>12394</v>
      </c>
      <c r="B301" t="s">
        <v>12817</v>
      </c>
      <c r="C301" t="s">
        <v>3794</v>
      </c>
      <c r="D301" t="s">
        <v>32</v>
      </c>
      <c r="E301" t="s">
        <v>4900</v>
      </c>
      <c r="F301" t="s">
        <v>2303</v>
      </c>
      <c r="G301" t="s">
        <v>11273</v>
      </c>
      <c r="H301" t="s">
        <v>10682</v>
      </c>
      <c r="I301" t="s">
        <v>7518</v>
      </c>
      <c r="J301" t="s">
        <v>914</v>
      </c>
      <c r="K301" t="s">
        <v>32</v>
      </c>
      <c r="L301" t="s">
        <v>2237</v>
      </c>
      <c r="M301" t="s">
        <v>3393</v>
      </c>
      <c r="N301" t="s">
        <v>15</v>
      </c>
      <c r="O301">
        <v>7729</v>
      </c>
      <c r="P301">
        <v>35</v>
      </c>
    </row>
    <row r="302" spans="1:16" x14ac:dyDescent="0.3">
      <c r="A302" t="s">
        <v>12395</v>
      </c>
      <c r="B302" t="s">
        <v>12819</v>
      </c>
      <c r="C302" t="s">
        <v>1848</v>
      </c>
      <c r="D302" t="s">
        <v>32</v>
      </c>
      <c r="E302" t="s">
        <v>4900</v>
      </c>
      <c r="F302" t="s">
        <v>5080</v>
      </c>
      <c r="G302" t="s">
        <v>11656</v>
      </c>
      <c r="H302" t="s">
        <v>12820</v>
      </c>
      <c r="I302" t="s">
        <v>7518</v>
      </c>
      <c r="J302" t="s">
        <v>914</v>
      </c>
      <c r="K302" t="s">
        <v>32</v>
      </c>
      <c r="L302" t="s">
        <v>2237</v>
      </c>
      <c r="M302" t="s">
        <v>648</v>
      </c>
      <c r="N302" t="s">
        <v>15</v>
      </c>
      <c r="O302">
        <v>7787</v>
      </c>
      <c r="P302">
        <v>35</v>
      </c>
    </row>
    <row r="303" spans="1:16" x14ac:dyDescent="0.3">
      <c r="A303" t="s">
        <v>12396</v>
      </c>
      <c r="B303" t="s">
        <v>5840</v>
      </c>
      <c r="C303" t="s">
        <v>2850</v>
      </c>
      <c r="D303" t="s">
        <v>32</v>
      </c>
      <c r="E303" t="s">
        <v>2700</v>
      </c>
      <c r="F303" t="s">
        <v>12821</v>
      </c>
      <c r="G303" t="s">
        <v>12822</v>
      </c>
      <c r="H303" t="s">
        <v>12653</v>
      </c>
      <c r="I303" t="s">
        <v>7518</v>
      </c>
      <c r="J303" t="s">
        <v>914</v>
      </c>
      <c r="K303" t="s">
        <v>32</v>
      </c>
      <c r="L303" t="s">
        <v>2237</v>
      </c>
      <c r="M303" t="s">
        <v>648</v>
      </c>
      <c r="N303" t="s">
        <v>15</v>
      </c>
      <c r="O303">
        <v>7799</v>
      </c>
      <c r="P303">
        <v>35</v>
      </c>
    </row>
    <row r="304" spans="1:16" x14ac:dyDescent="0.3">
      <c r="A304" t="s">
        <v>12397</v>
      </c>
      <c r="B304" t="s">
        <v>12823</v>
      </c>
      <c r="C304" t="s">
        <v>3804</v>
      </c>
      <c r="D304" t="s">
        <v>32</v>
      </c>
      <c r="E304" t="s">
        <v>2745</v>
      </c>
      <c r="F304" t="s">
        <v>11669</v>
      </c>
      <c r="G304" t="s">
        <v>6253</v>
      </c>
      <c r="H304" t="s">
        <v>2838</v>
      </c>
      <c r="I304" t="s">
        <v>7518</v>
      </c>
      <c r="J304" t="s">
        <v>914</v>
      </c>
      <c r="K304" t="s">
        <v>32</v>
      </c>
      <c r="L304" t="s">
        <v>2237</v>
      </c>
      <c r="M304" t="s">
        <v>3513</v>
      </c>
      <c r="N304" t="s">
        <v>15</v>
      </c>
      <c r="O304">
        <v>7925</v>
      </c>
      <c r="P304">
        <v>35</v>
      </c>
    </row>
    <row r="305" spans="1:16" x14ac:dyDescent="0.3">
      <c r="A305" t="s">
        <v>12398</v>
      </c>
      <c r="B305" t="s">
        <v>12824</v>
      </c>
      <c r="C305" t="s">
        <v>3804</v>
      </c>
      <c r="D305" t="s">
        <v>32</v>
      </c>
      <c r="E305" t="s">
        <v>2745</v>
      </c>
      <c r="F305" t="s">
        <v>3845</v>
      </c>
      <c r="G305" t="s">
        <v>12825</v>
      </c>
      <c r="H305" t="s">
        <v>4974</v>
      </c>
      <c r="I305" t="s">
        <v>10455</v>
      </c>
      <c r="J305" t="s">
        <v>914</v>
      </c>
      <c r="K305" t="s">
        <v>32</v>
      </c>
      <c r="L305" t="s">
        <v>2237</v>
      </c>
      <c r="M305" t="s">
        <v>3453</v>
      </c>
      <c r="N305" t="s">
        <v>15</v>
      </c>
      <c r="O305">
        <v>8018</v>
      </c>
      <c r="P305">
        <v>35</v>
      </c>
    </row>
    <row r="306" spans="1:16" x14ac:dyDescent="0.3">
      <c r="A306" t="s">
        <v>12399</v>
      </c>
      <c r="B306" t="s">
        <v>12826</v>
      </c>
      <c r="C306" t="s">
        <v>3079</v>
      </c>
      <c r="D306" t="s">
        <v>32</v>
      </c>
      <c r="E306" t="s">
        <v>4900</v>
      </c>
      <c r="F306" t="s">
        <v>4404</v>
      </c>
      <c r="G306" t="s">
        <v>6250</v>
      </c>
      <c r="H306" t="s">
        <v>12827</v>
      </c>
      <c r="I306" t="s">
        <v>6252</v>
      </c>
      <c r="J306" t="s">
        <v>914</v>
      </c>
      <c r="K306" t="s">
        <v>32</v>
      </c>
      <c r="L306" t="s">
        <v>2562</v>
      </c>
      <c r="M306" t="s">
        <v>10487</v>
      </c>
      <c r="N306" t="s">
        <v>15</v>
      </c>
      <c r="O306">
        <v>8123</v>
      </c>
      <c r="P306">
        <v>35</v>
      </c>
    </row>
    <row r="307" spans="1:16" x14ac:dyDescent="0.3">
      <c r="A307" t="s">
        <v>12400</v>
      </c>
      <c r="B307" t="s">
        <v>12828</v>
      </c>
      <c r="C307" t="s">
        <v>3794</v>
      </c>
      <c r="D307" t="s">
        <v>32</v>
      </c>
      <c r="E307" t="s">
        <v>3482</v>
      </c>
      <c r="F307" t="s">
        <v>2475</v>
      </c>
      <c r="G307" t="s">
        <v>6260</v>
      </c>
      <c r="H307" t="s">
        <v>473</v>
      </c>
      <c r="I307" t="s">
        <v>4497</v>
      </c>
      <c r="J307" t="s">
        <v>914</v>
      </c>
      <c r="K307" t="s">
        <v>32</v>
      </c>
      <c r="L307" t="s">
        <v>2562</v>
      </c>
      <c r="M307" t="s">
        <v>4347</v>
      </c>
      <c r="N307" t="s">
        <v>15</v>
      </c>
      <c r="O307">
        <v>8168</v>
      </c>
      <c r="P307">
        <v>35</v>
      </c>
    </row>
    <row r="308" spans="1:16" x14ac:dyDescent="0.3">
      <c r="A308" t="s">
        <v>12401</v>
      </c>
      <c r="B308" t="s">
        <v>12828</v>
      </c>
      <c r="C308" t="s">
        <v>2829</v>
      </c>
      <c r="D308" t="s">
        <v>32</v>
      </c>
      <c r="E308" t="s">
        <v>1919</v>
      </c>
      <c r="F308" t="s">
        <v>206</v>
      </c>
      <c r="G308" t="s">
        <v>1617</v>
      </c>
      <c r="H308" t="s">
        <v>10871</v>
      </c>
      <c r="I308" t="s">
        <v>4497</v>
      </c>
      <c r="J308" t="s">
        <v>914</v>
      </c>
      <c r="K308" t="s">
        <v>139</v>
      </c>
      <c r="L308" t="s">
        <v>2562</v>
      </c>
      <c r="M308" t="s">
        <v>3322</v>
      </c>
      <c r="N308" t="s">
        <v>15</v>
      </c>
      <c r="O308">
        <v>8168</v>
      </c>
      <c r="P308">
        <v>35</v>
      </c>
    </row>
    <row r="309" spans="1:16" x14ac:dyDescent="0.3">
      <c r="A309" t="s">
        <v>12402</v>
      </c>
      <c r="B309" t="s">
        <v>12829</v>
      </c>
      <c r="C309" t="s">
        <v>1053</v>
      </c>
      <c r="D309" t="s">
        <v>32</v>
      </c>
      <c r="E309" t="s">
        <v>1919</v>
      </c>
      <c r="F309" t="s">
        <v>2236</v>
      </c>
      <c r="G309" t="s">
        <v>12830</v>
      </c>
      <c r="H309" t="s">
        <v>5952</v>
      </c>
      <c r="I309" t="s">
        <v>4497</v>
      </c>
      <c r="J309" t="s">
        <v>914</v>
      </c>
      <c r="K309" t="s">
        <v>139</v>
      </c>
      <c r="L309" t="s">
        <v>2562</v>
      </c>
      <c r="M309" t="s">
        <v>3329</v>
      </c>
      <c r="N309" t="s">
        <v>15</v>
      </c>
      <c r="O309">
        <v>8105</v>
      </c>
      <c r="P309">
        <v>35</v>
      </c>
    </row>
    <row r="310" spans="1:16" x14ac:dyDescent="0.3">
      <c r="A310" t="s">
        <v>12403</v>
      </c>
      <c r="B310" t="s">
        <v>5911</v>
      </c>
      <c r="C310" t="s">
        <v>3893</v>
      </c>
      <c r="D310" t="s">
        <v>32</v>
      </c>
      <c r="E310" t="s">
        <v>1919</v>
      </c>
      <c r="F310" t="s">
        <v>12831</v>
      </c>
      <c r="G310" t="s">
        <v>11935</v>
      </c>
      <c r="H310" t="s">
        <v>11108</v>
      </c>
      <c r="I310" t="s">
        <v>4497</v>
      </c>
      <c r="J310" t="s">
        <v>914</v>
      </c>
      <c r="K310" t="s">
        <v>139</v>
      </c>
      <c r="L310" t="s">
        <v>2562</v>
      </c>
      <c r="M310" t="s">
        <v>5031</v>
      </c>
      <c r="N310" t="s">
        <v>15</v>
      </c>
      <c r="O310">
        <v>8053</v>
      </c>
      <c r="P310">
        <v>35</v>
      </c>
    </row>
    <row r="311" spans="1:16" x14ac:dyDescent="0.3">
      <c r="A311" t="s">
        <v>12404</v>
      </c>
      <c r="B311" t="s">
        <v>5863</v>
      </c>
      <c r="C311" t="s">
        <v>3804</v>
      </c>
      <c r="D311" t="s">
        <v>32</v>
      </c>
      <c r="E311" t="s">
        <v>7979</v>
      </c>
      <c r="F311" t="s">
        <v>657</v>
      </c>
      <c r="G311" t="s">
        <v>5107</v>
      </c>
      <c r="H311" t="s">
        <v>4888</v>
      </c>
      <c r="I311" t="s">
        <v>4497</v>
      </c>
      <c r="J311" t="s">
        <v>914</v>
      </c>
      <c r="K311" t="s">
        <v>139</v>
      </c>
      <c r="L311" t="s">
        <v>3234</v>
      </c>
      <c r="M311" t="s">
        <v>3288</v>
      </c>
      <c r="N311" t="s">
        <v>15</v>
      </c>
      <c r="O311">
        <v>7971</v>
      </c>
      <c r="P311">
        <v>35</v>
      </c>
    </row>
    <row r="312" spans="1:16" x14ac:dyDescent="0.3">
      <c r="A312" t="s">
        <v>12405</v>
      </c>
      <c r="B312" t="s">
        <v>12832</v>
      </c>
      <c r="C312" t="s">
        <v>3069</v>
      </c>
      <c r="D312" t="s">
        <v>32</v>
      </c>
      <c r="E312" t="s">
        <v>4768</v>
      </c>
      <c r="F312" t="s">
        <v>12833</v>
      </c>
      <c r="G312" t="s">
        <v>12834</v>
      </c>
      <c r="H312" t="s">
        <v>7099</v>
      </c>
      <c r="I312" t="s">
        <v>4497</v>
      </c>
      <c r="J312" t="s">
        <v>1434</v>
      </c>
      <c r="K312" t="s">
        <v>32</v>
      </c>
      <c r="L312" t="s">
        <v>3234</v>
      </c>
      <c r="M312" t="s">
        <v>3424</v>
      </c>
      <c r="N312" t="s">
        <v>15</v>
      </c>
      <c r="O312">
        <v>7927</v>
      </c>
      <c r="P312">
        <v>34</v>
      </c>
    </row>
    <row r="313" spans="1:16" x14ac:dyDescent="0.3">
      <c r="A313" t="s">
        <v>12406</v>
      </c>
      <c r="B313" t="s">
        <v>11602</v>
      </c>
      <c r="C313" t="s">
        <v>3804</v>
      </c>
      <c r="D313" t="s">
        <v>32</v>
      </c>
      <c r="E313" t="s">
        <v>1862</v>
      </c>
      <c r="F313" t="s">
        <v>12835</v>
      </c>
      <c r="G313" t="s">
        <v>12836</v>
      </c>
      <c r="H313" t="s">
        <v>499</v>
      </c>
      <c r="I313" t="s">
        <v>4497</v>
      </c>
      <c r="J313" t="s">
        <v>1434</v>
      </c>
      <c r="K313" t="s">
        <v>139</v>
      </c>
      <c r="L313" t="s">
        <v>3234</v>
      </c>
      <c r="M313" t="s">
        <v>3725</v>
      </c>
      <c r="N313" t="s">
        <v>15</v>
      </c>
      <c r="O313">
        <v>7806</v>
      </c>
      <c r="P313">
        <v>34</v>
      </c>
    </row>
    <row r="314" spans="1:16" x14ac:dyDescent="0.3">
      <c r="A314" t="s">
        <v>12407</v>
      </c>
      <c r="B314" t="s">
        <v>12837</v>
      </c>
      <c r="C314" t="s">
        <v>3794</v>
      </c>
      <c r="D314" t="s">
        <v>32</v>
      </c>
      <c r="E314" t="s">
        <v>1149</v>
      </c>
      <c r="F314" t="s">
        <v>12838</v>
      </c>
      <c r="G314" t="s">
        <v>12839</v>
      </c>
      <c r="H314" t="s">
        <v>10292</v>
      </c>
      <c r="I314" t="s">
        <v>4497</v>
      </c>
      <c r="J314" t="s">
        <v>1434</v>
      </c>
      <c r="K314" t="s">
        <v>139</v>
      </c>
      <c r="L314" t="s">
        <v>3234</v>
      </c>
      <c r="M314" t="s">
        <v>3222</v>
      </c>
      <c r="N314" t="s">
        <v>15</v>
      </c>
      <c r="O314">
        <v>7822</v>
      </c>
      <c r="P314">
        <v>34</v>
      </c>
    </row>
    <row r="315" spans="1:16" x14ac:dyDescent="0.3">
      <c r="A315" t="s">
        <v>12408</v>
      </c>
      <c r="B315" t="s">
        <v>12840</v>
      </c>
      <c r="C315" t="s">
        <v>3804</v>
      </c>
      <c r="D315" t="s">
        <v>32</v>
      </c>
      <c r="E315" t="s">
        <v>1149</v>
      </c>
      <c r="F315" t="s">
        <v>12841</v>
      </c>
      <c r="G315" t="s">
        <v>1801</v>
      </c>
      <c r="H315" t="s">
        <v>11708</v>
      </c>
      <c r="I315" t="s">
        <v>4497</v>
      </c>
      <c r="J315" t="s">
        <v>914</v>
      </c>
      <c r="K315" t="s">
        <v>139</v>
      </c>
      <c r="L315" t="s">
        <v>3234</v>
      </c>
      <c r="M315" t="s">
        <v>3215</v>
      </c>
      <c r="N315" t="s">
        <v>15</v>
      </c>
      <c r="O315">
        <v>7818</v>
      </c>
      <c r="P315">
        <v>35</v>
      </c>
    </row>
    <row r="316" spans="1:16" x14ac:dyDescent="0.3">
      <c r="A316" t="s">
        <v>12409</v>
      </c>
      <c r="B316" t="s">
        <v>12842</v>
      </c>
      <c r="C316" t="s">
        <v>2841</v>
      </c>
      <c r="D316" t="s">
        <v>32</v>
      </c>
      <c r="E316" t="s">
        <v>1962</v>
      </c>
      <c r="F316" t="s">
        <v>2447</v>
      </c>
      <c r="G316" t="s">
        <v>10215</v>
      </c>
      <c r="H316" t="s">
        <v>6063</v>
      </c>
      <c r="I316" t="s">
        <v>4497</v>
      </c>
      <c r="J316" t="s">
        <v>914</v>
      </c>
      <c r="K316" t="s">
        <v>139</v>
      </c>
      <c r="L316" t="s">
        <v>3234</v>
      </c>
      <c r="M316" t="s">
        <v>3174</v>
      </c>
      <c r="N316" t="s">
        <v>15</v>
      </c>
      <c r="O316">
        <v>7885</v>
      </c>
      <c r="P316">
        <v>35</v>
      </c>
    </row>
    <row r="317" spans="1:16" x14ac:dyDescent="0.3">
      <c r="A317" t="s">
        <v>12410</v>
      </c>
      <c r="B317" t="s">
        <v>12843</v>
      </c>
      <c r="C317" t="s">
        <v>1835</v>
      </c>
      <c r="D317" t="s">
        <v>32</v>
      </c>
      <c r="E317" t="s">
        <v>1962</v>
      </c>
      <c r="F317" t="s">
        <v>8143</v>
      </c>
      <c r="G317" t="s">
        <v>10215</v>
      </c>
      <c r="H317" t="s">
        <v>1253</v>
      </c>
      <c r="I317" t="s">
        <v>875</v>
      </c>
      <c r="J317" t="s">
        <v>914</v>
      </c>
      <c r="K317" t="s">
        <v>139</v>
      </c>
      <c r="L317" t="s">
        <v>3234</v>
      </c>
      <c r="M317" t="s">
        <v>3102</v>
      </c>
      <c r="N317" t="s">
        <v>15</v>
      </c>
      <c r="O317">
        <v>7854</v>
      </c>
      <c r="P317">
        <v>35</v>
      </c>
    </row>
    <row r="318" spans="1:16" x14ac:dyDescent="0.3">
      <c r="A318" t="s">
        <v>12411</v>
      </c>
      <c r="B318" t="s">
        <v>12844</v>
      </c>
      <c r="C318" t="s">
        <v>3846</v>
      </c>
      <c r="D318" t="s">
        <v>32</v>
      </c>
      <c r="E318" t="s">
        <v>1993</v>
      </c>
      <c r="F318" t="s">
        <v>2455</v>
      </c>
      <c r="G318" t="s">
        <v>10322</v>
      </c>
      <c r="H318" t="s">
        <v>1837</v>
      </c>
      <c r="I318" t="s">
        <v>7364</v>
      </c>
      <c r="J318" t="s">
        <v>914</v>
      </c>
      <c r="K318" t="s">
        <v>139</v>
      </c>
      <c r="L318" t="s">
        <v>343</v>
      </c>
      <c r="M318" t="s">
        <v>8091</v>
      </c>
      <c r="N318" t="s">
        <v>15</v>
      </c>
      <c r="O318">
        <v>7931</v>
      </c>
      <c r="P318">
        <v>35</v>
      </c>
    </row>
    <row r="319" spans="1:16" x14ac:dyDescent="0.3">
      <c r="A319" t="s">
        <v>12412</v>
      </c>
      <c r="B319" t="s">
        <v>12845</v>
      </c>
      <c r="C319" t="s">
        <v>1872</v>
      </c>
      <c r="D319" t="s">
        <v>32</v>
      </c>
      <c r="E319" t="s">
        <v>2061</v>
      </c>
      <c r="F319" t="s">
        <v>730</v>
      </c>
      <c r="G319" t="s">
        <v>10289</v>
      </c>
      <c r="H319" t="s">
        <v>9872</v>
      </c>
      <c r="I319" t="s">
        <v>132</v>
      </c>
      <c r="J319" t="s">
        <v>914</v>
      </c>
      <c r="K319" t="s">
        <v>139</v>
      </c>
      <c r="L319" t="s">
        <v>343</v>
      </c>
      <c r="M319" t="s">
        <v>6370</v>
      </c>
      <c r="N319" t="s">
        <v>15</v>
      </c>
      <c r="O319">
        <v>7905</v>
      </c>
      <c r="P319">
        <v>35</v>
      </c>
    </row>
    <row r="320" spans="1:16" x14ac:dyDescent="0.3">
      <c r="A320" t="s">
        <v>12413</v>
      </c>
      <c r="B320" t="s">
        <v>5927</v>
      </c>
      <c r="C320" t="s">
        <v>1848</v>
      </c>
      <c r="D320" t="s">
        <v>32</v>
      </c>
      <c r="E320" t="s">
        <v>2788</v>
      </c>
      <c r="F320" t="s">
        <v>12846</v>
      </c>
      <c r="G320" t="s">
        <v>12847</v>
      </c>
      <c r="H320" t="s">
        <v>1797</v>
      </c>
      <c r="I320" t="s">
        <v>132</v>
      </c>
      <c r="J320" t="s">
        <v>914</v>
      </c>
      <c r="K320" t="s">
        <v>32</v>
      </c>
      <c r="L320" t="s">
        <v>343</v>
      </c>
      <c r="M320" t="s">
        <v>6359</v>
      </c>
      <c r="N320" t="s">
        <v>15</v>
      </c>
      <c r="O320">
        <v>7868</v>
      </c>
      <c r="P320">
        <v>35</v>
      </c>
    </row>
    <row r="321" spans="1:16" x14ac:dyDescent="0.3">
      <c r="A321" t="s">
        <v>12414</v>
      </c>
      <c r="B321" t="s">
        <v>3659</v>
      </c>
      <c r="C321" t="s">
        <v>3794</v>
      </c>
      <c r="D321" t="s">
        <v>32</v>
      </c>
      <c r="E321" t="s">
        <v>2131</v>
      </c>
      <c r="F321" t="s">
        <v>2026</v>
      </c>
      <c r="G321" t="s">
        <v>12769</v>
      </c>
      <c r="H321" t="s">
        <v>7211</v>
      </c>
      <c r="I321" t="s">
        <v>125</v>
      </c>
      <c r="J321" t="s">
        <v>914</v>
      </c>
      <c r="K321" t="s">
        <v>139</v>
      </c>
      <c r="L321" t="s">
        <v>343</v>
      </c>
      <c r="M321" t="s">
        <v>4333</v>
      </c>
      <c r="N321" t="s">
        <v>15</v>
      </c>
      <c r="O321">
        <v>7879</v>
      </c>
      <c r="P321">
        <v>35</v>
      </c>
    </row>
    <row r="322" spans="1:16" x14ac:dyDescent="0.3">
      <c r="A322" t="s">
        <v>12415</v>
      </c>
      <c r="B322" t="s">
        <v>12848</v>
      </c>
      <c r="C322" t="s">
        <v>3794</v>
      </c>
      <c r="D322" t="s">
        <v>32</v>
      </c>
      <c r="E322" t="s">
        <v>953</v>
      </c>
      <c r="F322" t="s">
        <v>5556</v>
      </c>
      <c r="G322" t="s">
        <v>7439</v>
      </c>
      <c r="H322" t="s">
        <v>10975</v>
      </c>
      <c r="I322" t="s">
        <v>125</v>
      </c>
      <c r="J322" t="s">
        <v>914</v>
      </c>
      <c r="K322" t="s">
        <v>139</v>
      </c>
      <c r="L322" t="s">
        <v>343</v>
      </c>
      <c r="M322" t="s">
        <v>6817</v>
      </c>
      <c r="N322" t="s">
        <v>15</v>
      </c>
      <c r="O322">
        <v>7880</v>
      </c>
      <c r="P322">
        <v>35</v>
      </c>
    </row>
    <row r="323" spans="1:16" x14ac:dyDescent="0.3">
      <c r="A323" t="s">
        <v>12416</v>
      </c>
      <c r="B323" t="s">
        <v>12849</v>
      </c>
      <c r="C323" t="s">
        <v>4499</v>
      </c>
      <c r="D323" t="s">
        <v>32</v>
      </c>
      <c r="E323" t="s">
        <v>953</v>
      </c>
      <c r="F323" t="s">
        <v>275</v>
      </c>
      <c r="G323" t="s">
        <v>10012</v>
      </c>
      <c r="H323" t="s">
        <v>652</v>
      </c>
      <c r="I323" t="s">
        <v>132</v>
      </c>
      <c r="J323" t="s">
        <v>914</v>
      </c>
      <c r="K323" t="s">
        <v>139</v>
      </c>
      <c r="L323" t="s">
        <v>343</v>
      </c>
      <c r="M323" t="s">
        <v>7015</v>
      </c>
      <c r="N323" t="s">
        <v>15</v>
      </c>
      <c r="O323">
        <v>7928</v>
      </c>
      <c r="P323">
        <v>35</v>
      </c>
    </row>
    <row r="324" spans="1:16" x14ac:dyDescent="0.3">
      <c r="A324" t="s">
        <v>12417</v>
      </c>
      <c r="B324" t="s">
        <v>4528</v>
      </c>
      <c r="C324" t="s">
        <v>3804</v>
      </c>
      <c r="D324" t="s">
        <v>32</v>
      </c>
      <c r="E324" t="s">
        <v>3907</v>
      </c>
      <c r="F324" t="s">
        <v>3481</v>
      </c>
      <c r="G324" t="s">
        <v>12850</v>
      </c>
      <c r="H324" t="s">
        <v>12851</v>
      </c>
      <c r="I324" t="s">
        <v>132</v>
      </c>
      <c r="J324" t="s">
        <v>914</v>
      </c>
      <c r="K324" t="s">
        <v>139</v>
      </c>
      <c r="L324" t="s">
        <v>343</v>
      </c>
      <c r="M324" t="s">
        <v>6357</v>
      </c>
      <c r="N324" t="s">
        <v>15</v>
      </c>
      <c r="O324">
        <v>7939</v>
      </c>
      <c r="P324">
        <v>35</v>
      </c>
    </row>
    <row r="325" spans="1:16" x14ac:dyDescent="0.3">
      <c r="A325" t="s">
        <v>12418</v>
      </c>
      <c r="B325" t="s">
        <v>12592</v>
      </c>
      <c r="C325" t="s">
        <v>3079</v>
      </c>
      <c r="D325" t="s">
        <v>32</v>
      </c>
      <c r="E325" t="s">
        <v>3460</v>
      </c>
      <c r="F325" t="s">
        <v>4825</v>
      </c>
      <c r="G325" t="s">
        <v>3349</v>
      </c>
      <c r="H325" t="s">
        <v>4618</v>
      </c>
      <c r="I325" t="s">
        <v>132</v>
      </c>
      <c r="J325" t="s">
        <v>1705</v>
      </c>
      <c r="K325" t="s">
        <v>139</v>
      </c>
      <c r="L325" t="s">
        <v>343</v>
      </c>
      <c r="M325" t="s">
        <v>4326</v>
      </c>
      <c r="N325" t="s">
        <v>15</v>
      </c>
      <c r="O325">
        <v>7926</v>
      </c>
      <c r="P325">
        <v>23</v>
      </c>
    </row>
    <row r="326" spans="1:16" x14ac:dyDescent="0.3">
      <c r="A326" t="s">
        <v>12419</v>
      </c>
      <c r="B326" t="s">
        <v>12852</v>
      </c>
      <c r="C326" t="s">
        <v>3804</v>
      </c>
      <c r="D326" t="s">
        <v>32</v>
      </c>
      <c r="E326" t="s">
        <v>2562</v>
      </c>
      <c r="F326" t="s">
        <v>4284</v>
      </c>
      <c r="G326" t="s">
        <v>2596</v>
      </c>
      <c r="H326" t="s">
        <v>4946</v>
      </c>
      <c r="I326" t="s">
        <v>132</v>
      </c>
      <c r="J326" t="s">
        <v>1705</v>
      </c>
      <c r="K326" t="s">
        <v>139</v>
      </c>
      <c r="L326" t="s">
        <v>343</v>
      </c>
      <c r="M326" t="s">
        <v>1225</v>
      </c>
      <c r="N326" t="s">
        <v>15</v>
      </c>
      <c r="O326">
        <v>7894</v>
      </c>
      <c r="P326">
        <v>23</v>
      </c>
    </row>
    <row r="327" spans="1:16" x14ac:dyDescent="0.3">
      <c r="A327" t="s">
        <v>12420</v>
      </c>
      <c r="B327" t="s">
        <v>12853</v>
      </c>
      <c r="C327" t="s">
        <v>3069</v>
      </c>
      <c r="D327" t="s">
        <v>32</v>
      </c>
      <c r="E327" t="s">
        <v>444</v>
      </c>
      <c r="F327" t="s">
        <v>11971</v>
      </c>
      <c r="G327" t="s">
        <v>856</v>
      </c>
      <c r="H327" t="s">
        <v>1060</v>
      </c>
      <c r="I327" t="s">
        <v>132</v>
      </c>
      <c r="J327" t="s">
        <v>1705</v>
      </c>
      <c r="K327" t="s">
        <v>32</v>
      </c>
      <c r="L327" t="s">
        <v>343</v>
      </c>
      <c r="M327" t="s">
        <v>5528</v>
      </c>
      <c r="N327" t="s">
        <v>15</v>
      </c>
      <c r="O327">
        <v>7883</v>
      </c>
      <c r="P327">
        <v>23</v>
      </c>
    </row>
    <row r="328" spans="1:16" x14ac:dyDescent="0.3">
      <c r="A328" t="s">
        <v>12421</v>
      </c>
      <c r="B328" t="s">
        <v>3659</v>
      </c>
      <c r="C328" t="s">
        <v>1872</v>
      </c>
      <c r="D328" t="s">
        <v>32</v>
      </c>
      <c r="E328" t="s">
        <v>4350</v>
      </c>
      <c r="F328" t="s">
        <v>3395</v>
      </c>
      <c r="G328" t="s">
        <v>12090</v>
      </c>
      <c r="H328" t="s">
        <v>6271</v>
      </c>
      <c r="I328" t="s">
        <v>132</v>
      </c>
      <c r="J328" t="s">
        <v>1705</v>
      </c>
      <c r="K328" t="s">
        <v>139</v>
      </c>
      <c r="L328" t="s">
        <v>343</v>
      </c>
      <c r="M328" t="s">
        <v>5528</v>
      </c>
      <c r="N328" t="s">
        <v>15</v>
      </c>
      <c r="O328">
        <v>7879</v>
      </c>
      <c r="P328">
        <v>23</v>
      </c>
    </row>
    <row r="329" spans="1:16" x14ac:dyDescent="0.3">
      <c r="A329" t="s">
        <v>12422</v>
      </c>
      <c r="B329" t="s">
        <v>3659</v>
      </c>
      <c r="C329" t="s">
        <v>3069</v>
      </c>
      <c r="D329" t="s">
        <v>32</v>
      </c>
      <c r="E329" t="s">
        <v>1724</v>
      </c>
      <c r="F329" t="s">
        <v>4336</v>
      </c>
      <c r="G329" t="s">
        <v>8299</v>
      </c>
      <c r="H329" t="s">
        <v>3247</v>
      </c>
      <c r="I329" t="s">
        <v>10510</v>
      </c>
      <c r="J329" t="s">
        <v>1705</v>
      </c>
      <c r="K329" t="s">
        <v>139</v>
      </c>
      <c r="L329" t="s">
        <v>343</v>
      </c>
      <c r="M329" t="s">
        <v>6742</v>
      </c>
      <c r="N329" t="s">
        <v>15</v>
      </c>
      <c r="O329">
        <v>7879</v>
      </c>
      <c r="P329">
        <v>23</v>
      </c>
    </row>
    <row r="330" spans="1:16" x14ac:dyDescent="0.3">
      <c r="A330" t="s">
        <v>12423</v>
      </c>
      <c r="B330" t="s">
        <v>12842</v>
      </c>
      <c r="C330" t="s">
        <v>2994</v>
      </c>
      <c r="D330" t="s">
        <v>32</v>
      </c>
      <c r="E330" t="s">
        <v>728</v>
      </c>
      <c r="F330" t="s">
        <v>3416</v>
      </c>
      <c r="G330" t="s">
        <v>7477</v>
      </c>
      <c r="H330" t="s">
        <v>479</v>
      </c>
      <c r="I330" t="s">
        <v>2208</v>
      </c>
      <c r="J330" t="s">
        <v>1705</v>
      </c>
      <c r="K330" t="s">
        <v>139</v>
      </c>
      <c r="L330" t="s">
        <v>80</v>
      </c>
      <c r="M330" t="s">
        <v>6333</v>
      </c>
      <c r="N330" t="s">
        <v>15</v>
      </c>
      <c r="O330">
        <v>7885</v>
      </c>
      <c r="P330">
        <v>23</v>
      </c>
    </row>
    <row r="331" spans="1:16" x14ac:dyDescent="0.3">
      <c r="A331" t="s">
        <v>12424</v>
      </c>
      <c r="B331" t="s">
        <v>12854</v>
      </c>
      <c r="C331" t="s">
        <v>1053</v>
      </c>
      <c r="D331" t="s">
        <v>32</v>
      </c>
      <c r="E331" t="s">
        <v>709</v>
      </c>
      <c r="F331" t="s">
        <v>3215</v>
      </c>
      <c r="G331" t="s">
        <v>12551</v>
      </c>
      <c r="H331" t="s">
        <v>4874</v>
      </c>
      <c r="I331" t="s">
        <v>277</v>
      </c>
      <c r="J331" t="s">
        <v>1705</v>
      </c>
      <c r="K331" t="s">
        <v>139</v>
      </c>
      <c r="L331" t="s">
        <v>80</v>
      </c>
      <c r="M331" t="s">
        <v>5773</v>
      </c>
      <c r="N331" t="s">
        <v>15</v>
      </c>
      <c r="O331">
        <v>7881</v>
      </c>
      <c r="P331">
        <v>23</v>
      </c>
    </row>
    <row r="332" spans="1:16" x14ac:dyDescent="0.3">
      <c r="A332" t="s">
        <v>12425</v>
      </c>
      <c r="B332" t="s">
        <v>12855</v>
      </c>
      <c r="C332" t="s">
        <v>3804</v>
      </c>
      <c r="D332" t="s">
        <v>32</v>
      </c>
      <c r="E332" t="s">
        <v>80</v>
      </c>
      <c r="F332" t="s">
        <v>1820</v>
      </c>
      <c r="G332" t="s">
        <v>12856</v>
      </c>
      <c r="H332" t="s">
        <v>12857</v>
      </c>
      <c r="I332" t="s">
        <v>277</v>
      </c>
      <c r="J332" t="s">
        <v>1705</v>
      </c>
      <c r="K332" t="s">
        <v>139</v>
      </c>
      <c r="L332" t="s">
        <v>80</v>
      </c>
      <c r="M332" t="s">
        <v>7127</v>
      </c>
      <c r="N332" t="s">
        <v>15</v>
      </c>
      <c r="O332">
        <v>7896</v>
      </c>
      <c r="P332">
        <v>23</v>
      </c>
    </row>
    <row r="333" spans="1:16" x14ac:dyDescent="0.3">
      <c r="A333" t="s">
        <v>12426</v>
      </c>
      <c r="B333" t="s">
        <v>12858</v>
      </c>
      <c r="C333" t="s">
        <v>2829</v>
      </c>
      <c r="D333" t="s">
        <v>32</v>
      </c>
      <c r="E333" t="s">
        <v>336</v>
      </c>
      <c r="F333" t="s">
        <v>5121</v>
      </c>
      <c r="G333" t="s">
        <v>7253</v>
      </c>
      <c r="H333" t="s">
        <v>7163</v>
      </c>
      <c r="I333" t="s">
        <v>277</v>
      </c>
      <c r="J333" t="s">
        <v>1705</v>
      </c>
      <c r="K333" t="s">
        <v>32</v>
      </c>
      <c r="L333" t="s">
        <v>80</v>
      </c>
      <c r="M333" t="s">
        <v>7145</v>
      </c>
      <c r="N333" t="s">
        <v>15</v>
      </c>
      <c r="O333">
        <v>7934</v>
      </c>
      <c r="P333">
        <v>23</v>
      </c>
    </row>
    <row r="334" spans="1:16" x14ac:dyDescent="0.3">
      <c r="A334" t="s">
        <v>12427</v>
      </c>
      <c r="B334" t="s">
        <v>12859</v>
      </c>
      <c r="C334" t="s">
        <v>3804</v>
      </c>
      <c r="D334" t="s">
        <v>32</v>
      </c>
      <c r="E334" t="s">
        <v>148</v>
      </c>
      <c r="F334" t="s">
        <v>5003</v>
      </c>
      <c r="G334" t="s">
        <v>9461</v>
      </c>
      <c r="H334" t="s">
        <v>2810</v>
      </c>
      <c r="I334" t="s">
        <v>277</v>
      </c>
      <c r="J334" t="s">
        <v>1705</v>
      </c>
      <c r="K334" t="s">
        <v>139</v>
      </c>
      <c r="L334" t="s">
        <v>80</v>
      </c>
      <c r="M334" t="s">
        <v>1278</v>
      </c>
      <c r="N334" t="s">
        <v>15</v>
      </c>
      <c r="O334">
        <v>7966</v>
      </c>
      <c r="P334">
        <v>23</v>
      </c>
    </row>
    <row r="335" spans="1:16" x14ac:dyDescent="0.3">
      <c r="A335" t="s">
        <v>12428</v>
      </c>
      <c r="B335" t="s">
        <v>12860</v>
      </c>
      <c r="C335" t="s">
        <v>3069</v>
      </c>
      <c r="D335" t="s">
        <v>32</v>
      </c>
      <c r="E335" t="s">
        <v>94</v>
      </c>
      <c r="F335" t="s">
        <v>1697</v>
      </c>
      <c r="G335" t="s">
        <v>12861</v>
      </c>
      <c r="H335" t="s">
        <v>4898</v>
      </c>
      <c r="I335" t="s">
        <v>277</v>
      </c>
      <c r="J335" t="s">
        <v>1705</v>
      </c>
      <c r="K335" t="s">
        <v>139</v>
      </c>
      <c r="L335" t="s">
        <v>80</v>
      </c>
      <c r="M335" t="s">
        <v>5790</v>
      </c>
      <c r="N335" t="s">
        <v>15</v>
      </c>
      <c r="O335">
        <v>8009</v>
      </c>
      <c r="P335">
        <v>23</v>
      </c>
    </row>
    <row r="336" spans="1:16" x14ac:dyDescent="0.3">
      <c r="A336" t="s">
        <v>12429</v>
      </c>
      <c r="B336" t="s">
        <v>12862</v>
      </c>
      <c r="C336" t="s">
        <v>3069</v>
      </c>
      <c r="D336" t="s">
        <v>32</v>
      </c>
      <c r="E336" t="s">
        <v>2279</v>
      </c>
      <c r="F336" t="s">
        <v>2669</v>
      </c>
      <c r="G336" t="s">
        <v>12863</v>
      </c>
      <c r="H336" t="s">
        <v>8832</v>
      </c>
      <c r="I336" t="s">
        <v>277</v>
      </c>
      <c r="J336" t="s">
        <v>1705</v>
      </c>
      <c r="K336" t="s">
        <v>139</v>
      </c>
      <c r="L336" t="s">
        <v>80</v>
      </c>
      <c r="M336" t="s">
        <v>5790</v>
      </c>
      <c r="N336" t="s">
        <v>15</v>
      </c>
      <c r="O336">
        <v>7981</v>
      </c>
      <c r="P336">
        <v>23</v>
      </c>
    </row>
    <row r="337" spans="1:16" x14ac:dyDescent="0.3">
      <c r="A337" t="s">
        <v>12430</v>
      </c>
      <c r="B337" t="s">
        <v>12579</v>
      </c>
      <c r="C337" t="s">
        <v>2994</v>
      </c>
      <c r="D337" t="s">
        <v>32</v>
      </c>
      <c r="E337" t="s">
        <v>5799</v>
      </c>
      <c r="F337" t="s">
        <v>1278</v>
      </c>
      <c r="G337" t="s">
        <v>11568</v>
      </c>
      <c r="H337" t="s">
        <v>12827</v>
      </c>
      <c r="I337" t="s">
        <v>277</v>
      </c>
      <c r="J337" t="s">
        <v>1705</v>
      </c>
      <c r="K337" t="s">
        <v>139</v>
      </c>
      <c r="L337" t="s">
        <v>80</v>
      </c>
      <c r="M337" t="s">
        <v>7365</v>
      </c>
      <c r="N337" t="s">
        <v>15</v>
      </c>
      <c r="O337">
        <v>7951</v>
      </c>
      <c r="P337">
        <v>23</v>
      </c>
    </row>
    <row r="338" spans="1:16" x14ac:dyDescent="0.3">
      <c r="A338" t="s">
        <v>12431</v>
      </c>
      <c r="B338" t="s">
        <v>12594</v>
      </c>
      <c r="C338" t="s">
        <v>1848</v>
      </c>
      <c r="D338" t="s">
        <v>32</v>
      </c>
      <c r="E338" t="s">
        <v>2279</v>
      </c>
      <c r="F338" t="s">
        <v>5773</v>
      </c>
      <c r="G338" t="s">
        <v>12776</v>
      </c>
      <c r="H338" t="s">
        <v>12864</v>
      </c>
      <c r="I338" t="s">
        <v>277</v>
      </c>
      <c r="J338" t="s">
        <v>1705</v>
      </c>
      <c r="K338" t="s">
        <v>139</v>
      </c>
      <c r="L338" t="s">
        <v>80</v>
      </c>
      <c r="M338" t="s">
        <v>11406</v>
      </c>
      <c r="N338" t="s">
        <v>15</v>
      </c>
      <c r="O338">
        <v>8010</v>
      </c>
      <c r="P338">
        <v>23</v>
      </c>
    </row>
    <row r="339" spans="1:16" x14ac:dyDescent="0.3">
      <c r="A339" t="s">
        <v>12432</v>
      </c>
      <c r="B339" t="s">
        <v>12865</v>
      </c>
      <c r="C339" t="s">
        <v>3069</v>
      </c>
      <c r="D339" t="s">
        <v>32</v>
      </c>
      <c r="E339" t="s">
        <v>2279</v>
      </c>
      <c r="F339" t="s">
        <v>2781</v>
      </c>
      <c r="G339" t="s">
        <v>4683</v>
      </c>
      <c r="H339" t="s">
        <v>12866</v>
      </c>
      <c r="I339" t="s">
        <v>277</v>
      </c>
      <c r="J339" t="s">
        <v>1705</v>
      </c>
      <c r="K339" t="s">
        <v>139</v>
      </c>
      <c r="L339" t="s">
        <v>80</v>
      </c>
      <c r="M339" t="s">
        <v>1287</v>
      </c>
      <c r="N339" t="s">
        <v>15</v>
      </c>
      <c r="O339">
        <v>8035</v>
      </c>
      <c r="P339">
        <v>23</v>
      </c>
    </row>
    <row r="340" spans="1:16" x14ac:dyDescent="0.3">
      <c r="A340" t="s">
        <v>12433</v>
      </c>
      <c r="B340" t="s">
        <v>10816</v>
      </c>
      <c r="C340" t="s">
        <v>3804</v>
      </c>
      <c r="D340" t="s">
        <v>32</v>
      </c>
      <c r="E340" t="s">
        <v>5799</v>
      </c>
      <c r="F340" t="s">
        <v>3065</v>
      </c>
      <c r="G340" t="s">
        <v>4883</v>
      </c>
      <c r="H340" t="s">
        <v>382</v>
      </c>
      <c r="I340" t="s">
        <v>277</v>
      </c>
      <c r="J340" t="s">
        <v>1705</v>
      </c>
      <c r="K340" t="s">
        <v>139</v>
      </c>
      <c r="L340" t="s">
        <v>80</v>
      </c>
      <c r="M340" t="s">
        <v>7387</v>
      </c>
      <c r="N340" t="s">
        <v>15</v>
      </c>
      <c r="O340">
        <v>8022</v>
      </c>
      <c r="P340">
        <v>23</v>
      </c>
    </row>
    <row r="341" spans="1:16" x14ac:dyDescent="0.3">
      <c r="A341" t="s">
        <v>12434</v>
      </c>
      <c r="B341" t="s">
        <v>12867</v>
      </c>
      <c r="C341" t="s">
        <v>1053</v>
      </c>
      <c r="D341" t="s">
        <v>32</v>
      </c>
      <c r="E341" t="s">
        <v>2409</v>
      </c>
      <c r="F341" t="s">
        <v>4974</v>
      </c>
      <c r="G341" t="s">
        <v>12868</v>
      </c>
      <c r="H341" t="s">
        <v>12869</v>
      </c>
      <c r="I341" t="s">
        <v>277</v>
      </c>
      <c r="J341" t="s">
        <v>1705</v>
      </c>
      <c r="K341" t="s">
        <v>139</v>
      </c>
      <c r="L341" t="s">
        <v>80</v>
      </c>
      <c r="M341" t="s">
        <v>8402</v>
      </c>
      <c r="N341" t="s">
        <v>15</v>
      </c>
      <c r="O341">
        <v>8098</v>
      </c>
      <c r="P341">
        <v>23</v>
      </c>
    </row>
    <row r="342" spans="1:16" x14ac:dyDescent="0.3">
      <c r="A342" t="s">
        <v>12435</v>
      </c>
      <c r="B342" t="s">
        <v>12870</v>
      </c>
      <c r="C342" t="s">
        <v>2994</v>
      </c>
      <c r="D342" t="s">
        <v>32</v>
      </c>
      <c r="E342" t="s">
        <v>5799</v>
      </c>
      <c r="F342" t="s">
        <v>1808</v>
      </c>
      <c r="G342" t="s">
        <v>2476</v>
      </c>
      <c r="H342" t="s">
        <v>6033</v>
      </c>
      <c r="I342" t="s">
        <v>277</v>
      </c>
      <c r="J342" t="s">
        <v>1705</v>
      </c>
      <c r="K342" t="s">
        <v>139</v>
      </c>
      <c r="L342" t="s">
        <v>709</v>
      </c>
      <c r="M342" t="s">
        <v>7822</v>
      </c>
      <c r="N342" t="s">
        <v>15</v>
      </c>
      <c r="O342">
        <v>8108</v>
      </c>
      <c r="P342">
        <v>23</v>
      </c>
    </row>
    <row r="343" spans="1:16" x14ac:dyDescent="0.3">
      <c r="A343" t="s">
        <v>12436</v>
      </c>
      <c r="B343" t="s">
        <v>12871</v>
      </c>
      <c r="C343" t="s">
        <v>4840</v>
      </c>
      <c r="D343" t="s">
        <v>32</v>
      </c>
      <c r="E343" t="s">
        <v>2279</v>
      </c>
      <c r="F343" t="s">
        <v>4987</v>
      </c>
      <c r="G343" t="s">
        <v>993</v>
      </c>
      <c r="H343" t="s">
        <v>263</v>
      </c>
      <c r="I343" t="s">
        <v>277</v>
      </c>
      <c r="J343" t="s">
        <v>1705</v>
      </c>
      <c r="K343" t="s">
        <v>139</v>
      </c>
      <c r="L343" t="s">
        <v>709</v>
      </c>
      <c r="M343" t="s">
        <v>12872</v>
      </c>
      <c r="N343" t="s">
        <v>15</v>
      </c>
      <c r="O343">
        <v>8235</v>
      </c>
      <c r="P343">
        <v>23</v>
      </c>
    </row>
    <row r="344" spans="1:16" x14ac:dyDescent="0.3">
      <c r="A344" t="s">
        <v>12437</v>
      </c>
      <c r="B344" t="s">
        <v>12698</v>
      </c>
      <c r="C344" t="s">
        <v>1872</v>
      </c>
      <c r="D344" t="s">
        <v>32</v>
      </c>
      <c r="E344" t="s">
        <v>5799</v>
      </c>
      <c r="F344" t="s">
        <v>6315</v>
      </c>
      <c r="G344" t="s">
        <v>2453</v>
      </c>
      <c r="H344" t="s">
        <v>4545</v>
      </c>
      <c r="I344" t="s">
        <v>277</v>
      </c>
      <c r="J344" t="s">
        <v>1705</v>
      </c>
      <c r="K344" t="s">
        <v>139</v>
      </c>
      <c r="L344" t="s">
        <v>709</v>
      </c>
      <c r="M344" t="s">
        <v>2587</v>
      </c>
      <c r="N344" t="s">
        <v>15</v>
      </c>
      <c r="O344">
        <v>8352</v>
      </c>
      <c r="P344">
        <v>23</v>
      </c>
    </row>
    <row r="345" spans="1:16" x14ac:dyDescent="0.3">
      <c r="A345" t="s">
        <v>12438</v>
      </c>
      <c r="B345" t="s">
        <v>12873</v>
      </c>
      <c r="C345" t="s">
        <v>3804</v>
      </c>
      <c r="D345" t="s">
        <v>32</v>
      </c>
      <c r="E345" t="s">
        <v>2279</v>
      </c>
      <c r="F345" t="s">
        <v>2722</v>
      </c>
      <c r="G345" t="s">
        <v>5595</v>
      </c>
      <c r="H345" t="s">
        <v>12874</v>
      </c>
      <c r="I345" t="s">
        <v>277</v>
      </c>
      <c r="J345" t="s">
        <v>1705</v>
      </c>
      <c r="K345" t="s">
        <v>139</v>
      </c>
      <c r="L345" t="s">
        <v>709</v>
      </c>
      <c r="M345" t="s">
        <v>2031</v>
      </c>
      <c r="N345" t="s">
        <v>15</v>
      </c>
      <c r="O345">
        <v>8432</v>
      </c>
      <c r="P345">
        <v>23</v>
      </c>
    </row>
    <row r="346" spans="1:16" x14ac:dyDescent="0.3">
      <c r="A346" t="s">
        <v>12439</v>
      </c>
      <c r="B346" t="s">
        <v>12875</v>
      </c>
      <c r="C346" t="s">
        <v>3794</v>
      </c>
      <c r="D346" t="s">
        <v>32</v>
      </c>
      <c r="E346" t="s">
        <v>5799</v>
      </c>
      <c r="F346" t="s">
        <v>2722</v>
      </c>
      <c r="G346" t="s">
        <v>5534</v>
      </c>
      <c r="H346" t="s">
        <v>665</v>
      </c>
      <c r="I346" t="s">
        <v>277</v>
      </c>
      <c r="J346" t="s">
        <v>1705</v>
      </c>
      <c r="K346" t="s">
        <v>139</v>
      </c>
      <c r="L346" t="s">
        <v>709</v>
      </c>
      <c r="M346" t="s">
        <v>7040</v>
      </c>
      <c r="N346" t="s">
        <v>15</v>
      </c>
      <c r="O346">
        <v>8423</v>
      </c>
      <c r="P346">
        <v>23</v>
      </c>
    </row>
    <row r="347" spans="1:16" x14ac:dyDescent="0.3">
      <c r="A347" t="s">
        <v>12440</v>
      </c>
      <c r="B347" t="s">
        <v>1597</v>
      </c>
      <c r="C347" t="s">
        <v>3794</v>
      </c>
      <c r="D347" t="s">
        <v>32</v>
      </c>
      <c r="E347" t="s">
        <v>2409</v>
      </c>
      <c r="F347" t="s">
        <v>6959</v>
      </c>
      <c r="G347" t="s">
        <v>6788</v>
      </c>
      <c r="H347" t="s">
        <v>12876</v>
      </c>
      <c r="I347" t="s">
        <v>277</v>
      </c>
      <c r="J347" t="s">
        <v>1705</v>
      </c>
      <c r="K347" t="s">
        <v>139</v>
      </c>
      <c r="L347" t="s">
        <v>709</v>
      </c>
      <c r="M347" t="s">
        <v>2054</v>
      </c>
      <c r="N347" t="s">
        <v>15</v>
      </c>
      <c r="O347">
        <v>8437</v>
      </c>
      <c r="P347">
        <v>23</v>
      </c>
    </row>
    <row r="348" spans="1:16" x14ac:dyDescent="0.3">
      <c r="A348" t="s">
        <v>12441</v>
      </c>
      <c r="B348" t="s">
        <v>12877</v>
      </c>
      <c r="C348" t="s">
        <v>3893</v>
      </c>
      <c r="D348" t="s">
        <v>32</v>
      </c>
      <c r="E348" t="s">
        <v>2279</v>
      </c>
      <c r="F348" t="s">
        <v>2615</v>
      </c>
      <c r="G348" t="s">
        <v>6952</v>
      </c>
      <c r="H348" t="s">
        <v>958</v>
      </c>
      <c r="I348" t="s">
        <v>277</v>
      </c>
      <c r="J348" t="s">
        <v>906</v>
      </c>
      <c r="K348" t="s">
        <v>32</v>
      </c>
      <c r="L348" t="s">
        <v>709</v>
      </c>
      <c r="M348" t="s">
        <v>4972</v>
      </c>
      <c r="N348" t="s">
        <v>15</v>
      </c>
      <c r="O348">
        <v>8424</v>
      </c>
      <c r="P348">
        <v>22</v>
      </c>
    </row>
    <row r="349" spans="1:16" x14ac:dyDescent="0.3">
      <c r="A349" t="s">
        <v>12442</v>
      </c>
      <c r="B349" t="s">
        <v>12878</v>
      </c>
      <c r="C349" t="s">
        <v>3069</v>
      </c>
      <c r="D349" t="s">
        <v>32</v>
      </c>
      <c r="E349" t="s">
        <v>2279</v>
      </c>
      <c r="F349" t="s">
        <v>7392</v>
      </c>
      <c r="G349" t="s">
        <v>1138</v>
      </c>
      <c r="H349" t="s">
        <v>12119</v>
      </c>
      <c r="I349" t="s">
        <v>277</v>
      </c>
      <c r="J349" t="s">
        <v>1705</v>
      </c>
      <c r="K349" t="s">
        <v>139</v>
      </c>
      <c r="L349" t="s">
        <v>709</v>
      </c>
      <c r="M349" t="s">
        <v>1305</v>
      </c>
      <c r="N349" t="s">
        <v>15</v>
      </c>
      <c r="O349">
        <v>8446</v>
      </c>
      <c r="P349">
        <v>23</v>
      </c>
    </row>
    <row r="350" spans="1:16" x14ac:dyDescent="0.3">
      <c r="A350" t="s">
        <v>12443</v>
      </c>
      <c r="B350" t="s">
        <v>6109</v>
      </c>
      <c r="C350" t="s">
        <v>1872</v>
      </c>
      <c r="D350" t="s">
        <v>32</v>
      </c>
      <c r="E350" t="s">
        <v>2279</v>
      </c>
      <c r="F350" t="s">
        <v>7382</v>
      </c>
      <c r="G350" t="s">
        <v>11035</v>
      </c>
      <c r="H350" t="s">
        <v>12879</v>
      </c>
      <c r="I350" t="s">
        <v>6137</v>
      </c>
      <c r="J350" t="s">
        <v>1705</v>
      </c>
      <c r="K350" t="s">
        <v>139</v>
      </c>
      <c r="L350" t="s">
        <v>709</v>
      </c>
      <c r="M350" t="s">
        <v>240</v>
      </c>
      <c r="N350" t="s">
        <v>15</v>
      </c>
      <c r="O350">
        <v>8465</v>
      </c>
      <c r="P350">
        <v>23</v>
      </c>
    </row>
    <row r="351" spans="1:16" x14ac:dyDescent="0.3">
      <c r="A351" t="s">
        <v>12444</v>
      </c>
      <c r="B351" t="s">
        <v>12880</v>
      </c>
      <c r="C351" t="s">
        <v>3069</v>
      </c>
      <c r="D351" t="s">
        <v>32</v>
      </c>
      <c r="E351" t="s">
        <v>2409</v>
      </c>
      <c r="F351" t="s">
        <v>5800</v>
      </c>
      <c r="G351" t="s">
        <v>3288</v>
      </c>
      <c r="H351" t="s">
        <v>4445</v>
      </c>
      <c r="I351" t="s">
        <v>277</v>
      </c>
      <c r="J351" t="s">
        <v>1705</v>
      </c>
      <c r="K351" t="s">
        <v>139</v>
      </c>
      <c r="L351" t="s">
        <v>709</v>
      </c>
      <c r="M351" t="s">
        <v>8397</v>
      </c>
      <c r="N351" t="s">
        <v>15</v>
      </c>
      <c r="O351">
        <v>8528</v>
      </c>
      <c r="P351">
        <v>23</v>
      </c>
    </row>
    <row r="352" spans="1:16" x14ac:dyDescent="0.3">
      <c r="A352" t="s">
        <v>12445</v>
      </c>
      <c r="B352" t="s">
        <v>6068</v>
      </c>
      <c r="C352" t="s">
        <v>1848</v>
      </c>
      <c r="D352" t="s">
        <v>32</v>
      </c>
      <c r="E352" t="s">
        <v>5799</v>
      </c>
      <c r="F352" t="s">
        <v>6873</v>
      </c>
      <c r="G352" t="s">
        <v>7742</v>
      </c>
      <c r="H352" t="s">
        <v>5146</v>
      </c>
      <c r="I352" t="s">
        <v>277</v>
      </c>
      <c r="J352" t="s">
        <v>1705</v>
      </c>
      <c r="K352" t="s">
        <v>139</v>
      </c>
      <c r="L352" t="s">
        <v>709</v>
      </c>
      <c r="M352" t="s">
        <v>1295</v>
      </c>
      <c r="N352" t="s">
        <v>15</v>
      </c>
      <c r="O352">
        <v>8553</v>
      </c>
      <c r="P352">
        <v>23</v>
      </c>
    </row>
    <row r="353" spans="1:16" x14ac:dyDescent="0.3">
      <c r="A353" t="s">
        <v>12446</v>
      </c>
      <c r="B353" t="s">
        <v>2067</v>
      </c>
      <c r="C353" t="s">
        <v>4499</v>
      </c>
      <c r="D353" t="s">
        <v>32</v>
      </c>
      <c r="E353" t="s">
        <v>5799</v>
      </c>
      <c r="F353" t="s">
        <v>4994</v>
      </c>
      <c r="G353" t="s">
        <v>2886</v>
      </c>
      <c r="H353" t="s">
        <v>488</v>
      </c>
      <c r="I353" t="s">
        <v>277</v>
      </c>
      <c r="J353" t="s">
        <v>1705</v>
      </c>
      <c r="K353" t="s">
        <v>139</v>
      </c>
      <c r="L353" t="s">
        <v>709</v>
      </c>
      <c r="M353" t="s">
        <v>12881</v>
      </c>
      <c r="N353" t="s">
        <v>15</v>
      </c>
      <c r="O353">
        <v>8542</v>
      </c>
      <c r="P353">
        <v>23</v>
      </c>
    </row>
    <row r="354" spans="1:16" x14ac:dyDescent="0.3">
      <c r="A354" t="s">
        <v>12447</v>
      </c>
      <c r="B354" t="s">
        <v>10812</v>
      </c>
      <c r="C354" t="s">
        <v>4499</v>
      </c>
      <c r="D354" t="s">
        <v>32</v>
      </c>
      <c r="E354" t="s">
        <v>3121</v>
      </c>
      <c r="F354" t="s">
        <v>2736</v>
      </c>
      <c r="G354" t="s">
        <v>1998</v>
      </c>
      <c r="H354" t="s">
        <v>9339</v>
      </c>
      <c r="I354" t="s">
        <v>277</v>
      </c>
      <c r="J354" t="s">
        <v>1705</v>
      </c>
      <c r="K354" t="s">
        <v>139</v>
      </c>
      <c r="L354" t="s">
        <v>33</v>
      </c>
      <c r="M354" t="s">
        <v>2048</v>
      </c>
      <c r="N354" t="s">
        <v>15</v>
      </c>
      <c r="O354">
        <v>8466</v>
      </c>
      <c r="P354">
        <v>23</v>
      </c>
    </row>
    <row r="355" spans="1:16" x14ac:dyDescent="0.3">
      <c r="A355" t="s">
        <v>12448</v>
      </c>
      <c r="B355" t="s">
        <v>4474</v>
      </c>
      <c r="C355" t="s">
        <v>3893</v>
      </c>
      <c r="D355" t="s">
        <v>32</v>
      </c>
      <c r="E355" t="s">
        <v>3121</v>
      </c>
      <c r="F355" t="s">
        <v>3859</v>
      </c>
      <c r="G355" t="s">
        <v>8454</v>
      </c>
      <c r="H355" t="s">
        <v>316</v>
      </c>
      <c r="I355" t="s">
        <v>277</v>
      </c>
      <c r="J355" t="s">
        <v>1705</v>
      </c>
      <c r="K355" t="s">
        <v>139</v>
      </c>
      <c r="L355" t="s">
        <v>33</v>
      </c>
      <c r="M355" t="s">
        <v>8296</v>
      </c>
      <c r="N355" t="s">
        <v>15</v>
      </c>
      <c r="O355">
        <v>8462</v>
      </c>
      <c r="P355">
        <v>23</v>
      </c>
    </row>
    <row r="356" spans="1:16" x14ac:dyDescent="0.3">
      <c r="A356" t="s">
        <v>12449</v>
      </c>
      <c r="B356" t="s">
        <v>12882</v>
      </c>
      <c r="C356" t="s">
        <v>1848</v>
      </c>
      <c r="D356" t="s">
        <v>32</v>
      </c>
      <c r="E356" t="s">
        <v>3121</v>
      </c>
      <c r="F356" t="s">
        <v>4420</v>
      </c>
      <c r="G356" t="s">
        <v>1708</v>
      </c>
      <c r="H356" t="s">
        <v>692</v>
      </c>
      <c r="I356" t="s">
        <v>277</v>
      </c>
      <c r="J356" t="s">
        <v>1705</v>
      </c>
      <c r="K356" t="s">
        <v>139</v>
      </c>
      <c r="L356" t="s">
        <v>33</v>
      </c>
      <c r="M356" t="s">
        <v>4964</v>
      </c>
      <c r="N356" t="s">
        <v>15</v>
      </c>
      <c r="O356">
        <v>8478</v>
      </c>
      <c r="P356">
        <v>23</v>
      </c>
    </row>
    <row r="357" spans="1:16" x14ac:dyDescent="0.3">
      <c r="A357" t="s">
        <v>12450</v>
      </c>
      <c r="B357" t="s">
        <v>6256</v>
      </c>
      <c r="C357" t="s">
        <v>1848</v>
      </c>
      <c r="D357" t="s">
        <v>32</v>
      </c>
      <c r="E357" t="s">
        <v>3121</v>
      </c>
      <c r="F357" t="s">
        <v>3110</v>
      </c>
      <c r="G357" t="s">
        <v>62</v>
      </c>
      <c r="H357" t="s">
        <v>1983</v>
      </c>
      <c r="I357" t="s">
        <v>277</v>
      </c>
      <c r="J357" t="s">
        <v>1705</v>
      </c>
      <c r="K357" t="s">
        <v>139</v>
      </c>
      <c r="L357" t="s">
        <v>33</v>
      </c>
      <c r="M357" t="s">
        <v>4982</v>
      </c>
      <c r="N357" t="s">
        <v>15</v>
      </c>
      <c r="O357">
        <v>8493</v>
      </c>
      <c r="P357">
        <v>23</v>
      </c>
    </row>
    <row r="358" spans="1:16" x14ac:dyDescent="0.3">
      <c r="A358" t="s">
        <v>12451</v>
      </c>
      <c r="B358" t="s">
        <v>1643</v>
      </c>
      <c r="C358" t="s">
        <v>3069</v>
      </c>
      <c r="D358" t="s">
        <v>32</v>
      </c>
      <c r="E358" t="s">
        <v>5799</v>
      </c>
      <c r="F358" t="s">
        <v>4999</v>
      </c>
      <c r="G358" t="s">
        <v>12883</v>
      </c>
      <c r="H358" t="s">
        <v>680</v>
      </c>
      <c r="I358" t="s">
        <v>277</v>
      </c>
      <c r="J358" t="s">
        <v>1705</v>
      </c>
      <c r="K358" t="s">
        <v>139</v>
      </c>
      <c r="L358" t="s">
        <v>33</v>
      </c>
      <c r="M358" t="s">
        <v>2058</v>
      </c>
      <c r="N358" t="s">
        <v>15</v>
      </c>
      <c r="O358">
        <v>8600</v>
      </c>
      <c r="P358">
        <v>23</v>
      </c>
    </row>
    <row r="359" spans="1:16" x14ac:dyDescent="0.3">
      <c r="A359" t="s">
        <v>12452</v>
      </c>
      <c r="B359" t="s">
        <v>11993</v>
      </c>
      <c r="C359" t="s">
        <v>5092</v>
      </c>
      <c r="D359" t="s">
        <v>32</v>
      </c>
      <c r="E359" t="s">
        <v>5799</v>
      </c>
      <c r="F359" t="s">
        <v>6411</v>
      </c>
      <c r="G359" t="s">
        <v>6717</v>
      </c>
      <c r="H359" t="s">
        <v>6177</v>
      </c>
      <c r="I359" t="s">
        <v>277</v>
      </c>
      <c r="J359" t="s">
        <v>1705</v>
      </c>
      <c r="K359" t="s">
        <v>139</v>
      </c>
      <c r="L359" t="s">
        <v>33</v>
      </c>
      <c r="M359" t="s">
        <v>2005</v>
      </c>
      <c r="N359" t="s">
        <v>15</v>
      </c>
      <c r="O359">
        <v>8720</v>
      </c>
      <c r="P359">
        <v>23</v>
      </c>
    </row>
    <row r="360" spans="1:16" x14ac:dyDescent="0.3">
      <c r="A360" t="s">
        <v>12453</v>
      </c>
      <c r="B360" t="s">
        <v>6071</v>
      </c>
      <c r="C360" t="s">
        <v>1848</v>
      </c>
      <c r="D360" t="s">
        <v>32</v>
      </c>
      <c r="E360" t="s">
        <v>5799</v>
      </c>
      <c r="F360" t="s">
        <v>7065</v>
      </c>
      <c r="G360" t="s">
        <v>12884</v>
      </c>
      <c r="H360" t="s">
        <v>462</v>
      </c>
      <c r="I360" t="s">
        <v>277</v>
      </c>
      <c r="J360" t="s">
        <v>906</v>
      </c>
      <c r="K360" t="s">
        <v>139</v>
      </c>
      <c r="L360" t="s">
        <v>33</v>
      </c>
      <c r="M360" t="s">
        <v>8801</v>
      </c>
      <c r="N360" t="s">
        <v>15</v>
      </c>
      <c r="O360">
        <v>8744</v>
      </c>
      <c r="P360">
        <v>22</v>
      </c>
    </row>
    <row r="361" spans="1:16" x14ac:dyDescent="0.3">
      <c r="A361" t="s">
        <v>12454</v>
      </c>
      <c r="B361" t="s">
        <v>12885</v>
      </c>
      <c r="C361" t="s">
        <v>1872</v>
      </c>
      <c r="D361" t="s">
        <v>32</v>
      </c>
      <c r="E361" t="s">
        <v>3471</v>
      </c>
      <c r="F361" t="s">
        <v>4966</v>
      </c>
      <c r="G361" t="s">
        <v>12886</v>
      </c>
      <c r="H361" t="s">
        <v>9373</v>
      </c>
      <c r="I361" t="s">
        <v>277</v>
      </c>
      <c r="J361" t="s">
        <v>1705</v>
      </c>
      <c r="K361" t="s">
        <v>139</v>
      </c>
      <c r="L361" t="s">
        <v>33</v>
      </c>
      <c r="M361" t="s">
        <v>7822</v>
      </c>
      <c r="N361" t="s">
        <v>15</v>
      </c>
      <c r="O361">
        <v>8736</v>
      </c>
      <c r="P361">
        <v>23</v>
      </c>
    </row>
    <row r="362" spans="1:16" x14ac:dyDescent="0.3">
      <c r="A362" t="s">
        <v>12455</v>
      </c>
      <c r="B362" t="s">
        <v>1909</v>
      </c>
      <c r="C362" t="s">
        <v>2850</v>
      </c>
      <c r="D362" t="s">
        <v>32</v>
      </c>
      <c r="E362" t="s">
        <v>3121</v>
      </c>
      <c r="F362" t="s">
        <v>6754</v>
      </c>
      <c r="G362" t="s">
        <v>6039</v>
      </c>
      <c r="H362" t="s">
        <v>502</v>
      </c>
      <c r="I362" t="s">
        <v>277</v>
      </c>
      <c r="J362" t="s">
        <v>906</v>
      </c>
      <c r="K362" t="s">
        <v>139</v>
      </c>
      <c r="L362" t="s">
        <v>33</v>
      </c>
      <c r="M362" t="s">
        <v>12887</v>
      </c>
      <c r="N362" t="s">
        <v>15</v>
      </c>
      <c r="O362">
        <v>8757</v>
      </c>
      <c r="P362">
        <v>22</v>
      </c>
    </row>
    <row r="363" spans="1:16" x14ac:dyDescent="0.3">
      <c r="A363" t="s">
        <v>12456</v>
      </c>
      <c r="B363" t="s">
        <v>1924</v>
      </c>
      <c r="C363" t="s">
        <v>4840</v>
      </c>
      <c r="D363" t="s">
        <v>32</v>
      </c>
      <c r="E363" t="s">
        <v>3121</v>
      </c>
      <c r="F363" t="s">
        <v>2592</v>
      </c>
      <c r="G363" t="s">
        <v>4884</v>
      </c>
      <c r="H363" t="s">
        <v>1325</v>
      </c>
      <c r="I363" t="s">
        <v>277</v>
      </c>
      <c r="J363" t="s">
        <v>1705</v>
      </c>
      <c r="K363" t="s">
        <v>139</v>
      </c>
      <c r="L363" t="s">
        <v>505</v>
      </c>
      <c r="M363" t="s">
        <v>7392</v>
      </c>
      <c r="N363" t="s">
        <v>15</v>
      </c>
      <c r="O363">
        <v>8789</v>
      </c>
      <c r="P363">
        <v>23</v>
      </c>
    </row>
    <row r="364" spans="1:16" x14ac:dyDescent="0.3">
      <c r="A364" t="s">
        <v>12457</v>
      </c>
      <c r="B364" t="s">
        <v>10577</v>
      </c>
      <c r="C364" t="s">
        <v>3069</v>
      </c>
      <c r="D364" t="s">
        <v>32</v>
      </c>
      <c r="E364" t="s">
        <v>5986</v>
      </c>
      <c r="F364" t="s">
        <v>8801</v>
      </c>
      <c r="G364" t="s">
        <v>11340</v>
      </c>
      <c r="H364" t="s">
        <v>1016</v>
      </c>
      <c r="I364" t="s">
        <v>277</v>
      </c>
      <c r="J364" t="s">
        <v>1705</v>
      </c>
      <c r="K364" t="s">
        <v>139</v>
      </c>
      <c r="L364" t="s">
        <v>505</v>
      </c>
      <c r="M364" t="s">
        <v>7392</v>
      </c>
      <c r="N364" t="s">
        <v>15</v>
      </c>
      <c r="O364">
        <v>8820</v>
      </c>
      <c r="P364">
        <v>23</v>
      </c>
    </row>
    <row r="365" spans="1:16" x14ac:dyDescent="0.3">
      <c r="A365" t="s">
        <v>12458</v>
      </c>
      <c r="B365" t="s">
        <v>5677</v>
      </c>
      <c r="C365" t="s">
        <v>4499</v>
      </c>
      <c r="D365" t="s">
        <v>32</v>
      </c>
      <c r="E365" t="s">
        <v>3121</v>
      </c>
      <c r="F365" t="s">
        <v>2042</v>
      </c>
      <c r="G365" t="s">
        <v>12888</v>
      </c>
      <c r="H365" t="s">
        <v>12889</v>
      </c>
      <c r="I365" t="s">
        <v>277</v>
      </c>
      <c r="J365" t="s">
        <v>1705</v>
      </c>
      <c r="K365" t="s">
        <v>139</v>
      </c>
      <c r="L365" t="s">
        <v>505</v>
      </c>
      <c r="M365" t="s">
        <v>8402</v>
      </c>
      <c r="N365" t="s">
        <v>15</v>
      </c>
      <c r="O365">
        <v>8843</v>
      </c>
      <c r="P365">
        <v>23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65"/>
  <sheetViews>
    <sheetView topLeftCell="D34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  <col min="15" max="15" width="10.77734375" bestFit="1" customWidth="1"/>
    <col min="16" max="16" width="15.55468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12386</v>
      </c>
      <c r="B5" t="s">
        <v>12808</v>
      </c>
      <c r="C5" t="s">
        <v>3846</v>
      </c>
      <c r="D5" t="s">
        <v>32</v>
      </c>
      <c r="E5" t="s">
        <v>460</v>
      </c>
      <c r="F5" t="s">
        <v>12809</v>
      </c>
      <c r="G5" t="s">
        <v>11173</v>
      </c>
      <c r="H5" t="s">
        <v>1682</v>
      </c>
      <c r="I5" t="s">
        <v>10354</v>
      </c>
      <c r="J5" t="s">
        <v>914</v>
      </c>
      <c r="K5" t="s">
        <v>32</v>
      </c>
      <c r="L5" t="s">
        <v>2603</v>
      </c>
      <c r="M5" t="s">
        <v>5035</v>
      </c>
      <c r="N5" t="s">
        <v>15</v>
      </c>
      <c r="O5">
        <v>7448</v>
      </c>
      <c r="P5">
        <v>35</v>
      </c>
    </row>
    <row r="6" spans="1:16" x14ac:dyDescent="0.3">
      <c r="A6" t="s">
        <v>12387</v>
      </c>
      <c r="B6" t="s">
        <v>1079</v>
      </c>
      <c r="C6" t="s">
        <v>3804</v>
      </c>
      <c r="D6" t="s">
        <v>32</v>
      </c>
      <c r="E6" t="s">
        <v>3403</v>
      </c>
      <c r="F6" t="s">
        <v>12810</v>
      </c>
      <c r="G6" t="s">
        <v>12811</v>
      </c>
      <c r="H6" t="s">
        <v>3395</v>
      </c>
      <c r="I6" t="s">
        <v>7518</v>
      </c>
      <c r="J6" t="s">
        <v>914</v>
      </c>
      <c r="K6" t="s">
        <v>32</v>
      </c>
      <c r="L6" t="s">
        <v>2237</v>
      </c>
      <c r="M6" t="s">
        <v>3424</v>
      </c>
      <c r="N6" t="s">
        <v>15</v>
      </c>
      <c r="O6">
        <v>7445</v>
      </c>
      <c r="P6">
        <v>35</v>
      </c>
    </row>
    <row r="7" spans="1:16" x14ac:dyDescent="0.3">
      <c r="A7" t="s">
        <v>12388</v>
      </c>
      <c r="B7" t="s">
        <v>12812</v>
      </c>
      <c r="C7" t="s">
        <v>1053</v>
      </c>
      <c r="D7" t="s">
        <v>32</v>
      </c>
      <c r="E7" t="s">
        <v>10981</v>
      </c>
      <c r="F7" t="s">
        <v>7123</v>
      </c>
      <c r="G7" t="s">
        <v>12813</v>
      </c>
      <c r="H7" t="s">
        <v>4480</v>
      </c>
      <c r="I7" t="s">
        <v>7518</v>
      </c>
      <c r="J7" t="s">
        <v>914</v>
      </c>
      <c r="K7" t="s">
        <v>32</v>
      </c>
      <c r="L7" t="s">
        <v>2237</v>
      </c>
      <c r="M7" t="s">
        <v>3410</v>
      </c>
      <c r="N7" t="s">
        <v>15</v>
      </c>
      <c r="O7">
        <v>7496</v>
      </c>
      <c r="P7">
        <v>35</v>
      </c>
    </row>
    <row r="8" spans="1:16" x14ac:dyDescent="0.3">
      <c r="A8" t="s">
        <v>12389</v>
      </c>
      <c r="B8" t="s">
        <v>12814</v>
      </c>
      <c r="C8" t="s">
        <v>3846</v>
      </c>
      <c r="D8" t="s">
        <v>32</v>
      </c>
      <c r="E8" t="s">
        <v>7984</v>
      </c>
      <c r="F8" t="s">
        <v>4814</v>
      </c>
      <c r="G8" t="s">
        <v>10695</v>
      </c>
      <c r="H8" t="s">
        <v>4825</v>
      </c>
      <c r="I8" t="s">
        <v>10354</v>
      </c>
      <c r="J8" t="s">
        <v>1450</v>
      </c>
      <c r="K8" t="s">
        <v>32</v>
      </c>
      <c r="L8" t="s">
        <v>2237</v>
      </c>
      <c r="M8" t="s">
        <v>10487</v>
      </c>
      <c r="N8" t="s">
        <v>15</v>
      </c>
      <c r="O8">
        <v>7567</v>
      </c>
      <c r="P8">
        <v>36</v>
      </c>
    </row>
    <row r="9" spans="1:16" x14ac:dyDescent="0.3">
      <c r="A9" t="s">
        <v>12390</v>
      </c>
      <c r="B9" t="s">
        <v>11084</v>
      </c>
      <c r="C9" t="s">
        <v>1053</v>
      </c>
      <c r="D9" t="s">
        <v>32</v>
      </c>
      <c r="E9" t="s">
        <v>2700</v>
      </c>
      <c r="F9" t="s">
        <v>12815</v>
      </c>
      <c r="G9" t="s">
        <v>12816</v>
      </c>
      <c r="H9" t="s">
        <v>3968</v>
      </c>
      <c r="I9" t="s">
        <v>10354</v>
      </c>
      <c r="J9" t="s">
        <v>914</v>
      </c>
      <c r="K9" t="s">
        <v>32</v>
      </c>
      <c r="L9" t="s">
        <v>2237</v>
      </c>
      <c r="M9" t="s">
        <v>1081</v>
      </c>
      <c r="N9" t="s">
        <v>15</v>
      </c>
      <c r="O9">
        <v>7611</v>
      </c>
      <c r="P9">
        <v>35</v>
      </c>
    </row>
    <row r="10" spans="1:16" x14ac:dyDescent="0.3">
      <c r="A10" t="s">
        <v>12391</v>
      </c>
      <c r="B10" t="s">
        <v>5136</v>
      </c>
      <c r="C10" t="s">
        <v>2994</v>
      </c>
      <c r="D10" t="s">
        <v>32</v>
      </c>
      <c r="E10" t="s">
        <v>2745</v>
      </c>
      <c r="F10" t="s">
        <v>10552</v>
      </c>
      <c r="G10" t="s">
        <v>10654</v>
      </c>
      <c r="H10" t="s">
        <v>4358</v>
      </c>
      <c r="I10" t="s">
        <v>10354</v>
      </c>
      <c r="J10" t="s">
        <v>1450</v>
      </c>
      <c r="K10" t="s">
        <v>32</v>
      </c>
      <c r="L10" t="s">
        <v>2237</v>
      </c>
      <c r="M10" t="s">
        <v>8177</v>
      </c>
      <c r="N10" t="s">
        <v>15</v>
      </c>
      <c r="O10">
        <v>7652</v>
      </c>
      <c r="P10">
        <v>36</v>
      </c>
    </row>
    <row r="11" spans="1:16" x14ac:dyDescent="0.3">
      <c r="A11" t="s">
        <v>12392</v>
      </c>
      <c r="B11" t="s">
        <v>12817</v>
      </c>
      <c r="C11" t="s">
        <v>3079</v>
      </c>
      <c r="D11" t="s">
        <v>32</v>
      </c>
      <c r="E11" t="s">
        <v>2707</v>
      </c>
      <c r="F11" t="s">
        <v>12818</v>
      </c>
      <c r="G11" t="s">
        <v>12739</v>
      </c>
      <c r="H11" t="s">
        <v>4669</v>
      </c>
      <c r="I11" t="s">
        <v>7518</v>
      </c>
      <c r="J11" t="s">
        <v>1450</v>
      </c>
      <c r="K11" t="s">
        <v>32</v>
      </c>
      <c r="L11" t="s">
        <v>2237</v>
      </c>
      <c r="M11" t="s">
        <v>6336</v>
      </c>
      <c r="N11" t="s">
        <v>15</v>
      </c>
      <c r="O11">
        <v>7729</v>
      </c>
      <c r="P11">
        <v>36</v>
      </c>
    </row>
    <row r="12" spans="1:16" x14ac:dyDescent="0.3">
      <c r="A12" t="s">
        <v>12393</v>
      </c>
      <c r="B12" t="s">
        <v>11080</v>
      </c>
      <c r="C12" t="s">
        <v>3846</v>
      </c>
      <c r="D12" t="s">
        <v>32</v>
      </c>
      <c r="E12" t="s">
        <v>2745</v>
      </c>
      <c r="F12" t="s">
        <v>3977</v>
      </c>
      <c r="G12" t="s">
        <v>12526</v>
      </c>
      <c r="H12" t="s">
        <v>4718</v>
      </c>
      <c r="I12" t="s">
        <v>10354</v>
      </c>
      <c r="J12" t="s">
        <v>914</v>
      </c>
      <c r="K12" t="s">
        <v>32</v>
      </c>
      <c r="L12" t="s">
        <v>2237</v>
      </c>
      <c r="M12" t="s">
        <v>3282</v>
      </c>
      <c r="N12" t="s">
        <v>15</v>
      </c>
      <c r="O12">
        <v>7733</v>
      </c>
      <c r="P12">
        <v>35</v>
      </c>
    </row>
    <row r="13" spans="1:16" x14ac:dyDescent="0.3">
      <c r="A13" t="s">
        <v>12394</v>
      </c>
      <c r="B13" t="s">
        <v>12817</v>
      </c>
      <c r="C13" t="s">
        <v>3794</v>
      </c>
      <c r="D13" t="s">
        <v>32</v>
      </c>
      <c r="E13" t="s">
        <v>4900</v>
      </c>
      <c r="F13" t="s">
        <v>2303</v>
      </c>
      <c r="G13" t="s">
        <v>11273</v>
      </c>
      <c r="H13" t="s">
        <v>10682</v>
      </c>
      <c r="I13" t="s">
        <v>7518</v>
      </c>
      <c r="J13" t="s">
        <v>914</v>
      </c>
      <c r="K13" t="s">
        <v>32</v>
      </c>
      <c r="L13" t="s">
        <v>2237</v>
      </c>
      <c r="M13" t="s">
        <v>3393</v>
      </c>
      <c r="N13" t="s">
        <v>15</v>
      </c>
      <c r="O13">
        <v>7729</v>
      </c>
      <c r="P13">
        <v>35</v>
      </c>
    </row>
    <row r="14" spans="1:16" x14ac:dyDescent="0.3">
      <c r="A14" t="s">
        <v>12395</v>
      </c>
      <c r="B14" t="s">
        <v>12819</v>
      </c>
      <c r="C14" t="s">
        <v>1848</v>
      </c>
      <c r="D14" t="s">
        <v>32</v>
      </c>
      <c r="E14" t="s">
        <v>4900</v>
      </c>
      <c r="F14" t="s">
        <v>5080</v>
      </c>
      <c r="G14" t="s">
        <v>11656</v>
      </c>
      <c r="H14" t="s">
        <v>12820</v>
      </c>
      <c r="I14" t="s">
        <v>7518</v>
      </c>
      <c r="J14" t="s">
        <v>914</v>
      </c>
      <c r="K14" t="s">
        <v>32</v>
      </c>
      <c r="L14" t="s">
        <v>2237</v>
      </c>
      <c r="M14" t="s">
        <v>648</v>
      </c>
      <c r="N14" t="s">
        <v>15</v>
      </c>
      <c r="O14">
        <v>7787</v>
      </c>
      <c r="P14">
        <v>35</v>
      </c>
    </row>
    <row r="15" spans="1:16" x14ac:dyDescent="0.3">
      <c r="A15" t="s">
        <v>12396</v>
      </c>
      <c r="B15" t="s">
        <v>5840</v>
      </c>
      <c r="C15" t="s">
        <v>2850</v>
      </c>
      <c r="D15" t="s">
        <v>32</v>
      </c>
      <c r="E15" t="s">
        <v>2700</v>
      </c>
      <c r="F15" t="s">
        <v>12821</v>
      </c>
      <c r="G15" t="s">
        <v>12822</v>
      </c>
      <c r="H15" t="s">
        <v>12653</v>
      </c>
      <c r="I15" t="s">
        <v>7518</v>
      </c>
      <c r="J15" t="s">
        <v>914</v>
      </c>
      <c r="K15" t="s">
        <v>32</v>
      </c>
      <c r="L15" t="s">
        <v>2237</v>
      </c>
      <c r="M15" t="s">
        <v>648</v>
      </c>
      <c r="N15" t="s">
        <v>15</v>
      </c>
      <c r="O15">
        <v>7799</v>
      </c>
      <c r="P15">
        <v>35</v>
      </c>
    </row>
    <row r="16" spans="1:16" x14ac:dyDescent="0.3">
      <c r="A16" t="s">
        <v>12397</v>
      </c>
      <c r="B16" t="s">
        <v>12823</v>
      </c>
      <c r="C16" t="s">
        <v>3804</v>
      </c>
      <c r="D16" t="s">
        <v>32</v>
      </c>
      <c r="E16" t="s">
        <v>2745</v>
      </c>
      <c r="F16" t="s">
        <v>11669</v>
      </c>
      <c r="G16" t="s">
        <v>6253</v>
      </c>
      <c r="H16" t="s">
        <v>2838</v>
      </c>
      <c r="I16" t="s">
        <v>7518</v>
      </c>
      <c r="J16" t="s">
        <v>914</v>
      </c>
      <c r="K16" t="s">
        <v>32</v>
      </c>
      <c r="L16" t="s">
        <v>2237</v>
      </c>
      <c r="M16" t="s">
        <v>3513</v>
      </c>
      <c r="N16" t="s">
        <v>15</v>
      </c>
      <c r="O16">
        <v>7925</v>
      </c>
      <c r="P16">
        <v>35</v>
      </c>
    </row>
    <row r="17" spans="1:16" x14ac:dyDescent="0.3">
      <c r="A17" t="s">
        <v>12398</v>
      </c>
      <c r="B17" t="s">
        <v>12824</v>
      </c>
      <c r="C17" t="s">
        <v>3804</v>
      </c>
      <c r="D17" t="s">
        <v>32</v>
      </c>
      <c r="E17" t="s">
        <v>2745</v>
      </c>
      <c r="F17" t="s">
        <v>3845</v>
      </c>
      <c r="G17" t="s">
        <v>12825</v>
      </c>
      <c r="H17" t="s">
        <v>4974</v>
      </c>
      <c r="I17" t="s">
        <v>10455</v>
      </c>
      <c r="J17" t="s">
        <v>914</v>
      </c>
      <c r="K17" t="s">
        <v>32</v>
      </c>
      <c r="L17" t="s">
        <v>2237</v>
      </c>
      <c r="M17" t="s">
        <v>3453</v>
      </c>
      <c r="N17" t="s">
        <v>15</v>
      </c>
      <c r="O17">
        <v>8018</v>
      </c>
      <c r="P17">
        <v>35</v>
      </c>
    </row>
    <row r="18" spans="1:16" x14ac:dyDescent="0.3">
      <c r="A18" t="s">
        <v>12399</v>
      </c>
      <c r="B18" t="s">
        <v>12826</v>
      </c>
      <c r="C18" t="s">
        <v>3079</v>
      </c>
      <c r="D18" t="s">
        <v>32</v>
      </c>
      <c r="E18" t="s">
        <v>4900</v>
      </c>
      <c r="F18" t="s">
        <v>4404</v>
      </c>
      <c r="G18" t="s">
        <v>6250</v>
      </c>
      <c r="H18" t="s">
        <v>12827</v>
      </c>
      <c r="I18" t="s">
        <v>6252</v>
      </c>
      <c r="J18" t="s">
        <v>914</v>
      </c>
      <c r="K18" t="s">
        <v>32</v>
      </c>
      <c r="L18" t="s">
        <v>2562</v>
      </c>
      <c r="M18" t="s">
        <v>10487</v>
      </c>
      <c r="N18" t="s">
        <v>15</v>
      </c>
      <c r="O18">
        <v>8123</v>
      </c>
      <c r="P18">
        <v>35</v>
      </c>
    </row>
    <row r="19" spans="1:16" x14ac:dyDescent="0.3">
      <c r="A19" t="s">
        <v>12400</v>
      </c>
      <c r="B19" t="s">
        <v>12828</v>
      </c>
      <c r="C19" t="s">
        <v>3794</v>
      </c>
      <c r="D19" t="s">
        <v>32</v>
      </c>
      <c r="E19" t="s">
        <v>3482</v>
      </c>
      <c r="F19" t="s">
        <v>2475</v>
      </c>
      <c r="G19" t="s">
        <v>6260</v>
      </c>
      <c r="H19" t="s">
        <v>473</v>
      </c>
      <c r="I19" t="s">
        <v>4497</v>
      </c>
      <c r="J19" t="s">
        <v>914</v>
      </c>
      <c r="K19" t="s">
        <v>32</v>
      </c>
      <c r="L19" t="s">
        <v>2562</v>
      </c>
      <c r="M19" t="s">
        <v>4347</v>
      </c>
      <c r="N19" t="s">
        <v>15</v>
      </c>
      <c r="O19">
        <v>8168</v>
      </c>
      <c r="P19">
        <v>35</v>
      </c>
    </row>
    <row r="20" spans="1:16" x14ac:dyDescent="0.3">
      <c r="A20" t="s">
        <v>12401</v>
      </c>
      <c r="B20" t="s">
        <v>12828</v>
      </c>
      <c r="C20" t="s">
        <v>2829</v>
      </c>
      <c r="D20" t="s">
        <v>32</v>
      </c>
      <c r="E20" t="s">
        <v>1919</v>
      </c>
      <c r="F20" t="s">
        <v>206</v>
      </c>
      <c r="G20" t="s">
        <v>1617</v>
      </c>
      <c r="H20" t="s">
        <v>10871</v>
      </c>
      <c r="I20" t="s">
        <v>4497</v>
      </c>
      <c r="J20" t="s">
        <v>914</v>
      </c>
      <c r="K20" t="s">
        <v>139</v>
      </c>
      <c r="L20" t="s">
        <v>2562</v>
      </c>
      <c r="M20" t="s">
        <v>3322</v>
      </c>
      <c r="N20" t="s">
        <v>15</v>
      </c>
      <c r="O20">
        <v>8168</v>
      </c>
      <c r="P20">
        <v>35</v>
      </c>
    </row>
    <row r="21" spans="1:16" x14ac:dyDescent="0.3">
      <c r="A21" t="s">
        <v>12402</v>
      </c>
      <c r="B21" t="s">
        <v>12829</v>
      </c>
      <c r="C21" t="s">
        <v>1053</v>
      </c>
      <c r="D21" t="s">
        <v>32</v>
      </c>
      <c r="E21" t="s">
        <v>1919</v>
      </c>
      <c r="F21" t="s">
        <v>2236</v>
      </c>
      <c r="G21" t="s">
        <v>12830</v>
      </c>
      <c r="H21" t="s">
        <v>5952</v>
      </c>
      <c r="I21" t="s">
        <v>4497</v>
      </c>
      <c r="J21" t="s">
        <v>914</v>
      </c>
      <c r="K21" t="s">
        <v>139</v>
      </c>
      <c r="L21" t="s">
        <v>2562</v>
      </c>
      <c r="M21" t="s">
        <v>3329</v>
      </c>
      <c r="N21" t="s">
        <v>15</v>
      </c>
      <c r="O21">
        <v>8105</v>
      </c>
      <c r="P21">
        <v>35</v>
      </c>
    </row>
    <row r="22" spans="1:16" x14ac:dyDescent="0.3">
      <c r="A22" t="s">
        <v>12403</v>
      </c>
      <c r="B22" t="s">
        <v>5911</v>
      </c>
      <c r="C22" t="s">
        <v>3893</v>
      </c>
      <c r="D22" t="s">
        <v>32</v>
      </c>
      <c r="E22" t="s">
        <v>1919</v>
      </c>
      <c r="F22" t="s">
        <v>12831</v>
      </c>
      <c r="G22" t="s">
        <v>11935</v>
      </c>
      <c r="H22" t="s">
        <v>11108</v>
      </c>
      <c r="I22" t="s">
        <v>4497</v>
      </c>
      <c r="J22" t="s">
        <v>914</v>
      </c>
      <c r="K22" t="s">
        <v>139</v>
      </c>
      <c r="L22" t="s">
        <v>2562</v>
      </c>
      <c r="M22" t="s">
        <v>5031</v>
      </c>
      <c r="N22" t="s">
        <v>15</v>
      </c>
      <c r="O22">
        <v>8053</v>
      </c>
      <c r="P22">
        <v>35</v>
      </c>
    </row>
    <row r="23" spans="1:16" x14ac:dyDescent="0.3">
      <c r="A23" t="s">
        <v>12404</v>
      </c>
      <c r="B23" t="s">
        <v>5863</v>
      </c>
      <c r="C23" t="s">
        <v>3804</v>
      </c>
      <c r="D23" t="s">
        <v>32</v>
      </c>
      <c r="E23" t="s">
        <v>7979</v>
      </c>
      <c r="F23" t="s">
        <v>657</v>
      </c>
      <c r="G23" t="s">
        <v>5107</v>
      </c>
      <c r="H23" t="s">
        <v>4888</v>
      </c>
      <c r="I23" t="s">
        <v>4497</v>
      </c>
      <c r="J23" t="s">
        <v>914</v>
      </c>
      <c r="K23" t="s">
        <v>139</v>
      </c>
      <c r="L23" t="s">
        <v>3234</v>
      </c>
      <c r="M23" t="s">
        <v>3288</v>
      </c>
      <c r="N23" t="s">
        <v>15</v>
      </c>
      <c r="O23">
        <v>7971</v>
      </c>
      <c r="P23">
        <v>35</v>
      </c>
    </row>
    <row r="24" spans="1:16" x14ac:dyDescent="0.3">
      <c r="A24" t="s">
        <v>12405</v>
      </c>
      <c r="B24" t="s">
        <v>12832</v>
      </c>
      <c r="C24" t="s">
        <v>3069</v>
      </c>
      <c r="D24" t="s">
        <v>32</v>
      </c>
      <c r="E24" t="s">
        <v>4768</v>
      </c>
      <c r="F24" t="s">
        <v>12833</v>
      </c>
      <c r="G24" t="s">
        <v>12834</v>
      </c>
      <c r="H24" t="s">
        <v>7099</v>
      </c>
      <c r="I24" t="s">
        <v>4497</v>
      </c>
      <c r="J24" t="s">
        <v>1434</v>
      </c>
      <c r="K24" t="s">
        <v>32</v>
      </c>
      <c r="L24" t="s">
        <v>3234</v>
      </c>
      <c r="M24" t="s">
        <v>3424</v>
      </c>
      <c r="N24" t="s">
        <v>15</v>
      </c>
      <c r="O24">
        <v>7927</v>
      </c>
      <c r="P24">
        <v>34</v>
      </c>
    </row>
    <row r="25" spans="1:16" x14ac:dyDescent="0.3">
      <c r="A25" t="s">
        <v>12406</v>
      </c>
      <c r="B25" t="s">
        <v>11602</v>
      </c>
      <c r="C25" t="s">
        <v>3804</v>
      </c>
      <c r="D25" t="s">
        <v>32</v>
      </c>
      <c r="E25" t="s">
        <v>1862</v>
      </c>
      <c r="F25" t="s">
        <v>12835</v>
      </c>
      <c r="G25" t="s">
        <v>12836</v>
      </c>
      <c r="H25" t="s">
        <v>499</v>
      </c>
      <c r="I25" t="s">
        <v>4497</v>
      </c>
      <c r="J25" t="s">
        <v>1434</v>
      </c>
      <c r="K25" t="s">
        <v>139</v>
      </c>
      <c r="L25" t="s">
        <v>3234</v>
      </c>
      <c r="M25" t="s">
        <v>3725</v>
      </c>
      <c r="N25" t="s">
        <v>15</v>
      </c>
      <c r="O25">
        <v>7806</v>
      </c>
      <c r="P25">
        <v>34</v>
      </c>
    </row>
    <row r="26" spans="1:16" x14ac:dyDescent="0.3">
      <c r="A26" t="s">
        <v>12407</v>
      </c>
      <c r="B26" t="s">
        <v>12837</v>
      </c>
      <c r="C26" t="s">
        <v>3794</v>
      </c>
      <c r="D26" t="s">
        <v>32</v>
      </c>
      <c r="E26" t="s">
        <v>1149</v>
      </c>
      <c r="F26" t="s">
        <v>12838</v>
      </c>
      <c r="G26" t="s">
        <v>12839</v>
      </c>
      <c r="H26" t="s">
        <v>10292</v>
      </c>
      <c r="I26" t="s">
        <v>4497</v>
      </c>
      <c r="J26" t="s">
        <v>1434</v>
      </c>
      <c r="K26" t="s">
        <v>139</v>
      </c>
      <c r="L26" t="s">
        <v>3234</v>
      </c>
      <c r="M26" t="s">
        <v>3222</v>
      </c>
      <c r="N26" t="s">
        <v>15</v>
      </c>
      <c r="O26">
        <v>7822</v>
      </c>
      <c r="P26">
        <v>34</v>
      </c>
    </row>
    <row r="27" spans="1:16" x14ac:dyDescent="0.3">
      <c r="A27" t="s">
        <v>12408</v>
      </c>
      <c r="B27" t="s">
        <v>12840</v>
      </c>
      <c r="C27" t="s">
        <v>3804</v>
      </c>
      <c r="D27" t="s">
        <v>32</v>
      </c>
      <c r="E27" t="s">
        <v>1149</v>
      </c>
      <c r="F27" t="s">
        <v>12841</v>
      </c>
      <c r="G27" t="s">
        <v>1801</v>
      </c>
      <c r="H27" t="s">
        <v>11708</v>
      </c>
      <c r="I27" t="s">
        <v>4497</v>
      </c>
      <c r="J27" t="s">
        <v>914</v>
      </c>
      <c r="K27" t="s">
        <v>139</v>
      </c>
      <c r="L27" t="s">
        <v>3234</v>
      </c>
      <c r="M27" t="s">
        <v>3215</v>
      </c>
      <c r="N27" t="s">
        <v>15</v>
      </c>
      <c r="O27">
        <v>7818</v>
      </c>
      <c r="P27">
        <v>35</v>
      </c>
    </row>
    <row r="28" spans="1:16" x14ac:dyDescent="0.3">
      <c r="A28" t="s">
        <v>12409</v>
      </c>
      <c r="B28" t="s">
        <v>12842</v>
      </c>
      <c r="C28" t="s">
        <v>2841</v>
      </c>
      <c r="D28" t="s">
        <v>32</v>
      </c>
      <c r="E28" t="s">
        <v>1962</v>
      </c>
      <c r="F28" t="s">
        <v>2447</v>
      </c>
      <c r="G28" t="s">
        <v>10215</v>
      </c>
      <c r="H28" t="s">
        <v>6063</v>
      </c>
      <c r="I28" t="s">
        <v>4497</v>
      </c>
      <c r="J28" t="s">
        <v>914</v>
      </c>
      <c r="K28" t="s">
        <v>139</v>
      </c>
      <c r="L28" t="s">
        <v>3234</v>
      </c>
      <c r="M28" t="s">
        <v>3174</v>
      </c>
      <c r="N28" t="s">
        <v>15</v>
      </c>
      <c r="O28">
        <v>7885</v>
      </c>
      <c r="P28">
        <v>35</v>
      </c>
    </row>
    <row r="29" spans="1:16" x14ac:dyDescent="0.3">
      <c r="A29" t="s">
        <v>12410</v>
      </c>
      <c r="B29" t="s">
        <v>12843</v>
      </c>
      <c r="C29" t="s">
        <v>1835</v>
      </c>
      <c r="D29" t="s">
        <v>32</v>
      </c>
      <c r="E29" t="s">
        <v>1962</v>
      </c>
      <c r="F29" t="s">
        <v>8143</v>
      </c>
      <c r="G29" t="s">
        <v>10215</v>
      </c>
      <c r="H29" t="s">
        <v>1253</v>
      </c>
      <c r="I29" t="s">
        <v>875</v>
      </c>
      <c r="J29" t="s">
        <v>914</v>
      </c>
      <c r="K29" t="s">
        <v>139</v>
      </c>
      <c r="L29" t="s">
        <v>3234</v>
      </c>
      <c r="M29" t="s">
        <v>3102</v>
      </c>
      <c r="N29" t="s">
        <v>15</v>
      </c>
      <c r="O29">
        <v>7854</v>
      </c>
      <c r="P29">
        <v>35</v>
      </c>
    </row>
    <row r="30" spans="1:16" x14ac:dyDescent="0.3">
      <c r="A30" t="s">
        <v>12411</v>
      </c>
      <c r="B30" t="s">
        <v>12844</v>
      </c>
      <c r="C30" t="s">
        <v>3846</v>
      </c>
      <c r="D30" t="s">
        <v>32</v>
      </c>
      <c r="E30" t="s">
        <v>1993</v>
      </c>
      <c r="F30" t="s">
        <v>2455</v>
      </c>
      <c r="G30" t="s">
        <v>10322</v>
      </c>
      <c r="H30" t="s">
        <v>1837</v>
      </c>
      <c r="I30" t="s">
        <v>7364</v>
      </c>
      <c r="J30" t="s">
        <v>914</v>
      </c>
      <c r="K30" t="s">
        <v>139</v>
      </c>
      <c r="L30" t="s">
        <v>343</v>
      </c>
      <c r="M30" t="s">
        <v>8091</v>
      </c>
      <c r="N30" t="s">
        <v>15</v>
      </c>
      <c r="O30">
        <v>7931</v>
      </c>
      <c r="P30">
        <v>35</v>
      </c>
    </row>
    <row r="31" spans="1:16" x14ac:dyDescent="0.3">
      <c r="A31" t="s">
        <v>12412</v>
      </c>
      <c r="B31" t="s">
        <v>12845</v>
      </c>
      <c r="C31" t="s">
        <v>1872</v>
      </c>
      <c r="D31" t="s">
        <v>32</v>
      </c>
      <c r="E31" t="s">
        <v>2061</v>
      </c>
      <c r="F31" t="s">
        <v>730</v>
      </c>
      <c r="G31" t="s">
        <v>10289</v>
      </c>
      <c r="H31" t="s">
        <v>9872</v>
      </c>
      <c r="I31" t="s">
        <v>132</v>
      </c>
      <c r="J31" t="s">
        <v>914</v>
      </c>
      <c r="K31" t="s">
        <v>139</v>
      </c>
      <c r="L31" t="s">
        <v>343</v>
      </c>
      <c r="M31" t="s">
        <v>6370</v>
      </c>
      <c r="N31" t="s">
        <v>15</v>
      </c>
      <c r="O31">
        <v>7905</v>
      </c>
      <c r="P31">
        <v>35</v>
      </c>
    </row>
    <row r="32" spans="1:16" x14ac:dyDescent="0.3">
      <c r="A32" t="s">
        <v>12413</v>
      </c>
      <c r="B32" t="s">
        <v>5927</v>
      </c>
      <c r="C32" t="s">
        <v>1848</v>
      </c>
      <c r="D32" t="s">
        <v>32</v>
      </c>
      <c r="E32" t="s">
        <v>2788</v>
      </c>
      <c r="F32" t="s">
        <v>12846</v>
      </c>
      <c r="G32" t="s">
        <v>12847</v>
      </c>
      <c r="H32" t="s">
        <v>1797</v>
      </c>
      <c r="I32" t="s">
        <v>132</v>
      </c>
      <c r="J32" t="s">
        <v>914</v>
      </c>
      <c r="K32" t="s">
        <v>32</v>
      </c>
      <c r="L32" t="s">
        <v>343</v>
      </c>
      <c r="M32" t="s">
        <v>6359</v>
      </c>
      <c r="N32" t="s">
        <v>15</v>
      </c>
      <c r="O32">
        <v>7868</v>
      </c>
      <c r="P32">
        <v>35</v>
      </c>
    </row>
    <row r="33" spans="1:16" x14ac:dyDescent="0.3">
      <c r="A33" t="s">
        <v>12414</v>
      </c>
      <c r="B33" t="s">
        <v>3659</v>
      </c>
      <c r="C33" t="s">
        <v>3794</v>
      </c>
      <c r="D33" t="s">
        <v>32</v>
      </c>
      <c r="E33" t="s">
        <v>2131</v>
      </c>
      <c r="F33" t="s">
        <v>2026</v>
      </c>
      <c r="G33" t="s">
        <v>12769</v>
      </c>
      <c r="H33" t="s">
        <v>7211</v>
      </c>
      <c r="I33" t="s">
        <v>125</v>
      </c>
      <c r="J33" t="s">
        <v>914</v>
      </c>
      <c r="K33" t="s">
        <v>139</v>
      </c>
      <c r="L33" t="s">
        <v>343</v>
      </c>
      <c r="M33" t="s">
        <v>4333</v>
      </c>
      <c r="N33" t="s">
        <v>15</v>
      </c>
      <c r="O33">
        <v>7879</v>
      </c>
      <c r="P33">
        <v>35</v>
      </c>
    </row>
    <row r="34" spans="1:16" x14ac:dyDescent="0.3">
      <c r="A34" t="s">
        <v>12415</v>
      </c>
      <c r="B34" t="s">
        <v>12848</v>
      </c>
      <c r="C34" t="s">
        <v>3794</v>
      </c>
      <c r="D34" t="s">
        <v>32</v>
      </c>
      <c r="E34" t="s">
        <v>953</v>
      </c>
      <c r="F34" t="s">
        <v>5556</v>
      </c>
      <c r="G34" t="s">
        <v>7439</v>
      </c>
      <c r="H34" t="s">
        <v>10975</v>
      </c>
      <c r="I34" t="s">
        <v>125</v>
      </c>
      <c r="J34" t="s">
        <v>914</v>
      </c>
      <c r="K34" t="s">
        <v>139</v>
      </c>
      <c r="L34" t="s">
        <v>343</v>
      </c>
      <c r="M34" t="s">
        <v>6817</v>
      </c>
      <c r="N34" t="s">
        <v>15</v>
      </c>
      <c r="O34">
        <v>7880</v>
      </c>
      <c r="P34">
        <v>35</v>
      </c>
    </row>
    <row r="35" spans="1:16" x14ac:dyDescent="0.3">
      <c r="A35" t="s">
        <v>12416</v>
      </c>
      <c r="B35" t="s">
        <v>12849</v>
      </c>
      <c r="C35" t="s">
        <v>4499</v>
      </c>
      <c r="D35" t="s">
        <v>32</v>
      </c>
      <c r="E35" t="s">
        <v>953</v>
      </c>
      <c r="F35" t="s">
        <v>275</v>
      </c>
      <c r="G35" t="s">
        <v>10012</v>
      </c>
      <c r="H35" t="s">
        <v>652</v>
      </c>
      <c r="I35" t="s">
        <v>132</v>
      </c>
      <c r="J35" t="s">
        <v>914</v>
      </c>
      <c r="K35" t="s">
        <v>139</v>
      </c>
      <c r="L35" t="s">
        <v>343</v>
      </c>
      <c r="M35" t="s">
        <v>7015</v>
      </c>
      <c r="N35" t="s">
        <v>15</v>
      </c>
      <c r="O35">
        <v>7928</v>
      </c>
      <c r="P35">
        <v>35</v>
      </c>
    </row>
    <row r="36" spans="1:16" x14ac:dyDescent="0.3">
      <c r="A36" t="s">
        <v>12417</v>
      </c>
      <c r="B36" t="s">
        <v>4528</v>
      </c>
      <c r="C36" t="s">
        <v>3804</v>
      </c>
      <c r="D36" t="s">
        <v>32</v>
      </c>
      <c r="E36" t="s">
        <v>3907</v>
      </c>
      <c r="F36" t="s">
        <v>3481</v>
      </c>
      <c r="G36" t="s">
        <v>12850</v>
      </c>
      <c r="H36" t="s">
        <v>12851</v>
      </c>
      <c r="I36" t="s">
        <v>132</v>
      </c>
      <c r="J36" t="s">
        <v>914</v>
      </c>
      <c r="K36" t="s">
        <v>139</v>
      </c>
      <c r="L36" t="s">
        <v>343</v>
      </c>
      <c r="M36" t="s">
        <v>6357</v>
      </c>
      <c r="N36" t="s">
        <v>15</v>
      </c>
      <c r="O36">
        <v>7939</v>
      </c>
      <c r="P36">
        <v>35</v>
      </c>
    </row>
    <row r="37" spans="1:16" x14ac:dyDescent="0.3">
      <c r="A37" t="s">
        <v>12418</v>
      </c>
      <c r="B37" t="s">
        <v>12592</v>
      </c>
      <c r="C37" t="s">
        <v>3079</v>
      </c>
      <c r="D37" t="s">
        <v>32</v>
      </c>
      <c r="E37" t="s">
        <v>3460</v>
      </c>
      <c r="F37" t="s">
        <v>4825</v>
      </c>
      <c r="G37" t="s">
        <v>3349</v>
      </c>
      <c r="H37" t="s">
        <v>4618</v>
      </c>
      <c r="I37" t="s">
        <v>132</v>
      </c>
      <c r="J37" t="s">
        <v>1705</v>
      </c>
      <c r="K37" t="s">
        <v>139</v>
      </c>
      <c r="L37" t="s">
        <v>343</v>
      </c>
      <c r="M37" t="s">
        <v>4326</v>
      </c>
      <c r="N37" t="s">
        <v>15</v>
      </c>
      <c r="O37">
        <v>7926</v>
      </c>
      <c r="P37">
        <v>23</v>
      </c>
    </row>
    <row r="38" spans="1:16" x14ac:dyDescent="0.3">
      <c r="A38" t="s">
        <v>12419</v>
      </c>
      <c r="B38" t="s">
        <v>12852</v>
      </c>
      <c r="C38" t="s">
        <v>3804</v>
      </c>
      <c r="D38" t="s">
        <v>32</v>
      </c>
      <c r="E38" t="s">
        <v>2562</v>
      </c>
      <c r="F38" t="s">
        <v>4284</v>
      </c>
      <c r="G38" t="s">
        <v>2596</v>
      </c>
      <c r="H38" t="s">
        <v>4946</v>
      </c>
      <c r="I38" t="s">
        <v>132</v>
      </c>
      <c r="J38" t="s">
        <v>1705</v>
      </c>
      <c r="K38" t="s">
        <v>139</v>
      </c>
      <c r="L38" t="s">
        <v>343</v>
      </c>
      <c r="M38" t="s">
        <v>1225</v>
      </c>
      <c r="N38" t="s">
        <v>15</v>
      </c>
      <c r="O38">
        <v>7894</v>
      </c>
      <c r="P38">
        <v>23</v>
      </c>
    </row>
    <row r="39" spans="1:16" x14ac:dyDescent="0.3">
      <c r="A39" t="s">
        <v>12420</v>
      </c>
      <c r="B39" t="s">
        <v>12853</v>
      </c>
      <c r="C39" t="s">
        <v>3069</v>
      </c>
      <c r="D39" t="s">
        <v>32</v>
      </c>
      <c r="E39" t="s">
        <v>444</v>
      </c>
      <c r="F39" t="s">
        <v>11971</v>
      </c>
      <c r="G39" t="s">
        <v>856</v>
      </c>
      <c r="H39" t="s">
        <v>1060</v>
      </c>
      <c r="I39" t="s">
        <v>132</v>
      </c>
      <c r="J39" t="s">
        <v>1705</v>
      </c>
      <c r="K39" t="s">
        <v>32</v>
      </c>
      <c r="L39" t="s">
        <v>343</v>
      </c>
      <c r="M39" t="s">
        <v>5528</v>
      </c>
      <c r="N39" t="s">
        <v>15</v>
      </c>
      <c r="O39">
        <v>7883</v>
      </c>
      <c r="P39">
        <v>23</v>
      </c>
    </row>
    <row r="40" spans="1:16" x14ac:dyDescent="0.3">
      <c r="A40" t="s">
        <v>12421</v>
      </c>
      <c r="B40" t="s">
        <v>3659</v>
      </c>
      <c r="C40" t="s">
        <v>1872</v>
      </c>
      <c r="D40" t="s">
        <v>32</v>
      </c>
      <c r="E40" t="s">
        <v>4350</v>
      </c>
      <c r="F40" t="s">
        <v>3395</v>
      </c>
      <c r="G40" t="s">
        <v>12090</v>
      </c>
      <c r="H40" t="s">
        <v>6271</v>
      </c>
      <c r="I40" t="s">
        <v>132</v>
      </c>
      <c r="J40" t="s">
        <v>1705</v>
      </c>
      <c r="K40" t="s">
        <v>139</v>
      </c>
      <c r="L40" t="s">
        <v>343</v>
      </c>
      <c r="M40" t="s">
        <v>5528</v>
      </c>
      <c r="N40" t="s">
        <v>15</v>
      </c>
      <c r="O40">
        <v>7879</v>
      </c>
      <c r="P40">
        <v>23</v>
      </c>
    </row>
    <row r="41" spans="1:16" x14ac:dyDescent="0.3">
      <c r="A41" t="s">
        <v>12422</v>
      </c>
      <c r="B41" t="s">
        <v>3659</v>
      </c>
      <c r="C41" t="s">
        <v>3069</v>
      </c>
      <c r="D41" t="s">
        <v>32</v>
      </c>
      <c r="E41" t="s">
        <v>1724</v>
      </c>
      <c r="F41" t="s">
        <v>4336</v>
      </c>
      <c r="G41" t="s">
        <v>8299</v>
      </c>
      <c r="H41" t="s">
        <v>3247</v>
      </c>
      <c r="I41" t="s">
        <v>10510</v>
      </c>
      <c r="J41" t="s">
        <v>1705</v>
      </c>
      <c r="K41" t="s">
        <v>139</v>
      </c>
      <c r="L41" t="s">
        <v>343</v>
      </c>
      <c r="M41" t="s">
        <v>6742</v>
      </c>
      <c r="N41" t="s">
        <v>15</v>
      </c>
      <c r="O41">
        <v>7879</v>
      </c>
      <c r="P41">
        <v>23</v>
      </c>
    </row>
    <row r="42" spans="1:16" x14ac:dyDescent="0.3">
      <c r="A42" t="s">
        <v>12423</v>
      </c>
      <c r="B42" t="s">
        <v>12842</v>
      </c>
      <c r="C42" t="s">
        <v>2994</v>
      </c>
      <c r="D42" t="s">
        <v>32</v>
      </c>
      <c r="E42" t="s">
        <v>728</v>
      </c>
      <c r="F42" t="s">
        <v>3416</v>
      </c>
      <c r="G42" t="s">
        <v>7477</v>
      </c>
      <c r="H42" t="s">
        <v>479</v>
      </c>
      <c r="I42" t="s">
        <v>2208</v>
      </c>
      <c r="J42" t="s">
        <v>1705</v>
      </c>
      <c r="K42" t="s">
        <v>139</v>
      </c>
      <c r="L42" t="s">
        <v>80</v>
      </c>
      <c r="M42" t="s">
        <v>6333</v>
      </c>
      <c r="N42" t="s">
        <v>15</v>
      </c>
      <c r="O42">
        <v>7885</v>
      </c>
      <c r="P42">
        <v>23</v>
      </c>
    </row>
    <row r="43" spans="1:16" x14ac:dyDescent="0.3">
      <c r="A43" t="s">
        <v>12424</v>
      </c>
      <c r="B43" t="s">
        <v>12854</v>
      </c>
      <c r="C43" t="s">
        <v>1053</v>
      </c>
      <c r="D43" t="s">
        <v>32</v>
      </c>
      <c r="E43" t="s">
        <v>709</v>
      </c>
      <c r="F43" t="s">
        <v>3215</v>
      </c>
      <c r="G43" t="s">
        <v>12551</v>
      </c>
      <c r="H43" t="s">
        <v>4874</v>
      </c>
      <c r="I43" t="s">
        <v>277</v>
      </c>
      <c r="J43" t="s">
        <v>1705</v>
      </c>
      <c r="K43" t="s">
        <v>139</v>
      </c>
      <c r="L43" t="s">
        <v>80</v>
      </c>
      <c r="M43" t="s">
        <v>5773</v>
      </c>
      <c r="N43" t="s">
        <v>15</v>
      </c>
      <c r="O43">
        <v>7881</v>
      </c>
      <c r="P43">
        <v>23</v>
      </c>
    </row>
    <row r="44" spans="1:16" x14ac:dyDescent="0.3">
      <c r="A44" t="s">
        <v>12425</v>
      </c>
      <c r="B44" t="s">
        <v>12855</v>
      </c>
      <c r="C44" t="s">
        <v>3804</v>
      </c>
      <c r="D44" t="s">
        <v>32</v>
      </c>
      <c r="E44" t="s">
        <v>80</v>
      </c>
      <c r="F44" t="s">
        <v>1820</v>
      </c>
      <c r="G44" t="s">
        <v>12856</v>
      </c>
      <c r="H44" t="s">
        <v>12857</v>
      </c>
      <c r="I44" t="s">
        <v>277</v>
      </c>
      <c r="J44" t="s">
        <v>1705</v>
      </c>
      <c r="K44" t="s">
        <v>139</v>
      </c>
      <c r="L44" t="s">
        <v>80</v>
      </c>
      <c r="M44" t="s">
        <v>7127</v>
      </c>
      <c r="N44" t="s">
        <v>15</v>
      </c>
      <c r="O44">
        <v>7896</v>
      </c>
      <c r="P44">
        <v>23</v>
      </c>
    </row>
    <row r="45" spans="1:16" x14ac:dyDescent="0.3">
      <c r="A45" t="s">
        <v>12426</v>
      </c>
      <c r="B45" t="s">
        <v>12858</v>
      </c>
      <c r="C45" t="s">
        <v>2829</v>
      </c>
      <c r="D45" t="s">
        <v>32</v>
      </c>
      <c r="E45" t="s">
        <v>336</v>
      </c>
      <c r="F45" t="s">
        <v>5121</v>
      </c>
      <c r="G45" t="s">
        <v>7253</v>
      </c>
      <c r="H45" t="s">
        <v>7163</v>
      </c>
      <c r="I45" t="s">
        <v>277</v>
      </c>
      <c r="J45" t="s">
        <v>1705</v>
      </c>
      <c r="K45" t="s">
        <v>32</v>
      </c>
      <c r="L45" t="s">
        <v>80</v>
      </c>
      <c r="M45" t="s">
        <v>7145</v>
      </c>
      <c r="N45" t="s">
        <v>15</v>
      </c>
      <c r="O45">
        <v>7934</v>
      </c>
      <c r="P45">
        <v>23</v>
      </c>
    </row>
    <row r="46" spans="1:16" x14ac:dyDescent="0.3">
      <c r="A46" t="s">
        <v>12427</v>
      </c>
      <c r="B46" t="s">
        <v>12859</v>
      </c>
      <c r="C46" t="s">
        <v>3804</v>
      </c>
      <c r="D46" t="s">
        <v>32</v>
      </c>
      <c r="E46" t="s">
        <v>148</v>
      </c>
      <c r="F46" t="s">
        <v>5003</v>
      </c>
      <c r="G46" t="s">
        <v>9461</v>
      </c>
      <c r="H46" t="s">
        <v>2810</v>
      </c>
      <c r="I46" t="s">
        <v>277</v>
      </c>
      <c r="J46" t="s">
        <v>1705</v>
      </c>
      <c r="K46" t="s">
        <v>139</v>
      </c>
      <c r="L46" t="s">
        <v>80</v>
      </c>
      <c r="M46" t="s">
        <v>1278</v>
      </c>
      <c r="N46" t="s">
        <v>15</v>
      </c>
      <c r="O46">
        <v>7966</v>
      </c>
      <c r="P46">
        <v>23</v>
      </c>
    </row>
    <row r="47" spans="1:16" x14ac:dyDescent="0.3">
      <c r="A47" t="s">
        <v>12428</v>
      </c>
      <c r="B47" t="s">
        <v>12860</v>
      </c>
      <c r="C47" t="s">
        <v>3069</v>
      </c>
      <c r="D47" t="s">
        <v>32</v>
      </c>
      <c r="E47" t="s">
        <v>94</v>
      </c>
      <c r="F47" t="s">
        <v>1697</v>
      </c>
      <c r="G47" t="s">
        <v>12861</v>
      </c>
      <c r="H47" t="s">
        <v>4898</v>
      </c>
      <c r="I47" t="s">
        <v>277</v>
      </c>
      <c r="J47" t="s">
        <v>1705</v>
      </c>
      <c r="K47" t="s">
        <v>139</v>
      </c>
      <c r="L47" t="s">
        <v>80</v>
      </c>
      <c r="M47" t="s">
        <v>5790</v>
      </c>
      <c r="N47" t="s">
        <v>15</v>
      </c>
      <c r="O47">
        <v>8009</v>
      </c>
      <c r="P47">
        <v>23</v>
      </c>
    </row>
    <row r="48" spans="1:16" x14ac:dyDescent="0.3">
      <c r="A48" t="s">
        <v>12429</v>
      </c>
      <c r="B48" t="s">
        <v>12862</v>
      </c>
      <c r="C48" t="s">
        <v>3069</v>
      </c>
      <c r="D48" t="s">
        <v>32</v>
      </c>
      <c r="E48" t="s">
        <v>2279</v>
      </c>
      <c r="F48" t="s">
        <v>2669</v>
      </c>
      <c r="G48" t="s">
        <v>12863</v>
      </c>
      <c r="H48" t="s">
        <v>8832</v>
      </c>
      <c r="I48" t="s">
        <v>277</v>
      </c>
      <c r="J48" t="s">
        <v>1705</v>
      </c>
      <c r="K48" t="s">
        <v>139</v>
      </c>
      <c r="L48" t="s">
        <v>80</v>
      </c>
      <c r="M48" t="s">
        <v>5790</v>
      </c>
      <c r="N48" t="s">
        <v>15</v>
      </c>
      <c r="O48">
        <v>7981</v>
      </c>
      <c r="P48">
        <v>23</v>
      </c>
    </row>
    <row r="49" spans="1:16" x14ac:dyDescent="0.3">
      <c r="A49" t="s">
        <v>12430</v>
      </c>
      <c r="B49" t="s">
        <v>12579</v>
      </c>
      <c r="C49" t="s">
        <v>2994</v>
      </c>
      <c r="D49" t="s">
        <v>32</v>
      </c>
      <c r="E49" t="s">
        <v>5799</v>
      </c>
      <c r="F49" t="s">
        <v>1278</v>
      </c>
      <c r="G49" t="s">
        <v>11568</v>
      </c>
      <c r="H49" t="s">
        <v>12827</v>
      </c>
      <c r="I49" t="s">
        <v>277</v>
      </c>
      <c r="J49" t="s">
        <v>1705</v>
      </c>
      <c r="K49" t="s">
        <v>139</v>
      </c>
      <c r="L49" t="s">
        <v>80</v>
      </c>
      <c r="M49" t="s">
        <v>7365</v>
      </c>
      <c r="N49" t="s">
        <v>15</v>
      </c>
      <c r="O49">
        <v>7951</v>
      </c>
      <c r="P49">
        <v>23</v>
      </c>
    </row>
    <row r="50" spans="1:16" x14ac:dyDescent="0.3">
      <c r="A50" t="s">
        <v>12431</v>
      </c>
      <c r="B50" t="s">
        <v>12594</v>
      </c>
      <c r="C50" t="s">
        <v>1848</v>
      </c>
      <c r="D50" t="s">
        <v>32</v>
      </c>
      <c r="E50" t="s">
        <v>2279</v>
      </c>
      <c r="F50" t="s">
        <v>5773</v>
      </c>
      <c r="G50" t="s">
        <v>12776</v>
      </c>
      <c r="H50" t="s">
        <v>12864</v>
      </c>
      <c r="I50" t="s">
        <v>277</v>
      </c>
      <c r="J50" t="s">
        <v>1705</v>
      </c>
      <c r="K50" t="s">
        <v>139</v>
      </c>
      <c r="L50" t="s">
        <v>80</v>
      </c>
      <c r="M50" t="s">
        <v>11406</v>
      </c>
      <c r="N50" t="s">
        <v>15</v>
      </c>
      <c r="O50">
        <v>8010</v>
      </c>
      <c r="P50">
        <v>23</v>
      </c>
    </row>
    <row r="51" spans="1:16" x14ac:dyDescent="0.3">
      <c r="A51" t="s">
        <v>12432</v>
      </c>
      <c r="B51" t="s">
        <v>12865</v>
      </c>
      <c r="C51" t="s">
        <v>3069</v>
      </c>
      <c r="D51" t="s">
        <v>32</v>
      </c>
      <c r="E51" t="s">
        <v>2279</v>
      </c>
      <c r="F51" t="s">
        <v>2781</v>
      </c>
      <c r="G51" t="s">
        <v>4683</v>
      </c>
      <c r="H51" t="s">
        <v>12866</v>
      </c>
      <c r="I51" t="s">
        <v>277</v>
      </c>
      <c r="J51" t="s">
        <v>1705</v>
      </c>
      <c r="K51" t="s">
        <v>139</v>
      </c>
      <c r="L51" t="s">
        <v>80</v>
      </c>
      <c r="M51" t="s">
        <v>1287</v>
      </c>
      <c r="N51" t="s">
        <v>15</v>
      </c>
      <c r="O51">
        <v>8035</v>
      </c>
      <c r="P51">
        <v>23</v>
      </c>
    </row>
    <row r="52" spans="1:16" x14ac:dyDescent="0.3">
      <c r="A52" t="s">
        <v>12433</v>
      </c>
      <c r="B52" t="s">
        <v>10816</v>
      </c>
      <c r="C52" t="s">
        <v>3804</v>
      </c>
      <c r="D52" t="s">
        <v>32</v>
      </c>
      <c r="E52" t="s">
        <v>5799</v>
      </c>
      <c r="F52" t="s">
        <v>3065</v>
      </c>
      <c r="G52" t="s">
        <v>4883</v>
      </c>
      <c r="H52" t="s">
        <v>382</v>
      </c>
      <c r="I52" t="s">
        <v>277</v>
      </c>
      <c r="J52" t="s">
        <v>1705</v>
      </c>
      <c r="K52" t="s">
        <v>139</v>
      </c>
      <c r="L52" t="s">
        <v>80</v>
      </c>
      <c r="M52" t="s">
        <v>7387</v>
      </c>
      <c r="N52" t="s">
        <v>15</v>
      </c>
      <c r="O52">
        <v>8022</v>
      </c>
      <c r="P52">
        <v>23</v>
      </c>
    </row>
    <row r="53" spans="1:16" x14ac:dyDescent="0.3">
      <c r="A53" t="s">
        <v>12434</v>
      </c>
      <c r="B53" t="s">
        <v>12867</v>
      </c>
      <c r="C53" t="s">
        <v>1053</v>
      </c>
      <c r="D53" t="s">
        <v>32</v>
      </c>
      <c r="E53" t="s">
        <v>2409</v>
      </c>
      <c r="F53" t="s">
        <v>4974</v>
      </c>
      <c r="G53" t="s">
        <v>12868</v>
      </c>
      <c r="H53" t="s">
        <v>12869</v>
      </c>
      <c r="I53" t="s">
        <v>277</v>
      </c>
      <c r="J53" t="s">
        <v>1705</v>
      </c>
      <c r="K53" t="s">
        <v>139</v>
      </c>
      <c r="L53" t="s">
        <v>80</v>
      </c>
      <c r="M53" t="s">
        <v>8402</v>
      </c>
      <c r="N53" t="s">
        <v>15</v>
      </c>
      <c r="O53">
        <v>8098</v>
      </c>
      <c r="P53">
        <v>23</v>
      </c>
    </row>
    <row r="54" spans="1:16" x14ac:dyDescent="0.3">
      <c r="A54" t="s">
        <v>12435</v>
      </c>
      <c r="B54" t="s">
        <v>12870</v>
      </c>
      <c r="C54" t="s">
        <v>2994</v>
      </c>
      <c r="D54" t="s">
        <v>32</v>
      </c>
      <c r="E54" t="s">
        <v>5799</v>
      </c>
      <c r="F54" t="s">
        <v>1808</v>
      </c>
      <c r="G54" t="s">
        <v>2476</v>
      </c>
      <c r="H54" t="s">
        <v>6033</v>
      </c>
      <c r="I54" t="s">
        <v>277</v>
      </c>
      <c r="J54" t="s">
        <v>1705</v>
      </c>
      <c r="K54" t="s">
        <v>139</v>
      </c>
      <c r="L54" t="s">
        <v>709</v>
      </c>
      <c r="M54" t="s">
        <v>7822</v>
      </c>
      <c r="N54" t="s">
        <v>15</v>
      </c>
      <c r="O54">
        <v>8108</v>
      </c>
      <c r="P54">
        <v>23</v>
      </c>
    </row>
    <row r="55" spans="1:16" x14ac:dyDescent="0.3">
      <c r="A55" t="s">
        <v>12436</v>
      </c>
      <c r="B55" t="s">
        <v>12871</v>
      </c>
      <c r="C55" t="s">
        <v>4840</v>
      </c>
      <c r="D55" t="s">
        <v>32</v>
      </c>
      <c r="E55" t="s">
        <v>2279</v>
      </c>
      <c r="F55" t="s">
        <v>4987</v>
      </c>
      <c r="G55" t="s">
        <v>993</v>
      </c>
      <c r="H55" t="s">
        <v>263</v>
      </c>
      <c r="I55" t="s">
        <v>277</v>
      </c>
      <c r="J55" t="s">
        <v>1705</v>
      </c>
      <c r="K55" t="s">
        <v>139</v>
      </c>
      <c r="L55" t="s">
        <v>709</v>
      </c>
      <c r="M55" t="s">
        <v>12872</v>
      </c>
      <c r="N55" t="s">
        <v>15</v>
      </c>
      <c r="O55">
        <v>8235</v>
      </c>
      <c r="P55">
        <v>23</v>
      </c>
    </row>
    <row r="56" spans="1:16" x14ac:dyDescent="0.3">
      <c r="A56" t="s">
        <v>12437</v>
      </c>
      <c r="B56" t="s">
        <v>12698</v>
      </c>
      <c r="C56" t="s">
        <v>1872</v>
      </c>
      <c r="D56" t="s">
        <v>32</v>
      </c>
      <c r="E56" t="s">
        <v>5799</v>
      </c>
      <c r="F56" t="s">
        <v>6315</v>
      </c>
      <c r="G56" t="s">
        <v>2453</v>
      </c>
      <c r="H56" t="s">
        <v>4545</v>
      </c>
      <c r="I56" t="s">
        <v>277</v>
      </c>
      <c r="J56" t="s">
        <v>1705</v>
      </c>
      <c r="K56" t="s">
        <v>139</v>
      </c>
      <c r="L56" t="s">
        <v>709</v>
      </c>
      <c r="M56" t="s">
        <v>2587</v>
      </c>
      <c r="N56" t="s">
        <v>15</v>
      </c>
      <c r="O56">
        <v>8352</v>
      </c>
      <c r="P56">
        <v>23</v>
      </c>
    </row>
    <row r="57" spans="1:16" x14ac:dyDescent="0.3">
      <c r="A57" t="s">
        <v>12438</v>
      </c>
      <c r="B57" t="s">
        <v>12873</v>
      </c>
      <c r="C57" t="s">
        <v>3804</v>
      </c>
      <c r="D57" t="s">
        <v>32</v>
      </c>
      <c r="E57" t="s">
        <v>2279</v>
      </c>
      <c r="F57" t="s">
        <v>2722</v>
      </c>
      <c r="G57" t="s">
        <v>5595</v>
      </c>
      <c r="H57" t="s">
        <v>12874</v>
      </c>
      <c r="I57" t="s">
        <v>277</v>
      </c>
      <c r="J57" t="s">
        <v>1705</v>
      </c>
      <c r="K57" t="s">
        <v>139</v>
      </c>
      <c r="L57" t="s">
        <v>709</v>
      </c>
      <c r="M57" t="s">
        <v>2031</v>
      </c>
      <c r="N57" t="s">
        <v>15</v>
      </c>
      <c r="O57">
        <v>8432</v>
      </c>
      <c r="P57">
        <v>23</v>
      </c>
    </row>
    <row r="58" spans="1:16" x14ac:dyDescent="0.3">
      <c r="A58" t="s">
        <v>12439</v>
      </c>
      <c r="B58" t="s">
        <v>12875</v>
      </c>
      <c r="C58" t="s">
        <v>3794</v>
      </c>
      <c r="D58" t="s">
        <v>32</v>
      </c>
      <c r="E58" t="s">
        <v>5799</v>
      </c>
      <c r="F58" t="s">
        <v>2722</v>
      </c>
      <c r="G58" t="s">
        <v>5534</v>
      </c>
      <c r="H58" t="s">
        <v>665</v>
      </c>
      <c r="I58" t="s">
        <v>277</v>
      </c>
      <c r="J58" t="s">
        <v>1705</v>
      </c>
      <c r="K58" t="s">
        <v>139</v>
      </c>
      <c r="L58" t="s">
        <v>709</v>
      </c>
      <c r="M58" t="s">
        <v>7040</v>
      </c>
      <c r="N58" t="s">
        <v>15</v>
      </c>
      <c r="O58">
        <v>8423</v>
      </c>
      <c r="P58">
        <v>23</v>
      </c>
    </row>
    <row r="59" spans="1:16" x14ac:dyDescent="0.3">
      <c r="A59" t="s">
        <v>12440</v>
      </c>
      <c r="B59" t="s">
        <v>1597</v>
      </c>
      <c r="C59" t="s">
        <v>3794</v>
      </c>
      <c r="D59" t="s">
        <v>32</v>
      </c>
      <c r="E59" t="s">
        <v>2409</v>
      </c>
      <c r="F59" t="s">
        <v>6959</v>
      </c>
      <c r="G59" t="s">
        <v>6788</v>
      </c>
      <c r="H59" t="s">
        <v>12876</v>
      </c>
      <c r="I59" t="s">
        <v>277</v>
      </c>
      <c r="J59" t="s">
        <v>1705</v>
      </c>
      <c r="K59" t="s">
        <v>139</v>
      </c>
      <c r="L59" t="s">
        <v>709</v>
      </c>
      <c r="M59" t="s">
        <v>2054</v>
      </c>
      <c r="N59" t="s">
        <v>15</v>
      </c>
      <c r="O59">
        <v>8437</v>
      </c>
      <c r="P59">
        <v>23</v>
      </c>
    </row>
    <row r="60" spans="1:16" x14ac:dyDescent="0.3">
      <c r="A60" t="s">
        <v>12441</v>
      </c>
      <c r="B60" t="s">
        <v>12877</v>
      </c>
      <c r="C60" t="s">
        <v>3893</v>
      </c>
      <c r="D60" t="s">
        <v>32</v>
      </c>
      <c r="E60" t="s">
        <v>2279</v>
      </c>
      <c r="F60" t="s">
        <v>2615</v>
      </c>
      <c r="G60" t="s">
        <v>6952</v>
      </c>
      <c r="H60" t="s">
        <v>958</v>
      </c>
      <c r="I60" t="s">
        <v>277</v>
      </c>
      <c r="J60" t="s">
        <v>906</v>
      </c>
      <c r="K60" t="s">
        <v>32</v>
      </c>
      <c r="L60" t="s">
        <v>709</v>
      </c>
      <c r="M60" t="s">
        <v>4972</v>
      </c>
      <c r="N60" t="s">
        <v>15</v>
      </c>
      <c r="O60">
        <v>8424</v>
      </c>
      <c r="P60">
        <v>22</v>
      </c>
    </row>
    <row r="61" spans="1:16" x14ac:dyDescent="0.3">
      <c r="A61" t="s">
        <v>12442</v>
      </c>
      <c r="B61" t="s">
        <v>12878</v>
      </c>
      <c r="C61" t="s">
        <v>3069</v>
      </c>
      <c r="D61" t="s">
        <v>32</v>
      </c>
      <c r="E61" t="s">
        <v>2279</v>
      </c>
      <c r="F61" t="s">
        <v>7392</v>
      </c>
      <c r="G61" t="s">
        <v>1138</v>
      </c>
      <c r="H61" t="s">
        <v>12119</v>
      </c>
      <c r="I61" t="s">
        <v>277</v>
      </c>
      <c r="J61" t="s">
        <v>1705</v>
      </c>
      <c r="K61" t="s">
        <v>139</v>
      </c>
      <c r="L61" t="s">
        <v>709</v>
      </c>
      <c r="M61" t="s">
        <v>1305</v>
      </c>
      <c r="N61" t="s">
        <v>15</v>
      </c>
      <c r="O61">
        <v>8446</v>
      </c>
      <c r="P61">
        <v>23</v>
      </c>
    </row>
    <row r="62" spans="1:16" x14ac:dyDescent="0.3">
      <c r="A62" t="s">
        <v>12443</v>
      </c>
      <c r="B62" t="s">
        <v>6109</v>
      </c>
      <c r="C62" t="s">
        <v>1872</v>
      </c>
      <c r="D62" t="s">
        <v>32</v>
      </c>
      <c r="E62" t="s">
        <v>2279</v>
      </c>
      <c r="F62" t="s">
        <v>7382</v>
      </c>
      <c r="G62" t="s">
        <v>11035</v>
      </c>
      <c r="H62" t="s">
        <v>12879</v>
      </c>
      <c r="I62" t="s">
        <v>6137</v>
      </c>
      <c r="J62" t="s">
        <v>1705</v>
      </c>
      <c r="K62" t="s">
        <v>139</v>
      </c>
      <c r="L62" t="s">
        <v>709</v>
      </c>
      <c r="M62" t="s">
        <v>240</v>
      </c>
      <c r="N62" t="s">
        <v>15</v>
      </c>
      <c r="O62">
        <v>8465</v>
      </c>
      <c r="P62">
        <v>23</v>
      </c>
    </row>
    <row r="63" spans="1:16" x14ac:dyDescent="0.3">
      <c r="A63" t="s">
        <v>12444</v>
      </c>
      <c r="B63" t="s">
        <v>12880</v>
      </c>
      <c r="C63" t="s">
        <v>3069</v>
      </c>
      <c r="D63" t="s">
        <v>32</v>
      </c>
      <c r="E63" t="s">
        <v>2409</v>
      </c>
      <c r="F63" t="s">
        <v>5800</v>
      </c>
      <c r="G63" t="s">
        <v>3288</v>
      </c>
      <c r="H63" t="s">
        <v>4445</v>
      </c>
      <c r="I63" t="s">
        <v>277</v>
      </c>
      <c r="J63" t="s">
        <v>1705</v>
      </c>
      <c r="K63" t="s">
        <v>139</v>
      </c>
      <c r="L63" t="s">
        <v>709</v>
      </c>
      <c r="M63" t="s">
        <v>8397</v>
      </c>
      <c r="N63" t="s">
        <v>15</v>
      </c>
      <c r="O63">
        <v>8528</v>
      </c>
      <c r="P63">
        <v>23</v>
      </c>
    </row>
    <row r="64" spans="1:16" x14ac:dyDescent="0.3">
      <c r="A64" t="s">
        <v>12445</v>
      </c>
      <c r="B64" t="s">
        <v>6068</v>
      </c>
      <c r="C64" t="s">
        <v>1848</v>
      </c>
      <c r="D64" t="s">
        <v>32</v>
      </c>
      <c r="E64" t="s">
        <v>5799</v>
      </c>
      <c r="F64" t="s">
        <v>6873</v>
      </c>
      <c r="G64" t="s">
        <v>7742</v>
      </c>
      <c r="H64" t="s">
        <v>5146</v>
      </c>
      <c r="I64" t="s">
        <v>277</v>
      </c>
      <c r="J64" t="s">
        <v>1705</v>
      </c>
      <c r="K64" t="s">
        <v>139</v>
      </c>
      <c r="L64" t="s">
        <v>709</v>
      </c>
      <c r="M64" t="s">
        <v>1295</v>
      </c>
      <c r="N64" t="s">
        <v>15</v>
      </c>
      <c r="O64">
        <v>8553</v>
      </c>
      <c r="P64">
        <v>23</v>
      </c>
    </row>
    <row r="65" spans="1:16" x14ac:dyDescent="0.3">
      <c r="A65" t="s">
        <v>12446</v>
      </c>
      <c r="B65" t="s">
        <v>2067</v>
      </c>
      <c r="C65" t="s">
        <v>4499</v>
      </c>
      <c r="D65" t="s">
        <v>32</v>
      </c>
      <c r="E65" t="s">
        <v>5799</v>
      </c>
      <c r="F65" t="s">
        <v>4994</v>
      </c>
      <c r="G65" t="s">
        <v>2886</v>
      </c>
      <c r="H65" t="s">
        <v>488</v>
      </c>
      <c r="I65" t="s">
        <v>277</v>
      </c>
      <c r="J65" t="s">
        <v>1705</v>
      </c>
      <c r="K65" t="s">
        <v>139</v>
      </c>
      <c r="L65" t="s">
        <v>709</v>
      </c>
      <c r="M65" t="s">
        <v>12881</v>
      </c>
      <c r="N65" t="s">
        <v>15</v>
      </c>
      <c r="O65">
        <v>8542</v>
      </c>
      <c r="P65">
        <v>23</v>
      </c>
    </row>
    <row r="66" spans="1:16" x14ac:dyDescent="0.3">
      <c r="A66" t="s">
        <v>12447</v>
      </c>
      <c r="B66" t="s">
        <v>10812</v>
      </c>
      <c r="C66" t="s">
        <v>4499</v>
      </c>
      <c r="D66" t="s">
        <v>32</v>
      </c>
      <c r="E66" t="s">
        <v>3121</v>
      </c>
      <c r="F66" t="s">
        <v>2736</v>
      </c>
      <c r="G66" t="s">
        <v>1998</v>
      </c>
      <c r="H66" t="s">
        <v>9339</v>
      </c>
      <c r="I66" t="s">
        <v>277</v>
      </c>
      <c r="J66" t="s">
        <v>1705</v>
      </c>
      <c r="K66" t="s">
        <v>139</v>
      </c>
      <c r="L66" t="s">
        <v>33</v>
      </c>
      <c r="M66" t="s">
        <v>2048</v>
      </c>
      <c r="N66" t="s">
        <v>15</v>
      </c>
      <c r="O66">
        <v>8466</v>
      </c>
      <c r="P66">
        <v>23</v>
      </c>
    </row>
    <row r="67" spans="1:16" x14ac:dyDescent="0.3">
      <c r="A67" t="s">
        <v>12448</v>
      </c>
      <c r="B67" t="s">
        <v>4474</v>
      </c>
      <c r="C67" t="s">
        <v>3893</v>
      </c>
      <c r="D67" t="s">
        <v>32</v>
      </c>
      <c r="E67" t="s">
        <v>3121</v>
      </c>
      <c r="F67" t="s">
        <v>3859</v>
      </c>
      <c r="G67" t="s">
        <v>8454</v>
      </c>
      <c r="H67" t="s">
        <v>316</v>
      </c>
      <c r="I67" t="s">
        <v>277</v>
      </c>
      <c r="J67" t="s">
        <v>1705</v>
      </c>
      <c r="K67" t="s">
        <v>139</v>
      </c>
      <c r="L67" t="s">
        <v>33</v>
      </c>
      <c r="M67" t="s">
        <v>8296</v>
      </c>
      <c r="N67" t="s">
        <v>15</v>
      </c>
      <c r="O67">
        <v>8462</v>
      </c>
      <c r="P67">
        <v>23</v>
      </c>
    </row>
    <row r="68" spans="1:16" x14ac:dyDescent="0.3">
      <c r="A68" t="s">
        <v>12449</v>
      </c>
      <c r="B68" t="s">
        <v>12882</v>
      </c>
      <c r="C68" t="s">
        <v>1848</v>
      </c>
      <c r="D68" t="s">
        <v>32</v>
      </c>
      <c r="E68" t="s">
        <v>3121</v>
      </c>
      <c r="F68" t="s">
        <v>4420</v>
      </c>
      <c r="G68" t="s">
        <v>1708</v>
      </c>
      <c r="H68" t="s">
        <v>692</v>
      </c>
      <c r="I68" t="s">
        <v>277</v>
      </c>
      <c r="J68" t="s">
        <v>1705</v>
      </c>
      <c r="K68" t="s">
        <v>139</v>
      </c>
      <c r="L68" t="s">
        <v>33</v>
      </c>
      <c r="M68" t="s">
        <v>4964</v>
      </c>
      <c r="N68" t="s">
        <v>15</v>
      </c>
      <c r="O68">
        <v>8478</v>
      </c>
      <c r="P68">
        <v>23</v>
      </c>
    </row>
    <row r="69" spans="1:16" x14ac:dyDescent="0.3">
      <c r="A69" t="s">
        <v>12450</v>
      </c>
      <c r="B69" t="s">
        <v>6256</v>
      </c>
      <c r="C69" t="s">
        <v>1848</v>
      </c>
      <c r="D69" t="s">
        <v>32</v>
      </c>
      <c r="E69" t="s">
        <v>3121</v>
      </c>
      <c r="F69" t="s">
        <v>3110</v>
      </c>
      <c r="G69" t="s">
        <v>62</v>
      </c>
      <c r="H69" t="s">
        <v>1983</v>
      </c>
      <c r="I69" t="s">
        <v>277</v>
      </c>
      <c r="J69" t="s">
        <v>1705</v>
      </c>
      <c r="K69" t="s">
        <v>139</v>
      </c>
      <c r="L69" t="s">
        <v>33</v>
      </c>
      <c r="M69" t="s">
        <v>4982</v>
      </c>
      <c r="N69" t="s">
        <v>15</v>
      </c>
      <c r="O69">
        <v>8493</v>
      </c>
      <c r="P69">
        <v>23</v>
      </c>
    </row>
    <row r="70" spans="1:16" x14ac:dyDescent="0.3">
      <c r="A70" t="s">
        <v>12451</v>
      </c>
      <c r="B70" t="s">
        <v>1643</v>
      </c>
      <c r="C70" t="s">
        <v>3069</v>
      </c>
      <c r="D70" t="s">
        <v>32</v>
      </c>
      <c r="E70" t="s">
        <v>5799</v>
      </c>
      <c r="F70" t="s">
        <v>4999</v>
      </c>
      <c r="G70" t="s">
        <v>12883</v>
      </c>
      <c r="H70" t="s">
        <v>680</v>
      </c>
      <c r="I70" t="s">
        <v>277</v>
      </c>
      <c r="J70" t="s">
        <v>1705</v>
      </c>
      <c r="K70" t="s">
        <v>139</v>
      </c>
      <c r="L70" t="s">
        <v>33</v>
      </c>
      <c r="M70" t="s">
        <v>2058</v>
      </c>
      <c r="N70" t="s">
        <v>15</v>
      </c>
      <c r="O70">
        <v>8600</v>
      </c>
      <c r="P70">
        <v>23</v>
      </c>
    </row>
    <row r="71" spans="1:16" x14ac:dyDescent="0.3">
      <c r="A71" t="s">
        <v>12452</v>
      </c>
      <c r="B71" t="s">
        <v>11993</v>
      </c>
      <c r="C71" t="s">
        <v>5092</v>
      </c>
      <c r="D71" t="s">
        <v>32</v>
      </c>
      <c r="E71" t="s">
        <v>5799</v>
      </c>
      <c r="F71" t="s">
        <v>6411</v>
      </c>
      <c r="G71" t="s">
        <v>6717</v>
      </c>
      <c r="H71" t="s">
        <v>6177</v>
      </c>
      <c r="I71" t="s">
        <v>277</v>
      </c>
      <c r="J71" t="s">
        <v>1705</v>
      </c>
      <c r="K71" t="s">
        <v>139</v>
      </c>
      <c r="L71" t="s">
        <v>33</v>
      </c>
      <c r="M71" t="s">
        <v>2005</v>
      </c>
      <c r="N71" t="s">
        <v>15</v>
      </c>
      <c r="O71">
        <v>8720</v>
      </c>
      <c r="P71">
        <v>23</v>
      </c>
    </row>
    <row r="72" spans="1:16" x14ac:dyDescent="0.3">
      <c r="A72" t="s">
        <v>12453</v>
      </c>
      <c r="B72" t="s">
        <v>6071</v>
      </c>
      <c r="C72" t="s">
        <v>1848</v>
      </c>
      <c r="D72" t="s">
        <v>32</v>
      </c>
      <c r="E72" t="s">
        <v>5799</v>
      </c>
      <c r="F72" t="s">
        <v>7065</v>
      </c>
      <c r="G72" t="s">
        <v>12884</v>
      </c>
      <c r="H72" t="s">
        <v>462</v>
      </c>
      <c r="I72" t="s">
        <v>277</v>
      </c>
      <c r="J72" t="s">
        <v>906</v>
      </c>
      <c r="K72" t="s">
        <v>139</v>
      </c>
      <c r="L72" t="s">
        <v>33</v>
      </c>
      <c r="M72" t="s">
        <v>8801</v>
      </c>
      <c r="N72" t="s">
        <v>15</v>
      </c>
      <c r="O72">
        <v>8744</v>
      </c>
      <c r="P72">
        <v>22</v>
      </c>
    </row>
    <row r="73" spans="1:16" x14ac:dyDescent="0.3">
      <c r="A73" t="s">
        <v>12454</v>
      </c>
      <c r="B73" t="s">
        <v>12885</v>
      </c>
      <c r="C73" t="s">
        <v>1872</v>
      </c>
      <c r="D73" t="s">
        <v>32</v>
      </c>
      <c r="E73" t="s">
        <v>3471</v>
      </c>
      <c r="F73" t="s">
        <v>4966</v>
      </c>
      <c r="G73" t="s">
        <v>12886</v>
      </c>
      <c r="H73" t="s">
        <v>9373</v>
      </c>
      <c r="I73" t="s">
        <v>277</v>
      </c>
      <c r="J73" t="s">
        <v>1705</v>
      </c>
      <c r="K73" t="s">
        <v>139</v>
      </c>
      <c r="L73" t="s">
        <v>33</v>
      </c>
      <c r="M73" t="s">
        <v>7822</v>
      </c>
      <c r="N73" t="s">
        <v>15</v>
      </c>
      <c r="O73">
        <v>8736</v>
      </c>
      <c r="P73">
        <v>23</v>
      </c>
    </row>
    <row r="74" spans="1:16" x14ac:dyDescent="0.3">
      <c r="A74" t="s">
        <v>12455</v>
      </c>
      <c r="B74" t="s">
        <v>1909</v>
      </c>
      <c r="C74" t="s">
        <v>2850</v>
      </c>
      <c r="D74" t="s">
        <v>32</v>
      </c>
      <c r="E74" t="s">
        <v>3121</v>
      </c>
      <c r="F74" t="s">
        <v>6754</v>
      </c>
      <c r="G74" t="s">
        <v>6039</v>
      </c>
      <c r="H74" t="s">
        <v>502</v>
      </c>
      <c r="I74" t="s">
        <v>277</v>
      </c>
      <c r="J74" t="s">
        <v>906</v>
      </c>
      <c r="K74" t="s">
        <v>139</v>
      </c>
      <c r="L74" t="s">
        <v>33</v>
      </c>
      <c r="M74" t="s">
        <v>12887</v>
      </c>
      <c r="N74" t="s">
        <v>15</v>
      </c>
      <c r="O74">
        <v>8757</v>
      </c>
      <c r="P74">
        <v>22</v>
      </c>
    </row>
    <row r="75" spans="1:16" x14ac:dyDescent="0.3">
      <c r="A75" t="s">
        <v>12456</v>
      </c>
      <c r="B75" t="s">
        <v>1924</v>
      </c>
      <c r="C75" t="s">
        <v>4840</v>
      </c>
      <c r="D75" t="s">
        <v>32</v>
      </c>
      <c r="E75" t="s">
        <v>3121</v>
      </c>
      <c r="F75" t="s">
        <v>2592</v>
      </c>
      <c r="G75" t="s">
        <v>4884</v>
      </c>
      <c r="H75" t="s">
        <v>1325</v>
      </c>
      <c r="I75" t="s">
        <v>277</v>
      </c>
      <c r="J75" t="s">
        <v>1705</v>
      </c>
      <c r="K75" t="s">
        <v>139</v>
      </c>
      <c r="L75" t="s">
        <v>505</v>
      </c>
      <c r="M75" t="s">
        <v>7392</v>
      </c>
      <c r="N75" t="s">
        <v>15</v>
      </c>
      <c r="O75">
        <v>8789</v>
      </c>
      <c r="P75">
        <v>23</v>
      </c>
    </row>
    <row r="76" spans="1:16" x14ac:dyDescent="0.3">
      <c r="A76" t="s">
        <v>12457</v>
      </c>
      <c r="B76" t="s">
        <v>10577</v>
      </c>
      <c r="C76" t="s">
        <v>3069</v>
      </c>
      <c r="D76" t="s">
        <v>32</v>
      </c>
      <c r="E76" t="s">
        <v>5986</v>
      </c>
      <c r="F76" t="s">
        <v>8801</v>
      </c>
      <c r="G76" t="s">
        <v>11340</v>
      </c>
      <c r="H76" t="s">
        <v>1016</v>
      </c>
      <c r="I76" t="s">
        <v>277</v>
      </c>
      <c r="J76" t="s">
        <v>1705</v>
      </c>
      <c r="K76" t="s">
        <v>139</v>
      </c>
      <c r="L76" t="s">
        <v>505</v>
      </c>
      <c r="M76" t="s">
        <v>7392</v>
      </c>
      <c r="N76" t="s">
        <v>15</v>
      </c>
      <c r="O76">
        <v>8820</v>
      </c>
      <c r="P76">
        <v>23</v>
      </c>
    </row>
    <row r="77" spans="1:16" x14ac:dyDescent="0.3">
      <c r="A77" t="s">
        <v>12458</v>
      </c>
      <c r="B77" t="s">
        <v>5677</v>
      </c>
      <c r="C77" t="s">
        <v>4499</v>
      </c>
      <c r="D77" t="s">
        <v>32</v>
      </c>
      <c r="E77" t="s">
        <v>3121</v>
      </c>
      <c r="F77" t="s">
        <v>2042</v>
      </c>
      <c r="G77" t="s">
        <v>12888</v>
      </c>
      <c r="H77" t="s">
        <v>12889</v>
      </c>
      <c r="I77" t="s">
        <v>277</v>
      </c>
      <c r="J77" t="s">
        <v>1705</v>
      </c>
      <c r="K77" t="s">
        <v>139</v>
      </c>
      <c r="L77" t="s">
        <v>505</v>
      </c>
      <c r="M77" t="s">
        <v>8402</v>
      </c>
      <c r="N77" t="s">
        <v>15</v>
      </c>
      <c r="O77">
        <v>8843</v>
      </c>
      <c r="P77">
        <v>23</v>
      </c>
    </row>
    <row r="78" spans="1:16" x14ac:dyDescent="0.3">
      <c r="A78" t="s">
        <v>12459</v>
      </c>
      <c r="B78" t="s">
        <v>10575</v>
      </c>
      <c r="C78" t="s">
        <v>4840</v>
      </c>
      <c r="D78" t="s">
        <v>32</v>
      </c>
      <c r="E78" t="s">
        <v>2279</v>
      </c>
      <c r="F78" t="s">
        <v>7788</v>
      </c>
      <c r="G78" t="s">
        <v>6059</v>
      </c>
      <c r="H78" t="s">
        <v>732</v>
      </c>
      <c r="I78" t="s">
        <v>277</v>
      </c>
      <c r="J78" t="s">
        <v>1705</v>
      </c>
      <c r="K78" t="s">
        <v>139</v>
      </c>
      <c r="L78" t="s">
        <v>282</v>
      </c>
      <c r="M78" t="s">
        <v>1985</v>
      </c>
      <c r="N78" t="s">
        <v>15</v>
      </c>
      <c r="O78">
        <v>8842</v>
      </c>
      <c r="P78">
        <v>23</v>
      </c>
    </row>
    <row r="79" spans="1:16" x14ac:dyDescent="0.3">
      <c r="A79" t="s">
        <v>12460</v>
      </c>
      <c r="B79" t="s">
        <v>2052</v>
      </c>
      <c r="C79" t="s">
        <v>3893</v>
      </c>
      <c r="D79" t="s">
        <v>32</v>
      </c>
      <c r="E79" t="s">
        <v>2409</v>
      </c>
      <c r="F79" t="s">
        <v>7040</v>
      </c>
      <c r="G79" t="s">
        <v>7141</v>
      </c>
      <c r="H79" t="s">
        <v>256</v>
      </c>
      <c r="I79" t="s">
        <v>6137</v>
      </c>
      <c r="J79" t="s">
        <v>1705</v>
      </c>
      <c r="K79" t="s">
        <v>139</v>
      </c>
      <c r="L79" t="s">
        <v>282</v>
      </c>
      <c r="M79" t="s">
        <v>12887</v>
      </c>
      <c r="N79" t="s">
        <v>15</v>
      </c>
      <c r="O79">
        <v>8769</v>
      </c>
      <c r="P79">
        <v>23</v>
      </c>
    </row>
    <row r="80" spans="1:16" x14ac:dyDescent="0.3">
      <c r="A80" t="s">
        <v>12890</v>
      </c>
      <c r="B80" t="s">
        <v>12885</v>
      </c>
      <c r="C80" t="s">
        <v>3804</v>
      </c>
      <c r="D80" t="s">
        <v>32</v>
      </c>
      <c r="E80" t="s">
        <v>2409</v>
      </c>
      <c r="F80" t="s">
        <v>2012</v>
      </c>
      <c r="G80" t="s">
        <v>12891</v>
      </c>
      <c r="H80" t="s">
        <v>12892</v>
      </c>
      <c r="I80" t="s">
        <v>277</v>
      </c>
      <c r="J80" t="s">
        <v>1705</v>
      </c>
      <c r="K80" t="s">
        <v>139</v>
      </c>
      <c r="L80" t="s">
        <v>282</v>
      </c>
      <c r="M80" t="s">
        <v>7392</v>
      </c>
      <c r="N80" t="s">
        <v>15</v>
      </c>
      <c r="O80">
        <v>8736</v>
      </c>
      <c r="P80">
        <v>23</v>
      </c>
    </row>
    <row r="81" spans="1:16" x14ac:dyDescent="0.3">
      <c r="A81" t="s">
        <v>12893</v>
      </c>
      <c r="B81" t="s">
        <v>12894</v>
      </c>
      <c r="C81" t="s">
        <v>3069</v>
      </c>
      <c r="D81" t="s">
        <v>32</v>
      </c>
      <c r="E81" t="s">
        <v>2409</v>
      </c>
      <c r="F81" t="s">
        <v>8801</v>
      </c>
      <c r="G81" t="s">
        <v>3385</v>
      </c>
      <c r="H81" t="s">
        <v>883</v>
      </c>
      <c r="I81" t="s">
        <v>277</v>
      </c>
      <c r="J81" t="s">
        <v>1705</v>
      </c>
      <c r="K81" t="s">
        <v>139</v>
      </c>
      <c r="L81" t="s">
        <v>282</v>
      </c>
      <c r="M81" t="s">
        <v>1985</v>
      </c>
      <c r="N81" t="s">
        <v>15</v>
      </c>
      <c r="O81">
        <v>8707</v>
      </c>
      <c r="P81">
        <v>23</v>
      </c>
    </row>
    <row r="82" spans="1:16" x14ac:dyDescent="0.3">
      <c r="A82" t="s">
        <v>12895</v>
      </c>
      <c r="B82" t="s">
        <v>7266</v>
      </c>
      <c r="C82" t="s">
        <v>5723</v>
      </c>
      <c r="D82" t="s">
        <v>32</v>
      </c>
      <c r="E82" t="s">
        <v>2409</v>
      </c>
      <c r="F82" t="s">
        <v>9959</v>
      </c>
      <c r="G82" t="s">
        <v>12896</v>
      </c>
      <c r="H82" t="s">
        <v>12497</v>
      </c>
      <c r="I82" t="s">
        <v>277</v>
      </c>
      <c r="J82" t="s">
        <v>1705</v>
      </c>
      <c r="K82" t="s">
        <v>139</v>
      </c>
      <c r="L82" t="s">
        <v>282</v>
      </c>
      <c r="M82" t="s">
        <v>10191</v>
      </c>
      <c r="N82" t="s">
        <v>15</v>
      </c>
      <c r="O82">
        <v>8766</v>
      </c>
      <c r="P82">
        <v>23</v>
      </c>
    </row>
    <row r="83" spans="1:16" x14ac:dyDescent="0.3">
      <c r="A83" t="s">
        <v>12897</v>
      </c>
      <c r="B83" t="s">
        <v>1891</v>
      </c>
      <c r="C83" t="s">
        <v>5891</v>
      </c>
      <c r="D83" t="s">
        <v>32</v>
      </c>
      <c r="E83" t="s">
        <v>5799</v>
      </c>
      <c r="F83" t="s">
        <v>1704</v>
      </c>
      <c r="G83" t="s">
        <v>11153</v>
      </c>
      <c r="H83" t="s">
        <v>12898</v>
      </c>
      <c r="I83" t="s">
        <v>277</v>
      </c>
      <c r="J83" t="s">
        <v>906</v>
      </c>
      <c r="K83" t="s">
        <v>139</v>
      </c>
      <c r="L83" t="s">
        <v>282</v>
      </c>
      <c r="M83" t="s">
        <v>8801</v>
      </c>
      <c r="N83" t="s">
        <v>15</v>
      </c>
      <c r="O83">
        <v>8875</v>
      </c>
      <c r="P83">
        <v>22</v>
      </c>
    </row>
    <row r="84" spans="1:16" x14ac:dyDescent="0.3">
      <c r="A84" t="s">
        <v>12899</v>
      </c>
      <c r="B84" t="s">
        <v>12900</v>
      </c>
      <c r="C84" t="s">
        <v>1848</v>
      </c>
      <c r="D84" t="s">
        <v>32</v>
      </c>
      <c r="E84" t="s">
        <v>3121</v>
      </c>
      <c r="F84" t="s">
        <v>1697</v>
      </c>
      <c r="G84" t="s">
        <v>12901</v>
      </c>
      <c r="H84" t="s">
        <v>12902</v>
      </c>
      <c r="I84" t="s">
        <v>277</v>
      </c>
      <c r="J84" t="s">
        <v>906</v>
      </c>
      <c r="K84" t="s">
        <v>139</v>
      </c>
      <c r="L84" t="s">
        <v>282</v>
      </c>
      <c r="M84" t="s">
        <v>10191</v>
      </c>
      <c r="N84" t="s">
        <v>15</v>
      </c>
      <c r="O84">
        <v>8930</v>
      </c>
      <c r="P84">
        <v>22</v>
      </c>
    </row>
    <row r="85" spans="1:16" x14ac:dyDescent="0.3">
      <c r="A85" t="s">
        <v>12903</v>
      </c>
      <c r="B85" t="s">
        <v>12904</v>
      </c>
      <c r="C85" t="s">
        <v>3846</v>
      </c>
      <c r="D85" t="s">
        <v>32</v>
      </c>
      <c r="E85" t="s">
        <v>3121</v>
      </c>
      <c r="F85" t="s">
        <v>1217</v>
      </c>
      <c r="G85" t="s">
        <v>1227</v>
      </c>
      <c r="H85" t="s">
        <v>6389</v>
      </c>
      <c r="I85" t="s">
        <v>277</v>
      </c>
      <c r="J85" t="s">
        <v>906</v>
      </c>
      <c r="K85" t="s">
        <v>139</v>
      </c>
      <c r="L85" t="s">
        <v>282</v>
      </c>
      <c r="M85" t="s">
        <v>7788</v>
      </c>
      <c r="N85" t="s">
        <v>15</v>
      </c>
      <c r="O85">
        <v>8940</v>
      </c>
      <c r="P85">
        <v>22</v>
      </c>
    </row>
    <row r="86" spans="1:16" x14ac:dyDescent="0.3">
      <c r="A86" t="s">
        <v>12905</v>
      </c>
      <c r="B86" t="s">
        <v>11740</v>
      </c>
      <c r="C86" t="s">
        <v>3804</v>
      </c>
      <c r="D86" t="s">
        <v>32</v>
      </c>
      <c r="E86" t="s">
        <v>3121</v>
      </c>
      <c r="F86" t="s">
        <v>2781</v>
      </c>
      <c r="G86" t="s">
        <v>2190</v>
      </c>
      <c r="H86" t="s">
        <v>102</v>
      </c>
      <c r="I86" t="s">
        <v>277</v>
      </c>
      <c r="J86" t="s">
        <v>906</v>
      </c>
      <c r="K86" t="s">
        <v>139</v>
      </c>
      <c r="L86" t="s">
        <v>282</v>
      </c>
      <c r="M86" t="s">
        <v>7387</v>
      </c>
      <c r="N86" t="s">
        <v>15</v>
      </c>
      <c r="O86">
        <v>8992</v>
      </c>
      <c r="P86">
        <v>22</v>
      </c>
    </row>
    <row r="87" spans="1:16" x14ac:dyDescent="0.3">
      <c r="A87" t="s">
        <v>12906</v>
      </c>
      <c r="B87" t="s">
        <v>7484</v>
      </c>
      <c r="C87" t="s">
        <v>5092</v>
      </c>
      <c r="D87" t="s">
        <v>32</v>
      </c>
      <c r="E87" t="s">
        <v>3121</v>
      </c>
      <c r="F87" t="s">
        <v>1270</v>
      </c>
      <c r="G87" t="s">
        <v>3907</v>
      </c>
      <c r="H87" t="s">
        <v>1023</v>
      </c>
      <c r="I87" t="s">
        <v>277</v>
      </c>
      <c r="J87" t="s">
        <v>906</v>
      </c>
      <c r="K87" t="s">
        <v>32</v>
      </c>
      <c r="L87" t="s">
        <v>282</v>
      </c>
      <c r="M87" t="s">
        <v>8402</v>
      </c>
      <c r="N87" t="s">
        <v>15</v>
      </c>
      <c r="O87">
        <v>9085</v>
      </c>
      <c r="P87">
        <v>22</v>
      </c>
    </row>
    <row r="88" spans="1:16" x14ac:dyDescent="0.3">
      <c r="A88" t="s">
        <v>12907</v>
      </c>
      <c r="B88" t="s">
        <v>12908</v>
      </c>
      <c r="C88" t="s">
        <v>4840</v>
      </c>
      <c r="D88" t="s">
        <v>32</v>
      </c>
      <c r="E88" t="s">
        <v>5799</v>
      </c>
      <c r="F88" t="s">
        <v>4319</v>
      </c>
      <c r="G88" t="s">
        <v>4645</v>
      </c>
      <c r="H88" t="s">
        <v>7487</v>
      </c>
      <c r="I88" t="s">
        <v>277</v>
      </c>
      <c r="J88" t="s">
        <v>906</v>
      </c>
      <c r="K88" t="s">
        <v>139</v>
      </c>
      <c r="L88" t="s">
        <v>282</v>
      </c>
      <c r="M88" t="s">
        <v>12887</v>
      </c>
      <c r="N88" t="s">
        <v>15</v>
      </c>
      <c r="O88">
        <v>9076</v>
      </c>
      <c r="P88">
        <v>22</v>
      </c>
    </row>
    <row r="89" spans="1:16" x14ac:dyDescent="0.3">
      <c r="A89" t="s">
        <v>12909</v>
      </c>
      <c r="B89" t="s">
        <v>12910</v>
      </c>
      <c r="C89" t="s">
        <v>1872</v>
      </c>
      <c r="D89" t="s">
        <v>32</v>
      </c>
      <c r="E89" t="s">
        <v>5799</v>
      </c>
      <c r="F89" t="s">
        <v>2684</v>
      </c>
      <c r="G89" t="s">
        <v>1336</v>
      </c>
      <c r="H89" t="s">
        <v>12911</v>
      </c>
      <c r="I89" t="s">
        <v>277</v>
      </c>
      <c r="J89" t="s">
        <v>1705</v>
      </c>
      <c r="K89" t="s">
        <v>139</v>
      </c>
      <c r="L89" t="s">
        <v>282</v>
      </c>
      <c r="M89" t="s">
        <v>10191</v>
      </c>
      <c r="N89" t="s">
        <v>15</v>
      </c>
      <c r="O89">
        <v>9131</v>
      </c>
      <c r="P89">
        <v>23</v>
      </c>
    </row>
    <row r="90" spans="1:16" x14ac:dyDescent="0.3">
      <c r="A90" t="s">
        <v>12912</v>
      </c>
      <c r="B90" t="s">
        <v>2022</v>
      </c>
      <c r="C90" t="s">
        <v>3794</v>
      </c>
      <c r="D90" t="s">
        <v>32</v>
      </c>
      <c r="E90" t="s">
        <v>3121</v>
      </c>
      <c r="F90" t="s">
        <v>4962</v>
      </c>
      <c r="G90" t="s">
        <v>4921</v>
      </c>
      <c r="H90" t="s">
        <v>11126</v>
      </c>
      <c r="I90" t="s">
        <v>277</v>
      </c>
      <c r="J90" t="s">
        <v>1705</v>
      </c>
      <c r="K90" t="s">
        <v>139</v>
      </c>
      <c r="L90" t="s">
        <v>505</v>
      </c>
      <c r="M90" t="s">
        <v>7788</v>
      </c>
      <c r="N90" t="s">
        <v>15</v>
      </c>
      <c r="O90">
        <v>9170</v>
      </c>
      <c r="P90">
        <v>23</v>
      </c>
    </row>
    <row r="91" spans="1:16" x14ac:dyDescent="0.3">
      <c r="A91" t="s">
        <v>12913</v>
      </c>
      <c r="B91" t="s">
        <v>10761</v>
      </c>
      <c r="C91" t="s">
        <v>3804</v>
      </c>
      <c r="D91" t="s">
        <v>32</v>
      </c>
      <c r="E91" t="s">
        <v>5799</v>
      </c>
      <c r="F91" t="s">
        <v>5008</v>
      </c>
      <c r="G91" t="s">
        <v>7748</v>
      </c>
      <c r="H91" t="s">
        <v>5674</v>
      </c>
      <c r="I91" t="s">
        <v>277</v>
      </c>
      <c r="J91" t="s">
        <v>1705</v>
      </c>
      <c r="K91" t="s">
        <v>139</v>
      </c>
      <c r="L91" t="s">
        <v>505</v>
      </c>
      <c r="M91" t="s">
        <v>4986</v>
      </c>
      <c r="N91" t="s">
        <v>15</v>
      </c>
      <c r="O91">
        <v>9208</v>
      </c>
      <c r="P91">
        <v>23</v>
      </c>
    </row>
    <row r="92" spans="1:16" x14ac:dyDescent="0.3">
      <c r="A92" t="s">
        <v>12914</v>
      </c>
      <c r="B92" t="s">
        <v>12915</v>
      </c>
      <c r="C92" t="s">
        <v>3069</v>
      </c>
      <c r="D92" t="s">
        <v>32</v>
      </c>
      <c r="E92" t="s">
        <v>3121</v>
      </c>
      <c r="F92" t="s">
        <v>10808</v>
      </c>
      <c r="G92" t="s">
        <v>2707</v>
      </c>
      <c r="H92" t="s">
        <v>3360</v>
      </c>
      <c r="I92" t="s">
        <v>277</v>
      </c>
      <c r="J92" t="s">
        <v>1705</v>
      </c>
      <c r="K92" t="s">
        <v>139</v>
      </c>
      <c r="L92" t="s">
        <v>505</v>
      </c>
      <c r="M92" t="s">
        <v>8136</v>
      </c>
      <c r="N92" t="s">
        <v>15</v>
      </c>
      <c r="O92">
        <v>9250</v>
      </c>
      <c r="P92">
        <v>23</v>
      </c>
    </row>
    <row r="93" spans="1:16" x14ac:dyDescent="0.3">
      <c r="A93" t="s">
        <v>12916</v>
      </c>
      <c r="B93" t="s">
        <v>12917</v>
      </c>
      <c r="C93" t="s">
        <v>4499</v>
      </c>
      <c r="D93" t="s">
        <v>32</v>
      </c>
      <c r="E93" t="s">
        <v>5799</v>
      </c>
      <c r="F93" t="s">
        <v>5794</v>
      </c>
      <c r="G93" t="s">
        <v>3430</v>
      </c>
      <c r="H93" t="s">
        <v>5960</v>
      </c>
      <c r="I93" t="s">
        <v>277</v>
      </c>
      <c r="J93" t="s">
        <v>1705</v>
      </c>
      <c r="K93" t="s">
        <v>139</v>
      </c>
      <c r="L93" t="s">
        <v>505</v>
      </c>
      <c r="M93" t="s">
        <v>7387</v>
      </c>
      <c r="N93" t="s">
        <v>15</v>
      </c>
      <c r="O93">
        <v>9312</v>
      </c>
      <c r="P93">
        <v>23</v>
      </c>
    </row>
    <row r="94" spans="1:16" x14ac:dyDescent="0.3">
      <c r="A94" t="s">
        <v>12918</v>
      </c>
      <c r="B94" t="s">
        <v>12919</v>
      </c>
      <c r="C94" t="s">
        <v>4499</v>
      </c>
      <c r="D94" t="s">
        <v>32</v>
      </c>
      <c r="E94" t="s">
        <v>5799</v>
      </c>
      <c r="F94" t="s">
        <v>11406</v>
      </c>
      <c r="G94" t="s">
        <v>3366</v>
      </c>
      <c r="H94" t="s">
        <v>999</v>
      </c>
      <c r="I94" t="s">
        <v>277</v>
      </c>
      <c r="J94" t="s">
        <v>1705</v>
      </c>
      <c r="K94" t="s">
        <v>139</v>
      </c>
      <c r="L94" t="s">
        <v>505</v>
      </c>
      <c r="M94" t="s">
        <v>7788</v>
      </c>
      <c r="N94" t="s">
        <v>15</v>
      </c>
      <c r="O94">
        <v>9374</v>
      </c>
      <c r="P94">
        <v>23</v>
      </c>
    </row>
    <row r="95" spans="1:16" x14ac:dyDescent="0.3">
      <c r="A95" t="s">
        <v>12920</v>
      </c>
      <c r="B95" t="s">
        <v>6130</v>
      </c>
      <c r="C95" t="s">
        <v>3069</v>
      </c>
      <c r="D95" t="s">
        <v>32</v>
      </c>
      <c r="E95" t="s">
        <v>5799</v>
      </c>
      <c r="F95" t="s">
        <v>5806</v>
      </c>
      <c r="G95" t="s">
        <v>3342</v>
      </c>
      <c r="H95" t="s">
        <v>3474</v>
      </c>
      <c r="I95" t="s">
        <v>277</v>
      </c>
      <c r="J95" t="s">
        <v>1705</v>
      </c>
      <c r="K95" t="s">
        <v>139</v>
      </c>
      <c r="L95" t="s">
        <v>505</v>
      </c>
      <c r="M95" t="s">
        <v>1998</v>
      </c>
      <c r="N95" t="s">
        <v>15</v>
      </c>
      <c r="O95">
        <v>9395</v>
      </c>
      <c r="P95">
        <v>23</v>
      </c>
    </row>
    <row r="96" spans="1:16" x14ac:dyDescent="0.3">
      <c r="A96" t="s">
        <v>12921</v>
      </c>
      <c r="B96" t="s">
        <v>12922</v>
      </c>
      <c r="C96" t="s">
        <v>4408</v>
      </c>
      <c r="D96" t="s">
        <v>32</v>
      </c>
      <c r="E96" t="s">
        <v>2279</v>
      </c>
      <c r="F96" t="s">
        <v>10191</v>
      </c>
      <c r="G96" t="s">
        <v>5883</v>
      </c>
      <c r="H96" t="s">
        <v>9130</v>
      </c>
      <c r="I96" t="s">
        <v>277</v>
      </c>
      <c r="J96" t="s">
        <v>1705</v>
      </c>
      <c r="K96" t="s">
        <v>139</v>
      </c>
      <c r="L96" t="s">
        <v>505</v>
      </c>
      <c r="M96" t="s">
        <v>10191</v>
      </c>
      <c r="N96" t="s">
        <v>15</v>
      </c>
      <c r="O96">
        <v>9415</v>
      </c>
      <c r="P96">
        <v>23</v>
      </c>
    </row>
    <row r="97" spans="1:16" x14ac:dyDescent="0.3">
      <c r="A97" t="s">
        <v>12923</v>
      </c>
      <c r="B97" t="s">
        <v>12924</v>
      </c>
      <c r="C97" t="s">
        <v>3069</v>
      </c>
      <c r="D97" t="s">
        <v>32</v>
      </c>
      <c r="E97" t="s">
        <v>3121</v>
      </c>
      <c r="F97" t="s">
        <v>12487</v>
      </c>
      <c r="G97" t="s">
        <v>3441</v>
      </c>
      <c r="H97" t="s">
        <v>6062</v>
      </c>
      <c r="I97" t="s">
        <v>277</v>
      </c>
      <c r="J97" t="s">
        <v>1705</v>
      </c>
      <c r="K97" t="s">
        <v>139</v>
      </c>
      <c r="L97" t="s">
        <v>505</v>
      </c>
      <c r="M97" t="s">
        <v>7788</v>
      </c>
      <c r="N97" t="s">
        <v>15</v>
      </c>
      <c r="O97">
        <v>9316</v>
      </c>
      <c r="P97">
        <v>23</v>
      </c>
    </row>
    <row r="98" spans="1:16" x14ac:dyDescent="0.3">
      <c r="A98" t="s">
        <v>12925</v>
      </c>
      <c r="B98" t="s">
        <v>12926</v>
      </c>
      <c r="C98" t="s">
        <v>4499</v>
      </c>
      <c r="D98" t="s">
        <v>32</v>
      </c>
      <c r="E98" t="s">
        <v>5799</v>
      </c>
      <c r="F98" t="s">
        <v>7738</v>
      </c>
      <c r="G98" t="s">
        <v>1925</v>
      </c>
      <c r="H98" t="s">
        <v>3651</v>
      </c>
      <c r="I98" t="s">
        <v>277</v>
      </c>
      <c r="J98" t="s">
        <v>1705</v>
      </c>
      <c r="K98" t="s">
        <v>139</v>
      </c>
      <c r="L98" t="s">
        <v>505</v>
      </c>
      <c r="M98" t="s">
        <v>7788</v>
      </c>
      <c r="N98" t="s">
        <v>15</v>
      </c>
      <c r="O98">
        <v>9319</v>
      </c>
      <c r="P98">
        <v>23</v>
      </c>
    </row>
    <row r="99" spans="1:16" x14ac:dyDescent="0.3">
      <c r="A99" t="s">
        <v>12927</v>
      </c>
      <c r="B99" t="s">
        <v>2799</v>
      </c>
      <c r="C99" t="s">
        <v>5092</v>
      </c>
      <c r="D99" t="s">
        <v>32</v>
      </c>
      <c r="E99" t="s">
        <v>5799</v>
      </c>
      <c r="F99" t="s">
        <v>11406</v>
      </c>
      <c r="G99" t="s">
        <v>3459</v>
      </c>
      <c r="H99" t="s">
        <v>12928</v>
      </c>
      <c r="I99" t="s">
        <v>277</v>
      </c>
      <c r="J99" t="s">
        <v>1705</v>
      </c>
      <c r="K99" t="s">
        <v>139</v>
      </c>
      <c r="L99" t="s">
        <v>505</v>
      </c>
      <c r="M99" t="s">
        <v>9476</v>
      </c>
      <c r="N99" t="s">
        <v>15</v>
      </c>
      <c r="O99">
        <v>9249</v>
      </c>
      <c r="P99">
        <v>23</v>
      </c>
    </row>
    <row r="100" spans="1:16" x14ac:dyDescent="0.3">
      <c r="A100" t="s">
        <v>12929</v>
      </c>
      <c r="B100" t="s">
        <v>10405</v>
      </c>
      <c r="C100" t="s">
        <v>3794</v>
      </c>
      <c r="D100" t="s">
        <v>32</v>
      </c>
      <c r="E100" t="s">
        <v>2279</v>
      </c>
      <c r="F100" t="s">
        <v>6303</v>
      </c>
      <c r="G100" t="s">
        <v>12930</v>
      </c>
      <c r="H100" t="s">
        <v>5665</v>
      </c>
      <c r="I100" t="s">
        <v>277</v>
      </c>
      <c r="J100" t="s">
        <v>1705</v>
      </c>
      <c r="K100" t="s">
        <v>139</v>
      </c>
      <c r="L100" t="s">
        <v>505</v>
      </c>
      <c r="M100" t="s">
        <v>7387</v>
      </c>
      <c r="N100" t="s">
        <v>15</v>
      </c>
      <c r="O100">
        <v>9151</v>
      </c>
      <c r="P100">
        <v>23</v>
      </c>
    </row>
    <row r="101" spans="1:16" x14ac:dyDescent="0.3">
      <c r="A101" t="s">
        <v>12931</v>
      </c>
      <c r="B101" t="s">
        <v>11380</v>
      </c>
      <c r="C101" t="s">
        <v>5891</v>
      </c>
      <c r="D101" t="s">
        <v>32</v>
      </c>
      <c r="E101" t="s">
        <v>5799</v>
      </c>
      <c r="F101" t="s">
        <v>2615</v>
      </c>
      <c r="G101" t="s">
        <v>11852</v>
      </c>
      <c r="H101" t="s">
        <v>12857</v>
      </c>
      <c r="I101" t="s">
        <v>277</v>
      </c>
      <c r="J101" t="s">
        <v>1705</v>
      </c>
      <c r="K101" t="s">
        <v>139</v>
      </c>
      <c r="L101" t="s">
        <v>505</v>
      </c>
      <c r="M101" t="s">
        <v>7392</v>
      </c>
      <c r="N101" t="s">
        <v>15</v>
      </c>
      <c r="O101">
        <v>9053</v>
      </c>
      <c r="P101">
        <v>23</v>
      </c>
    </row>
    <row r="102" spans="1:16" x14ac:dyDescent="0.3">
      <c r="A102" t="s">
        <v>12932</v>
      </c>
      <c r="B102" t="s">
        <v>10626</v>
      </c>
      <c r="C102" t="s">
        <v>1872</v>
      </c>
      <c r="D102" t="s">
        <v>32</v>
      </c>
      <c r="E102" t="s">
        <v>2279</v>
      </c>
      <c r="F102" t="s">
        <v>4990</v>
      </c>
      <c r="G102" t="s">
        <v>1523</v>
      </c>
      <c r="H102" t="s">
        <v>198</v>
      </c>
      <c r="I102" t="s">
        <v>277</v>
      </c>
      <c r="J102" t="s">
        <v>1705</v>
      </c>
      <c r="K102" t="s">
        <v>139</v>
      </c>
      <c r="L102" t="s">
        <v>343</v>
      </c>
      <c r="M102" t="s">
        <v>8402</v>
      </c>
      <c r="N102" t="s">
        <v>15</v>
      </c>
      <c r="O102">
        <v>9042</v>
      </c>
      <c r="P102">
        <v>23</v>
      </c>
    </row>
    <row r="103" spans="1:16" x14ac:dyDescent="0.3">
      <c r="A103" t="s">
        <v>12933</v>
      </c>
      <c r="B103" t="s">
        <v>10791</v>
      </c>
      <c r="C103" t="s">
        <v>5723</v>
      </c>
      <c r="D103" t="s">
        <v>32</v>
      </c>
      <c r="E103" t="s">
        <v>2279</v>
      </c>
      <c r="F103" t="s">
        <v>3114</v>
      </c>
      <c r="G103" t="s">
        <v>4925</v>
      </c>
      <c r="H103" t="s">
        <v>1381</v>
      </c>
      <c r="I103" t="s">
        <v>277</v>
      </c>
      <c r="J103" t="s">
        <v>1705</v>
      </c>
      <c r="K103" t="s">
        <v>139</v>
      </c>
      <c r="L103" t="s">
        <v>343</v>
      </c>
      <c r="M103" t="s">
        <v>9042</v>
      </c>
      <c r="N103" t="s">
        <v>15</v>
      </c>
      <c r="O103">
        <v>8963</v>
      </c>
      <c r="P103">
        <v>23</v>
      </c>
    </row>
    <row r="104" spans="1:16" x14ac:dyDescent="0.3">
      <c r="A104" t="s">
        <v>12934</v>
      </c>
      <c r="B104" t="s">
        <v>12935</v>
      </c>
      <c r="C104" t="s">
        <v>5092</v>
      </c>
      <c r="D104" t="s">
        <v>32</v>
      </c>
      <c r="E104" t="s">
        <v>3121</v>
      </c>
      <c r="F104" t="s">
        <v>3168</v>
      </c>
      <c r="G104" t="s">
        <v>5685</v>
      </c>
      <c r="H104" t="s">
        <v>6230</v>
      </c>
      <c r="I104" t="s">
        <v>277</v>
      </c>
      <c r="J104" t="s">
        <v>906</v>
      </c>
      <c r="K104" t="s">
        <v>32</v>
      </c>
      <c r="L104" t="s">
        <v>2502</v>
      </c>
      <c r="M104" t="s">
        <v>5786</v>
      </c>
      <c r="N104" t="s">
        <v>15</v>
      </c>
      <c r="O104">
        <v>8899</v>
      </c>
      <c r="P104">
        <v>22</v>
      </c>
    </row>
    <row r="105" spans="1:16" x14ac:dyDescent="0.3">
      <c r="A105" t="s">
        <v>12936</v>
      </c>
      <c r="B105" t="s">
        <v>2765</v>
      </c>
      <c r="C105" t="s">
        <v>5891</v>
      </c>
      <c r="D105" t="s">
        <v>32</v>
      </c>
      <c r="E105" t="s">
        <v>5799</v>
      </c>
      <c r="F105" t="s">
        <v>3791</v>
      </c>
      <c r="G105" t="s">
        <v>3112</v>
      </c>
      <c r="H105" t="s">
        <v>1223</v>
      </c>
      <c r="I105" t="s">
        <v>277</v>
      </c>
      <c r="J105" t="s">
        <v>906</v>
      </c>
      <c r="K105" t="s">
        <v>139</v>
      </c>
      <c r="L105" t="s">
        <v>2502</v>
      </c>
      <c r="M105" t="s">
        <v>7387</v>
      </c>
      <c r="N105" t="s">
        <v>15</v>
      </c>
      <c r="O105">
        <v>8871</v>
      </c>
      <c r="P105">
        <v>22</v>
      </c>
    </row>
    <row r="106" spans="1:16" x14ac:dyDescent="0.3">
      <c r="A106" t="s">
        <v>12937</v>
      </c>
      <c r="B106" t="s">
        <v>3469</v>
      </c>
      <c r="C106" t="s">
        <v>4408</v>
      </c>
      <c r="D106" t="s">
        <v>32</v>
      </c>
      <c r="E106" t="s">
        <v>5799</v>
      </c>
      <c r="F106" t="s">
        <v>3807</v>
      </c>
      <c r="G106" t="s">
        <v>5935</v>
      </c>
      <c r="H106" t="s">
        <v>12938</v>
      </c>
      <c r="I106" t="s">
        <v>277</v>
      </c>
      <c r="J106" t="s">
        <v>906</v>
      </c>
      <c r="K106" t="s">
        <v>139</v>
      </c>
      <c r="L106" t="s">
        <v>2502</v>
      </c>
      <c r="M106" t="s">
        <v>4986</v>
      </c>
      <c r="N106" t="s">
        <v>15</v>
      </c>
      <c r="O106">
        <v>8817</v>
      </c>
      <c r="P106">
        <v>22</v>
      </c>
    </row>
    <row r="107" spans="1:16" x14ac:dyDescent="0.3">
      <c r="A107" t="s">
        <v>12939</v>
      </c>
      <c r="B107" t="s">
        <v>4924</v>
      </c>
      <c r="C107" t="s">
        <v>4840</v>
      </c>
      <c r="D107" t="s">
        <v>32</v>
      </c>
      <c r="E107" t="s">
        <v>5799</v>
      </c>
      <c r="F107" t="s">
        <v>3594</v>
      </c>
      <c r="G107" t="s">
        <v>357</v>
      </c>
      <c r="H107" t="s">
        <v>9332</v>
      </c>
      <c r="I107" t="s">
        <v>277</v>
      </c>
      <c r="J107" t="s">
        <v>1705</v>
      </c>
      <c r="K107" t="s">
        <v>139</v>
      </c>
      <c r="L107" t="s">
        <v>2502</v>
      </c>
      <c r="M107" t="s">
        <v>9042</v>
      </c>
      <c r="N107" t="s">
        <v>15</v>
      </c>
      <c r="O107">
        <v>8698</v>
      </c>
      <c r="P107">
        <v>23</v>
      </c>
    </row>
    <row r="108" spans="1:16" x14ac:dyDescent="0.3">
      <c r="A108" t="s">
        <v>12940</v>
      </c>
      <c r="B108" t="s">
        <v>12941</v>
      </c>
      <c r="C108" t="s">
        <v>1848</v>
      </c>
      <c r="D108" t="s">
        <v>32</v>
      </c>
      <c r="E108" t="s">
        <v>2279</v>
      </c>
      <c r="F108" t="s">
        <v>3183</v>
      </c>
      <c r="G108" t="s">
        <v>732</v>
      </c>
      <c r="H108" t="s">
        <v>1411</v>
      </c>
      <c r="I108" t="s">
        <v>277</v>
      </c>
      <c r="J108" t="s">
        <v>1705</v>
      </c>
      <c r="K108" t="s">
        <v>139</v>
      </c>
      <c r="L108" t="s">
        <v>2502</v>
      </c>
      <c r="M108" t="s">
        <v>7387</v>
      </c>
      <c r="N108" t="s">
        <v>15</v>
      </c>
      <c r="O108">
        <v>8659</v>
      </c>
      <c r="P108">
        <v>23</v>
      </c>
    </row>
    <row r="109" spans="1:16" x14ac:dyDescent="0.3">
      <c r="A109" t="s">
        <v>12942</v>
      </c>
      <c r="B109" t="s">
        <v>6168</v>
      </c>
      <c r="C109" t="s">
        <v>5694</v>
      </c>
      <c r="D109" t="s">
        <v>32</v>
      </c>
      <c r="E109" t="s">
        <v>3121</v>
      </c>
      <c r="F109" t="s">
        <v>3110</v>
      </c>
      <c r="G109" t="s">
        <v>1587</v>
      </c>
      <c r="H109" t="s">
        <v>746</v>
      </c>
      <c r="I109" t="s">
        <v>277</v>
      </c>
      <c r="J109" t="s">
        <v>1705</v>
      </c>
      <c r="K109" t="s">
        <v>139</v>
      </c>
      <c r="L109" t="s">
        <v>2502</v>
      </c>
      <c r="M109" t="s">
        <v>7387</v>
      </c>
      <c r="N109" t="s">
        <v>15</v>
      </c>
      <c r="O109">
        <v>8577</v>
      </c>
      <c r="P109">
        <v>23</v>
      </c>
    </row>
    <row r="110" spans="1:16" x14ac:dyDescent="0.3">
      <c r="A110" t="s">
        <v>12943</v>
      </c>
      <c r="B110" t="s">
        <v>12944</v>
      </c>
      <c r="C110" t="s">
        <v>1872</v>
      </c>
      <c r="D110" t="s">
        <v>32</v>
      </c>
      <c r="E110" t="s">
        <v>5799</v>
      </c>
      <c r="F110" t="s">
        <v>4926</v>
      </c>
      <c r="G110" t="s">
        <v>5553</v>
      </c>
      <c r="H110" t="s">
        <v>12158</v>
      </c>
      <c r="I110" t="s">
        <v>277</v>
      </c>
      <c r="J110" t="s">
        <v>906</v>
      </c>
      <c r="K110" t="s">
        <v>139</v>
      </c>
      <c r="L110" t="s">
        <v>2502</v>
      </c>
      <c r="M110" t="s">
        <v>4976</v>
      </c>
      <c r="N110" t="s">
        <v>15</v>
      </c>
      <c r="O110">
        <v>8579</v>
      </c>
      <c r="P110">
        <v>22</v>
      </c>
    </row>
    <row r="111" spans="1:16" x14ac:dyDescent="0.3">
      <c r="A111" t="s">
        <v>12945</v>
      </c>
      <c r="B111" t="s">
        <v>1577</v>
      </c>
      <c r="C111" t="s">
        <v>5092</v>
      </c>
      <c r="D111" t="s">
        <v>32</v>
      </c>
      <c r="E111" t="s">
        <v>5799</v>
      </c>
      <c r="F111" t="s">
        <v>1233</v>
      </c>
      <c r="G111" t="s">
        <v>5876</v>
      </c>
      <c r="H111" t="s">
        <v>12946</v>
      </c>
      <c r="I111" t="s">
        <v>277</v>
      </c>
      <c r="J111" t="s">
        <v>906</v>
      </c>
      <c r="K111" t="s">
        <v>32</v>
      </c>
      <c r="L111" t="s">
        <v>80</v>
      </c>
      <c r="M111" t="s">
        <v>7788</v>
      </c>
      <c r="N111" t="s">
        <v>15</v>
      </c>
      <c r="O111">
        <v>8608</v>
      </c>
      <c r="P111">
        <v>22</v>
      </c>
    </row>
    <row r="112" spans="1:16" x14ac:dyDescent="0.3">
      <c r="A112" t="s">
        <v>12947</v>
      </c>
      <c r="B112" t="s">
        <v>12948</v>
      </c>
      <c r="C112" t="s">
        <v>1872</v>
      </c>
      <c r="D112" t="s">
        <v>32</v>
      </c>
      <c r="E112" t="s">
        <v>3121</v>
      </c>
      <c r="F112" t="s">
        <v>5786</v>
      </c>
      <c r="G112" t="s">
        <v>2451</v>
      </c>
      <c r="H112" t="s">
        <v>10808</v>
      </c>
      <c r="I112" t="s">
        <v>277</v>
      </c>
      <c r="J112" t="s">
        <v>906</v>
      </c>
      <c r="K112" t="s">
        <v>139</v>
      </c>
      <c r="L112" t="s">
        <v>80</v>
      </c>
      <c r="M112" t="s">
        <v>1998</v>
      </c>
      <c r="N112" t="s">
        <v>15</v>
      </c>
      <c r="O112">
        <v>8564</v>
      </c>
      <c r="P112">
        <v>22</v>
      </c>
    </row>
    <row r="113" spans="1:16" x14ac:dyDescent="0.3">
      <c r="A113" t="s">
        <v>12949</v>
      </c>
      <c r="B113" t="s">
        <v>6262</v>
      </c>
      <c r="C113" t="s">
        <v>4499</v>
      </c>
      <c r="D113" t="s">
        <v>32</v>
      </c>
      <c r="E113" t="s">
        <v>3121</v>
      </c>
      <c r="F113" t="s">
        <v>7967</v>
      </c>
      <c r="G113" t="s">
        <v>6747</v>
      </c>
      <c r="H113" t="s">
        <v>2324</v>
      </c>
      <c r="I113" t="s">
        <v>277</v>
      </c>
      <c r="J113" t="s">
        <v>1705</v>
      </c>
      <c r="K113" t="s">
        <v>139</v>
      </c>
      <c r="L113" t="s">
        <v>80</v>
      </c>
      <c r="M113" t="s">
        <v>7359</v>
      </c>
      <c r="N113" t="s">
        <v>15</v>
      </c>
      <c r="O113">
        <v>8504</v>
      </c>
      <c r="P113">
        <v>23</v>
      </c>
    </row>
    <row r="114" spans="1:16" x14ac:dyDescent="0.3">
      <c r="A114" t="s">
        <v>12950</v>
      </c>
      <c r="B114" t="s">
        <v>5648</v>
      </c>
      <c r="C114" t="s">
        <v>3069</v>
      </c>
      <c r="D114" t="s">
        <v>32</v>
      </c>
      <c r="E114" t="s">
        <v>5799</v>
      </c>
      <c r="F114" t="s">
        <v>6703</v>
      </c>
      <c r="G114" t="s">
        <v>8140</v>
      </c>
      <c r="H114" t="s">
        <v>7829</v>
      </c>
      <c r="I114" t="s">
        <v>277</v>
      </c>
      <c r="J114" t="s">
        <v>1705</v>
      </c>
      <c r="K114" t="s">
        <v>139</v>
      </c>
      <c r="L114" t="s">
        <v>53</v>
      </c>
      <c r="M114" t="s">
        <v>5526</v>
      </c>
      <c r="N114" t="s">
        <v>15</v>
      </c>
      <c r="O114">
        <v>8509</v>
      </c>
      <c r="P114">
        <v>23</v>
      </c>
    </row>
    <row r="115" spans="1:16" x14ac:dyDescent="0.3">
      <c r="A115" t="s">
        <v>12951</v>
      </c>
      <c r="B115" t="s">
        <v>12952</v>
      </c>
      <c r="C115" t="s">
        <v>5092</v>
      </c>
      <c r="D115" t="s">
        <v>32</v>
      </c>
      <c r="E115" t="s">
        <v>5799</v>
      </c>
      <c r="F115" t="s">
        <v>4328</v>
      </c>
      <c r="G115" t="s">
        <v>12953</v>
      </c>
      <c r="H115" t="s">
        <v>12954</v>
      </c>
      <c r="I115" t="s">
        <v>277</v>
      </c>
      <c r="J115" t="s">
        <v>1705</v>
      </c>
      <c r="K115" t="s">
        <v>139</v>
      </c>
      <c r="L115" t="s">
        <v>53</v>
      </c>
      <c r="M115" t="s">
        <v>7145</v>
      </c>
      <c r="N115" t="s">
        <v>15</v>
      </c>
      <c r="O115">
        <v>8546</v>
      </c>
      <c r="P115">
        <v>23</v>
      </c>
    </row>
    <row r="116" spans="1:16" x14ac:dyDescent="0.3">
      <c r="A116" t="s">
        <v>12955</v>
      </c>
      <c r="B116" t="s">
        <v>12956</v>
      </c>
      <c r="C116" t="s">
        <v>3794</v>
      </c>
      <c r="D116" t="s">
        <v>32</v>
      </c>
      <c r="E116" t="s">
        <v>5799</v>
      </c>
      <c r="F116" t="s">
        <v>1081</v>
      </c>
      <c r="G116" t="s">
        <v>2339</v>
      </c>
      <c r="H116" t="s">
        <v>2041</v>
      </c>
      <c r="I116" t="s">
        <v>277</v>
      </c>
      <c r="J116" t="s">
        <v>1705</v>
      </c>
      <c r="K116" t="s">
        <v>139</v>
      </c>
      <c r="L116" t="s">
        <v>53</v>
      </c>
      <c r="M116" t="s">
        <v>7145</v>
      </c>
      <c r="N116" t="s">
        <v>15</v>
      </c>
      <c r="O116">
        <v>8565</v>
      </c>
      <c r="P116">
        <v>23</v>
      </c>
    </row>
    <row r="117" spans="1:16" x14ac:dyDescent="0.3">
      <c r="A117" t="s">
        <v>12957</v>
      </c>
      <c r="B117" t="s">
        <v>5648</v>
      </c>
      <c r="C117" t="s">
        <v>4840</v>
      </c>
      <c r="D117" t="s">
        <v>32</v>
      </c>
      <c r="E117" t="s">
        <v>5986</v>
      </c>
      <c r="F117" t="s">
        <v>3501</v>
      </c>
      <c r="G117" t="s">
        <v>4349</v>
      </c>
      <c r="H117" t="s">
        <v>2017</v>
      </c>
      <c r="I117" t="s">
        <v>277</v>
      </c>
      <c r="J117" t="s">
        <v>1705</v>
      </c>
      <c r="K117" t="s">
        <v>139</v>
      </c>
      <c r="L117" t="s">
        <v>53</v>
      </c>
      <c r="M117" t="s">
        <v>5234</v>
      </c>
      <c r="N117" t="s">
        <v>15</v>
      </c>
      <c r="O117">
        <v>8509</v>
      </c>
      <c r="P117">
        <v>23</v>
      </c>
    </row>
    <row r="118" spans="1:16" x14ac:dyDescent="0.3">
      <c r="A118" t="s">
        <v>12958</v>
      </c>
      <c r="B118" t="s">
        <v>12959</v>
      </c>
      <c r="C118" t="s">
        <v>4840</v>
      </c>
      <c r="D118" t="s">
        <v>32</v>
      </c>
      <c r="E118" t="s">
        <v>5799</v>
      </c>
      <c r="F118" t="s">
        <v>10350</v>
      </c>
      <c r="G118" t="s">
        <v>12960</v>
      </c>
      <c r="H118" t="s">
        <v>1327</v>
      </c>
      <c r="I118" t="s">
        <v>277</v>
      </c>
      <c r="J118" t="s">
        <v>1705</v>
      </c>
      <c r="K118" t="s">
        <v>139</v>
      </c>
      <c r="L118" t="s">
        <v>53</v>
      </c>
      <c r="M118" t="s">
        <v>7052</v>
      </c>
      <c r="N118" t="s">
        <v>15</v>
      </c>
      <c r="O118">
        <v>8415</v>
      </c>
      <c r="P118">
        <v>23</v>
      </c>
    </row>
    <row r="119" spans="1:16" x14ac:dyDescent="0.3">
      <c r="A119" t="s">
        <v>12961</v>
      </c>
      <c r="B119" t="s">
        <v>12962</v>
      </c>
      <c r="C119" t="s">
        <v>5694</v>
      </c>
      <c r="D119" t="s">
        <v>32</v>
      </c>
      <c r="E119" t="s">
        <v>2279</v>
      </c>
      <c r="F119" t="s">
        <v>5230</v>
      </c>
      <c r="G119" t="s">
        <v>12963</v>
      </c>
      <c r="H119" t="s">
        <v>11091</v>
      </c>
      <c r="I119" t="s">
        <v>277</v>
      </c>
      <c r="J119" t="s">
        <v>914</v>
      </c>
      <c r="K119" t="s">
        <v>139</v>
      </c>
      <c r="L119" t="s">
        <v>53</v>
      </c>
      <c r="M119" t="s">
        <v>7046</v>
      </c>
      <c r="N119" t="s">
        <v>15</v>
      </c>
      <c r="O119">
        <v>8403</v>
      </c>
      <c r="P119">
        <v>35</v>
      </c>
    </row>
    <row r="120" spans="1:16" x14ac:dyDescent="0.3">
      <c r="A120" t="s">
        <v>12964</v>
      </c>
      <c r="B120" t="s">
        <v>6267</v>
      </c>
      <c r="C120" t="s">
        <v>3069</v>
      </c>
      <c r="D120" t="s">
        <v>32</v>
      </c>
      <c r="E120" t="s">
        <v>2409</v>
      </c>
      <c r="F120" t="s">
        <v>1885</v>
      </c>
      <c r="G120" t="s">
        <v>7021</v>
      </c>
      <c r="H120" t="s">
        <v>1931</v>
      </c>
      <c r="I120" t="s">
        <v>277</v>
      </c>
      <c r="J120" t="s">
        <v>1434</v>
      </c>
      <c r="K120" t="s">
        <v>139</v>
      </c>
      <c r="L120" t="s">
        <v>53</v>
      </c>
      <c r="M120" t="s">
        <v>7052</v>
      </c>
      <c r="N120" t="s">
        <v>15</v>
      </c>
      <c r="O120">
        <v>8349</v>
      </c>
      <c r="P120">
        <v>34</v>
      </c>
    </row>
    <row r="121" spans="1:16" x14ac:dyDescent="0.3">
      <c r="A121" t="s">
        <v>12965</v>
      </c>
      <c r="B121" t="s">
        <v>12966</v>
      </c>
      <c r="C121" t="s">
        <v>3069</v>
      </c>
      <c r="D121" t="s">
        <v>32</v>
      </c>
      <c r="E121" t="s">
        <v>5799</v>
      </c>
      <c r="F121" t="s">
        <v>5223</v>
      </c>
      <c r="G121" t="s">
        <v>9424</v>
      </c>
      <c r="H121" t="s">
        <v>3346</v>
      </c>
      <c r="I121" t="s">
        <v>277</v>
      </c>
      <c r="J121" t="s">
        <v>914</v>
      </c>
      <c r="K121" t="s">
        <v>139</v>
      </c>
      <c r="L121" t="s">
        <v>53</v>
      </c>
      <c r="M121" t="s">
        <v>7052</v>
      </c>
      <c r="N121" t="s">
        <v>15</v>
      </c>
      <c r="O121">
        <v>8210</v>
      </c>
      <c r="P121">
        <v>35</v>
      </c>
    </row>
    <row r="122" spans="1:16" x14ac:dyDescent="0.3">
      <c r="A122" t="s">
        <v>12967</v>
      </c>
      <c r="B122" t="s">
        <v>12968</v>
      </c>
      <c r="C122" t="s">
        <v>1848</v>
      </c>
      <c r="D122" t="s">
        <v>32</v>
      </c>
      <c r="E122" t="s">
        <v>3136</v>
      </c>
      <c r="F122" t="s">
        <v>12969</v>
      </c>
      <c r="G122" t="s">
        <v>12970</v>
      </c>
      <c r="H122" t="s">
        <v>2687</v>
      </c>
      <c r="I122" t="s">
        <v>277</v>
      </c>
      <c r="J122" t="s">
        <v>914</v>
      </c>
      <c r="K122" t="s">
        <v>139</v>
      </c>
      <c r="L122" t="s">
        <v>53</v>
      </c>
      <c r="M122" t="s">
        <v>4319</v>
      </c>
      <c r="N122" t="s">
        <v>15</v>
      </c>
      <c r="O122">
        <v>8143</v>
      </c>
      <c r="P122">
        <v>35</v>
      </c>
    </row>
    <row r="123" spans="1:16" x14ac:dyDescent="0.3">
      <c r="A123" t="s">
        <v>12971</v>
      </c>
      <c r="B123" t="s">
        <v>12972</v>
      </c>
      <c r="C123" t="s">
        <v>1848</v>
      </c>
      <c r="D123" t="s">
        <v>32</v>
      </c>
      <c r="E123" t="s">
        <v>2279</v>
      </c>
      <c r="F123" t="s">
        <v>3723</v>
      </c>
      <c r="G123" t="s">
        <v>12973</v>
      </c>
      <c r="H123" t="s">
        <v>1919</v>
      </c>
      <c r="I123" t="s">
        <v>277</v>
      </c>
      <c r="J123" t="s">
        <v>914</v>
      </c>
      <c r="K123" t="s">
        <v>139</v>
      </c>
      <c r="L123" t="s">
        <v>53</v>
      </c>
      <c r="M123" t="s">
        <v>2669</v>
      </c>
      <c r="N123" t="s">
        <v>15</v>
      </c>
      <c r="O123">
        <v>8127</v>
      </c>
      <c r="P123">
        <v>35</v>
      </c>
    </row>
    <row r="124" spans="1:16" x14ac:dyDescent="0.3">
      <c r="A124" t="s">
        <v>12974</v>
      </c>
      <c r="B124" t="s">
        <v>12975</v>
      </c>
      <c r="C124" t="s">
        <v>2994</v>
      </c>
      <c r="D124" t="s">
        <v>32</v>
      </c>
      <c r="E124" t="s">
        <v>3121</v>
      </c>
      <c r="F124" t="s">
        <v>9932</v>
      </c>
      <c r="G124" t="s">
        <v>12976</v>
      </c>
      <c r="H124" t="s">
        <v>2159</v>
      </c>
      <c r="I124" t="s">
        <v>277</v>
      </c>
      <c r="J124" t="s">
        <v>914</v>
      </c>
      <c r="K124" t="s">
        <v>139</v>
      </c>
      <c r="L124" t="s">
        <v>53</v>
      </c>
      <c r="M124" t="s">
        <v>5576</v>
      </c>
      <c r="N124" t="s">
        <v>15</v>
      </c>
      <c r="O124">
        <v>8028</v>
      </c>
      <c r="P124">
        <v>35</v>
      </c>
    </row>
    <row r="125" spans="1:16" x14ac:dyDescent="0.3">
      <c r="A125" t="s">
        <v>12977</v>
      </c>
      <c r="B125" t="s">
        <v>12978</v>
      </c>
      <c r="C125" t="s">
        <v>4499</v>
      </c>
      <c r="D125" t="s">
        <v>32</v>
      </c>
      <c r="E125" t="s">
        <v>172</v>
      </c>
      <c r="F125" t="s">
        <v>12979</v>
      </c>
      <c r="G125" t="s">
        <v>12980</v>
      </c>
      <c r="H125" t="s">
        <v>1984</v>
      </c>
      <c r="I125" t="s">
        <v>4406</v>
      </c>
      <c r="J125" t="s">
        <v>914</v>
      </c>
      <c r="K125" t="s">
        <v>139</v>
      </c>
      <c r="L125" t="s">
        <v>53</v>
      </c>
      <c r="M125" t="s">
        <v>2691</v>
      </c>
      <c r="N125" t="s">
        <v>15</v>
      </c>
      <c r="O125">
        <v>8024</v>
      </c>
      <c r="P125">
        <v>35</v>
      </c>
    </row>
    <row r="126" spans="1:16" x14ac:dyDescent="0.3">
      <c r="A126" t="s">
        <v>12981</v>
      </c>
      <c r="B126" t="s">
        <v>7327</v>
      </c>
      <c r="C126" t="s">
        <v>5694</v>
      </c>
      <c r="D126" t="s">
        <v>32</v>
      </c>
      <c r="E126" t="s">
        <v>33</v>
      </c>
      <c r="F126" t="s">
        <v>684</v>
      </c>
      <c r="G126" t="s">
        <v>10174</v>
      </c>
      <c r="H126" t="s">
        <v>596</v>
      </c>
      <c r="I126" t="s">
        <v>1275</v>
      </c>
      <c r="J126" t="s">
        <v>914</v>
      </c>
      <c r="K126" t="s">
        <v>139</v>
      </c>
      <c r="L126" t="s">
        <v>3978</v>
      </c>
      <c r="M126" t="s">
        <v>6401</v>
      </c>
      <c r="N126" t="s">
        <v>15</v>
      </c>
      <c r="O126">
        <v>7911</v>
      </c>
      <c r="P126">
        <v>35</v>
      </c>
    </row>
    <row r="127" spans="1:16" x14ac:dyDescent="0.3">
      <c r="A127" t="s">
        <v>12982</v>
      </c>
      <c r="B127" t="s">
        <v>12983</v>
      </c>
      <c r="C127" t="s">
        <v>3893</v>
      </c>
      <c r="D127" t="s">
        <v>32</v>
      </c>
      <c r="E127" t="s">
        <v>1984</v>
      </c>
      <c r="F127" t="s">
        <v>2797</v>
      </c>
      <c r="G127" t="s">
        <v>1525</v>
      </c>
      <c r="H127" t="s">
        <v>5120</v>
      </c>
      <c r="I127" t="s">
        <v>5661</v>
      </c>
      <c r="J127" t="s">
        <v>914</v>
      </c>
      <c r="K127" t="s">
        <v>139</v>
      </c>
      <c r="L127" t="s">
        <v>3978</v>
      </c>
      <c r="M127" t="s">
        <v>4516</v>
      </c>
      <c r="N127" t="s">
        <v>15</v>
      </c>
      <c r="O127">
        <v>7837</v>
      </c>
      <c r="P127">
        <v>35</v>
      </c>
    </row>
    <row r="128" spans="1:16" x14ac:dyDescent="0.3">
      <c r="A128" t="s">
        <v>12984</v>
      </c>
      <c r="B128" t="s">
        <v>12840</v>
      </c>
      <c r="C128" t="s">
        <v>4840</v>
      </c>
      <c r="D128" t="s">
        <v>32</v>
      </c>
      <c r="E128" t="s">
        <v>444</v>
      </c>
      <c r="F128" t="s">
        <v>12985</v>
      </c>
      <c r="G128" t="s">
        <v>1757</v>
      </c>
      <c r="H128" t="s">
        <v>7707</v>
      </c>
      <c r="I128" t="s">
        <v>47</v>
      </c>
      <c r="J128" t="s">
        <v>914</v>
      </c>
      <c r="K128" t="s">
        <v>139</v>
      </c>
      <c r="L128" t="s">
        <v>3978</v>
      </c>
      <c r="M128" t="s">
        <v>2768</v>
      </c>
      <c r="N128" t="s">
        <v>15</v>
      </c>
      <c r="O128">
        <v>7818</v>
      </c>
      <c r="P128">
        <v>35</v>
      </c>
    </row>
    <row r="129" spans="1:16" x14ac:dyDescent="0.3">
      <c r="A129" t="s">
        <v>12986</v>
      </c>
      <c r="B129" t="s">
        <v>6862</v>
      </c>
      <c r="C129" t="s">
        <v>4840</v>
      </c>
      <c r="D129" t="s">
        <v>32</v>
      </c>
      <c r="E129" t="s">
        <v>919</v>
      </c>
      <c r="F129" t="s">
        <v>11648</v>
      </c>
      <c r="G129" t="s">
        <v>510</v>
      </c>
      <c r="H129" t="s">
        <v>7536</v>
      </c>
      <c r="I129" t="s">
        <v>47</v>
      </c>
      <c r="J129" t="s">
        <v>1434</v>
      </c>
      <c r="K129" t="s">
        <v>139</v>
      </c>
      <c r="L129" t="s">
        <v>3978</v>
      </c>
      <c r="M129" t="s">
        <v>4962</v>
      </c>
      <c r="N129" t="s">
        <v>15</v>
      </c>
      <c r="O129">
        <v>7821</v>
      </c>
      <c r="P129">
        <v>34</v>
      </c>
    </row>
    <row r="130" spans="1:16" x14ac:dyDescent="0.3">
      <c r="A130" t="s">
        <v>12987</v>
      </c>
      <c r="B130" t="s">
        <v>11602</v>
      </c>
      <c r="C130" t="s">
        <v>1872</v>
      </c>
      <c r="D130" t="s">
        <v>32</v>
      </c>
      <c r="E130" t="s">
        <v>2218</v>
      </c>
      <c r="F130" t="s">
        <v>11280</v>
      </c>
      <c r="G130" t="s">
        <v>12988</v>
      </c>
      <c r="H130" t="s">
        <v>12989</v>
      </c>
      <c r="I130" t="s">
        <v>47</v>
      </c>
      <c r="J130" t="s">
        <v>914</v>
      </c>
      <c r="K130" t="s">
        <v>139</v>
      </c>
      <c r="L130" t="s">
        <v>3978</v>
      </c>
      <c r="M130" t="s">
        <v>4987</v>
      </c>
      <c r="N130" t="s">
        <v>15</v>
      </c>
      <c r="O130">
        <v>7806</v>
      </c>
      <c r="P130">
        <v>35</v>
      </c>
    </row>
    <row r="131" spans="1:16" x14ac:dyDescent="0.3">
      <c r="A131" t="s">
        <v>12990</v>
      </c>
      <c r="B131" t="s">
        <v>12991</v>
      </c>
      <c r="C131" t="s">
        <v>3069</v>
      </c>
      <c r="D131" t="s">
        <v>32</v>
      </c>
      <c r="E131" t="s">
        <v>1724</v>
      </c>
      <c r="F131" t="s">
        <v>917</v>
      </c>
      <c r="G131" t="s">
        <v>3612</v>
      </c>
      <c r="H131" t="s">
        <v>12989</v>
      </c>
      <c r="I131" t="s">
        <v>47</v>
      </c>
      <c r="J131" t="s">
        <v>914</v>
      </c>
      <c r="K131" t="s">
        <v>139</v>
      </c>
      <c r="L131" t="s">
        <v>3978</v>
      </c>
      <c r="M131" t="s">
        <v>7065</v>
      </c>
      <c r="N131" t="s">
        <v>15</v>
      </c>
      <c r="O131">
        <v>7769</v>
      </c>
      <c r="P131">
        <v>35</v>
      </c>
    </row>
    <row r="132" spans="1:16" x14ac:dyDescent="0.3">
      <c r="A132" t="s">
        <v>12992</v>
      </c>
      <c r="B132" t="s">
        <v>3621</v>
      </c>
      <c r="C132" t="s">
        <v>3893</v>
      </c>
      <c r="D132" t="s">
        <v>32</v>
      </c>
      <c r="E132" t="s">
        <v>1724</v>
      </c>
      <c r="F132" t="s">
        <v>11886</v>
      </c>
      <c r="G132" t="s">
        <v>12563</v>
      </c>
      <c r="H132" t="s">
        <v>5710</v>
      </c>
      <c r="I132" t="s">
        <v>47</v>
      </c>
      <c r="J132" t="s">
        <v>914</v>
      </c>
      <c r="K132" t="s">
        <v>139</v>
      </c>
      <c r="L132" t="s">
        <v>3978</v>
      </c>
      <c r="M132" t="s">
        <v>9899</v>
      </c>
      <c r="N132" t="s">
        <v>15</v>
      </c>
      <c r="O132">
        <v>7771</v>
      </c>
      <c r="P132">
        <v>35</v>
      </c>
    </row>
    <row r="133" spans="1:16" x14ac:dyDescent="0.3">
      <c r="A133" t="s">
        <v>12993</v>
      </c>
      <c r="B133" t="s">
        <v>2844</v>
      </c>
      <c r="C133" t="s">
        <v>3804</v>
      </c>
      <c r="D133" t="s">
        <v>32</v>
      </c>
      <c r="E133" t="s">
        <v>2218</v>
      </c>
      <c r="F133" t="s">
        <v>7288</v>
      </c>
      <c r="G133" t="s">
        <v>7479</v>
      </c>
      <c r="H133" t="s">
        <v>12994</v>
      </c>
      <c r="I133" t="s">
        <v>47</v>
      </c>
      <c r="J133" t="s">
        <v>914</v>
      </c>
      <c r="K133" t="s">
        <v>139</v>
      </c>
      <c r="L133" t="s">
        <v>3978</v>
      </c>
      <c r="M133" t="s">
        <v>2997</v>
      </c>
      <c r="N133" t="s">
        <v>15</v>
      </c>
      <c r="O133">
        <v>7741</v>
      </c>
      <c r="P133">
        <v>35</v>
      </c>
    </row>
    <row r="134" spans="1:16" x14ac:dyDescent="0.3">
      <c r="A134" t="s">
        <v>12995</v>
      </c>
      <c r="B134" t="s">
        <v>5118</v>
      </c>
      <c r="C134" t="s">
        <v>3893</v>
      </c>
      <c r="D134" t="s">
        <v>32</v>
      </c>
      <c r="E134" t="s">
        <v>2218</v>
      </c>
      <c r="F134" t="s">
        <v>1322</v>
      </c>
      <c r="G134" t="s">
        <v>2022</v>
      </c>
      <c r="H134" t="s">
        <v>4886</v>
      </c>
      <c r="I134" t="s">
        <v>47</v>
      </c>
      <c r="J134" t="s">
        <v>914</v>
      </c>
      <c r="K134" t="s">
        <v>32</v>
      </c>
      <c r="L134" t="s">
        <v>3978</v>
      </c>
      <c r="M134" t="s">
        <v>2936</v>
      </c>
      <c r="N134" t="s">
        <v>15</v>
      </c>
      <c r="O134">
        <v>7717</v>
      </c>
      <c r="P134">
        <v>35</v>
      </c>
    </row>
    <row r="135" spans="1:16" x14ac:dyDescent="0.3">
      <c r="A135" t="s">
        <v>12996</v>
      </c>
      <c r="B135" t="s">
        <v>3233</v>
      </c>
      <c r="C135" t="s">
        <v>4499</v>
      </c>
      <c r="D135" t="s">
        <v>32</v>
      </c>
      <c r="E135" t="s">
        <v>1724</v>
      </c>
      <c r="F135" t="s">
        <v>12997</v>
      </c>
      <c r="G135" t="s">
        <v>12998</v>
      </c>
      <c r="H135" t="s">
        <v>12999</v>
      </c>
      <c r="I135" t="s">
        <v>47</v>
      </c>
      <c r="J135" t="s">
        <v>914</v>
      </c>
      <c r="K135" t="s">
        <v>139</v>
      </c>
      <c r="L135" t="s">
        <v>3978</v>
      </c>
      <c r="M135" t="s">
        <v>1073</v>
      </c>
      <c r="N135" t="s">
        <v>15</v>
      </c>
      <c r="O135">
        <v>7701</v>
      </c>
      <c r="P135">
        <v>35</v>
      </c>
    </row>
    <row r="136" spans="1:16" x14ac:dyDescent="0.3">
      <c r="A136" t="s">
        <v>13000</v>
      </c>
      <c r="B136" t="s">
        <v>1495</v>
      </c>
      <c r="C136" t="s">
        <v>3804</v>
      </c>
      <c r="D136" t="s">
        <v>32</v>
      </c>
      <c r="E136" t="s">
        <v>2212</v>
      </c>
      <c r="F136" t="s">
        <v>10383</v>
      </c>
      <c r="G136" t="s">
        <v>11700</v>
      </c>
      <c r="H136" t="s">
        <v>5088</v>
      </c>
      <c r="I136" t="s">
        <v>47</v>
      </c>
      <c r="J136" t="s">
        <v>1434</v>
      </c>
      <c r="K136" t="s">
        <v>139</v>
      </c>
      <c r="L136" t="s">
        <v>3978</v>
      </c>
      <c r="M136" t="s">
        <v>4299</v>
      </c>
      <c r="N136" t="s">
        <v>15</v>
      </c>
      <c r="O136">
        <v>7603</v>
      </c>
      <c r="P136">
        <v>34</v>
      </c>
    </row>
    <row r="137" spans="1:16" x14ac:dyDescent="0.3">
      <c r="A137" t="s">
        <v>13001</v>
      </c>
      <c r="B137" t="s">
        <v>2689</v>
      </c>
      <c r="C137" t="s">
        <v>4499</v>
      </c>
      <c r="D137" t="s">
        <v>32</v>
      </c>
      <c r="E137" t="s">
        <v>2204</v>
      </c>
      <c r="F137" t="s">
        <v>4676</v>
      </c>
      <c r="G137" t="s">
        <v>13002</v>
      </c>
      <c r="H137" t="s">
        <v>7727</v>
      </c>
      <c r="I137" t="s">
        <v>2378</v>
      </c>
      <c r="J137" t="s">
        <v>914</v>
      </c>
      <c r="K137" t="s">
        <v>139</v>
      </c>
      <c r="L137" t="s">
        <v>3978</v>
      </c>
      <c r="M137" t="s">
        <v>2925</v>
      </c>
      <c r="N137" t="s">
        <v>15</v>
      </c>
      <c r="O137">
        <v>7551</v>
      </c>
      <c r="P137">
        <v>35</v>
      </c>
    </row>
    <row r="138" spans="1:16" x14ac:dyDescent="0.3">
      <c r="A138" t="s">
        <v>13003</v>
      </c>
      <c r="B138" t="s">
        <v>6280</v>
      </c>
      <c r="C138" t="s">
        <v>1848</v>
      </c>
      <c r="D138" t="s">
        <v>32</v>
      </c>
      <c r="E138" t="s">
        <v>3907</v>
      </c>
      <c r="F138" t="s">
        <v>11831</v>
      </c>
      <c r="G138" t="s">
        <v>10622</v>
      </c>
      <c r="H138" t="s">
        <v>3265</v>
      </c>
      <c r="I138" t="s">
        <v>11914</v>
      </c>
      <c r="J138" t="s">
        <v>2947</v>
      </c>
      <c r="K138" t="s">
        <v>139</v>
      </c>
      <c r="L138" t="s">
        <v>6084</v>
      </c>
      <c r="M138" t="s">
        <v>3919</v>
      </c>
      <c r="N138" t="s">
        <v>15</v>
      </c>
      <c r="O138">
        <v>7515</v>
      </c>
      <c r="P138">
        <v>49</v>
      </c>
    </row>
    <row r="139" spans="1:16" x14ac:dyDescent="0.3">
      <c r="A139" t="s">
        <v>13004</v>
      </c>
      <c r="B139" t="s">
        <v>13005</v>
      </c>
      <c r="C139" t="s">
        <v>1848</v>
      </c>
      <c r="D139" t="s">
        <v>32</v>
      </c>
      <c r="E139" t="s">
        <v>2261</v>
      </c>
      <c r="F139" t="s">
        <v>13006</v>
      </c>
      <c r="G139" t="s">
        <v>13007</v>
      </c>
      <c r="H139" t="s">
        <v>13008</v>
      </c>
      <c r="I139" t="s">
        <v>5697</v>
      </c>
      <c r="J139" t="s">
        <v>1771</v>
      </c>
      <c r="K139" t="s">
        <v>139</v>
      </c>
      <c r="L139" t="s">
        <v>6084</v>
      </c>
      <c r="M139" t="s">
        <v>3041</v>
      </c>
      <c r="N139" t="s">
        <v>15</v>
      </c>
      <c r="O139">
        <v>7436</v>
      </c>
      <c r="P139">
        <v>37</v>
      </c>
    </row>
    <row r="140" spans="1:16" x14ac:dyDescent="0.3">
      <c r="A140" t="s">
        <v>13009</v>
      </c>
      <c r="B140" t="s">
        <v>7369</v>
      </c>
      <c r="C140" t="s">
        <v>3069</v>
      </c>
      <c r="D140" t="s">
        <v>32</v>
      </c>
      <c r="E140" t="s">
        <v>2172</v>
      </c>
      <c r="F140" t="s">
        <v>13010</v>
      </c>
      <c r="G140" t="s">
        <v>13011</v>
      </c>
      <c r="H140" t="s">
        <v>13012</v>
      </c>
      <c r="I140" t="s">
        <v>5697</v>
      </c>
      <c r="J140" t="s">
        <v>10521</v>
      </c>
      <c r="K140" t="s">
        <v>139</v>
      </c>
      <c r="L140" t="s">
        <v>6084</v>
      </c>
      <c r="M140" t="s">
        <v>1820</v>
      </c>
      <c r="N140" t="s">
        <v>15</v>
      </c>
      <c r="O140">
        <v>7346</v>
      </c>
      <c r="P140">
        <v>39</v>
      </c>
    </row>
    <row r="141" spans="1:16" x14ac:dyDescent="0.3">
      <c r="A141" t="s">
        <v>13013</v>
      </c>
      <c r="B141" t="s">
        <v>13014</v>
      </c>
      <c r="C141" t="s">
        <v>3893</v>
      </c>
      <c r="D141" t="s">
        <v>32</v>
      </c>
      <c r="E141" t="s">
        <v>4659</v>
      </c>
      <c r="F141" t="s">
        <v>13015</v>
      </c>
      <c r="G141" t="s">
        <v>13016</v>
      </c>
      <c r="H141" t="s">
        <v>499</v>
      </c>
      <c r="I141" t="s">
        <v>5697</v>
      </c>
      <c r="J141" t="s">
        <v>10521</v>
      </c>
      <c r="K141" t="s">
        <v>32</v>
      </c>
      <c r="L141" t="s">
        <v>6084</v>
      </c>
      <c r="M141" t="s">
        <v>3041</v>
      </c>
      <c r="N141" t="s">
        <v>15</v>
      </c>
      <c r="O141">
        <v>7267</v>
      </c>
      <c r="P141">
        <v>39</v>
      </c>
    </row>
    <row r="142" spans="1:16" x14ac:dyDescent="0.3">
      <c r="A142" t="s">
        <v>13017</v>
      </c>
      <c r="B142" t="s">
        <v>11752</v>
      </c>
      <c r="C142" t="s">
        <v>3794</v>
      </c>
      <c r="D142" t="s">
        <v>32</v>
      </c>
      <c r="E142" t="s">
        <v>2172</v>
      </c>
      <c r="F142" t="s">
        <v>13018</v>
      </c>
      <c r="G142" t="s">
        <v>13019</v>
      </c>
      <c r="H142" t="s">
        <v>5137</v>
      </c>
      <c r="I142" t="s">
        <v>5697</v>
      </c>
      <c r="J142" t="s">
        <v>1285</v>
      </c>
      <c r="K142" t="s">
        <v>32</v>
      </c>
      <c r="L142" t="s">
        <v>6084</v>
      </c>
      <c r="M142" t="s">
        <v>3851</v>
      </c>
      <c r="N142" t="s">
        <v>15</v>
      </c>
      <c r="O142">
        <v>7216</v>
      </c>
      <c r="P142">
        <v>42</v>
      </c>
    </row>
    <row r="143" spans="1:16" x14ac:dyDescent="0.3">
      <c r="A143" t="s">
        <v>13020</v>
      </c>
      <c r="B143" t="s">
        <v>13021</v>
      </c>
      <c r="C143" t="s">
        <v>4499</v>
      </c>
      <c r="D143" t="s">
        <v>32</v>
      </c>
      <c r="E143" t="s">
        <v>2172</v>
      </c>
      <c r="F143" t="s">
        <v>10301</v>
      </c>
      <c r="G143" t="s">
        <v>13022</v>
      </c>
      <c r="H143" t="s">
        <v>13023</v>
      </c>
      <c r="I143" t="s">
        <v>5697</v>
      </c>
      <c r="J143" t="s">
        <v>3569</v>
      </c>
      <c r="K143" t="s">
        <v>32</v>
      </c>
      <c r="L143" t="s">
        <v>6084</v>
      </c>
      <c r="M143" t="s">
        <v>3851</v>
      </c>
      <c r="N143" t="s">
        <v>15</v>
      </c>
      <c r="O143">
        <v>7163</v>
      </c>
      <c r="P143">
        <v>52</v>
      </c>
    </row>
    <row r="144" spans="1:16" x14ac:dyDescent="0.3">
      <c r="A144" t="s">
        <v>13024</v>
      </c>
      <c r="B144" t="s">
        <v>13025</v>
      </c>
      <c r="C144" t="s">
        <v>1872</v>
      </c>
      <c r="D144" t="s">
        <v>32</v>
      </c>
      <c r="E144" t="s">
        <v>2788</v>
      </c>
      <c r="F144" t="s">
        <v>3298</v>
      </c>
      <c r="G144" t="s">
        <v>13026</v>
      </c>
      <c r="H144" t="s">
        <v>9118</v>
      </c>
      <c r="I144" t="s">
        <v>5697</v>
      </c>
      <c r="J144" t="s">
        <v>11259</v>
      </c>
      <c r="K144" t="s">
        <v>139</v>
      </c>
      <c r="L144" t="s">
        <v>6084</v>
      </c>
      <c r="M144" t="s">
        <v>3875</v>
      </c>
      <c r="N144" t="s">
        <v>15</v>
      </c>
      <c r="O144">
        <v>7137</v>
      </c>
      <c r="P144">
        <v>71</v>
      </c>
    </row>
    <row r="145" spans="1:16" x14ac:dyDescent="0.3">
      <c r="A145" t="s">
        <v>13027</v>
      </c>
      <c r="B145" t="s">
        <v>1774</v>
      </c>
      <c r="C145" t="s">
        <v>3069</v>
      </c>
      <c r="D145" t="s">
        <v>32</v>
      </c>
      <c r="E145" t="s">
        <v>4659</v>
      </c>
      <c r="F145" t="s">
        <v>11196</v>
      </c>
      <c r="G145" t="s">
        <v>13028</v>
      </c>
      <c r="H145" t="s">
        <v>225</v>
      </c>
      <c r="I145" t="s">
        <v>5697</v>
      </c>
      <c r="J145" t="s">
        <v>11652</v>
      </c>
      <c r="K145" t="s">
        <v>139</v>
      </c>
      <c r="L145" t="s">
        <v>6084</v>
      </c>
      <c r="M145" t="s">
        <v>3056</v>
      </c>
      <c r="N145" t="s">
        <v>15</v>
      </c>
      <c r="O145">
        <v>7061</v>
      </c>
      <c r="P145">
        <v>101</v>
      </c>
    </row>
    <row r="146" spans="1:16" x14ac:dyDescent="0.3">
      <c r="A146" t="s">
        <v>13029</v>
      </c>
      <c r="B146" t="s">
        <v>13030</v>
      </c>
      <c r="C146" t="s">
        <v>3069</v>
      </c>
      <c r="D146" t="s">
        <v>32</v>
      </c>
      <c r="E146" t="s">
        <v>2137</v>
      </c>
      <c r="F146" t="s">
        <v>13031</v>
      </c>
      <c r="G146" t="s">
        <v>13032</v>
      </c>
      <c r="H146" t="s">
        <v>279</v>
      </c>
      <c r="I146" t="s">
        <v>5697</v>
      </c>
      <c r="J146" t="s">
        <v>7932</v>
      </c>
      <c r="K146" t="s">
        <v>139</v>
      </c>
      <c r="L146" t="s">
        <v>6084</v>
      </c>
      <c r="M146" t="s">
        <v>3035</v>
      </c>
      <c r="N146" t="s">
        <v>15</v>
      </c>
      <c r="O146">
        <v>6980</v>
      </c>
      <c r="P146">
        <v>150</v>
      </c>
    </row>
    <row r="147" spans="1:16" x14ac:dyDescent="0.3">
      <c r="A147" t="s">
        <v>13033</v>
      </c>
      <c r="B147" t="s">
        <v>11692</v>
      </c>
      <c r="C147" t="s">
        <v>1848</v>
      </c>
      <c r="D147" t="s">
        <v>32</v>
      </c>
      <c r="E147" t="s">
        <v>2137</v>
      </c>
      <c r="F147" t="s">
        <v>13034</v>
      </c>
      <c r="G147" t="s">
        <v>12753</v>
      </c>
      <c r="H147" t="s">
        <v>11126</v>
      </c>
      <c r="I147" t="s">
        <v>5697</v>
      </c>
      <c r="J147" t="s">
        <v>6101</v>
      </c>
      <c r="K147" t="s">
        <v>32</v>
      </c>
      <c r="L147" t="s">
        <v>6084</v>
      </c>
      <c r="M147" t="s">
        <v>4328</v>
      </c>
      <c r="N147" t="s">
        <v>15</v>
      </c>
      <c r="O147">
        <v>6947</v>
      </c>
      <c r="P147">
        <v>213</v>
      </c>
    </row>
    <row r="148" spans="1:16" x14ac:dyDescent="0.3">
      <c r="A148" t="s">
        <v>13035</v>
      </c>
      <c r="B148" t="s">
        <v>13036</v>
      </c>
      <c r="C148" t="s">
        <v>3893</v>
      </c>
      <c r="D148" t="s">
        <v>32</v>
      </c>
      <c r="E148" t="s">
        <v>2165</v>
      </c>
      <c r="F148" t="s">
        <v>2622</v>
      </c>
      <c r="G148" t="s">
        <v>5030</v>
      </c>
      <c r="H148" t="s">
        <v>6408</v>
      </c>
      <c r="I148" t="s">
        <v>5697</v>
      </c>
      <c r="J148" t="s">
        <v>5617</v>
      </c>
      <c r="K148" t="s">
        <v>139</v>
      </c>
      <c r="L148" t="s">
        <v>6084</v>
      </c>
      <c r="M148" t="s">
        <v>3137</v>
      </c>
      <c r="N148" t="s">
        <v>15</v>
      </c>
      <c r="O148">
        <v>6886</v>
      </c>
      <c r="P148">
        <v>314</v>
      </c>
    </row>
    <row r="149" spans="1:16" x14ac:dyDescent="0.3">
      <c r="A149" t="s">
        <v>13037</v>
      </c>
      <c r="B149" t="s">
        <v>13038</v>
      </c>
      <c r="C149" t="s">
        <v>1848</v>
      </c>
      <c r="D149" t="s">
        <v>32</v>
      </c>
      <c r="E149" t="s">
        <v>1060</v>
      </c>
      <c r="F149" t="s">
        <v>12107</v>
      </c>
      <c r="G149" t="s">
        <v>12755</v>
      </c>
      <c r="H149" t="s">
        <v>11113</v>
      </c>
      <c r="I149" t="s">
        <v>5697</v>
      </c>
      <c r="J149" t="s">
        <v>115</v>
      </c>
      <c r="K149" t="s">
        <v>139</v>
      </c>
      <c r="L149" t="s">
        <v>6084</v>
      </c>
      <c r="M149" t="s">
        <v>3782</v>
      </c>
      <c r="N149" t="s">
        <v>15</v>
      </c>
      <c r="O149">
        <v>6741</v>
      </c>
      <c r="P149">
        <v>436</v>
      </c>
    </row>
    <row r="150" spans="1:16" x14ac:dyDescent="0.3">
      <c r="A150" t="s">
        <v>13039</v>
      </c>
      <c r="B150" t="s">
        <v>13040</v>
      </c>
      <c r="C150" t="s">
        <v>1053</v>
      </c>
      <c r="D150" t="s">
        <v>32</v>
      </c>
      <c r="E150" t="s">
        <v>1262</v>
      </c>
      <c r="F150" t="s">
        <v>1230</v>
      </c>
      <c r="G150" t="s">
        <v>13041</v>
      </c>
      <c r="H150" t="s">
        <v>8045</v>
      </c>
      <c r="I150" t="s">
        <v>5697</v>
      </c>
      <c r="J150" t="s">
        <v>1262</v>
      </c>
      <c r="K150" t="s">
        <v>139</v>
      </c>
      <c r="L150" t="s">
        <v>1724</v>
      </c>
      <c r="M150" t="s">
        <v>4316</v>
      </c>
      <c r="N150" t="s">
        <v>15</v>
      </c>
      <c r="O150">
        <v>6668</v>
      </c>
      <c r="P150">
        <v>564</v>
      </c>
    </row>
    <row r="151" spans="1:16" x14ac:dyDescent="0.3">
      <c r="A151" t="s">
        <v>13042</v>
      </c>
      <c r="B151" t="s">
        <v>10140</v>
      </c>
      <c r="C151" t="s">
        <v>1053</v>
      </c>
      <c r="D151" t="s">
        <v>32</v>
      </c>
      <c r="E151" t="s">
        <v>1140</v>
      </c>
      <c r="F151" t="s">
        <v>13043</v>
      </c>
      <c r="G151" t="s">
        <v>13044</v>
      </c>
      <c r="H151" t="s">
        <v>13045</v>
      </c>
      <c r="I151" t="s">
        <v>5697</v>
      </c>
      <c r="J151" t="s">
        <v>3291</v>
      </c>
      <c r="K151" t="s">
        <v>139</v>
      </c>
      <c r="L151" t="s">
        <v>1724</v>
      </c>
      <c r="M151" t="s">
        <v>4420</v>
      </c>
      <c r="N151" t="s">
        <v>15</v>
      </c>
      <c r="O151">
        <v>6563</v>
      </c>
      <c r="P151">
        <v>714</v>
      </c>
    </row>
    <row r="152" spans="1:16" x14ac:dyDescent="0.3">
      <c r="A152" t="s">
        <v>13046</v>
      </c>
      <c r="B152" t="s">
        <v>79</v>
      </c>
      <c r="C152" t="s">
        <v>3893</v>
      </c>
      <c r="D152" t="s">
        <v>32</v>
      </c>
      <c r="E152" t="s">
        <v>1358</v>
      </c>
      <c r="F152" t="s">
        <v>13047</v>
      </c>
      <c r="G152" t="s">
        <v>13048</v>
      </c>
      <c r="H152" t="s">
        <v>2047</v>
      </c>
      <c r="I152" t="s">
        <v>5697</v>
      </c>
      <c r="J152" t="s">
        <v>13045</v>
      </c>
      <c r="K152" t="s">
        <v>139</v>
      </c>
      <c r="L152" t="s">
        <v>1724</v>
      </c>
      <c r="M152" t="s">
        <v>4316</v>
      </c>
      <c r="N152" t="s">
        <v>15</v>
      </c>
      <c r="O152">
        <v>6458</v>
      </c>
      <c r="P152">
        <v>866</v>
      </c>
    </row>
    <row r="153" spans="1:16" x14ac:dyDescent="0.3">
      <c r="A153" t="s">
        <v>13049</v>
      </c>
      <c r="B153" t="s">
        <v>13050</v>
      </c>
      <c r="C153" t="s">
        <v>1053</v>
      </c>
      <c r="D153" t="s">
        <v>32</v>
      </c>
      <c r="E153" t="s">
        <v>1358</v>
      </c>
      <c r="F153" t="s">
        <v>11227</v>
      </c>
      <c r="G153" t="s">
        <v>13051</v>
      </c>
      <c r="H153" t="s">
        <v>11108</v>
      </c>
      <c r="I153" t="s">
        <v>5697</v>
      </c>
      <c r="J153" t="s">
        <v>8056</v>
      </c>
      <c r="K153" t="s">
        <v>139</v>
      </c>
      <c r="L153" t="s">
        <v>1724</v>
      </c>
      <c r="M153" t="s">
        <v>3048</v>
      </c>
      <c r="N153" t="s">
        <v>15</v>
      </c>
      <c r="O153">
        <v>6377</v>
      </c>
      <c r="P153">
        <v>1026</v>
      </c>
    </row>
    <row r="154" spans="1:16" x14ac:dyDescent="0.3">
      <c r="A154" t="s">
        <v>13052</v>
      </c>
      <c r="B154" t="s">
        <v>13053</v>
      </c>
      <c r="C154" t="s">
        <v>3079</v>
      </c>
      <c r="D154" t="s">
        <v>32</v>
      </c>
      <c r="E154" t="s">
        <v>1358</v>
      </c>
      <c r="F154" t="s">
        <v>3384</v>
      </c>
      <c r="G154" t="s">
        <v>13054</v>
      </c>
      <c r="H154" t="s">
        <v>493</v>
      </c>
      <c r="I154" t="s">
        <v>5697</v>
      </c>
      <c r="J154" t="s">
        <v>600</v>
      </c>
      <c r="K154" t="s">
        <v>139</v>
      </c>
      <c r="L154" t="s">
        <v>1724</v>
      </c>
      <c r="M154" t="s">
        <v>3875</v>
      </c>
      <c r="N154" t="s">
        <v>15</v>
      </c>
      <c r="O154">
        <v>6286</v>
      </c>
      <c r="P154">
        <v>1167</v>
      </c>
    </row>
    <row r="155" spans="1:16" x14ac:dyDescent="0.3">
      <c r="A155" t="s">
        <v>13055</v>
      </c>
      <c r="B155" t="s">
        <v>13056</v>
      </c>
      <c r="C155" t="s">
        <v>2994</v>
      </c>
      <c r="D155" t="s">
        <v>32</v>
      </c>
      <c r="E155" t="s">
        <v>1358</v>
      </c>
      <c r="F155" t="s">
        <v>7193</v>
      </c>
      <c r="G155" t="s">
        <v>13057</v>
      </c>
      <c r="H155" t="s">
        <v>4851</v>
      </c>
      <c r="I155" t="s">
        <v>5697</v>
      </c>
      <c r="J155" t="s">
        <v>8101</v>
      </c>
      <c r="K155" t="s">
        <v>139</v>
      </c>
      <c r="L155" t="s">
        <v>1724</v>
      </c>
      <c r="M155" t="s">
        <v>3048</v>
      </c>
      <c r="N155" t="s">
        <v>15</v>
      </c>
      <c r="O155">
        <v>6305</v>
      </c>
      <c r="P155">
        <v>1378</v>
      </c>
    </row>
    <row r="156" spans="1:16" x14ac:dyDescent="0.3">
      <c r="A156" t="s">
        <v>13058</v>
      </c>
      <c r="B156" t="s">
        <v>1596</v>
      </c>
      <c r="C156" t="s">
        <v>1053</v>
      </c>
      <c r="D156" t="s">
        <v>32</v>
      </c>
      <c r="E156" t="s">
        <v>1297</v>
      </c>
      <c r="F156" t="s">
        <v>1534</v>
      </c>
      <c r="G156" t="s">
        <v>13059</v>
      </c>
      <c r="H156" t="s">
        <v>7189</v>
      </c>
      <c r="I156" t="s">
        <v>5697</v>
      </c>
      <c r="J156" t="s">
        <v>9162</v>
      </c>
      <c r="K156" t="s">
        <v>32</v>
      </c>
      <c r="L156" t="s">
        <v>1724</v>
      </c>
      <c r="M156" t="s">
        <v>1820</v>
      </c>
      <c r="N156" t="s">
        <v>15</v>
      </c>
      <c r="O156">
        <v>6240</v>
      </c>
      <c r="P156">
        <v>1577</v>
      </c>
    </row>
    <row r="157" spans="1:16" x14ac:dyDescent="0.3">
      <c r="A157" t="s">
        <v>13060</v>
      </c>
      <c r="B157" t="s">
        <v>13061</v>
      </c>
      <c r="C157" t="s">
        <v>3893</v>
      </c>
      <c r="D157" t="s">
        <v>32</v>
      </c>
      <c r="E157" t="s">
        <v>1358</v>
      </c>
      <c r="F157" t="s">
        <v>13062</v>
      </c>
      <c r="G157" t="s">
        <v>13063</v>
      </c>
      <c r="H157" t="s">
        <v>1904</v>
      </c>
      <c r="I157" t="s">
        <v>5697</v>
      </c>
      <c r="J157" t="s">
        <v>5234</v>
      </c>
      <c r="K157" t="s">
        <v>139</v>
      </c>
      <c r="L157" t="s">
        <v>1724</v>
      </c>
      <c r="M157" t="s">
        <v>3128</v>
      </c>
      <c r="N157" t="s">
        <v>15</v>
      </c>
      <c r="O157">
        <v>6185</v>
      </c>
      <c r="P157">
        <v>1816</v>
      </c>
    </row>
    <row r="158" spans="1:16" x14ac:dyDescent="0.3">
      <c r="A158" t="s">
        <v>13064</v>
      </c>
      <c r="B158" t="s">
        <v>74</v>
      </c>
      <c r="C158" t="s">
        <v>3069</v>
      </c>
      <c r="D158" t="s">
        <v>32</v>
      </c>
      <c r="E158" t="s">
        <v>1297</v>
      </c>
      <c r="F158" t="s">
        <v>13065</v>
      </c>
      <c r="G158" t="s">
        <v>11203</v>
      </c>
      <c r="H158" t="s">
        <v>7189</v>
      </c>
      <c r="I158" t="s">
        <v>5697</v>
      </c>
      <c r="J158" t="s">
        <v>3652</v>
      </c>
      <c r="K158" t="s">
        <v>139</v>
      </c>
      <c r="L158" t="s">
        <v>1724</v>
      </c>
      <c r="M158" t="s">
        <v>3837</v>
      </c>
      <c r="N158" t="s">
        <v>15</v>
      </c>
      <c r="O158">
        <v>6170</v>
      </c>
      <c r="P158">
        <v>2097</v>
      </c>
    </row>
    <row r="159" spans="1:16" x14ac:dyDescent="0.3">
      <c r="A159" t="s">
        <v>13066</v>
      </c>
      <c r="B159" t="s">
        <v>13067</v>
      </c>
      <c r="C159" t="s">
        <v>1872</v>
      </c>
      <c r="D159" t="s">
        <v>32</v>
      </c>
      <c r="E159" t="s">
        <v>1358</v>
      </c>
      <c r="F159" t="s">
        <v>1208</v>
      </c>
      <c r="G159" t="s">
        <v>13068</v>
      </c>
      <c r="H159" t="s">
        <v>3498</v>
      </c>
      <c r="I159" t="s">
        <v>5697</v>
      </c>
      <c r="J159" t="s">
        <v>3309</v>
      </c>
      <c r="K159" t="s">
        <v>139</v>
      </c>
      <c r="L159" t="s">
        <v>1724</v>
      </c>
      <c r="M159" t="s">
        <v>3851</v>
      </c>
      <c r="N159" t="s">
        <v>15</v>
      </c>
      <c r="O159">
        <v>6033</v>
      </c>
      <c r="P159">
        <v>2319</v>
      </c>
    </row>
    <row r="160" spans="1:16" x14ac:dyDescent="0.3">
      <c r="A160" t="s">
        <v>13069</v>
      </c>
      <c r="B160" t="s">
        <v>13070</v>
      </c>
      <c r="C160" t="s">
        <v>1848</v>
      </c>
      <c r="D160" t="s">
        <v>32</v>
      </c>
      <c r="E160" t="s">
        <v>1180</v>
      </c>
      <c r="F160" t="s">
        <v>2497</v>
      </c>
      <c r="G160" t="s">
        <v>13016</v>
      </c>
      <c r="H160" t="s">
        <v>1908</v>
      </c>
      <c r="I160" t="s">
        <v>5697</v>
      </c>
      <c r="J160" t="s">
        <v>13071</v>
      </c>
      <c r="K160" t="s">
        <v>139</v>
      </c>
      <c r="L160" t="s">
        <v>1724</v>
      </c>
      <c r="M160" t="s">
        <v>3048</v>
      </c>
      <c r="N160" t="s">
        <v>15</v>
      </c>
      <c r="O160">
        <v>5985</v>
      </c>
      <c r="P160">
        <v>2706</v>
      </c>
    </row>
    <row r="161" spans="1:16" x14ac:dyDescent="0.3">
      <c r="A161" t="s">
        <v>13072</v>
      </c>
      <c r="B161" t="s">
        <v>13073</v>
      </c>
      <c r="C161" t="s">
        <v>3893</v>
      </c>
      <c r="D161" t="s">
        <v>32</v>
      </c>
      <c r="E161" t="s">
        <v>1358</v>
      </c>
      <c r="F161" t="s">
        <v>2693</v>
      </c>
      <c r="G161" t="s">
        <v>10542</v>
      </c>
      <c r="H161" t="s">
        <v>3538</v>
      </c>
      <c r="I161" t="s">
        <v>5697</v>
      </c>
      <c r="J161" t="s">
        <v>2120</v>
      </c>
      <c r="K161" t="s">
        <v>38</v>
      </c>
      <c r="L161" t="s">
        <v>1724</v>
      </c>
      <c r="M161" t="s">
        <v>4745</v>
      </c>
      <c r="N161" t="s">
        <v>15</v>
      </c>
      <c r="O161">
        <v>5903</v>
      </c>
      <c r="P161">
        <v>3037</v>
      </c>
    </row>
    <row r="162" spans="1:16" x14ac:dyDescent="0.3">
      <c r="A162" t="s">
        <v>13074</v>
      </c>
      <c r="B162" t="s">
        <v>13075</v>
      </c>
      <c r="C162" t="s">
        <v>3079</v>
      </c>
      <c r="D162" t="s">
        <v>32</v>
      </c>
      <c r="E162" t="s">
        <v>1157</v>
      </c>
      <c r="F162" t="s">
        <v>13076</v>
      </c>
      <c r="G162" t="s">
        <v>13077</v>
      </c>
      <c r="H162" t="s">
        <v>13078</v>
      </c>
      <c r="I162" t="s">
        <v>5697</v>
      </c>
      <c r="J162" t="s">
        <v>12838</v>
      </c>
      <c r="K162" t="s">
        <v>139</v>
      </c>
      <c r="L162" t="s">
        <v>6832</v>
      </c>
      <c r="M162" t="s">
        <v>1820</v>
      </c>
      <c r="N162" t="s">
        <v>15</v>
      </c>
      <c r="O162">
        <v>5851</v>
      </c>
      <c r="P162">
        <v>3337</v>
      </c>
    </row>
    <row r="163" spans="1:16" x14ac:dyDescent="0.3">
      <c r="A163" t="s">
        <v>13079</v>
      </c>
      <c r="B163" t="s">
        <v>13080</v>
      </c>
      <c r="C163" t="s">
        <v>1053</v>
      </c>
      <c r="D163" t="s">
        <v>32</v>
      </c>
      <c r="E163" t="s">
        <v>1719</v>
      </c>
      <c r="F163" t="s">
        <v>3147</v>
      </c>
      <c r="G163" t="s">
        <v>3587</v>
      </c>
      <c r="H163" t="s">
        <v>13081</v>
      </c>
      <c r="I163" t="s">
        <v>5697</v>
      </c>
      <c r="J163" t="s">
        <v>13082</v>
      </c>
      <c r="K163" t="s">
        <v>139</v>
      </c>
      <c r="L163" t="s">
        <v>6832</v>
      </c>
      <c r="M163" t="s">
        <v>3837</v>
      </c>
      <c r="N163" t="s">
        <v>15</v>
      </c>
      <c r="O163">
        <v>5854</v>
      </c>
      <c r="P163">
        <v>3472</v>
      </c>
    </row>
    <row r="164" spans="1:16" x14ac:dyDescent="0.3">
      <c r="A164" t="s">
        <v>13083</v>
      </c>
      <c r="B164" t="s">
        <v>11013</v>
      </c>
      <c r="C164" t="s">
        <v>3069</v>
      </c>
      <c r="D164" t="s">
        <v>32</v>
      </c>
      <c r="E164" t="s">
        <v>5848</v>
      </c>
      <c r="F164" t="s">
        <v>13084</v>
      </c>
      <c r="G164" t="s">
        <v>418</v>
      </c>
      <c r="H164" t="s">
        <v>9520</v>
      </c>
      <c r="I164" t="s">
        <v>5697</v>
      </c>
      <c r="J164" t="s">
        <v>5548</v>
      </c>
      <c r="K164" t="s">
        <v>139</v>
      </c>
      <c r="L164" t="s">
        <v>6832</v>
      </c>
      <c r="M164" t="s">
        <v>3913</v>
      </c>
      <c r="N164" t="s">
        <v>15</v>
      </c>
      <c r="O164">
        <v>5838</v>
      </c>
      <c r="P164">
        <v>3950</v>
      </c>
    </row>
    <row r="165" spans="1:16" x14ac:dyDescent="0.3">
      <c r="A165" t="s">
        <v>13085</v>
      </c>
      <c r="B165" t="s">
        <v>2701</v>
      </c>
      <c r="C165" t="s">
        <v>1848</v>
      </c>
      <c r="D165" t="s">
        <v>32</v>
      </c>
      <c r="E165" t="s">
        <v>4763</v>
      </c>
      <c r="F165" t="s">
        <v>13086</v>
      </c>
      <c r="G165" t="s">
        <v>13087</v>
      </c>
      <c r="H165" t="s">
        <v>8548</v>
      </c>
      <c r="I165" t="s">
        <v>5697</v>
      </c>
      <c r="J165" t="s">
        <v>4855</v>
      </c>
      <c r="K165" t="s">
        <v>139</v>
      </c>
      <c r="L165" t="s">
        <v>6832</v>
      </c>
      <c r="M165" t="s">
        <v>3110</v>
      </c>
      <c r="N165" t="s">
        <v>15</v>
      </c>
      <c r="O165">
        <v>5779</v>
      </c>
      <c r="P165">
        <v>4236</v>
      </c>
    </row>
    <row r="166" spans="1:16" x14ac:dyDescent="0.3">
      <c r="A166" t="s">
        <v>13088</v>
      </c>
      <c r="B166" t="s">
        <v>13089</v>
      </c>
      <c r="C166" t="s">
        <v>3846</v>
      </c>
      <c r="D166" t="s">
        <v>32</v>
      </c>
      <c r="E166" t="s">
        <v>4936</v>
      </c>
      <c r="F166" t="s">
        <v>8016</v>
      </c>
      <c r="G166" t="s">
        <v>13090</v>
      </c>
      <c r="H166" t="s">
        <v>13091</v>
      </c>
      <c r="I166" t="s">
        <v>5697</v>
      </c>
      <c r="J166" t="s">
        <v>13092</v>
      </c>
      <c r="K166" t="s">
        <v>139</v>
      </c>
      <c r="L166" t="s">
        <v>6832</v>
      </c>
      <c r="M166" t="s">
        <v>2925</v>
      </c>
      <c r="N166" t="s">
        <v>15</v>
      </c>
      <c r="O166">
        <v>5727</v>
      </c>
      <c r="P166">
        <v>4454</v>
      </c>
    </row>
    <row r="167" spans="1:16" x14ac:dyDescent="0.3">
      <c r="A167" t="s">
        <v>13093</v>
      </c>
      <c r="B167" t="s">
        <v>13094</v>
      </c>
      <c r="C167" t="s">
        <v>4840</v>
      </c>
      <c r="D167" t="s">
        <v>32</v>
      </c>
      <c r="E167" t="s">
        <v>4768</v>
      </c>
      <c r="F167" t="s">
        <v>13076</v>
      </c>
      <c r="G167" t="s">
        <v>10695</v>
      </c>
      <c r="H167" t="s">
        <v>10361</v>
      </c>
      <c r="I167" t="s">
        <v>5697</v>
      </c>
      <c r="J167" t="s">
        <v>1331</v>
      </c>
      <c r="K167" t="s">
        <v>139</v>
      </c>
      <c r="L167" t="s">
        <v>6832</v>
      </c>
      <c r="M167" t="s">
        <v>2847</v>
      </c>
      <c r="N167" t="s">
        <v>15</v>
      </c>
      <c r="O167">
        <v>5685</v>
      </c>
      <c r="P167">
        <v>4741</v>
      </c>
    </row>
    <row r="168" spans="1:16" x14ac:dyDescent="0.3">
      <c r="A168" t="s">
        <v>13095</v>
      </c>
      <c r="B168" t="s">
        <v>2943</v>
      </c>
      <c r="C168" t="s">
        <v>1872</v>
      </c>
      <c r="D168" t="s">
        <v>32</v>
      </c>
      <c r="E168" t="s">
        <v>1477</v>
      </c>
      <c r="F168" t="s">
        <v>2543</v>
      </c>
      <c r="G168" t="s">
        <v>10529</v>
      </c>
      <c r="H168" t="s">
        <v>13096</v>
      </c>
      <c r="I168" t="s">
        <v>5697</v>
      </c>
      <c r="J168" t="s">
        <v>2638</v>
      </c>
      <c r="K168" t="s">
        <v>32</v>
      </c>
      <c r="L168" t="s">
        <v>6832</v>
      </c>
      <c r="M168" t="s">
        <v>1815</v>
      </c>
      <c r="N168" t="s">
        <v>15</v>
      </c>
      <c r="O168">
        <v>5650</v>
      </c>
      <c r="P168">
        <v>4945</v>
      </c>
    </row>
    <row r="169" spans="1:16" x14ac:dyDescent="0.3">
      <c r="A169" t="s">
        <v>13097</v>
      </c>
      <c r="B169" t="s">
        <v>5082</v>
      </c>
      <c r="C169" t="s">
        <v>1053</v>
      </c>
      <c r="D169" t="s">
        <v>32</v>
      </c>
      <c r="E169" t="s">
        <v>4768</v>
      </c>
      <c r="F169" t="s">
        <v>5170</v>
      </c>
      <c r="G169" t="s">
        <v>13098</v>
      </c>
      <c r="H169" t="s">
        <v>8582</v>
      </c>
      <c r="I169" t="s">
        <v>5697</v>
      </c>
      <c r="J169" t="s">
        <v>5921</v>
      </c>
      <c r="K169" t="s">
        <v>32</v>
      </c>
      <c r="L169" t="s">
        <v>6832</v>
      </c>
      <c r="M169" t="s">
        <v>1815</v>
      </c>
      <c r="N169" t="s">
        <v>15</v>
      </c>
      <c r="O169">
        <v>5622</v>
      </c>
      <c r="P169">
        <v>5101</v>
      </c>
    </row>
    <row r="170" spans="1:16" x14ac:dyDescent="0.3">
      <c r="A170" t="s">
        <v>13099</v>
      </c>
      <c r="B170" t="s">
        <v>13100</v>
      </c>
      <c r="C170" t="s">
        <v>3794</v>
      </c>
      <c r="D170" t="s">
        <v>32</v>
      </c>
      <c r="E170" t="s">
        <v>4936</v>
      </c>
      <c r="F170" t="s">
        <v>6704</v>
      </c>
      <c r="G170" t="s">
        <v>13101</v>
      </c>
      <c r="H170" t="s">
        <v>5864</v>
      </c>
      <c r="I170" t="s">
        <v>5697</v>
      </c>
      <c r="J170" t="s">
        <v>13102</v>
      </c>
      <c r="K170" t="s">
        <v>32</v>
      </c>
      <c r="L170" t="s">
        <v>6832</v>
      </c>
      <c r="M170" t="s">
        <v>6309</v>
      </c>
      <c r="N170" t="s">
        <v>15</v>
      </c>
      <c r="O170">
        <v>5621</v>
      </c>
      <c r="P170">
        <v>5281</v>
      </c>
    </row>
    <row r="171" spans="1:16" x14ac:dyDescent="0.3">
      <c r="A171" t="s">
        <v>13103</v>
      </c>
      <c r="B171" t="s">
        <v>2938</v>
      </c>
      <c r="C171" t="s">
        <v>1053</v>
      </c>
      <c r="D171" t="s">
        <v>32</v>
      </c>
      <c r="E171" t="s">
        <v>4936</v>
      </c>
      <c r="F171" t="s">
        <v>2631</v>
      </c>
      <c r="G171" t="s">
        <v>13104</v>
      </c>
      <c r="H171" t="s">
        <v>1644</v>
      </c>
      <c r="I171" t="s">
        <v>5697</v>
      </c>
      <c r="J171" t="s">
        <v>8280</v>
      </c>
      <c r="K171" t="s">
        <v>32</v>
      </c>
      <c r="L171" t="s">
        <v>6832</v>
      </c>
      <c r="M171" t="s">
        <v>4974</v>
      </c>
      <c r="N171" t="s">
        <v>15</v>
      </c>
      <c r="O171">
        <v>5626</v>
      </c>
      <c r="P171">
        <v>5396</v>
      </c>
    </row>
    <row r="172" spans="1:16" x14ac:dyDescent="0.3">
      <c r="A172" t="s">
        <v>13105</v>
      </c>
      <c r="B172" t="s">
        <v>11505</v>
      </c>
      <c r="C172" t="s">
        <v>4840</v>
      </c>
      <c r="D172" t="s">
        <v>32</v>
      </c>
      <c r="E172" t="s">
        <v>4409</v>
      </c>
      <c r="F172" t="s">
        <v>2281</v>
      </c>
      <c r="G172" t="s">
        <v>13106</v>
      </c>
      <c r="H172" t="s">
        <v>6324</v>
      </c>
      <c r="I172" t="s">
        <v>5697</v>
      </c>
      <c r="J172" t="s">
        <v>9962</v>
      </c>
      <c r="K172" t="s">
        <v>32</v>
      </c>
      <c r="L172" t="s">
        <v>6832</v>
      </c>
      <c r="M172" t="s">
        <v>6058</v>
      </c>
      <c r="N172" t="s">
        <v>15</v>
      </c>
      <c r="O172">
        <v>5585</v>
      </c>
      <c r="P172">
        <v>5604</v>
      </c>
    </row>
    <row r="173" spans="1:16" x14ac:dyDescent="0.3">
      <c r="A173" t="s">
        <v>13107</v>
      </c>
      <c r="B173" t="s">
        <v>13108</v>
      </c>
      <c r="C173" t="s">
        <v>1053</v>
      </c>
      <c r="D173" t="s">
        <v>32</v>
      </c>
      <c r="E173" t="s">
        <v>4936</v>
      </c>
      <c r="F173" t="s">
        <v>12985</v>
      </c>
      <c r="G173" t="s">
        <v>13109</v>
      </c>
      <c r="H173" t="s">
        <v>8075</v>
      </c>
      <c r="I173" t="s">
        <v>2703</v>
      </c>
      <c r="J173" t="s">
        <v>13110</v>
      </c>
      <c r="K173" t="s">
        <v>32</v>
      </c>
      <c r="L173" t="s">
        <v>6832</v>
      </c>
      <c r="M173" t="s">
        <v>9899</v>
      </c>
      <c r="N173" t="s">
        <v>15</v>
      </c>
      <c r="O173">
        <v>5578</v>
      </c>
      <c r="P173">
        <v>5694</v>
      </c>
    </row>
    <row r="174" spans="1:16" x14ac:dyDescent="0.3">
      <c r="A174" t="s">
        <v>13111</v>
      </c>
      <c r="B174" t="s">
        <v>2121</v>
      </c>
      <c r="C174" t="s">
        <v>1835</v>
      </c>
      <c r="D174" t="s">
        <v>32</v>
      </c>
      <c r="E174" t="s">
        <v>4936</v>
      </c>
      <c r="F174" t="s">
        <v>2359</v>
      </c>
      <c r="G174" t="s">
        <v>12536</v>
      </c>
      <c r="H174" t="s">
        <v>10500</v>
      </c>
      <c r="I174" t="s">
        <v>4497</v>
      </c>
      <c r="J174" t="s">
        <v>11829</v>
      </c>
      <c r="K174" t="s">
        <v>32</v>
      </c>
      <c r="L174" t="s">
        <v>1805</v>
      </c>
      <c r="M174" t="s">
        <v>2748</v>
      </c>
      <c r="N174" t="s">
        <v>15</v>
      </c>
      <c r="O174">
        <v>5520</v>
      </c>
      <c r="P174">
        <v>5831</v>
      </c>
    </row>
    <row r="175" spans="1:16" x14ac:dyDescent="0.3">
      <c r="A175" t="s">
        <v>13112</v>
      </c>
      <c r="B175" t="s">
        <v>13113</v>
      </c>
      <c r="C175" t="s">
        <v>1835</v>
      </c>
      <c r="D175" t="s">
        <v>32</v>
      </c>
      <c r="E175" t="s">
        <v>4936</v>
      </c>
      <c r="F175" t="s">
        <v>2621</v>
      </c>
      <c r="G175" t="s">
        <v>12549</v>
      </c>
      <c r="H175" t="s">
        <v>6828</v>
      </c>
      <c r="I175" t="s">
        <v>4497</v>
      </c>
      <c r="J175" t="s">
        <v>13114</v>
      </c>
      <c r="K175" t="s">
        <v>38</v>
      </c>
      <c r="L175" t="s">
        <v>1805</v>
      </c>
      <c r="M175" t="s">
        <v>9899</v>
      </c>
      <c r="N175" t="s">
        <v>15</v>
      </c>
      <c r="O175">
        <v>5467</v>
      </c>
      <c r="P175">
        <v>6029</v>
      </c>
    </row>
    <row r="176" spans="1:16" x14ac:dyDescent="0.3">
      <c r="A176" t="s">
        <v>13115</v>
      </c>
      <c r="B176" t="s">
        <v>13116</v>
      </c>
      <c r="C176" t="s">
        <v>3846</v>
      </c>
      <c r="D176" t="s">
        <v>32</v>
      </c>
      <c r="E176" t="s">
        <v>4768</v>
      </c>
      <c r="F176" t="s">
        <v>2542</v>
      </c>
      <c r="G176" t="s">
        <v>13117</v>
      </c>
      <c r="H176" t="s">
        <v>13118</v>
      </c>
      <c r="I176" t="s">
        <v>4903</v>
      </c>
      <c r="J176" t="s">
        <v>13119</v>
      </c>
      <c r="K176" t="s">
        <v>1258</v>
      </c>
      <c r="L176" t="s">
        <v>1805</v>
      </c>
      <c r="M176" t="s">
        <v>2808</v>
      </c>
      <c r="N176" t="s">
        <v>15</v>
      </c>
      <c r="O176">
        <v>5466</v>
      </c>
      <c r="P176">
        <v>6143</v>
      </c>
    </row>
    <row r="177" spans="1:16" x14ac:dyDescent="0.3">
      <c r="A177" t="s">
        <v>13120</v>
      </c>
      <c r="B177" t="s">
        <v>13121</v>
      </c>
      <c r="C177" t="s">
        <v>3804</v>
      </c>
      <c r="D177" t="s">
        <v>32</v>
      </c>
      <c r="E177" t="s">
        <v>4936</v>
      </c>
      <c r="F177" t="s">
        <v>13122</v>
      </c>
      <c r="G177" t="s">
        <v>11871</v>
      </c>
      <c r="H177" t="s">
        <v>13123</v>
      </c>
      <c r="I177" t="s">
        <v>4903</v>
      </c>
      <c r="J177" t="s">
        <v>7300</v>
      </c>
      <c r="K177" t="s">
        <v>1743</v>
      </c>
      <c r="L177" t="s">
        <v>1805</v>
      </c>
      <c r="M177" t="s">
        <v>643</v>
      </c>
      <c r="N177" t="s">
        <v>15</v>
      </c>
      <c r="O177">
        <v>5451</v>
      </c>
      <c r="P177">
        <v>6224</v>
      </c>
    </row>
    <row r="178" spans="1:16" x14ac:dyDescent="0.3">
      <c r="A178" t="s">
        <v>13124</v>
      </c>
      <c r="B178" t="s">
        <v>6953</v>
      </c>
      <c r="C178" t="s">
        <v>3804</v>
      </c>
      <c r="D178" t="s">
        <v>32</v>
      </c>
      <c r="E178" t="s">
        <v>1883</v>
      </c>
      <c r="F178" t="s">
        <v>2412</v>
      </c>
      <c r="G178" t="s">
        <v>7497</v>
      </c>
      <c r="H178" t="s">
        <v>3276</v>
      </c>
      <c r="I178" t="s">
        <v>4903</v>
      </c>
      <c r="J178" t="s">
        <v>6938</v>
      </c>
      <c r="K178" t="s">
        <v>7242</v>
      </c>
      <c r="L178" t="s">
        <v>1805</v>
      </c>
      <c r="M178" t="s">
        <v>7065</v>
      </c>
      <c r="N178" t="s">
        <v>15</v>
      </c>
      <c r="O178">
        <v>5359</v>
      </c>
      <c r="P178">
        <v>6354</v>
      </c>
    </row>
    <row r="179" spans="1:16" x14ac:dyDescent="0.3">
      <c r="A179" t="s">
        <v>13125</v>
      </c>
      <c r="B179" t="s">
        <v>7956</v>
      </c>
      <c r="C179" t="s">
        <v>3079</v>
      </c>
      <c r="D179" t="s">
        <v>32</v>
      </c>
      <c r="E179" t="s">
        <v>2732</v>
      </c>
      <c r="F179" t="s">
        <v>2345</v>
      </c>
      <c r="G179" t="s">
        <v>13126</v>
      </c>
      <c r="H179" t="s">
        <v>10964</v>
      </c>
      <c r="I179" t="s">
        <v>4497</v>
      </c>
      <c r="J179" t="s">
        <v>10061</v>
      </c>
      <c r="K179" t="s">
        <v>7864</v>
      </c>
      <c r="L179" t="s">
        <v>1805</v>
      </c>
      <c r="M179" t="s">
        <v>1697</v>
      </c>
      <c r="N179" t="s">
        <v>15</v>
      </c>
      <c r="O179">
        <v>5338</v>
      </c>
      <c r="P179">
        <v>6369</v>
      </c>
    </row>
    <row r="180" spans="1:16" x14ac:dyDescent="0.3">
      <c r="A180" t="s">
        <v>13127</v>
      </c>
      <c r="B180" t="s">
        <v>6956</v>
      </c>
      <c r="C180" t="s">
        <v>2850</v>
      </c>
      <c r="D180" t="s">
        <v>32</v>
      </c>
      <c r="E180" t="s">
        <v>7984</v>
      </c>
      <c r="F180" t="s">
        <v>12043</v>
      </c>
      <c r="G180" t="s">
        <v>13128</v>
      </c>
      <c r="H180" t="s">
        <v>3348</v>
      </c>
      <c r="I180" t="s">
        <v>4903</v>
      </c>
      <c r="J180" t="s">
        <v>5059</v>
      </c>
      <c r="K180" t="s">
        <v>11259</v>
      </c>
      <c r="L180" t="s">
        <v>1805</v>
      </c>
      <c r="M180" t="s">
        <v>6370</v>
      </c>
      <c r="N180" t="s">
        <v>15</v>
      </c>
      <c r="O180">
        <v>5347</v>
      </c>
      <c r="P180">
        <v>6480</v>
      </c>
    </row>
    <row r="181" spans="1:16" x14ac:dyDescent="0.3">
      <c r="A181" t="s">
        <v>13129</v>
      </c>
      <c r="B181" t="s">
        <v>13130</v>
      </c>
      <c r="C181" t="s">
        <v>2850</v>
      </c>
      <c r="D181" t="s">
        <v>32</v>
      </c>
      <c r="E181" t="s">
        <v>2758</v>
      </c>
      <c r="F181" t="s">
        <v>10481</v>
      </c>
      <c r="G181" t="s">
        <v>6231</v>
      </c>
      <c r="H181" t="s">
        <v>13131</v>
      </c>
      <c r="I181" t="s">
        <v>4903</v>
      </c>
      <c r="J181" t="s">
        <v>2633</v>
      </c>
      <c r="K181" t="s">
        <v>7879</v>
      </c>
      <c r="L181" t="s">
        <v>1805</v>
      </c>
      <c r="M181" t="s">
        <v>6817</v>
      </c>
      <c r="N181" t="s">
        <v>15</v>
      </c>
      <c r="O181">
        <v>5341</v>
      </c>
      <c r="P181">
        <v>6545</v>
      </c>
    </row>
    <row r="182" spans="1:16" x14ac:dyDescent="0.3">
      <c r="A182" t="s">
        <v>13132</v>
      </c>
      <c r="B182" t="s">
        <v>5628</v>
      </c>
      <c r="C182" t="s">
        <v>2829</v>
      </c>
      <c r="D182" t="s">
        <v>32</v>
      </c>
      <c r="E182" t="s">
        <v>5903</v>
      </c>
      <c r="F182" t="s">
        <v>9196</v>
      </c>
      <c r="G182" t="s">
        <v>13133</v>
      </c>
      <c r="H182" t="s">
        <v>10586</v>
      </c>
      <c r="I182" t="s">
        <v>4497</v>
      </c>
      <c r="J182" t="s">
        <v>2785</v>
      </c>
      <c r="K182" t="s">
        <v>7889</v>
      </c>
      <c r="L182" t="s">
        <v>1805</v>
      </c>
      <c r="M182" t="s">
        <v>6359</v>
      </c>
      <c r="N182" t="s">
        <v>15</v>
      </c>
      <c r="O182">
        <v>5393</v>
      </c>
      <c r="P182">
        <v>6562</v>
      </c>
    </row>
    <row r="183" spans="1:16" x14ac:dyDescent="0.3">
      <c r="A183" t="s">
        <v>13134</v>
      </c>
      <c r="B183" t="s">
        <v>5873</v>
      </c>
      <c r="C183" t="s">
        <v>2994</v>
      </c>
      <c r="D183" t="s">
        <v>32</v>
      </c>
      <c r="E183" t="s">
        <v>2247</v>
      </c>
      <c r="F183" t="s">
        <v>13135</v>
      </c>
      <c r="G183" t="s">
        <v>10358</v>
      </c>
      <c r="H183" t="s">
        <v>6844</v>
      </c>
      <c r="I183" t="s">
        <v>4497</v>
      </c>
      <c r="J183" t="s">
        <v>13136</v>
      </c>
      <c r="K183" t="s">
        <v>3488</v>
      </c>
      <c r="L183" t="s">
        <v>1805</v>
      </c>
      <c r="M183" t="s">
        <v>6359</v>
      </c>
      <c r="N183" t="s">
        <v>15</v>
      </c>
      <c r="O183">
        <v>5398</v>
      </c>
      <c r="P183">
        <v>6621</v>
      </c>
    </row>
    <row r="184" spans="1:16" x14ac:dyDescent="0.3">
      <c r="A184" t="s">
        <v>13137</v>
      </c>
      <c r="B184" t="s">
        <v>5861</v>
      </c>
      <c r="C184" t="s">
        <v>3893</v>
      </c>
      <c r="D184" t="s">
        <v>32</v>
      </c>
      <c r="E184" t="s">
        <v>3353</v>
      </c>
      <c r="F184" t="s">
        <v>10609</v>
      </c>
      <c r="G184" t="s">
        <v>10434</v>
      </c>
      <c r="H184" t="s">
        <v>3356</v>
      </c>
      <c r="I184" t="s">
        <v>4497</v>
      </c>
      <c r="J184" t="s">
        <v>4937</v>
      </c>
      <c r="K184" t="s">
        <v>2973</v>
      </c>
      <c r="L184" t="s">
        <v>1805</v>
      </c>
      <c r="M184" t="s">
        <v>6315</v>
      </c>
      <c r="N184" t="s">
        <v>15</v>
      </c>
      <c r="O184">
        <v>5404</v>
      </c>
      <c r="P184">
        <v>6564</v>
      </c>
    </row>
    <row r="185" spans="1:16" x14ac:dyDescent="0.3">
      <c r="A185" t="s">
        <v>13138</v>
      </c>
      <c r="B185" t="s">
        <v>9844</v>
      </c>
      <c r="C185" t="s">
        <v>3804</v>
      </c>
      <c r="D185" t="s">
        <v>32</v>
      </c>
      <c r="E185" t="s">
        <v>2784</v>
      </c>
      <c r="F185" t="s">
        <v>13139</v>
      </c>
      <c r="G185" t="s">
        <v>1970</v>
      </c>
      <c r="H185" t="s">
        <v>13140</v>
      </c>
      <c r="I185" t="s">
        <v>4903</v>
      </c>
      <c r="J185" t="s">
        <v>129</v>
      </c>
      <c r="K185" t="s">
        <v>8109</v>
      </c>
      <c r="L185" t="s">
        <v>1805</v>
      </c>
      <c r="M185" t="s">
        <v>6315</v>
      </c>
      <c r="N185" t="s">
        <v>15</v>
      </c>
      <c r="O185">
        <v>5329</v>
      </c>
      <c r="P185">
        <v>6463</v>
      </c>
    </row>
    <row r="186" spans="1:16" x14ac:dyDescent="0.3">
      <c r="A186" t="s">
        <v>13141</v>
      </c>
      <c r="B186" t="s">
        <v>741</v>
      </c>
      <c r="C186" t="s">
        <v>1053</v>
      </c>
      <c r="D186" t="s">
        <v>32</v>
      </c>
      <c r="E186" t="s">
        <v>4513</v>
      </c>
      <c r="F186" t="s">
        <v>4534</v>
      </c>
      <c r="G186" t="s">
        <v>13142</v>
      </c>
      <c r="H186" t="s">
        <v>6300</v>
      </c>
      <c r="I186" t="s">
        <v>4903</v>
      </c>
      <c r="J186" t="s">
        <v>13143</v>
      </c>
      <c r="K186" t="s">
        <v>7957</v>
      </c>
      <c r="L186" t="s">
        <v>652</v>
      </c>
      <c r="M186" t="s">
        <v>1065</v>
      </c>
      <c r="N186" t="s">
        <v>15</v>
      </c>
      <c r="O186">
        <v>5321</v>
      </c>
      <c r="P186">
        <v>6567</v>
      </c>
    </row>
    <row r="187" spans="1:16" x14ac:dyDescent="0.3">
      <c r="A187" t="s">
        <v>13144</v>
      </c>
      <c r="B187" t="s">
        <v>13145</v>
      </c>
      <c r="C187" t="s">
        <v>2994</v>
      </c>
      <c r="D187" t="s">
        <v>32</v>
      </c>
      <c r="E187" t="s">
        <v>2784</v>
      </c>
      <c r="F187" t="s">
        <v>13146</v>
      </c>
      <c r="G187" t="s">
        <v>13147</v>
      </c>
      <c r="H187" t="s">
        <v>13148</v>
      </c>
      <c r="I187" t="s">
        <v>4497</v>
      </c>
      <c r="J187" t="s">
        <v>3398</v>
      </c>
      <c r="K187" t="s">
        <v>6108</v>
      </c>
      <c r="L187" t="s">
        <v>652</v>
      </c>
      <c r="M187" t="s">
        <v>5765</v>
      </c>
      <c r="N187" t="s">
        <v>15</v>
      </c>
      <c r="O187">
        <v>5256</v>
      </c>
      <c r="P187">
        <v>6654</v>
      </c>
    </row>
    <row r="188" spans="1:16" x14ac:dyDescent="0.3">
      <c r="A188" t="s">
        <v>13149</v>
      </c>
      <c r="B188" t="s">
        <v>13150</v>
      </c>
      <c r="C188" t="s">
        <v>1053</v>
      </c>
      <c r="D188" t="s">
        <v>32</v>
      </c>
      <c r="E188" t="s">
        <v>2784</v>
      </c>
      <c r="F188" t="s">
        <v>13151</v>
      </c>
      <c r="G188" t="s">
        <v>13152</v>
      </c>
      <c r="H188" t="s">
        <v>13153</v>
      </c>
      <c r="I188" t="s">
        <v>4497</v>
      </c>
      <c r="J188" t="s">
        <v>3405</v>
      </c>
      <c r="K188" t="s">
        <v>3710</v>
      </c>
      <c r="L188" t="s">
        <v>343</v>
      </c>
      <c r="M188" t="s">
        <v>247</v>
      </c>
      <c r="N188" t="s">
        <v>15</v>
      </c>
      <c r="O188">
        <v>5308</v>
      </c>
      <c r="P188">
        <v>6594</v>
      </c>
    </row>
    <row r="189" spans="1:16" x14ac:dyDescent="0.3">
      <c r="A189" t="s">
        <v>13154</v>
      </c>
      <c r="B189" t="s">
        <v>111</v>
      </c>
      <c r="C189" t="s">
        <v>3794</v>
      </c>
      <c r="D189" t="s">
        <v>32</v>
      </c>
      <c r="E189" t="s">
        <v>4513</v>
      </c>
      <c r="F189" t="s">
        <v>9218</v>
      </c>
      <c r="G189" t="s">
        <v>13155</v>
      </c>
      <c r="H189" t="s">
        <v>9080</v>
      </c>
      <c r="I189" t="s">
        <v>4497</v>
      </c>
      <c r="J189" t="s">
        <v>13156</v>
      </c>
      <c r="K189" t="s">
        <v>5688</v>
      </c>
      <c r="L189" t="s">
        <v>343</v>
      </c>
      <c r="M189" t="s">
        <v>5778</v>
      </c>
      <c r="N189" t="s">
        <v>15</v>
      </c>
      <c r="O189">
        <v>5367</v>
      </c>
      <c r="P189">
        <v>6702</v>
      </c>
    </row>
    <row r="190" spans="1:16" x14ac:dyDescent="0.3">
      <c r="A190" t="s">
        <v>13157</v>
      </c>
      <c r="B190" t="s">
        <v>3006</v>
      </c>
      <c r="C190" t="s">
        <v>3846</v>
      </c>
      <c r="D190" t="s">
        <v>32</v>
      </c>
      <c r="E190" t="s">
        <v>4448</v>
      </c>
      <c r="F190" t="s">
        <v>13158</v>
      </c>
      <c r="G190" t="s">
        <v>12725</v>
      </c>
      <c r="H190" t="s">
        <v>5864</v>
      </c>
      <c r="I190" t="s">
        <v>4497</v>
      </c>
      <c r="J190" t="s">
        <v>1077</v>
      </c>
      <c r="K190" t="s">
        <v>6853</v>
      </c>
      <c r="L190" t="s">
        <v>343</v>
      </c>
      <c r="M190" t="s">
        <v>7039</v>
      </c>
      <c r="N190" t="s">
        <v>15</v>
      </c>
      <c r="O190">
        <v>5400</v>
      </c>
      <c r="P190">
        <v>6742</v>
      </c>
    </row>
    <row r="191" spans="1:16" x14ac:dyDescent="0.3">
      <c r="A191" t="s">
        <v>13159</v>
      </c>
      <c r="B191" t="s">
        <v>5739</v>
      </c>
      <c r="C191" t="s">
        <v>2850</v>
      </c>
      <c r="D191" t="s">
        <v>32</v>
      </c>
      <c r="E191" t="s">
        <v>1936</v>
      </c>
      <c r="F191" t="s">
        <v>13160</v>
      </c>
      <c r="G191" t="s">
        <v>13161</v>
      </c>
      <c r="H191" t="s">
        <v>13162</v>
      </c>
      <c r="I191" t="s">
        <v>4497</v>
      </c>
      <c r="J191" t="s">
        <v>2816</v>
      </c>
      <c r="K191" t="s">
        <v>8722</v>
      </c>
      <c r="L191" t="s">
        <v>343</v>
      </c>
      <c r="M191" t="s">
        <v>5778</v>
      </c>
      <c r="N191" t="s">
        <v>15</v>
      </c>
      <c r="O191">
        <v>5387</v>
      </c>
      <c r="P191">
        <v>6877</v>
      </c>
    </row>
    <row r="192" spans="1:16" x14ac:dyDescent="0.3">
      <c r="A192" t="s">
        <v>13163</v>
      </c>
      <c r="B192" t="s">
        <v>7945</v>
      </c>
      <c r="C192" t="s">
        <v>3794</v>
      </c>
      <c r="D192" t="s">
        <v>32</v>
      </c>
      <c r="E192" t="s">
        <v>4797</v>
      </c>
      <c r="F192" t="s">
        <v>2177</v>
      </c>
      <c r="G192" t="s">
        <v>4685</v>
      </c>
      <c r="H192" t="s">
        <v>13164</v>
      </c>
      <c r="I192" t="s">
        <v>4497</v>
      </c>
      <c r="J192" t="s">
        <v>1187</v>
      </c>
      <c r="K192" t="s">
        <v>4953</v>
      </c>
      <c r="L192" t="s">
        <v>343</v>
      </c>
      <c r="M192" t="s">
        <v>5759</v>
      </c>
      <c r="N192" t="s">
        <v>15</v>
      </c>
      <c r="O192">
        <v>5336</v>
      </c>
      <c r="P192">
        <v>6809</v>
      </c>
    </row>
    <row r="193" spans="1:16" x14ac:dyDescent="0.3">
      <c r="A193" t="s">
        <v>13165</v>
      </c>
      <c r="B193" t="s">
        <v>4894</v>
      </c>
      <c r="C193" t="s">
        <v>2841</v>
      </c>
      <c r="D193" t="s">
        <v>32</v>
      </c>
      <c r="E193" t="s">
        <v>4797</v>
      </c>
      <c r="F193" t="s">
        <v>5715</v>
      </c>
      <c r="G193" t="s">
        <v>3221</v>
      </c>
      <c r="H193" t="s">
        <v>8606</v>
      </c>
      <c r="I193" t="s">
        <v>4497</v>
      </c>
      <c r="J193" t="s">
        <v>4573</v>
      </c>
      <c r="K193" t="s">
        <v>957</v>
      </c>
      <c r="L193" t="s">
        <v>343</v>
      </c>
      <c r="M193" t="s">
        <v>7059</v>
      </c>
      <c r="N193" t="s">
        <v>15</v>
      </c>
      <c r="O193">
        <v>5320</v>
      </c>
      <c r="P193">
        <v>6872</v>
      </c>
    </row>
    <row r="194" spans="1:16" x14ac:dyDescent="0.3">
      <c r="A194" t="s">
        <v>13166</v>
      </c>
      <c r="B194" t="s">
        <v>10286</v>
      </c>
      <c r="C194" t="s">
        <v>1961</v>
      </c>
      <c r="D194" t="s">
        <v>32</v>
      </c>
      <c r="E194" t="s">
        <v>1936</v>
      </c>
      <c r="F194" t="s">
        <v>3667</v>
      </c>
      <c r="G194" t="s">
        <v>11927</v>
      </c>
      <c r="H194" t="s">
        <v>8606</v>
      </c>
      <c r="I194" t="s">
        <v>4497</v>
      </c>
      <c r="J194" t="s">
        <v>10153</v>
      </c>
      <c r="K194" t="s">
        <v>8877</v>
      </c>
      <c r="L194" t="s">
        <v>343</v>
      </c>
      <c r="M194" t="s">
        <v>1233</v>
      </c>
      <c r="N194" t="s">
        <v>15</v>
      </c>
      <c r="O194">
        <v>5297</v>
      </c>
      <c r="P194">
        <v>6910</v>
      </c>
    </row>
    <row r="195" spans="1:16" x14ac:dyDescent="0.3">
      <c r="A195" t="s">
        <v>13167</v>
      </c>
      <c r="B195" t="s">
        <v>13168</v>
      </c>
      <c r="C195" t="s">
        <v>1835</v>
      </c>
      <c r="D195" t="s">
        <v>32</v>
      </c>
      <c r="E195" t="s">
        <v>4513</v>
      </c>
      <c r="F195" t="s">
        <v>3698</v>
      </c>
      <c r="G195" t="s">
        <v>13169</v>
      </c>
      <c r="H195" t="s">
        <v>11673</v>
      </c>
      <c r="I195" t="s">
        <v>4497</v>
      </c>
      <c r="J195" t="s">
        <v>1421</v>
      </c>
      <c r="K195" t="s">
        <v>3489</v>
      </c>
      <c r="L195" t="s">
        <v>343</v>
      </c>
      <c r="M195" t="s">
        <v>7046</v>
      </c>
      <c r="N195" t="s">
        <v>15</v>
      </c>
      <c r="O195">
        <v>5260</v>
      </c>
      <c r="P195">
        <v>6952</v>
      </c>
    </row>
    <row r="196" spans="1:16" x14ac:dyDescent="0.3">
      <c r="A196" t="s">
        <v>13170</v>
      </c>
      <c r="B196" t="s">
        <v>13171</v>
      </c>
      <c r="C196" t="s">
        <v>1835</v>
      </c>
      <c r="D196" t="s">
        <v>32</v>
      </c>
      <c r="E196" t="s">
        <v>3350</v>
      </c>
      <c r="F196" t="s">
        <v>3698</v>
      </c>
      <c r="G196" t="s">
        <v>12092</v>
      </c>
      <c r="H196" t="s">
        <v>13172</v>
      </c>
      <c r="I196" t="s">
        <v>4903</v>
      </c>
      <c r="J196" t="s">
        <v>3079</v>
      </c>
      <c r="K196" t="s">
        <v>8149</v>
      </c>
      <c r="L196" t="s">
        <v>343</v>
      </c>
      <c r="M196" t="s">
        <v>2669</v>
      </c>
      <c r="N196" t="s">
        <v>15</v>
      </c>
      <c r="O196">
        <v>5165</v>
      </c>
      <c r="P196">
        <v>7081</v>
      </c>
    </row>
    <row r="197" spans="1:16" x14ac:dyDescent="0.3">
      <c r="A197" t="s">
        <v>13173</v>
      </c>
      <c r="B197" t="s">
        <v>9456</v>
      </c>
      <c r="C197" t="s">
        <v>3079</v>
      </c>
      <c r="D197" t="s">
        <v>32</v>
      </c>
      <c r="E197" t="s">
        <v>3389</v>
      </c>
      <c r="F197" t="s">
        <v>5033</v>
      </c>
      <c r="G197" t="s">
        <v>5802</v>
      </c>
      <c r="H197" t="s">
        <v>5738</v>
      </c>
      <c r="I197" t="s">
        <v>4497</v>
      </c>
      <c r="J197" t="s">
        <v>2829</v>
      </c>
      <c r="K197" t="s">
        <v>8799</v>
      </c>
      <c r="L197" t="s">
        <v>343</v>
      </c>
      <c r="M197" t="s">
        <v>1225</v>
      </c>
      <c r="N197" t="s">
        <v>15</v>
      </c>
      <c r="O197">
        <v>5170</v>
      </c>
      <c r="P197">
        <v>7077</v>
      </c>
    </row>
    <row r="198" spans="1:16" x14ac:dyDescent="0.3">
      <c r="A198" t="s">
        <v>13174</v>
      </c>
      <c r="B198" t="s">
        <v>13175</v>
      </c>
      <c r="C198" t="s">
        <v>1835</v>
      </c>
      <c r="D198" t="s">
        <v>32</v>
      </c>
      <c r="E198" t="s">
        <v>1936</v>
      </c>
      <c r="F198" t="s">
        <v>2509</v>
      </c>
      <c r="G198" t="s">
        <v>13176</v>
      </c>
      <c r="H198" t="s">
        <v>13177</v>
      </c>
      <c r="I198" t="s">
        <v>4497</v>
      </c>
      <c r="J198" t="s">
        <v>13178</v>
      </c>
      <c r="K198" t="s">
        <v>6856</v>
      </c>
      <c r="L198" t="s">
        <v>497</v>
      </c>
      <c r="M198" t="s">
        <v>6703</v>
      </c>
      <c r="N198" t="s">
        <v>15</v>
      </c>
      <c r="O198">
        <v>5115</v>
      </c>
      <c r="P198">
        <v>7200</v>
      </c>
    </row>
    <row r="199" spans="1:16" x14ac:dyDescent="0.3">
      <c r="A199" t="s">
        <v>13179</v>
      </c>
      <c r="B199" t="s">
        <v>12748</v>
      </c>
      <c r="C199" t="s">
        <v>2654</v>
      </c>
      <c r="D199" t="s">
        <v>32</v>
      </c>
      <c r="E199" t="s">
        <v>3353</v>
      </c>
      <c r="F199" t="s">
        <v>2515</v>
      </c>
      <c r="G199" t="s">
        <v>13180</v>
      </c>
      <c r="H199" t="s">
        <v>13181</v>
      </c>
      <c r="I199" t="s">
        <v>4497</v>
      </c>
      <c r="J199" t="s">
        <v>12801</v>
      </c>
      <c r="K199" t="s">
        <v>5714</v>
      </c>
      <c r="L199" t="s">
        <v>497</v>
      </c>
      <c r="M199" t="s">
        <v>5528</v>
      </c>
      <c r="N199" t="s">
        <v>15</v>
      </c>
      <c r="O199">
        <v>5090</v>
      </c>
      <c r="P199">
        <v>7257</v>
      </c>
    </row>
    <row r="200" spans="1:16" x14ac:dyDescent="0.3">
      <c r="A200" t="s">
        <v>13182</v>
      </c>
      <c r="B200" t="s">
        <v>7238</v>
      </c>
      <c r="C200" t="s">
        <v>1988</v>
      </c>
      <c r="D200" t="s">
        <v>32</v>
      </c>
      <c r="E200" t="s">
        <v>4797</v>
      </c>
      <c r="F200" t="s">
        <v>3761</v>
      </c>
      <c r="G200" t="s">
        <v>3294</v>
      </c>
      <c r="H200" t="s">
        <v>10956</v>
      </c>
      <c r="I200" t="s">
        <v>4497</v>
      </c>
      <c r="J200" t="s">
        <v>11306</v>
      </c>
      <c r="K200" t="s">
        <v>6271</v>
      </c>
      <c r="L200" t="s">
        <v>497</v>
      </c>
      <c r="M200" t="s">
        <v>6754</v>
      </c>
      <c r="N200" t="s">
        <v>15</v>
      </c>
      <c r="O200">
        <v>5065</v>
      </c>
      <c r="P200">
        <v>7399</v>
      </c>
    </row>
    <row r="201" spans="1:16" x14ac:dyDescent="0.3">
      <c r="A201" t="s">
        <v>13183</v>
      </c>
      <c r="B201" t="s">
        <v>4681</v>
      </c>
      <c r="C201" t="s">
        <v>3846</v>
      </c>
      <c r="D201" t="s">
        <v>32</v>
      </c>
      <c r="E201" t="s">
        <v>4797</v>
      </c>
      <c r="F201" t="s">
        <v>2888</v>
      </c>
      <c r="G201" t="s">
        <v>4555</v>
      </c>
      <c r="H201" t="s">
        <v>13184</v>
      </c>
      <c r="I201" t="s">
        <v>4497</v>
      </c>
      <c r="J201" t="s">
        <v>13185</v>
      </c>
      <c r="K201" t="s">
        <v>6073</v>
      </c>
      <c r="L201" t="s">
        <v>497</v>
      </c>
      <c r="M201" t="s">
        <v>2679</v>
      </c>
      <c r="N201" t="s">
        <v>15</v>
      </c>
      <c r="O201">
        <v>5093</v>
      </c>
      <c r="P201">
        <v>7383</v>
      </c>
    </row>
    <row r="202" spans="1:16" x14ac:dyDescent="0.3">
      <c r="A202" t="s">
        <v>13186</v>
      </c>
      <c r="B202" t="s">
        <v>8377</v>
      </c>
      <c r="C202" t="s">
        <v>2725</v>
      </c>
      <c r="D202" t="s">
        <v>32</v>
      </c>
      <c r="E202" t="s">
        <v>3353</v>
      </c>
      <c r="F202" t="s">
        <v>4564</v>
      </c>
      <c r="G202" t="s">
        <v>7332</v>
      </c>
      <c r="H202" t="s">
        <v>9071</v>
      </c>
      <c r="I202" t="s">
        <v>4497</v>
      </c>
      <c r="J202" t="s">
        <v>12836</v>
      </c>
      <c r="K202" t="s">
        <v>5649</v>
      </c>
      <c r="L202" t="s">
        <v>497</v>
      </c>
      <c r="M202" t="s">
        <v>6703</v>
      </c>
      <c r="N202" t="s">
        <v>15</v>
      </c>
      <c r="O202">
        <v>5154</v>
      </c>
      <c r="P202">
        <v>7404</v>
      </c>
    </row>
    <row r="203" spans="1:16" x14ac:dyDescent="0.3">
      <c r="A203" t="s">
        <v>13187</v>
      </c>
      <c r="B203" t="s">
        <v>13188</v>
      </c>
      <c r="C203" t="s">
        <v>2725</v>
      </c>
      <c r="D203" t="s">
        <v>32</v>
      </c>
      <c r="E203" t="s">
        <v>4797</v>
      </c>
      <c r="F203" t="s">
        <v>3575</v>
      </c>
      <c r="G203" t="s">
        <v>7383</v>
      </c>
      <c r="H203" t="s">
        <v>9834</v>
      </c>
      <c r="I203" t="s">
        <v>4497</v>
      </c>
      <c r="J203" t="s">
        <v>12153</v>
      </c>
      <c r="K203" t="s">
        <v>10643</v>
      </c>
      <c r="L203" t="s">
        <v>497</v>
      </c>
      <c r="M203" t="s">
        <v>2679</v>
      </c>
      <c r="N203" t="s">
        <v>15</v>
      </c>
      <c r="O203">
        <v>5193</v>
      </c>
      <c r="P203">
        <v>7398</v>
      </c>
    </row>
    <row r="204" spans="1:16" x14ac:dyDescent="0.3">
      <c r="A204" t="s">
        <v>13189</v>
      </c>
      <c r="B204" t="s">
        <v>13190</v>
      </c>
      <c r="C204" t="s">
        <v>1961</v>
      </c>
      <c r="D204" t="s">
        <v>32</v>
      </c>
      <c r="E204" t="s">
        <v>4797</v>
      </c>
      <c r="F204" t="s">
        <v>7547</v>
      </c>
      <c r="G204" t="s">
        <v>13191</v>
      </c>
      <c r="H204" t="s">
        <v>8008</v>
      </c>
      <c r="I204" t="s">
        <v>4497</v>
      </c>
      <c r="J204" t="s">
        <v>6317</v>
      </c>
      <c r="K204" t="s">
        <v>705</v>
      </c>
      <c r="L204" t="s">
        <v>497</v>
      </c>
      <c r="M204" t="s">
        <v>1225</v>
      </c>
      <c r="N204" t="s">
        <v>15</v>
      </c>
      <c r="O204">
        <v>5178</v>
      </c>
      <c r="P204">
        <v>7525</v>
      </c>
    </row>
    <row r="205" spans="1:16" x14ac:dyDescent="0.3">
      <c r="A205" t="s">
        <v>13192</v>
      </c>
      <c r="B205" t="s">
        <v>13193</v>
      </c>
      <c r="C205" t="s">
        <v>2841</v>
      </c>
      <c r="D205" t="s">
        <v>32</v>
      </c>
      <c r="E205" t="s">
        <v>3353</v>
      </c>
      <c r="F205" t="s">
        <v>3575</v>
      </c>
      <c r="G205" t="s">
        <v>4638</v>
      </c>
      <c r="H205" t="s">
        <v>13194</v>
      </c>
      <c r="I205" t="s">
        <v>4497</v>
      </c>
      <c r="J205" t="s">
        <v>11775</v>
      </c>
      <c r="K205" t="s">
        <v>5714</v>
      </c>
      <c r="L205" t="s">
        <v>497</v>
      </c>
      <c r="M205" t="s">
        <v>1225</v>
      </c>
      <c r="N205" t="s">
        <v>15</v>
      </c>
      <c r="O205">
        <v>5153</v>
      </c>
      <c r="P205">
        <v>7487</v>
      </c>
    </row>
    <row r="206" spans="1:16" x14ac:dyDescent="0.3">
      <c r="A206" t="s">
        <v>13195</v>
      </c>
      <c r="B206" t="s">
        <v>13196</v>
      </c>
      <c r="C206" t="s">
        <v>2654</v>
      </c>
      <c r="D206" t="s">
        <v>32</v>
      </c>
      <c r="E206" t="s">
        <v>3389</v>
      </c>
      <c r="F206" t="s">
        <v>10935</v>
      </c>
      <c r="G206" t="s">
        <v>13197</v>
      </c>
      <c r="H206" t="s">
        <v>7877</v>
      </c>
      <c r="I206" t="s">
        <v>4497</v>
      </c>
      <c r="J206" t="s">
        <v>13198</v>
      </c>
      <c r="K206" t="s">
        <v>10643</v>
      </c>
      <c r="L206" t="s">
        <v>497</v>
      </c>
      <c r="M206" t="s">
        <v>6785</v>
      </c>
      <c r="N206" t="s">
        <v>15</v>
      </c>
      <c r="O206">
        <v>5117</v>
      </c>
      <c r="P206">
        <v>7648</v>
      </c>
    </row>
    <row r="207" spans="1:16" x14ac:dyDescent="0.3">
      <c r="A207" t="s">
        <v>13199</v>
      </c>
      <c r="B207" t="s">
        <v>13200</v>
      </c>
      <c r="C207" t="s">
        <v>2654</v>
      </c>
      <c r="D207" t="s">
        <v>32</v>
      </c>
      <c r="E207" t="s">
        <v>3353</v>
      </c>
      <c r="F207" t="s">
        <v>4897</v>
      </c>
      <c r="G207" t="s">
        <v>13201</v>
      </c>
      <c r="H207" t="s">
        <v>5906</v>
      </c>
      <c r="I207" t="s">
        <v>4497</v>
      </c>
      <c r="J207" t="s">
        <v>13202</v>
      </c>
      <c r="K207" t="s">
        <v>6804</v>
      </c>
      <c r="L207" t="s">
        <v>497</v>
      </c>
      <c r="M207" t="s">
        <v>5528</v>
      </c>
      <c r="N207" t="s">
        <v>15</v>
      </c>
      <c r="O207">
        <v>5144</v>
      </c>
      <c r="P207">
        <v>7762</v>
      </c>
    </row>
    <row r="208" spans="1:16" x14ac:dyDescent="0.3">
      <c r="A208" t="s">
        <v>13203</v>
      </c>
      <c r="B208" t="s">
        <v>13204</v>
      </c>
      <c r="C208" t="s">
        <v>1053</v>
      </c>
      <c r="D208" t="s">
        <v>32</v>
      </c>
      <c r="E208" t="s">
        <v>1936</v>
      </c>
      <c r="F208" t="s">
        <v>5129</v>
      </c>
      <c r="G208" t="s">
        <v>2939</v>
      </c>
      <c r="H208" t="s">
        <v>9043</v>
      </c>
      <c r="I208" t="s">
        <v>4497</v>
      </c>
      <c r="J208" t="s">
        <v>3635</v>
      </c>
      <c r="K208" t="s">
        <v>5714</v>
      </c>
      <c r="L208" t="s">
        <v>497</v>
      </c>
      <c r="M208" t="s">
        <v>5098</v>
      </c>
      <c r="N208" t="s">
        <v>15</v>
      </c>
      <c r="O208">
        <v>5155</v>
      </c>
      <c r="P208">
        <v>7852</v>
      </c>
    </row>
    <row r="209" spans="1:16" x14ac:dyDescent="0.3">
      <c r="A209" t="s">
        <v>13205</v>
      </c>
      <c r="B209" t="s">
        <v>12730</v>
      </c>
      <c r="C209" t="s">
        <v>3079</v>
      </c>
      <c r="D209" t="s">
        <v>32</v>
      </c>
      <c r="E209" t="s">
        <v>4797</v>
      </c>
      <c r="F209" t="s">
        <v>5133</v>
      </c>
      <c r="G209" t="s">
        <v>13206</v>
      </c>
      <c r="H209" t="s">
        <v>9354</v>
      </c>
      <c r="I209" t="s">
        <v>4497</v>
      </c>
      <c r="J209" t="s">
        <v>13207</v>
      </c>
      <c r="K209" t="s">
        <v>6277</v>
      </c>
      <c r="L209" t="s">
        <v>360</v>
      </c>
      <c r="M209" t="s">
        <v>7046</v>
      </c>
      <c r="N209" t="s">
        <v>15</v>
      </c>
      <c r="O209">
        <v>5172</v>
      </c>
      <c r="P209">
        <v>7988</v>
      </c>
    </row>
    <row r="210" spans="1:16" x14ac:dyDescent="0.3">
      <c r="A210" t="s">
        <v>13208</v>
      </c>
      <c r="B210" t="s">
        <v>9499</v>
      </c>
      <c r="C210" t="s">
        <v>2654</v>
      </c>
      <c r="D210" t="s">
        <v>32</v>
      </c>
      <c r="E210" t="s">
        <v>4513</v>
      </c>
      <c r="F210" t="s">
        <v>7540</v>
      </c>
      <c r="G210" t="s">
        <v>13209</v>
      </c>
      <c r="H210" t="s">
        <v>13210</v>
      </c>
      <c r="I210" t="s">
        <v>4497</v>
      </c>
      <c r="J210" t="s">
        <v>12860</v>
      </c>
      <c r="K210" t="s">
        <v>6181</v>
      </c>
      <c r="L210" t="s">
        <v>2344</v>
      </c>
      <c r="M210" t="s">
        <v>2648</v>
      </c>
      <c r="N210" t="s">
        <v>15</v>
      </c>
      <c r="O210">
        <v>5225</v>
      </c>
      <c r="P210">
        <v>8009</v>
      </c>
    </row>
    <row r="211" spans="1:16" x14ac:dyDescent="0.3">
      <c r="A211" t="s">
        <v>13211</v>
      </c>
      <c r="B211" t="s">
        <v>13212</v>
      </c>
      <c r="C211" t="s">
        <v>1835</v>
      </c>
      <c r="D211" t="s">
        <v>32</v>
      </c>
      <c r="E211" t="s">
        <v>1936</v>
      </c>
      <c r="F211" t="s">
        <v>1934</v>
      </c>
      <c r="G211" t="s">
        <v>13213</v>
      </c>
      <c r="H211" t="s">
        <v>13214</v>
      </c>
      <c r="I211" t="s">
        <v>4497</v>
      </c>
      <c r="J211" t="s">
        <v>5882</v>
      </c>
      <c r="K211" t="s">
        <v>6181</v>
      </c>
      <c r="L211" t="s">
        <v>2344</v>
      </c>
      <c r="M211" t="s">
        <v>5098</v>
      </c>
      <c r="N211" t="s">
        <v>15</v>
      </c>
      <c r="O211">
        <v>5292</v>
      </c>
      <c r="P211">
        <v>8073</v>
      </c>
    </row>
    <row r="212" spans="1:16" x14ac:dyDescent="0.3">
      <c r="A212" t="s">
        <v>13215</v>
      </c>
      <c r="B212" t="s">
        <v>4894</v>
      </c>
      <c r="C212" t="s">
        <v>2654</v>
      </c>
      <c r="D212" t="s">
        <v>32</v>
      </c>
      <c r="E212" t="s">
        <v>3353</v>
      </c>
      <c r="F212" t="s">
        <v>5122</v>
      </c>
      <c r="G212" t="s">
        <v>5625</v>
      </c>
      <c r="H212" t="s">
        <v>13216</v>
      </c>
      <c r="I212" t="s">
        <v>4497</v>
      </c>
      <c r="J212" t="s">
        <v>13217</v>
      </c>
      <c r="K212" t="s">
        <v>13218</v>
      </c>
      <c r="L212" t="s">
        <v>2344</v>
      </c>
      <c r="M212" t="s">
        <v>6742</v>
      </c>
      <c r="N212" t="s">
        <v>15</v>
      </c>
      <c r="O212">
        <v>5320</v>
      </c>
      <c r="P212">
        <v>8082</v>
      </c>
    </row>
    <row r="213" spans="1:16" x14ac:dyDescent="0.3">
      <c r="A213" t="s">
        <v>13219</v>
      </c>
      <c r="B213" t="s">
        <v>13102</v>
      </c>
      <c r="C213" t="s">
        <v>2841</v>
      </c>
      <c r="D213" t="s">
        <v>32</v>
      </c>
      <c r="E213" t="s">
        <v>2233</v>
      </c>
      <c r="F213" t="s">
        <v>1960</v>
      </c>
      <c r="G213" t="s">
        <v>7442</v>
      </c>
      <c r="H213" t="s">
        <v>13220</v>
      </c>
      <c r="I213" t="s">
        <v>4497</v>
      </c>
      <c r="J213" t="s">
        <v>12870</v>
      </c>
      <c r="K213" t="s">
        <v>967</v>
      </c>
      <c r="L213" t="s">
        <v>2344</v>
      </c>
      <c r="M213" t="s">
        <v>6310</v>
      </c>
      <c r="N213" t="s">
        <v>15</v>
      </c>
      <c r="O213">
        <v>5281</v>
      </c>
      <c r="P213">
        <v>8108</v>
      </c>
    </row>
    <row r="214" spans="1:16" x14ac:dyDescent="0.3">
      <c r="A214" t="s">
        <v>13221</v>
      </c>
      <c r="B214" t="s">
        <v>10493</v>
      </c>
      <c r="C214" t="s">
        <v>2829</v>
      </c>
      <c r="D214" t="s">
        <v>32</v>
      </c>
      <c r="E214" t="s">
        <v>3353</v>
      </c>
      <c r="F214" t="s">
        <v>6781</v>
      </c>
      <c r="G214" t="s">
        <v>10915</v>
      </c>
      <c r="H214" t="s">
        <v>637</v>
      </c>
      <c r="I214" t="s">
        <v>4497</v>
      </c>
      <c r="J214" t="s">
        <v>13222</v>
      </c>
      <c r="K214" t="s">
        <v>4848</v>
      </c>
      <c r="L214" t="s">
        <v>2344</v>
      </c>
      <c r="M214" t="s">
        <v>1225</v>
      </c>
      <c r="N214" t="s">
        <v>15</v>
      </c>
      <c r="O214">
        <v>5380</v>
      </c>
      <c r="P214">
        <v>8025</v>
      </c>
    </row>
    <row r="215" spans="1:16" x14ac:dyDescent="0.3">
      <c r="A215" t="s">
        <v>13223</v>
      </c>
      <c r="B215" t="s">
        <v>7155</v>
      </c>
      <c r="C215" t="s">
        <v>2841</v>
      </c>
      <c r="D215" t="s">
        <v>32</v>
      </c>
      <c r="E215" t="s">
        <v>3389</v>
      </c>
      <c r="F215" t="s">
        <v>4331</v>
      </c>
      <c r="G215" t="s">
        <v>13224</v>
      </c>
      <c r="H215" t="s">
        <v>9432</v>
      </c>
      <c r="I215" t="s">
        <v>4497</v>
      </c>
      <c r="J215" t="s">
        <v>5743</v>
      </c>
      <c r="K215" t="s">
        <v>5638</v>
      </c>
      <c r="L215" t="s">
        <v>2344</v>
      </c>
      <c r="M215" t="s">
        <v>6785</v>
      </c>
      <c r="N215" t="s">
        <v>15</v>
      </c>
      <c r="O215">
        <v>5340</v>
      </c>
      <c r="P215">
        <v>7967</v>
      </c>
    </row>
    <row r="216" spans="1:16" x14ac:dyDescent="0.3">
      <c r="A216" t="s">
        <v>13225</v>
      </c>
      <c r="B216" t="s">
        <v>13226</v>
      </c>
      <c r="C216" t="s">
        <v>2654</v>
      </c>
      <c r="D216" t="s">
        <v>32</v>
      </c>
      <c r="E216" t="s">
        <v>3353</v>
      </c>
      <c r="F216" t="s">
        <v>5604</v>
      </c>
      <c r="G216" t="s">
        <v>11059</v>
      </c>
      <c r="H216" t="s">
        <v>8049</v>
      </c>
      <c r="I216" t="s">
        <v>4497</v>
      </c>
      <c r="J216" t="s">
        <v>13227</v>
      </c>
      <c r="K216" t="s">
        <v>4932</v>
      </c>
      <c r="L216" t="s">
        <v>2344</v>
      </c>
      <c r="M216" t="s">
        <v>6979</v>
      </c>
      <c r="N216" t="s">
        <v>15</v>
      </c>
      <c r="O216">
        <v>5345</v>
      </c>
      <c r="P216">
        <v>8008</v>
      </c>
    </row>
    <row r="217" spans="1:16" x14ac:dyDescent="0.3">
      <c r="A217" t="s">
        <v>13228</v>
      </c>
      <c r="B217" t="s">
        <v>13229</v>
      </c>
      <c r="C217" t="s">
        <v>2850</v>
      </c>
      <c r="D217" t="s">
        <v>32</v>
      </c>
      <c r="E217" t="s">
        <v>3353</v>
      </c>
      <c r="F217" t="s">
        <v>3777</v>
      </c>
      <c r="G217" t="s">
        <v>2915</v>
      </c>
      <c r="H217" t="s">
        <v>3200</v>
      </c>
      <c r="I217" t="s">
        <v>4497</v>
      </c>
      <c r="J217" t="s">
        <v>13230</v>
      </c>
      <c r="K217" t="s">
        <v>3047</v>
      </c>
      <c r="L217" t="s">
        <v>2344</v>
      </c>
      <c r="M217" t="s">
        <v>6406</v>
      </c>
      <c r="N217" t="s">
        <v>15</v>
      </c>
      <c r="O217">
        <v>5361</v>
      </c>
      <c r="P217">
        <v>8111</v>
      </c>
    </row>
    <row r="218" spans="1:16" x14ac:dyDescent="0.3">
      <c r="A218" t="s">
        <v>13231</v>
      </c>
      <c r="B218" t="s">
        <v>13232</v>
      </c>
      <c r="C218" t="s">
        <v>1961</v>
      </c>
      <c r="D218" t="s">
        <v>32</v>
      </c>
      <c r="E218" t="s">
        <v>3353</v>
      </c>
      <c r="F218" t="s">
        <v>367</v>
      </c>
      <c r="G218" t="s">
        <v>9949</v>
      </c>
      <c r="H218" t="s">
        <v>13233</v>
      </c>
      <c r="I218" t="s">
        <v>4497</v>
      </c>
      <c r="J218" t="s">
        <v>1531</v>
      </c>
      <c r="K218" t="s">
        <v>6786</v>
      </c>
      <c r="L218" t="s">
        <v>2344</v>
      </c>
      <c r="M218" t="s">
        <v>6384</v>
      </c>
      <c r="N218" t="s">
        <v>15</v>
      </c>
      <c r="O218">
        <v>5325</v>
      </c>
      <c r="P218">
        <v>8039</v>
      </c>
    </row>
    <row r="219" spans="1:16" x14ac:dyDescent="0.3">
      <c r="A219" t="s">
        <v>13234</v>
      </c>
      <c r="B219" t="s">
        <v>8308</v>
      </c>
      <c r="C219" t="s">
        <v>2725</v>
      </c>
      <c r="D219" t="s">
        <v>32</v>
      </c>
      <c r="E219" t="s">
        <v>4797</v>
      </c>
      <c r="F219" t="s">
        <v>13235</v>
      </c>
      <c r="G219" t="s">
        <v>2057</v>
      </c>
      <c r="H219" t="s">
        <v>8462</v>
      </c>
      <c r="I219" t="s">
        <v>4497</v>
      </c>
      <c r="J219" t="s">
        <v>11061</v>
      </c>
      <c r="K219" t="s">
        <v>3055</v>
      </c>
      <c r="L219" t="s">
        <v>2344</v>
      </c>
      <c r="M219" t="s">
        <v>6703</v>
      </c>
      <c r="N219" t="s">
        <v>15</v>
      </c>
      <c r="O219">
        <v>5250</v>
      </c>
      <c r="P219">
        <v>7996</v>
      </c>
    </row>
    <row r="220" spans="1:16" x14ac:dyDescent="0.3">
      <c r="A220" t="s">
        <v>13236</v>
      </c>
      <c r="B220" t="s">
        <v>10286</v>
      </c>
      <c r="C220" t="s">
        <v>613</v>
      </c>
      <c r="D220" t="s">
        <v>32</v>
      </c>
      <c r="E220" t="s">
        <v>3353</v>
      </c>
      <c r="F220" t="s">
        <v>3854</v>
      </c>
      <c r="G220" t="s">
        <v>12574</v>
      </c>
      <c r="H220" t="s">
        <v>6008</v>
      </c>
      <c r="I220" t="s">
        <v>4497</v>
      </c>
      <c r="J220" t="s">
        <v>12860</v>
      </c>
      <c r="K220" t="s">
        <v>6083</v>
      </c>
      <c r="L220" t="s">
        <v>2344</v>
      </c>
      <c r="M220" t="s">
        <v>2679</v>
      </c>
      <c r="N220" t="s">
        <v>15</v>
      </c>
      <c r="O220">
        <v>5297</v>
      </c>
      <c r="P220">
        <v>8009</v>
      </c>
    </row>
    <row r="221" spans="1:16" x14ac:dyDescent="0.3">
      <c r="A221" t="s">
        <v>13237</v>
      </c>
      <c r="B221" t="s">
        <v>9839</v>
      </c>
      <c r="C221" t="s">
        <v>1950</v>
      </c>
      <c r="D221" t="s">
        <v>32</v>
      </c>
      <c r="E221" t="s">
        <v>3353</v>
      </c>
      <c r="F221" t="s">
        <v>13238</v>
      </c>
      <c r="G221" t="s">
        <v>676</v>
      </c>
      <c r="H221" t="s">
        <v>13239</v>
      </c>
      <c r="I221" t="s">
        <v>4497</v>
      </c>
      <c r="J221" t="s">
        <v>4458</v>
      </c>
      <c r="K221" t="s">
        <v>5673</v>
      </c>
      <c r="L221" t="s">
        <v>2344</v>
      </c>
      <c r="M221" t="s">
        <v>1225</v>
      </c>
      <c r="N221" t="s">
        <v>15</v>
      </c>
      <c r="O221">
        <v>5319</v>
      </c>
      <c r="P221">
        <v>7968</v>
      </c>
    </row>
    <row r="222" spans="1:16" x14ac:dyDescent="0.3">
      <c r="A222" t="s">
        <v>13240</v>
      </c>
      <c r="B222" t="s">
        <v>13241</v>
      </c>
      <c r="C222" t="s">
        <v>2725</v>
      </c>
      <c r="D222" t="s">
        <v>32</v>
      </c>
      <c r="E222" t="s">
        <v>3360</v>
      </c>
      <c r="F222" t="s">
        <v>4892</v>
      </c>
      <c r="G222" t="s">
        <v>13242</v>
      </c>
      <c r="H222" t="s">
        <v>13243</v>
      </c>
      <c r="I222" t="s">
        <v>4497</v>
      </c>
      <c r="J222" t="s">
        <v>1531</v>
      </c>
      <c r="K222" t="s">
        <v>6777</v>
      </c>
      <c r="L222" t="s">
        <v>471</v>
      </c>
      <c r="M222" t="s">
        <v>1225</v>
      </c>
      <c r="N222" t="s">
        <v>15</v>
      </c>
      <c r="O222">
        <v>5405</v>
      </c>
      <c r="P222">
        <v>8039</v>
      </c>
    </row>
    <row r="223" spans="1:16" x14ac:dyDescent="0.3">
      <c r="A223" t="s">
        <v>13244</v>
      </c>
      <c r="B223" t="s">
        <v>5861</v>
      </c>
      <c r="C223" t="s">
        <v>1950</v>
      </c>
      <c r="D223" t="s">
        <v>32</v>
      </c>
      <c r="E223" t="s">
        <v>3371</v>
      </c>
      <c r="F223" t="s">
        <v>6755</v>
      </c>
      <c r="G223" t="s">
        <v>8317</v>
      </c>
      <c r="H223" t="s">
        <v>13245</v>
      </c>
      <c r="I223" t="s">
        <v>4497</v>
      </c>
      <c r="J223" t="s">
        <v>13246</v>
      </c>
      <c r="K223" t="s">
        <v>5215</v>
      </c>
      <c r="L223" t="s">
        <v>471</v>
      </c>
      <c r="M223" t="s">
        <v>6718</v>
      </c>
      <c r="N223" t="s">
        <v>15</v>
      </c>
      <c r="O223">
        <v>5404</v>
      </c>
      <c r="P223">
        <v>7940</v>
      </c>
    </row>
    <row r="224" spans="1:16" x14ac:dyDescent="0.3">
      <c r="A224" t="s">
        <v>13247</v>
      </c>
      <c r="B224" t="s">
        <v>13248</v>
      </c>
      <c r="C224" t="s">
        <v>1649</v>
      </c>
      <c r="D224" t="s">
        <v>32</v>
      </c>
      <c r="E224" t="s">
        <v>9991</v>
      </c>
      <c r="F224" t="s">
        <v>13249</v>
      </c>
      <c r="G224" t="s">
        <v>6366</v>
      </c>
      <c r="H224" t="s">
        <v>7042</v>
      </c>
      <c r="I224" t="s">
        <v>4497</v>
      </c>
      <c r="J224" t="s">
        <v>11417</v>
      </c>
      <c r="K224" t="s">
        <v>5799</v>
      </c>
      <c r="L224" t="s">
        <v>471</v>
      </c>
      <c r="M224" t="s">
        <v>2684</v>
      </c>
      <c r="N224" t="s">
        <v>15</v>
      </c>
      <c r="O224">
        <v>5410</v>
      </c>
      <c r="P224">
        <v>8087</v>
      </c>
    </row>
    <row r="225" spans="1:16" x14ac:dyDescent="0.3">
      <c r="A225" t="s">
        <v>13250</v>
      </c>
      <c r="B225" t="s">
        <v>3022</v>
      </c>
      <c r="C225" t="s">
        <v>1718</v>
      </c>
      <c r="D225" t="s">
        <v>32</v>
      </c>
      <c r="E225" t="s">
        <v>12705</v>
      </c>
      <c r="F225" t="s">
        <v>13251</v>
      </c>
      <c r="G225" t="s">
        <v>3022</v>
      </c>
      <c r="H225" t="s">
        <v>13252</v>
      </c>
      <c r="I225" t="s">
        <v>4497</v>
      </c>
      <c r="J225" t="s">
        <v>10324</v>
      </c>
      <c r="K225" t="s">
        <v>273</v>
      </c>
      <c r="L225" t="s">
        <v>471</v>
      </c>
      <c r="M225" t="s">
        <v>6706</v>
      </c>
      <c r="N225" t="s">
        <v>15</v>
      </c>
      <c r="O225">
        <v>5432</v>
      </c>
      <c r="P225">
        <v>8038</v>
      </c>
    </row>
    <row r="226" spans="1:16" x14ac:dyDescent="0.3">
      <c r="A226" t="s">
        <v>13253</v>
      </c>
      <c r="B226" t="s">
        <v>13254</v>
      </c>
      <c r="C226" t="s">
        <v>1649</v>
      </c>
      <c r="D226" t="s">
        <v>32</v>
      </c>
      <c r="E226" t="s">
        <v>3441</v>
      </c>
      <c r="F226" t="s">
        <v>13160</v>
      </c>
      <c r="G226" t="s">
        <v>13255</v>
      </c>
      <c r="H226" t="s">
        <v>13256</v>
      </c>
      <c r="I226" t="s">
        <v>4497</v>
      </c>
      <c r="J226" t="s">
        <v>13257</v>
      </c>
      <c r="K226" t="s">
        <v>372</v>
      </c>
      <c r="L226" t="s">
        <v>471</v>
      </c>
      <c r="M226" t="s">
        <v>5004</v>
      </c>
      <c r="N226" t="s">
        <v>15</v>
      </c>
      <c r="O226">
        <v>5386</v>
      </c>
      <c r="P226">
        <v>8086</v>
      </c>
    </row>
    <row r="227" spans="1:16" x14ac:dyDescent="0.3">
      <c r="A227" t="s">
        <v>13258</v>
      </c>
      <c r="B227" t="s">
        <v>2586</v>
      </c>
      <c r="C227" t="s">
        <v>1718</v>
      </c>
      <c r="D227" t="s">
        <v>32</v>
      </c>
      <c r="E227" t="s">
        <v>4936</v>
      </c>
      <c r="F227" t="s">
        <v>673</v>
      </c>
      <c r="G227" t="s">
        <v>13259</v>
      </c>
      <c r="H227" t="s">
        <v>13260</v>
      </c>
      <c r="I227" t="s">
        <v>4903</v>
      </c>
      <c r="J227" t="s">
        <v>13261</v>
      </c>
      <c r="K227" t="s">
        <v>372</v>
      </c>
      <c r="L227" t="s">
        <v>471</v>
      </c>
      <c r="M227" t="s">
        <v>6714</v>
      </c>
      <c r="N227" t="s">
        <v>15</v>
      </c>
      <c r="O227">
        <v>5332</v>
      </c>
      <c r="P227">
        <v>8023</v>
      </c>
    </row>
    <row r="228" spans="1:16" x14ac:dyDescent="0.3">
      <c r="A228" t="s">
        <v>13262</v>
      </c>
      <c r="B228" t="s">
        <v>8328</v>
      </c>
      <c r="C228" t="s">
        <v>1377</v>
      </c>
      <c r="D228" t="s">
        <v>32</v>
      </c>
      <c r="E228" t="s">
        <v>4936</v>
      </c>
      <c r="F228" t="s">
        <v>647</v>
      </c>
      <c r="G228" t="s">
        <v>1407</v>
      </c>
      <c r="H228" t="s">
        <v>5931</v>
      </c>
      <c r="I228" t="s">
        <v>4497</v>
      </c>
      <c r="J228" t="s">
        <v>13263</v>
      </c>
      <c r="K228" t="s">
        <v>652</v>
      </c>
      <c r="L228" t="s">
        <v>471</v>
      </c>
      <c r="M228" t="s">
        <v>5528</v>
      </c>
      <c r="N228" t="s">
        <v>15</v>
      </c>
      <c r="O228">
        <v>5272</v>
      </c>
      <c r="P228">
        <v>7867</v>
      </c>
    </row>
    <row r="229" spans="1:16" x14ac:dyDescent="0.3">
      <c r="A229" t="s">
        <v>13264</v>
      </c>
      <c r="B229" t="s">
        <v>9494</v>
      </c>
      <c r="C229" t="s">
        <v>1649</v>
      </c>
      <c r="D229" t="s">
        <v>32</v>
      </c>
      <c r="E229" t="s">
        <v>4936</v>
      </c>
      <c r="F229" t="s">
        <v>678</v>
      </c>
      <c r="G229" t="s">
        <v>96</v>
      </c>
      <c r="H229" t="s">
        <v>535</v>
      </c>
      <c r="I229" t="s">
        <v>4497</v>
      </c>
      <c r="J229" t="s">
        <v>6871</v>
      </c>
      <c r="K229" t="s">
        <v>919</v>
      </c>
      <c r="L229" t="s">
        <v>471</v>
      </c>
      <c r="M229" t="s">
        <v>2691</v>
      </c>
      <c r="N229" t="s">
        <v>15</v>
      </c>
      <c r="O229">
        <v>5222</v>
      </c>
      <c r="P229">
        <v>7859</v>
      </c>
    </row>
    <row r="230" spans="1:16" x14ac:dyDescent="0.3">
      <c r="A230" t="s">
        <v>13265</v>
      </c>
      <c r="B230" t="s">
        <v>13266</v>
      </c>
      <c r="C230" t="s">
        <v>1774</v>
      </c>
      <c r="D230" t="s">
        <v>32</v>
      </c>
      <c r="E230" t="s">
        <v>7851</v>
      </c>
      <c r="F230" t="s">
        <v>673</v>
      </c>
      <c r="G230" t="s">
        <v>13267</v>
      </c>
      <c r="H230" t="s">
        <v>13268</v>
      </c>
      <c r="I230" t="s">
        <v>4497</v>
      </c>
      <c r="J230" t="s">
        <v>13269</v>
      </c>
      <c r="K230" t="s">
        <v>928</v>
      </c>
      <c r="L230" t="s">
        <v>471</v>
      </c>
      <c r="M230" t="s">
        <v>2691</v>
      </c>
      <c r="N230" t="s">
        <v>15</v>
      </c>
      <c r="O230">
        <v>5255</v>
      </c>
      <c r="P230">
        <v>7871</v>
      </c>
    </row>
    <row r="231" spans="1:16" x14ac:dyDescent="0.3">
      <c r="A231" t="s">
        <v>13270</v>
      </c>
      <c r="B231" t="s">
        <v>10042</v>
      </c>
      <c r="C231" t="s">
        <v>1718</v>
      </c>
      <c r="D231" t="s">
        <v>32</v>
      </c>
      <c r="E231" t="s">
        <v>4409</v>
      </c>
      <c r="F231" t="s">
        <v>1592</v>
      </c>
      <c r="G231" t="s">
        <v>2951</v>
      </c>
      <c r="H231" t="s">
        <v>13271</v>
      </c>
      <c r="I231" t="s">
        <v>4497</v>
      </c>
      <c r="J231" t="s">
        <v>5746</v>
      </c>
      <c r="K231" t="s">
        <v>6832</v>
      </c>
      <c r="L231" t="s">
        <v>471</v>
      </c>
      <c r="M231" t="s">
        <v>5004</v>
      </c>
      <c r="N231" t="s">
        <v>15</v>
      </c>
      <c r="O231">
        <v>5268</v>
      </c>
      <c r="P231">
        <v>7917</v>
      </c>
    </row>
    <row r="232" spans="1:16" x14ac:dyDescent="0.3">
      <c r="A232" t="s">
        <v>13272</v>
      </c>
      <c r="B232" t="s">
        <v>13273</v>
      </c>
      <c r="C232" t="s">
        <v>1718</v>
      </c>
      <c r="D232" t="s">
        <v>32</v>
      </c>
      <c r="E232" t="s">
        <v>1477</v>
      </c>
      <c r="F232" t="s">
        <v>2286</v>
      </c>
      <c r="G232" t="s">
        <v>12556</v>
      </c>
      <c r="H232" t="s">
        <v>12641</v>
      </c>
      <c r="I232" t="s">
        <v>4903</v>
      </c>
      <c r="J232" t="s">
        <v>13274</v>
      </c>
      <c r="K232" t="s">
        <v>2589</v>
      </c>
      <c r="L232" t="s">
        <v>471</v>
      </c>
      <c r="M232" t="s">
        <v>2691</v>
      </c>
      <c r="N232" t="s">
        <v>15</v>
      </c>
      <c r="O232">
        <v>5199</v>
      </c>
      <c r="P232">
        <v>7643</v>
      </c>
    </row>
    <row r="233" spans="1:16" x14ac:dyDescent="0.3">
      <c r="A233" t="s">
        <v>13275</v>
      </c>
      <c r="B233" t="s">
        <v>13276</v>
      </c>
      <c r="C233" t="s">
        <v>1377</v>
      </c>
      <c r="D233" t="s">
        <v>32</v>
      </c>
      <c r="E233" t="s">
        <v>4409</v>
      </c>
      <c r="F233" t="s">
        <v>13277</v>
      </c>
      <c r="G233" t="s">
        <v>8263</v>
      </c>
      <c r="H233" t="s">
        <v>13278</v>
      </c>
      <c r="I233" t="s">
        <v>4497</v>
      </c>
      <c r="J233" t="s">
        <v>11082</v>
      </c>
      <c r="K233" t="s">
        <v>2244</v>
      </c>
      <c r="L233" t="s">
        <v>471</v>
      </c>
      <c r="M233" t="s">
        <v>6714</v>
      </c>
      <c r="N233" t="s">
        <v>15</v>
      </c>
      <c r="O233">
        <v>5252</v>
      </c>
      <c r="P233">
        <v>7678</v>
      </c>
    </row>
    <row r="234" spans="1:16" x14ac:dyDescent="0.3">
      <c r="A234" t="s">
        <v>13279</v>
      </c>
      <c r="B234" t="s">
        <v>2655</v>
      </c>
      <c r="C234" t="s">
        <v>1774</v>
      </c>
      <c r="D234" t="s">
        <v>32</v>
      </c>
      <c r="E234" t="s">
        <v>4940</v>
      </c>
      <c r="F234" t="s">
        <v>2368</v>
      </c>
      <c r="G234" t="s">
        <v>2622</v>
      </c>
      <c r="H234" t="s">
        <v>13280</v>
      </c>
      <c r="I234" t="s">
        <v>4497</v>
      </c>
      <c r="J234" t="s">
        <v>13281</v>
      </c>
      <c r="K234" t="s">
        <v>6293</v>
      </c>
      <c r="L234" t="s">
        <v>1724</v>
      </c>
      <c r="M234" t="s">
        <v>6714</v>
      </c>
      <c r="N234" t="s">
        <v>15</v>
      </c>
      <c r="O234">
        <v>5301</v>
      </c>
      <c r="P234">
        <v>7529</v>
      </c>
    </row>
    <row r="235" spans="1:16" x14ac:dyDescent="0.3">
      <c r="A235" t="s">
        <v>13282</v>
      </c>
      <c r="B235" t="s">
        <v>13283</v>
      </c>
      <c r="C235" t="s">
        <v>1728</v>
      </c>
      <c r="D235" t="s">
        <v>32</v>
      </c>
      <c r="E235" t="s">
        <v>1493</v>
      </c>
      <c r="F235" t="s">
        <v>13284</v>
      </c>
      <c r="G235" t="s">
        <v>11242</v>
      </c>
      <c r="H235" t="s">
        <v>13285</v>
      </c>
      <c r="I235" t="s">
        <v>4497</v>
      </c>
      <c r="J235" t="s">
        <v>13286</v>
      </c>
      <c r="K235" t="s">
        <v>5110</v>
      </c>
      <c r="L235" t="s">
        <v>1724</v>
      </c>
      <c r="M235" t="s">
        <v>6310</v>
      </c>
      <c r="N235" t="s">
        <v>15</v>
      </c>
      <c r="O235">
        <v>5304</v>
      </c>
      <c r="P235">
        <v>7364</v>
      </c>
    </row>
    <row r="236" spans="1:16" x14ac:dyDescent="0.3">
      <c r="A236" t="s">
        <v>13287</v>
      </c>
      <c r="B236" t="s">
        <v>5624</v>
      </c>
      <c r="C236" t="s">
        <v>1834</v>
      </c>
      <c r="D236" t="s">
        <v>32</v>
      </c>
      <c r="E236" t="s">
        <v>5848</v>
      </c>
      <c r="F236" t="s">
        <v>5544</v>
      </c>
      <c r="G236" t="s">
        <v>13288</v>
      </c>
      <c r="H236" t="s">
        <v>13289</v>
      </c>
      <c r="I236" t="s">
        <v>4497</v>
      </c>
      <c r="J236" t="s">
        <v>1125</v>
      </c>
      <c r="K236" t="s">
        <v>2008</v>
      </c>
      <c r="L236" t="s">
        <v>1724</v>
      </c>
      <c r="M236" t="s">
        <v>5004</v>
      </c>
      <c r="N236" t="s">
        <v>15</v>
      </c>
      <c r="O236">
        <v>5211</v>
      </c>
      <c r="P236">
        <v>7193</v>
      </c>
    </row>
    <row r="237" spans="1:16" x14ac:dyDescent="0.3">
      <c r="A237" t="s">
        <v>13290</v>
      </c>
      <c r="B237" t="s">
        <v>13190</v>
      </c>
      <c r="C237" t="s">
        <v>1377</v>
      </c>
      <c r="D237" t="s">
        <v>32</v>
      </c>
      <c r="E237" t="s">
        <v>1327</v>
      </c>
      <c r="F237" t="s">
        <v>3977</v>
      </c>
      <c r="G237" t="s">
        <v>13291</v>
      </c>
      <c r="H237" t="s">
        <v>13292</v>
      </c>
      <c r="I237" t="s">
        <v>4497</v>
      </c>
      <c r="J237" t="s">
        <v>4569</v>
      </c>
      <c r="K237" t="s">
        <v>3872</v>
      </c>
      <c r="L237" t="s">
        <v>1724</v>
      </c>
      <c r="M237" t="s">
        <v>6718</v>
      </c>
      <c r="N237" t="s">
        <v>15</v>
      </c>
      <c r="O237">
        <v>5178</v>
      </c>
      <c r="P237">
        <v>6981</v>
      </c>
    </row>
    <row r="238" spans="1:16" x14ac:dyDescent="0.3">
      <c r="A238" t="s">
        <v>13293</v>
      </c>
      <c r="B238" t="s">
        <v>10383</v>
      </c>
      <c r="C238" t="s">
        <v>1718</v>
      </c>
      <c r="D238" t="s">
        <v>32</v>
      </c>
      <c r="E238" t="s">
        <v>1398</v>
      </c>
      <c r="F238" t="s">
        <v>13294</v>
      </c>
      <c r="G238" t="s">
        <v>13295</v>
      </c>
      <c r="H238" t="s">
        <v>13091</v>
      </c>
      <c r="I238" t="s">
        <v>4497</v>
      </c>
      <c r="J238" t="s">
        <v>902</v>
      </c>
      <c r="K238" t="s">
        <v>2061</v>
      </c>
      <c r="L238" t="s">
        <v>1724</v>
      </c>
      <c r="M238" t="s">
        <v>1225</v>
      </c>
      <c r="N238" t="s">
        <v>15</v>
      </c>
      <c r="O238">
        <v>5068</v>
      </c>
      <c r="P238">
        <v>6636</v>
      </c>
    </row>
    <row r="239" spans="1:16" x14ac:dyDescent="0.3">
      <c r="A239" t="s">
        <v>13296</v>
      </c>
      <c r="B239" t="s">
        <v>137</v>
      </c>
      <c r="C239" t="s">
        <v>1718</v>
      </c>
      <c r="D239" t="s">
        <v>32</v>
      </c>
      <c r="E239" t="s">
        <v>1102</v>
      </c>
      <c r="F239" t="s">
        <v>13297</v>
      </c>
      <c r="G239" t="s">
        <v>13298</v>
      </c>
      <c r="H239" t="s">
        <v>13299</v>
      </c>
      <c r="I239" t="s">
        <v>4903</v>
      </c>
      <c r="J239" t="s">
        <v>13300</v>
      </c>
      <c r="K239" t="s">
        <v>1070</v>
      </c>
      <c r="L239" t="s">
        <v>1724</v>
      </c>
      <c r="M239" t="s">
        <v>1225</v>
      </c>
      <c r="N239" t="s">
        <v>15</v>
      </c>
      <c r="O239">
        <v>4984</v>
      </c>
      <c r="P239">
        <v>6334</v>
      </c>
    </row>
    <row r="240" spans="1:16" x14ac:dyDescent="0.3">
      <c r="A240" t="s">
        <v>13301</v>
      </c>
      <c r="B240" t="s">
        <v>7975</v>
      </c>
      <c r="C240" t="s">
        <v>1718</v>
      </c>
      <c r="D240" t="s">
        <v>32</v>
      </c>
      <c r="E240" t="s">
        <v>1102</v>
      </c>
      <c r="F240" t="s">
        <v>13302</v>
      </c>
      <c r="G240" t="s">
        <v>7287</v>
      </c>
      <c r="H240" t="s">
        <v>13303</v>
      </c>
      <c r="I240" t="s">
        <v>4497</v>
      </c>
      <c r="J240" t="s">
        <v>5154</v>
      </c>
      <c r="K240" t="s">
        <v>1641</v>
      </c>
      <c r="L240" t="s">
        <v>1724</v>
      </c>
      <c r="M240" t="s">
        <v>6979</v>
      </c>
      <c r="N240" t="s">
        <v>15</v>
      </c>
      <c r="O240">
        <v>4907</v>
      </c>
      <c r="P240">
        <v>5955</v>
      </c>
    </row>
    <row r="241" spans="1:16" x14ac:dyDescent="0.3">
      <c r="A241" t="s">
        <v>13304</v>
      </c>
      <c r="B241" t="s">
        <v>11703</v>
      </c>
      <c r="C241" t="s">
        <v>1692</v>
      </c>
      <c r="D241" t="s">
        <v>32</v>
      </c>
      <c r="E241" t="s">
        <v>1157</v>
      </c>
      <c r="F241" t="s">
        <v>13305</v>
      </c>
      <c r="G241" t="s">
        <v>10080</v>
      </c>
      <c r="H241" t="s">
        <v>11673</v>
      </c>
      <c r="I241" t="s">
        <v>4497</v>
      </c>
      <c r="J241" t="s">
        <v>3354</v>
      </c>
      <c r="K241" t="s">
        <v>1173</v>
      </c>
      <c r="L241" t="s">
        <v>1724</v>
      </c>
      <c r="M241" t="s">
        <v>6367</v>
      </c>
      <c r="N241" t="s">
        <v>15</v>
      </c>
      <c r="O241">
        <v>4894</v>
      </c>
      <c r="P241">
        <v>5582</v>
      </c>
    </row>
    <row r="242" spans="1:16" x14ac:dyDescent="0.3">
      <c r="A242" t="s">
        <v>13306</v>
      </c>
      <c r="B242" t="s">
        <v>13307</v>
      </c>
      <c r="C242" t="s">
        <v>1746</v>
      </c>
      <c r="D242" t="s">
        <v>32</v>
      </c>
      <c r="E242" t="s">
        <v>1086</v>
      </c>
      <c r="F242" t="s">
        <v>1208</v>
      </c>
      <c r="G242" t="s">
        <v>3025</v>
      </c>
      <c r="H242" t="s">
        <v>13308</v>
      </c>
      <c r="I242" t="s">
        <v>4497</v>
      </c>
      <c r="J242" t="s">
        <v>8369</v>
      </c>
      <c r="K242" t="s">
        <v>1358</v>
      </c>
      <c r="L242" t="s">
        <v>1724</v>
      </c>
      <c r="M242" t="s">
        <v>6403</v>
      </c>
      <c r="N242" t="s">
        <v>15</v>
      </c>
      <c r="O242">
        <v>4910</v>
      </c>
      <c r="P242">
        <v>5194</v>
      </c>
    </row>
    <row r="243" spans="1:16" x14ac:dyDescent="0.3">
      <c r="A243" t="s">
        <v>13309</v>
      </c>
      <c r="B243" t="s">
        <v>4867</v>
      </c>
      <c r="C243" t="s">
        <v>1737</v>
      </c>
      <c r="D243" t="s">
        <v>32</v>
      </c>
      <c r="E243" t="s">
        <v>1180</v>
      </c>
      <c r="F243" t="s">
        <v>6836</v>
      </c>
      <c r="G243" t="s">
        <v>10249</v>
      </c>
      <c r="H243" t="s">
        <v>13285</v>
      </c>
      <c r="I243" t="s">
        <v>4497</v>
      </c>
      <c r="J243" t="s">
        <v>4765</v>
      </c>
      <c r="K243" t="s">
        <v>1180</v>
      </c>
      <c r="L243" t="s">
        <v>1724</v>
      </c>
      <c r="M243" t="s">
        <v>4999</v>
      </c>
      <c r="N243" t="s">
        <v>15</v>
      </c>
      <c r="O243">
        <v>4800</v>
      </c>
      <c r="P243">
        <v>4877</v>
      </c>
    </row>
    <row r="244" spans="1:16" x14ac:dyDescent="0.3">
      <c r="A244" t="s">
        <v>13310</v>
      </c>
      <c r="B244" t="s">
        <v>2199</v>
      </c>
      <c r="C244" t="s">
        <v>2850</v>
      </c>
      <c r="D244" t="s">
        <v>32</v>
      </c>
      <c r="E244" t="s">
        <v>1358</v>
      </c>
      <c r="F244" t="s">
        <v>1230</v>
      </c>
      <c r="G244" t="s">
        <v>1559</v>
      </c>
      <c r="H244" t="s">
        <v>9875</v>
      </c>
      <c r="I244" t="s">
        <v>4497</v>
      </c>
      <c r="J244" t="s">
        <v>13092</v>
      </c>
      <c r="K244" t="s">
        <v>1180</v>
      </c>
      <c r="L244" t="s">
        <v>1724</v>
      </c>
      <c r="M244" t="s">
        <v>1217</v>
      </c>
      <c r="N244" t="s">
        <v>15</v>
      </c>
      <c r="O244">
        <v>4730</v>
      </c>
      <c r="P244">
        <v>4454</v>
      </c>
    </row>
    <row r="245" spans="1:16" x14ac:dyDescent="0.3">
      <c r="A245" t="s">
        <v>13311</v>
      </c>
      <c r="B245" t="s">
        <v>2893</v>
      </c>
      <c r="C245" t="s">
        <v>1988</v>
      </c>
      <c r="D245" t="s">
        <v>32</v>
      </c>
      <c r="E245" t="s">
        <v>1149</v>
      </c>
      <c r="F245" t="s">
        <v>10844</v>
      </c>
      <c r="G245" t="s">
        <v>6323</v>
      </c>
      <c r="H245" t="s">
        <v>4740</v>
      </c>
      <c r="I245" t="s">
        <v>5693</v>
      </c>
      <c r="J245" t="s">
        <v>13312</v>
      </c>
      <c r="K245" t="s">
        <v>1279</v>
      </c>
      <c r="L245" t="s">
        <v>1724</v>
      </c>
      <c r="M245" t="s">
        <v>4326</v>
      </c>
      <c r="N245" t="s">
        <v>15</v>
      </c>
      <c r="O245">
        <v>4657</v>
      </c>
      <c r="P245">
        <v>4058</v>
      </c>
    </row>
    <row r="246" spans="1:16" x14ac:dyDescent="0.3">
      <c r="A246" t="s">
        <v>13313</v>
      </c>
      <c r="B246" t="s">
        <v>13314</v>
      </c>
      <c r="C246" t="s">
        <v>1945</v>
      </c>
      <c r="D246" t="s">
        <v>32</v>
      </c>
      <c r="E246" t="s">
        <v>1140</v>
      </c>
      <c r="F246" t="s">
        <v>6017</v>
      </c>
      <c r="G246" t="s">
        <v>578</v>
      </c>
      <c r="H246" t="s">
        <v>13315</v>
      </c>
      <c r="I246" t="s">
        <v>5697</v>
      </c>
      <c r="J246" t="s">
        <v>2350</v>
      </c>
      <c r="K246" t="s">
        <v>1262</v>
      </c>
      <c r="L246" t="s">
        <v>2589</v>
      </c>
      <c r="M246" t="s">
        <v>6335</v>
      </c>
      <c r="N246" t="s">
        <v>15</v>
      </c>
      <c r="O246">
        <v>4675</v>
      </c>
      <c r="P246">
        <v>3698</v>
      </c>
    </row>
    <row r="247" spans="1:16" x14ac:dyDescent="0.3">
      <c r="A247" t="s">
        <v>13316</v>
      </c>
      <c r="B247" t="s">
        <v>13317</v>
      </c>
      <c r="C247" t="s">
        <v>1950</v>
      </c>
      <c r="D247" t="s">
        <v>32</v>
      </c>
      <c r="E247" t="s">
        <v>1253</v>
      </c>
      <c r="F247" t="s">
        <v>2225</v>
      </c>
      <c r="G247" t="s">
        <v>13318</v>
      </c>
      <c r="H247" t="s">
        <v>805</v>
      </c>
      <c r="I247" t="s">
        <v>5697</v>
      </c>
      <c r="J247" t="s">
        <v>9984</v>
      </c>
      <c r="K247" t="s">
        <v>2165</v>
      </c>
      <c r="L247" t="s">
        <v>2589</v>
      </c>
      <c r="M247" t="s">
        <v>4987</v>
      </c>
      <c r="N247" t="s">
        <v>15</v>
      </c>
      <c r="O247">
        <v>4653</v>
      </c>
      <c r="P247">
        <v>3244</v>
      </c>
    </row>
    <row r="248" spans="1:16" x14ac:dyDescent="0.3">
      <c r="A248" t="s">
        <v>13319</v>
      </c>
      <c r="B248" t="s">
        <v>4568</v>
      </c>
      <c r="C248" t="s">
        <v>1988</v>
      </c>
      <c r="D248" t="s">
        <v>32</v>
      </c>
      <c r="E248" t="s">
        <v>3674</v>
      </c>
      <c r="F248" t="s">
        <v>10437</v>
      </c>
      <c r="G248" t="s">
        <v>1748</v>
      </c>
      <c r="H248" t="s">
        <v>6131</v>
      </c>
      <c r="I248" t="s">
        <v>5697</v>
      </c>
      <c r="J248" t="s">
        <v>3732</v>
      </c>
      <c r="K248" t="s">
        <v>2190</v>
      </c>
      <c r="L248" t="s">
        <v>2589</v>
      </c>
      <c r="M248" t="s">
        <v>6058</v>
      </c>
      <c r="N248" t="s">
        <v>15</v>
      </c>
      <c r="O248">
        <v>4659</v>
      </c>
      <c r="P248">
        <v>2817</v>
      </c>
    </row>
    <row r="249" spans="1:16" x14ac:dyDescent="0.3">
      <c r="A249" t="s">
        <v>13320</v>
      </c>
      <c r="B249" t="s">
        <v>13018</v>
      </c>
      <c r="C249" t="s">
        <v>1907</v>
      </c>
      <c r="D249" t="s">
        <v>32</v>
      </c>
      <c r="E249" t="s">
        <v>1051</v>
      </c>
      <c r="F249" t="s">
        <v>2613</v>
      </c>
      <c r="G249" t="s">
        <v>13321</v>
      </c>
      <c r="H249" t="s">
        <v>2462</v>
      </c>
      <c r="I249" t="s">
        <v>5697</v>
      </c>
      <c r="J249" t="s">
        <v>3050</v>
      </c>
      <c r="K249" t="s">
        <v>2204</v>
      </c>
      <c r="L249" t="s">
        <v>2589</v>
      </c>
      <c r="M249" t="s">
        <v>6338</v>
      </c>
      <c r="N249" t="s">
        <v>15</v>
      </c>
      <c r="O249">
        <v>4596</v>
      </c>
      <c r="P249">
        <v>2443</v>
      </c>
    </row>
    <row r="250" spans="1:16" x14ac:dyDescent="0.3">
      <c r="A250" t="s">
        <v>13322</v>
      </c>
      <c r="B250" t="s">
        <v>6383</v>
      </c>
      <c r="C250" t="s">
        <v>1737</v>
      </c>
      <c r="D250" t="s">
        <v>32</v>
      </c>
      <c r="E250" t="s">
        <v>2178</v>
      </c>
      <c r="F250" t="s">
        <v>1267</v>
      </c>
      <c r="G250" t="s">
        <v>12027</v>
      </c>
      <c r="H250" t="s">
        <v>1783</v>
      </c>
      <c r="I250" t="s">
        <v>5697</v>
      </c>
      <c r="J250" t="s">
        <v>10487</v>
      </c>
      <c r="K250" t="s">
        <v>2074</v>
      </c>
      <c r="L250" t="s">
        <v>2589</v>
      </c>
      <c r="M250" t="s">
        <v>6309</v>
      </c>
      <c r="N250" t="s">
        <v>15</v>
      </c>
      <c r="O250">
        <v>4583</v>
      </c>
      <c r="P250">
        <v>2047</v>
      </c>
    </row>
    <row r="251" spans="1:16" x14ac:dyDescent="0.3">
      <c r="A251" t="s">
        <v>13323</v>
      </c>
      <c r="B251" t="s">
        <v>13324</v>
      </c>
      <c r="C251" t="s">
        <v>1917</v>
      </c>
      <c r="D251" t="s">
        <v>32</v>
      </c>
      <c r="E251" t="s">
        <v>2137</v>
      </c>
      <c r="F251" t="s">
        <v>13325</v>
      </c>
      <c r="G251" t="s">
        <v>13326</v>
      </c>
      <c r="H251" t="s">
        <v>8590</v>
      </c>
      <c r="I251" t="s">
        <v>5697</v>
      </c>
      <c r="J251" t="s">
        <v>2357</v>
      </c>
      <c r="K251" t="s">
        <v>282</v>
      </c>
      <c r="L251" t="s">
        <v>2589</v>
      </c>
      <c r="M251" t="s">
        <v>7012</v>
      </c>
      <c r="N251" t="s">
        <v>15</v>
      </c>
      <c r="O251">
        <v>4633</v>
      </c>
      <c r="P251">
        <v>1673</v>
      </c>
    </row>
    <row r="252" spans="1:16" x14ac:dyDescent="0.3">
      <c r="A252" t="s">
        <v>13327</v>
      </c>
      <c r="B252" t="s">
        <v>10310</v>
      </c>
      <c r="C252" t="s">
        <v>1728</v>
      </c>
      <c r="D252" t="s">
        <v>32</v>
      </c>
      <c r="E252" t="s">
        <v>2172</v>
      </c>
      <c r="F252" t="s">
        <v>7016</v>
      </c>
      <c r="G252" t="s">
        <v>13328</v>
      </c>
      <c r="H252" t="s">
        <v>6047</v>
      </c>
      <c r="I252" t="s">
        <v>5697</v>
      </c>
      <c r="J252" t="s">
        <v>12167</v>
      </c>
      <c r="K252" t="s">
        <v>3136</v>
      </c>
      <c r="L252" t="s">
        <v>2589</v>
      </c>
      <c r="M252" t="s">
        <v>1202</v>
      </c>
      <c r="N252" t="s">
        <v>15</v>
      </c>
      <c r="O252">
        <v>4695</v>
      </c>
      <c r="P252">
        <v>1324</v>
      </c>
    </row>
    <row r="253" spans="1:16" x14ac:dyDescent="0.3">
      <c r="A253" t="s">
        <v>13329</v>
      </c>
      <c r="B253" t="s">
        <v>794</v>
      </c>
      <c r="C253" t="s">
        <v>1746</v>
      </c>
      <c r="D253" t="s">
        <v>32</v>
      </c>
      <c r="E253" t="s">
        <v>2178</v>
      </c>
      <c r="F253" t="s">
        <v>794</v>
      </c>
      <c r="G253" t="s">
        <v>13330</v>
      </c>
      <c r="H253" t="s">
        <v>7548</v>
      </c>
      <c r="I253" t="s">
        <v>5697</v>
      </c>
      <c r="J253" t="s">
        <v>57</v>
      </c>
      <c r="K253" t="s">
        <v>8835</v>
      </c>
      <c r="L253" t="s">
        <v>2589</v>
      </c>
      <c r="M253" t="s">
        <v>2879</v>
      </c>
      <c r="N253" t="s">
        <v>15</v>
      </c>
      <c r="O253">
        <v>4746</v>
      </c>
      <c r="P253">
        <v>1039</v>
      </c>
    </row>
    <row r="254" spans="1:16" x14ac:dyDescent="0.3">
      <c r="A254" t="s">
        <v>13331</v>
      </c>
      <c r="B254" t="s">
        <v>2191</v>
      </c>
      <c r="C254" t="s">
        <v>1746</v>
      </c>
      <c r="D254" t="s">
        <v>32</v>
      </c>
      <c r="E254" t="s">
        <v>2178</v>
      </c>
      <c r="F254" t="s">
        <v>13332</v>
      </c>
      <c r="G254" t="s">
        <v>13333</v>
      </c>
      <c r="H254" t="s">
        <v>9930</v>
      </c>
      <c r="I254" t="s">
        <v>5697</v>
      </c>
      <c r="J254" t="s">
        <v>6062</v>
      </c>
      <c r="K254" t="s">
        <v>3478</v>
      </c>
      <c r="L254" t="s">
        <v>2589</v>
      </c>
      <c r="M254" t="s">
        <v>2861</v>
      </c>
      <c r="N254" t="s">
        <v>15</v>
      </c>
      <c r="O254">
        <v>4744</v>
      </c>
      <c r="P254">
        <v>810</v>
      </c>
    </row>
    <row r="255" spans="1:16" x14ac:dyDescent="0.3">
      <c r="A255" t="s">
        <v>13334</v>
      </c>
      <c r="B255" t="s">
        <v>13335</v>
      </c>
      <c r="C255" t="s">
        <v>1718</v>
      </c>
      <c r="D255" t="s">
        <v>32</v>
      </c>
      <c r="E255" t="s">
        <v>2178</v>
      </c>
      <c r="F255" t="s">
        <v>7896</v>
      </c>
      <c r="G255" t="s">
        <v>10377</v>
      </c>
      <c r="H255" t="s">
        <v>13336</v>
      </c>
      <c r="I255" t="s">
        <v>5697</v>
      </c>
      <c r="J255" t="s">
        <v>1502</v>
      </c>
      <c r="K255" t="s">
        <v>6193</v>
      </c>
      <c r="L255" t="s">
        <v>2589</v>
      </c>
      <c r="M255" t="s">
        <v>3980</v>
      </c>
      <c r="N255" t="s">
        <v>15</v>
      </c>
      <c r="O255">
        <v>4715</v>
      </c>
      <c r="P255">
        <v>615</v>
      </c>
    </row>
    <row r="256" spans="1:16" x14ac:dyDescent="0.3">
      <c r="A256" t="s">
        <v>13337</v>
      </c>
      <c r="B256" t="s">
        <v>13338</v>
      </c>
      <c r="C256" t="s">
        <v>1649</v>
      </c>
      <c r="D256" t="s">
        <v>32</v>
      </c>
      <c r="E256" t="s">
        <v>5110</v>
      </c>
      <c r="F256" t="s">
        <v>13339</v>
      </c>
      <c r="G256" t="s">
        <v>13340</v>
      </c>
      <c r="H256" t="s">
        <v>13341</v>
      </c>
      <c r="I256" t="s">
        <v>5697</v>
      </c>
      <c r="J256" t="s">
        <v>4350</v>
      </c>
      <c r="K256" t="s">
        <v>6181</v>
      </c>
      <c r="L256" t="s">
        <v>2589</v>
      </c>
      <c r="M256" t="s">
        <v>2834</v>
      </c>
      <c r="N256" t="s">
        <v>15</v>
      </c>
      <c r="O256">
        <v>4748</v>
      </c>
      <c r="P256">
        <v>484</v>
      </c>
    </row>
    <row r="257" spans="1:16" x14ac:dyDescent="0.3">
      <c r="A257" t="s">
        <v>13342</v>
      </c>
      <c r="B257" t="s">
        <v>810</v>
      </c>
      <c r="C257" t="s">
        <v>1774</v>
      </c>
      <c r="D257" t="s">
        <v>32</v>
      </c>
      <c r="E257" t="s">
        <v>2178</v>
      </c>
      <c r="F257" t="s">
        <v>13343</v>
      </c>
      <c r="G257" t="s">
        <v>13101</v>
      </c>
      <c r="H257" t="s">
        <v>13344</v>
      </c>
      <c r="I257" t="s">
        <v>10349</v>
      </c>
      <c r="J257" t="s">
        <v>5627</v>
      </c>
      <c r="K257" t="s">
        <v>6812</v>
      </c>
      <c r="L257" t="s">
        <v>2589</v>
      </c>
      <c r="M257" t="s">
        <v>3859</v>
      </c>
      <c r="N257" t="s">
        <v>15</v>
      </c>
      <c r="O257">
        <v>4702</v>
      </c>
      <c r="P257">
        <v>357</v>
      </c>
    </row>
    <row r="258" spans="1:16" x14ac:dyDescent="0.3">
      <c r="A258" t="s">
        <v>13345</v>
      </c>
      <c r="B258" t="s">
        <v>13346</v>
      </c>
      <c r="C258" t="s">
        <v>1834</v>
      </c>
      <c r="D258" t="s">
        <v>32</v>
      </c>
      <c r="E258" t="s">
        <v>2178</v>
      </c>
      <c r="F258" t="s">
        <v>13347</v>
      </c>
      <c r="G258" t="s">
        <v>7279</v>
      </c>
      <c r="H258" t="s">
        <v>9232</v>
      </c>
      <c r="I258" t="s">
        <v>10354</v>
      </c>
      <c r="J258" t="s">
        <v>8711</v>
      </c>
      <c r="K258" t="s">
        <v>8914</v>
      </c>
      <c r="L258" t="s">
        <v>4673</v>
      </c>
      <c r="M258" t="s">
        <v>3851</v>
      </c>
      <c r="N258" t="s">
        <v>15</v>
      </c>
      <c r="O258">
        <v>4685</v>
      </c>
      <c r="P258">
        <v>212</v>
      </c>
    </row>
    <row r="259" spans="1:16" x14ac:dyDescent="0.3">
      <c r="A259" t="s">
        <v>13348</v>
      </c>
      <c r="B259" t="s">
        <v>1316</v>
      </c>
      <c r="C259" t="s">
        <v>1709</v>
      </c>
      <c r="D259" t="s">
        <v>32</v>
      </c>
      <c r="E259" t="s">
        <v>2178</v>
      </c>
      <c r="F259" t="s">
        <v>13349</v>
      </c>
      <c r="G259" t="s">
        <v>13350</v>
      </c>
      <c r="H259" t="s">
        <v>5091</v>
      </c>
      <c r="I259" t="s">
        <v>10354</v>
      </c>
      <c r="J259" t="s">
        <v>3701</v>
      </c>
      <c r="K259" t="s">
        <v>1791</v>
      </c>
      <c r="L259" t="s">
        <v>4673</v>
      </c>
      <c r="M259" t="s">
        <v>4393</v>
      </c>
      <c r="N259" t="s">
        <v>15</v>
      </c>
      <c r="O259">
        <v>4671</v>
      </c>
      <c r="P259">
        <v>151</v>
      </c>
    </row>
    <row r="260" spans="1:16" x14ac:dyDescent="0.3">
      <c r="A260" t="s">
        <v>13351</v>
      </c>
      <c r="B260" t="s">
        <v>3275</v>
      </c>
      <c r="C260" t="s">
        <v>1640</v>
      </c>
      <c r="D260" t="s">
        <v>32</v>
      </c>
      <c r="E260" t="s">
        <v>2178</v>
      </c>
      <c r="F260" t="s">
        <v>7235</v>
      </c>
      <c r="G260" t="s">
        <v>13352</v>
      </c>
      <c r="H260" t="s">
        <v>4330</v>
      </c>
      <c r="I260" t="s">
        <v>7518</v>
      </c>
      <c r="J260" t="s">
        <v>2761</v>
      </c>
      <c r="K260" t="s">
        <v>13353</v>
      </c>
      <c r="L260" t="s">
        <v>4673</v>
      </c>
      <c r="M260" t="s">
        <v>3885</v>
      </c>
      <c r="N260" t="s">
        <v>15</v>
      </c>
      <c r="O260">
        <v>4656</v>
      </c>
      <c r="P260">
        <v>107</v>
      </c>
    </row>
    <row r="261" spans="1:16" x14ac:dyDescent="0.3">
      <c r="A261" t="s">
        <v>13354</v>
      </c>
      <c r="B261" t="s">
        <v>13355</v>
      </c>
      <c r="C261" t="s">
        <v>1640</v>
      </c>
      <c r="D261" t="s">
        <v>32</v>
      </c>
      <c r="E261" t="s">
        <v>2178</v>
      </c>
      <c r="F261" t="s">
        <v>12490</v>
      </c>
      <c r="G261" t="s">
        <v>13356</v>
      </c>
      <c r="H261" t="s">
        <v>3139</v>
      </c>
      <c r="I261" t="s">
        <v>7518</v>
      </c>
      <c r="J261" t="s">
        <v>7879</v>
      </c>
      <c r="K261" t="s">
        <v>11274</v>
      </c>
      <c r="L261" t="s">
        <v>4673</v>
      </c>
      <c r="M261" t="s">
        <v>3122</v>
      </c>
      <c r="N261" t="s">
        <v>15</v>
      </c>
      <c r="O261">
        <v>4593</v>
      </c>
      <c r="P261">
        <v>85</v>
      </c>
    </row>
    <row r="262" spans="1:16" x14ac:dyDescent="0.3">
      <c r="A262" t="s">
        <v>13357</v>
      </c>
      <c r="B262" t="s">
        <v>13034</v>
      </c>
      <c r="C262" t="s">
        <v>1834</v>
      </c>
      <c r="D262" t="s">
        <v>32</v>
      </c>
      <c r="E262" t="s">
        <v>5123</v>
      </c>
      <c r="F262" t="s">
        <v>11199</v>
      </c>
      <c r="G262" t="s">
        <v>13358</v>
      </c>
      <c r="H262" t="s">
        <v>3933</v>
      </c>
      <c r="I262" t="s">
        <v>10354</v>
      </c>
      <c r="J262" t="s">
        <v>3519</v>
      </c>
      <c r="K262" t="s">
        <v>4593</v>
      </c>
      <c r="L262" t="s">
        <v>4673</v>
      </c>
      <c r="M262" t="s">
        <v>3796</v>
      </c>
      <c r="N262" t="s">
        <v>15</v>
      </c>
      <c r="O262">
        <v>4572</v>
      </c>
      <c r="P262">
        <v>69</v>
      </c>
    </row>
    <row r="263" spans="1:16" x14ac:dyDescent="0.3">
      <c r="A263" t="s">
        <v>13359</v>
      </c>
      <c r="B263" t="s">
        <v>8016</v>
      </c>
      <c r="C263" t="s">
        <v>1774</v>
      </c>
      <c r="D263" t="s">
        <v>32</v>
      </c>
      <c r="E263" t="s">
        <v>3674</v>
      </c>
      <c r="F263" t="s">
        <v>9946</v>
      </c>
      <c r="G263" t="s">
        <v>13360</v>
      </c>
      <c r="H263" t="s">
        <v>4363</v>
      </c>
      <c r="I263" t="s">
        <v>7518</v>
      </c>
      <c r="J263" t="s">
        <v>6104</v>
      </c>
      <c r="K263" t="s">
        <v>13361</v>
      </c>
      <c r="L263" t="s">
        <v>4673</v>
      </c>
      <c r="M263" t="s">
        <v>260</v>
      </c>
      <c r="N263" t="s">
        <v>15</v>
      </c>
      <c r="O263">
        <v>4546</v>
      </c>
      <c r="P263">
        <v>62</v>
      </c>
    </row>
    <row r="264" spans="1:16" x14ac:dyDescent="0.3">
      <c r="A264" t="s">
        <v>13362</v>
      </c>
      <c r="B264" t="s">
        <v>11948</v>
      </c>
      <c r="C264" t="s">
        <v>1834</v>
      </c>
      <c r="D264" t="s">
        <v>32</v>
      </c>
      <c r="E264" t="s">
        <v>1070</v>
      </c>
      <c r="F264" t="s">
        <v>5169</v>
      </c>
      <c r="G264" t="s">
        <v>13363</v>
      </c>
      <c r="H264" t="s">
        <v>523</v>
      </c>
      <c r="I264" t="s">
        <v>10354</v>
      </c>
      <c r="J264" t="s">
        <v>6846</v>
      </c>
      <c r="K264" t="s">
        <v>4943</v>
      </c>
      <c r="L264" t="s">
        <v>4673</v>
      </c>
      <c r="M264" t="s">
        <v>1826</v>
      </c>
      <c r="N264" t="s">
        <v>15</v>
      </c>
      <c r="O264">
        <v>4517</v>
      </c>
      <c r="P264">
        <v>59</v>
      </c>
    </row>
    <row r="265" spans="1:16" x14ac:dyDescent="0.3">
      <c r="A265" t="s">
        <v>13364</v>
      </c>
      <c r="B265" t="s">
        <v>11185</v>
      </c>
      <c r="C265" t="s">
        <v>1718</v>
      </c>
      <c r="D265" t="s">
        <v>32</v>
      </c>
      <c r="E265" t="s">
        <v>1173</v>
      </c>
      <c r="F265" t="s">
        <v>13365</v>
      </c>
      <c r="G265" t="s">
        <v>13366</v>
      </c>
      <c r="H265" t="s">
        <v>10582</v>
      </c>
      <c r="I265" t="s">
        <v>7518</v>
      </c>
      <c r="J265" t="s">
        <v>3505</v>
      </c>
      <c r="K265" t="s">
        <v>3494</v>
      </c>
      <c r="L265" t="s">
        <v>4673</v>
      </c>
      <c r="M265" t="s">
        <v>3769</v>
      </c>
      <c r="N265" t="s">
        <v>15</v>
      </c>
      <c r="O265">
        <v>4493</v>
      </c>
      <c r="P265">
        <v>58</v>
      </c>
    </row>
    <row r="266" spans="1:16" x14ac:dyDescent="0.3">
      <c r="A266" t="s">
        <v>13367</v>
      </c>
      <c r="B266" t="s">
        <v>7033</v>
      </c>
      <c r="C266" t="s">
        <v>1774</v>
      </c>
      <c r="D266" t="s">
        <v>32</v>
      </c>
      <c r="E266" t="s">
        <v>1756</v>
      </c>
      <c r="F266" t="s">
        <v>13368</v>
      </c>
      <c r="G266" t="s">
        <v>13369</v>
      </c>
      <c r="H266" t="s">
        <v>3605</v>
      </c>
      <c r="I266" t="s">
        <v>7518</v>
      </c>
      <c r="J266" t="s">
        <v>3526</v>
      </c>
      <c r="K266" t="s">
        <v>6104</v>
      </c>
      <c r="L266" t="s">
        <v>4673</v>
      </c>
      <c r="M266" t="s">
        <v>3248</v>
      </c>
      <c r="N266" t="s">
        <v>15</v>
      </c>
      <c r="O266">
        <v>4573</v>
      </c>
      <c r="P266">
        <v>57</v>
      </c>
    </row>
    <row r="267" spans="1:16" x14ac:dyDescent="0.3">
      <c r="A267" t="s">
        <v>13370</v>
      </c>
      <c r="B267" t="s">
        <v>3831</v>
      </c>
      <c r="C267" t="s">
        <v>1737</v>
      </c>
      <c r="D267" t="s">
        <v>32</v>
      </c>
      <c r="E267" t="s">
        <v>326</v>
      </c>
      <c r="F267" t="s">
        <v>9424</v>
      </c>
      <c r="G267" t="s">
        <v>13371</v>
      </c>
      <c r="H267" t="s">
        <v>9476</v>
      </c>
      <c r="I267" t="s">
        <v>10354</v>
      </c>
      <c r="J267" t="s">
        <v>923</v>
      </c>
      <c r="K267" t="s">
        <v>923</v>
      </c>
      <c r="L267" t="s">
        <v>4673</v>
      </c>
      <c r="M267" t="s">
        <v>4308</v>
      </c>
      <c r="N267" t="s">
        <v>15</v>
      </c>
      <c r="O267">
        <v>4607</v>
      </c>
      <c r="P267">
        <v>56</v>
      </c>
    </row>
    <row r="268" spans="1:16" x14ac:dyDescent="0.3">
      <c r="A268" t="s">
        <v>13372</v>
      </c>
      <c r="B268" t="s">
        <v>3218</v>
      </c>
      <c r="C268" t="s">
        <v>1718</v>
      </c>
      <c r="D268" t="s">
        <v>32</v>
      </c>
      <c r="E268" t="s">
        <v>326</v>
      </c>
      <c r="F268" t="s">
        <v>8382</v>
      </c>
      <c r="G268" t="s">
        <v>13373</v>
      </c>
      <c r="H268" t="s">
        <v>7065</v>
      </c>
      <c r="I268" t="s">
        <v>10354</v>
      </c>
      <c r="J268" t="s">
        <v>3526</v>
      </c>
      <c r="K268" t="s">
        <v>2955</v>
      </c>
      <c r="L268" t="s">
        <v>4673</v>
      </c>
      <c r="M268" t="s">
        <v>4634</v>
      </c>
      <c r="N268" t="s">
        <v>15</v>
      </c>
      <c r="O268">
        <v>4648</v>
      </c>
      <c r="P268">
        <v>57</v>
      </c>
    </row>
    <row r="269" spans="1:16" x14ac:dyDescent="0.3">
      <c r="A269" t="s">
        <v>13374</v>
      </c>
      <c r="B269" t="s">
        <v>13375</v>
      </c>
      <c r="C269" t="s">
        <v>1649</v>
      </c>
      <c r="D269" t="s">
        <v>32</v>
      </c>
      <c r="E269" t="s">
        <v>9137</v>
      </c>
      <c r="F269" t="s">
        <v>13376</v>
      </c>
      <c r="G269" t="s">
        <v>13377</v>
      </c>
      <c r="H269" t="s">
        <v>9959</v>
      </c>
      <c r="I269" t="s">
        <v>7518</v>
      </c>
      <c r="J269" t="s">
        <v>3526</v>
      </c>
      <c r="K269" t="s">
        <v>3542</v>
      </c>
      <c r="L269" t="s">
        <v>4673</v>
      </c>
      <c r="M269" t="s">
        <v>5646</v>
      </c>
      <c r="N269" t="s">
        <v>15</v>
      </c>
      <c r="O269">
        <v>4670</v>
      </c>
      <c r="P269">
        <v>57</v>
      </c>
    </row>
    <row r="270" spans="1:16" x14ac:dyDescent="0.3">
      <c r="A270" t="s">
        <v>13378</v>
      </c>
      <c r="B270" t="s">
        <v>2893</v>
      </c>
      <c r="C270" t="s">
        <v>1834</v>
      </c>
      <c r="D270" t="s">
        <v>32</v>
      </c>
      <c r="E270" t="s">
        <v>1516</v>
      </c>
      <c r="F270" t="s">
        <v>12638</v>
      </c>
      <c r="G270" t="s">
        <v>13379</v>
      </c>
      <c r="H270" t="s">
        <v>1270</v>
      </c>
      <c r="I270" t="s">
        <v>10354</v>
      </c>
      <c r="J270" t="s">
        <v>3526</v>
      </c>
      <c r="K270" t="s">
        <v>3569</v>
      </c>
      <c r="L270" t="s">
        <v>982</v>
      </c>
      <c r="M270" t="s">
        <v>3786</v>
      </c>
      <c r="N270" t="s">
        <v>15</v>
      </c>
      <c r="O270">
        <v>4657</v>
      </c>
      <c r="P270">
        <v>57</v>
      </c>
    </row>
    <row r="271" spans="1:16" x14ac:dyDescent="0.3">
      <c r="A271" t="s">
        <v>13380</v>
      </c>
      <c r="B271" t="s">
        <v>13375</v>
      </c>
      <c r="C271" t="s">
        <v>1640</v>
      </c>
      <c r="D271" t="s">
        <v>32</v>
      </c>
      <c r="E271" t="s">
        <v>4772</v>
      </c>
      <c r="F271" t="s">
        <v>5845</v>
      </c>
      <c r="G271" t="s">
        <v>171</v>
      </c>
      <c r="H271" t="s">
        <v>2645</v>
      </c>
      <c r="I271" t="s">
        <v>7518</v>
      </c>
      <c r="J271" t="s">
        <v>923</v>
      </c>
      <c r="K271" t="s">
        <v>1743</v>
      </c>
      <c r="L271" t="s">
        <v>982</v>
      </c>
      <c r="M271" t="s">
        <v>5646</v>
      </c>
      <c r="N271" t="s">
        <v>15</v>
      </c>
      <c r="O271">
        <v>4670</v>
      </c>
      <c r="P271">
        <v>56</v>
      </c>
    </row>
    <row r="272" spans="1:16" x14ac:dyDescent="0.3">
      <c r="A272" t="s">
        <v>13381</v>
      </c>
      <c r="B272" t="s">
        <v>3125</v>
      </c>
      <c r="C272" t="s">
        <v>1746</v>
      </c>
      <c r="D272" t="s">
        <v>32</v>
      </c>
      <c r="E272" t="s">
        <v>1919</v>
      </c>
      <c r="F272" t="s">
        <v>3816</v>
      </c>
      <c r="G272" t="s">
        <v>13382</v>
      </c>
      <c r="H272" t="s">
        <v>1381</v>
      </c>
      <c r="I272" t="s">
        <v>10354</v>
      </c>
      <c r="J272" t="s">
        <v>923</v>
      </c>
      <c r="K272" t="s">
        <v>1293</v>
      </c>
      <c r="L272" t="s">
        <v>982</v>
      </c>
      <c r="M272" t="s">
        <v>4899</v>
      </c>
      <c r="N272" t="s">
        <v>15</v>
      </c>
      <c r="O272">
        <v>4736</v>
      </c>
      <c r="P272">
        <v>56</v>
      </c>
    </row>
    <row r="273" spans="1:16" x14ac:dyDescent="0.3">
      <c r="A273" t="s">
        <v>13383</v>
      </c>
      <c r="B273" t="s">
        <v>5953</v>
      </c>
      <c r="C273" t="s">
        <v>1649</v>
      </c>
      <c r="D273" t="s">
        <v>32</v>
      </c>
      <c r="E273" t="s">
        <v>1919</v>
      </c>
      <c r="F273" t="s">
        <v>13384</v>
      </c>
      <c r="G273" t="s">
        <v>13385</v>
      </c>
      <c r="H273" t="s">
        <v>5004</v>
      </c>
      <c r="I273" t="s">
        <v>10354</v>
      </c>
      <c r="J273" t="s">
        <v>923</v>
      </c>
      <c r="K273" t="s">
        <v>1812</v>
      </c>
      <c r="L273" t="s">
        <v>982</v>
      </c>
      <c r="M273" t="s">
        <v>4336</v>
      </c>
      <c r="N273" t="s">
        <v>15</v>
      </c>
      <c r="O273">
        <v>4742</v>
      </c>
      <c r="P273">
        <v>56</v>
      </c>
    </row>
    <row r="274" spans="1:16" x14ac:dyDescent="0.3">
      <c r="A274" t="s">
        <v>13386</v>
      </c>
      <c r="B274" t="s">
        <v>2257</v>
      </c>
      <c r="C274" t="s">
        <v>1649</v>
      </c>
      <c r="D274" t="s">
        <v>32</v>
      </c>
      <c r="E274" t="s">
        <v>7984</v>
      </c>
      <c r="F274" t="s">
        <v>11754</v>
      </c>
      <c r="G274" t="s">
        <v>13387</v>
      </c>
      <c r="H274" t="s">
        <v>5004</v>
      </c>
      <c r="I274" t="s">
        <v>10354</v>
      </c>
      <c r="J274" t="s">
        <v>923</v>
      </c>
      <c r="K274" t="s">
        <v>1285</v>
      </c>
      <c r="L274" t="s">
        <v>982</v>
      </c>
      <c r="M274" t="s">
        <v>4784</v>
      </c>
      <c r="N274" t="s">
        <v>15</v>
      </c>
      <c r="O274">
        <v>4781</v>
      </c>
      <c r="P274">
        <v>56</v>
      </c>
    </row>
    <row r="275" spans="1:16" x14ac:dyDescent="0.3">
      <c r="A275" t="s">
        <v>13388</v>
      </c>
      <c r="B275" t="s">
        <v>8219</v>
      </c>
      <c r="C275" t="s">
        <v>1746</v>
      </c>
      <c r="D275" t="s">
        <v>32</v>
      </c>
      <c r="E275" t="s">
        <v>2700</v>
      </c>
      <c r="F275" t="s">
        <v>13389</v>
      </c>
      <c r="G275" t="s">
        <v>13390</v>
      </c>
      <c r="H275" t="s">
        <v>3913</v>
      </c>
      <c r="I275" t="s">
        <v>10354</v>
      </c>
      <c r="J275" t="s">
        <v>923</v>
      </c>
      <c r="K275" t="s">
        <v>1285</v>
      </c>
      <c r="L275" t="s">
        <v>982</v>
      </c>
      <c r="M275" t="s">
        <v>4423</v>
      </c>
      <c r="N275" t="s">
        <v>15</v>
      </c>
      <c r="O275">
        <v>4825</v>
      </c>
      <c r="P275">
        <v>56</v>
      </c>
    </row>
    <row r="276" spans="1:16" x14ac:dyDescent="0.3">
      <c r="A276" t="s">
        <v>13391</v>
      </c>
      <c r="B276" t="s">
        <v>13392</v>
      </c>
      <c r="C276" t="s">
        <v>1737</v>
      </c>
      <c r="D276" t="s">
        <v>32</v>
      </c>
      <c r="E276" t="s">
        <v>2700</v>
      </c>
      <c r="F276" t="s">
        <v>1363</v>
      </c>
      <c r="G276" t="s">
        <v>13393</v>
      </c>
      <c r="H276" t="s">
        <v>3513</v>
      </c>
      <c r="I276" t="s">
        <v>10354</v>
      </c>
      <c r="J276" t="s">
        <v>923</v>
      </c>
      <c r="K276" t="s">
        <v>1285</v>
      </c>
      <c r="L276" t="s">
        <v>982</v>
      </c>
      <c r="M276" t="s">
        <v>4336</v>
      </c>
      <c r="N276" t="s">
        <v>15</v>
      </c>
      <c r="O276">
        <v>4792</v>
      </c>
      <c r="P276">
        <v>56</v>
      </c>
    </row>
    <row r="277" spans="1:16" x14ac:dyDescent="0.3">
      <c r="A277" t="s">
        <v>13394</v>
      </c>
      <c r="B277" t="s">
        <v>6966</v>
      </c>
      <c r="C277" t="s">
        <v>1945</v>
      </c>
      <c r="D277" t="s">
        <v>32</v>
      </c>
      <c r="E277" t="s">
        <v>2700</v>
      </c>
      <c r="F277" t="s">
        <v>144</v>
      </c>
      <c r="G277" t="s">
        <v>13395</v>
      </c>
      <c r="H277" t="s">
        <v>4303</v>
      </c>
      <c r="I277" t="s">
        <v>10354</v>
      </c>
      <c r="J277" t="s">
        <v>923</v>
      </c>
      <c r="K277" t="s">
        <v>10521</v>
      </c>
      <c r="L277" t="s">
        <v>982</v>
      </c>
      <c r="M277" t="s">
        <v>4571</v>
      </c>
      <c r="N277" t="s">
        <v>15</v>
      </c>
      <c r="O277">
        <v>4849</v>
      </c>
      <c r="P277">
        <v>56</v>
      </c>
    </row>
    <row r="278" spans="1:16" x14ac:dyDescent="0.3">
      <c r="A278" t="s">
        <v>13396</v>
      </c>
      <c r="B278" t="s">
        <v>13397</v>
      </c>
      <c r="C278" t="s">
        <v>2725</v>
      </c>
      <c r="D278" t="s">
        <v>32</v>
      </c>
      <c r="E278" t="s">
        <v>2700</v>
      </c>
      <c r="F278" t="s">
        <v>10390</v>
      </c>
      <c r="G278" t="s">
        <v>13398</v>
      </c>
      <c r="H278" t="s">
        <v>4926</v>
      </c>
      <c r="I278" t="s">
        <v>10354</v>
      </c>
      <c r="J278" t="s">
        <v>923</v>
      </c>
      <c r="K278" t="s">
        <v>10521</v>
      </c>
      <c r="L278" t="s">
        <v>982</v>
      </c>
      <c r="M278" t="s">
        <v>3277</v>
      </c>
      <c r="N278" t="s">
        <v>15</v>
      </c>
      <c r="O278">
        <v>4874</v>
      </c>
      <c r="P278">
        <v>56</v>
      </c>
    </row>
    <row r="279" spans="1:16" x14ac:dyDescent="0.3">
      <c r="A279" t="s">
        <v>13399</v>
      </c>
      <c r="B279" t="s">
        <v>4760</v>
      </c>
      <c r="C279" t="s">
        <v>1737</v>
      </c>
      <c r="D279" t="s">
        <v>32</v>
      </c>
      <c r="E279" t="s">
        <v>2700</v>
      </c>
      <c r="F279" t="s">
        <v>13400</v>
      </c>
      <c r="G279" t="s">
        <v>13401</v>
      </c>
      <c r="H279" t="s">
        <v>4446</v>
      </c>
      <c r="I279" t="s">
        <v>7518</v>
      </c>
      <c r="J279" t="s">
        <v>923</v>
      </c>
      <c r="K279" t="s">
        <v>10521</v>
      </c>
      <c r="L279" t="s">
        <v>982</v>
      </c>
      <c r="M279" t="s">
        <v>3329</v>
      </c>
      <c r="N279" t="s">
        <v>15</v>
      </c>
      <c r="O279">
        <v>4921</v>
      </c>
      <c r="P279">
        <v>56</v>
      </c>
    </row>
    <row r="280" spans="1:16" x14ac:dyDescent="0.3">
      <c r="A280" t="s">
        <v>13402</v>
      </c>
      <c r="B280" t="s">
        <v>2638</v>
      </c>
      <c r="C280" t="s">
        <v>1835</v>
      </c>
      <c r="D280" t="s">
        <v>32</v>
      </c>
      <c r="E280" t="s">
        <v>2700</v>
      </c>
      <c r="F280" t="s">
        <v>13403</v>
      </c>
      <c r="G280" t="s">
        <v>13404</v>
      </c>
      <c r="H280" t="s">
        <v>1688</v>
      </c>
      <c r="I280" t="s">
        <v>7518</v>
      </c>
      <c r="J280" t="s">
        <v>3511</v>
      </c>
      <c r="K280" t="s">
        <v>10521</v>
      </c>
      <c r="L280" t="s">
        <v>982</v>
      </c>
      <c r="M280" t="s">
        <v>4301</v>
      </c>
      <c r="N280" t="s">
        <v>15</v>
      </c>
      <c r="O280">
        <v>4945</v>
      </c>
      <c r="P280">
        <v>55</v>
      </c>
    </row>
    <row r="281" spans="1:16" x14ac:dyDescent="0.3">
      <c r="A281" t="s">
        <v>13405</v>
      </c>
      <c r="B281" t="s">
        <v>144</v>
      </c>
      <c r="C281" t="s">
        <v>2829</v>
      </c>
      <c r="D281" t="s">
        <v>32</v>
      </c>
      <c r="E281" t="s">
        <v>2700</v>
      </c>
      <c r="F281" t="s">
        <v>13406</v>
      </c>
      <c r="G281" t="s">
        <v>13407</v>
      </c>
      <c r="H281" t="s">
        <v>2812</v>
      </c>
      <c r="I281" t="s">
        <v>10354</v>
      </c>
      <c r="J281" t="s">
        <v>3511</v>
      </c>
      <c r="K281" t="s">
        <v>10521</v>
      </c>
      <c r="L281" t="s">
        <v>982</v>
      </c>
      <c r="M281" t="s">
        <v>5630</v>
      </c>
      <c r="N281" t="s">
        <v>15</v>
      </c>
      <c r="O281">
        <v>4959</v>
      </c>
      <c r="P281">
        <v>55</v>
      </c>
    </row>
    <row r="282" spans="1:16" x14ac:dyDescent="0.3">
      <c r="A282" t="s">
        <v>13408</v>
      </c>
      <c r="B282" t="s">
        <v>823</v>
      </c>
      <c r="C282" t="s">
        <v>613</v>
      </c>
      <c r="D282" t="s">
        <v>32</v>
      </c>
      <c r="E282" t="s">
        <v>2700</v>
      </c>
      <c r="F282" t="s">
        <v>13409</v>
      </c>
      <c r="G282" t="s">
        <v>13410</v>
      </c>
      <c r="H282" t="s">
        <v>6309</v>
      </c>
      <c r="I282" t="s">
        <v>10354</v>
      </c>
      <c r="J282" t="s">
        <v>2955</v>
      </c>
      <c r="K282" t="s">
        <v>1323</v>
      </c>
      <c r="L282" t="s">
        <v>1243</v>
      </c>
      <c r="M282" t="s">
        <v>3255</v>
      </c>
      <c r="N282" t="s">
        <v>15</v>
      </c>
      <c r="O282">
        <v>4995</v>
      </c>
      <c r="P282">
        <v>54</v>
      </c>
    </row>
    <row r="283" spans="1:16" x14ac:dyDescent="0.3">
      <c r="A283" t="s">
        <v>13411</v>
      </c>
      <c r="B283" t="s">
        <v>12535</v>
      </c>
      <c r="C283" t="s">
        <v>1950</v>
      </c>
      <c r="D283" t="s">
        <v>32</v>
      </c>
      <c r="E283" t="s">
        <v>2700</v>
      </c>
      <c r="F283" t="s">
        <v>13412</v>
      </c>
      <c r="G283" t="s">
        <v>13413</v>
      </c>
      <c r="H283" t="s">
        <v>3137</v>
      </c>
      <c r="I283" t="s">
        <v>7518</v>
      </c>
      <c r="J283" t="s">
        <v>3511</v>
      </c>
      <c r="K283" t="s">
        <v>1323</v>
      </c>
      <c r="L283" t="s">
        <v>1243</v>
      </c>
      <c r="M283" t="s">
        <v>3194</v>
      </c>
      <c r="N283" t="s">
        <v>15</v>
      </c>
      <c r="O283">
        <v>4918</v>
      </c>
      <c r="P283">
        <v>55</v>
      </c>
    </row>
    <row r="284" spans="1:16" x14ac:dyDescent="0.3">
      <c r="A284" t="s">
        <v>13414</v>
      </c>
      <c r="B284" t="s">
        <v>5621</v>
      </c>
      <c r="C284" t="s">
        <v>2850</v>
      </c>
      <c r="D284" t="s">
        <v>32</v>
      </c>
      <c r="E284" t="s">
        <v>2227</v>
      </c>
      <c r="F284" t="s">
        <v>13406</v>
      </c>
      <c r="G284" t="s">
        <v>13415</v>
      </c>
      <c r="H284" t="s">
        <v>4899</v>
      </c>
      <c r="I284" t="s">
        <v>7518</v>
      </c>
      <c r="J284" t="s">
        <v>3511</v>
      </c>
      <c r="K284" t="s">
        <v>1323</v>
      </c>
      <c r="L284" t="s">
        <v>1243</v>
      </c>
      <c r="M284" t="s">
        <v>3215</v>
      </c>
      <c r="N284" t="s">
        <v>15</v>
      </c>
      <c r="O284">
        <v>4930</v>
      </c>
      <c r="P284">
        <v>55</v>
      </c>
    </row>
    <row r="285" spans="1:16" x14ac:dyDescent="0.3">
      <c r="A285" t="s">
        <v>13416</v>
      </c>
      <c r="B285" t="s">
        <v>13417</v>
      </c>
      <c r="C285" t="s">
        <v>2994</v>
      </c>
      <c r="D285" t="s">
        <v>32</v>
      </c>
      <c r="E285" t="s">
        <v>4906</v>
      </c>
      <c r="F285" t="s">
        <v>13418</v>
      </c>
      <c r="G285" t="s">
        <v>13419</v>
      </c>
      <c r="H285" t="s">
        <v>5012</v>
      </c>
      <c r="I285" t="s">
        <v>7518</v>
      </c>
      <c r="J285" t="s">
        <v>2955</v>
      </c>
      <c r="K285" t="s">
        <v>1323</v>
      </c>
      <c r="L285" t="s">
        <v>1243</v>
      </c>
      <c r="M285" t="s">
        <v>3295</v>
      </c>
      <c r="N285" t="s">
        <v>15</v>
      </c>
      <c r="O285">
        <v>4927</v>
      </c>
      <c r="P285">
        <v>54</v>
      </c>
    </row>
    <row r="286" spans="1:16" x14ac:dyDescent="0.3">
      <c r="A286" t="s">
        <v>13420</v>
      </c>
      <c r="B286" t="s">
        <v>5970</v>
      </c>
      <c r="C286" t="s">
        <v>2850</v>
      </c>
      <c r="D286" t="s">
        <v>32</v>
      </c>
      <c r="E286" t="s">
        <v>1919</v>
      </c>
      <c r="F286" t="s">
        <v>1394</v>
      </c>
      <c r="G286" t="s">
        <v>13421</v>
      </c>
      <c r="H286" t="s">
        <v>2974</v>
      </c>
      <c r="I286" t="s">
        <v>10354</v>
      </c>
      <c r="J286" t="s">
        <v>2955</v>
      </c>
      <c r="K286" t="s">
        <v>1323</v>
      </c>
      <c r="L286" t="s">
        <v>1243</v>
      </c>
      <c r="M286" t="s">
        <v>3730</v>
      </c>
      <c r="N286" t="s">
        <v>15</v>
      </c>
      <c r="O286">
        <v>4942</v>
      </c>
      <c r="P286">
        <v>54</v>
      </c>
    </row>
    <row r="287" spans="1:16" x14ac:dyDescent="0.3">
      <c r="A287" t="s">
        <v>13422</v>
      </c>
      <c r="B287" t="s">
        <v>8173</v>
      </c>
      <c r="C287" t="s">
        <v>2829</v>
      </c>
      <c r="D287" t="s">
        <v>32</v>
      </c>
      <c r="E287" t="s">
        <v>7984</v>
      </c>
      <c r="F287" t="s">
        <v>7990</v>
      </c>
      <c r="G287" t="s">
        <v>13423</v>
      </c>
      <c r="H287" t="s">
        <v>3782</v>
      </c>
      <c r="I287" t="s">
        <v>10354</v>
      </c>
      <c r="J287" t="s">
        <v>2955</v>
      </c>
      <c r="K287" t="s">
        <v>10521</v>
      </c>
      <c r="L287" t="s">
        <v>2240</v>
      </c>
      <c r="M287" t="s">
        <v>5630</v>
      </c>
      <c r="N287" t="s">
        <v>15</v>
      </c>
      <c r="O287">
        <v>4986</v>
      </c>
      <c r="P287">
        <v>54</v>
      </c>
    </row>
    <row r="288" spans="1:16" x14ac:dyDescent="0.3">
      <c r="A288" t="s">
        <v>13424</v>
      </c>
      <c r="B288" t="s">
        <v>4518</v>
      </c>
      <c r="C288" t="s">
        <v>2850</v>
      </c>
      <c r="D288" t="s">
        <v>32</v>
      </c>
      <c r="E288" t="s">
        <v>9991</v>
      </c>
      <c r="F288" t="s">
        <v>4518</v>
      </c>
      <c r="G288" t="s">
        <v>13425</v>
      </c>
      <c r="H288" t="s">
        <v>3786</v>
      </c>
      <c r="I288" t="s">
        <v>7518</v>
      </c>
      <c r="J288" t="s">
        <v>2955</v>
      </c>
      <c r="K288" t="s">
        <v>1323</v>
      </c>
      <c r="L288" t="s">
        <v>3872</v>
      </c>
      <c r="M288" t="s">
        <v>3155</v>
      </c>
      <c r="N288" t="s">
        <v>15</v>
      </c>
      <c r="O288">
        <v>5009</v>
      </c>
      <c r="P288">
        <v>54</v>
      </c>
    </row>
    <row r="289" spans="1:16" x14ac:dyDescent="0.3">
      <c r="A289" t="s">
        <v>13426</v>
      </c>
      <c r="B289" t="s">
        <v>4550</v>
      </c>
      <c r="C289" t="s">
        <v>3079</v>
      </c>
      <c r="D289" t="s">
        <v>32</v>
      </c>
      <c r="E289" t="s">
        <v>9991</v>
      </c>
      <c r="F289" t="s">
        <v>137</v>
      </c>
      <c r="G289" t="s">
        <v>13427</v>
      </c>
      <c r="H289" t="s">
        <v>4697</v>
      </c>
      <c r="I289" t="s">
        <v>10354</v>
      </c>
      <c r="J289" t="s">
        <v>2955</v>
      </c>
      <c r="K289" t="s">
        <v>1323</v>
      </c>
      <c r="L289" t="s">
        <v>3872</v>
      </c>
      <c r="M289" t="s">
        <v>3277</v>
      </c>
      <c r="N289" t="s">
        <v>15</v>
      </c>
      <c r="O289">
        <v>5023</v>
      </c>
      <c r="P289">
        <v>54</v>
      </c>
    </row>
    <row r="290" spans="1:16" x14ac:dyDescent="0.3">
      <c r="A290" t="s">
        <v>13428</v>
      </c>
      <c r="B290" t="s">
        <v>12650</v>
      </c>
      <c r="C290" t="s">
        <v>3846</v>
      </c>
      <c r="D290" t="s">
        <v>32</v>
      </c>
      <c r="E290" t="s">
        <v>7984</v>
      </c>
      <c r="F290" t="s">
        <v>13429</v>
      </c>
      <c r="G290" t="s">
        <v>13430</v>
      </c>
      <c r="H290" t="s">
        <v>5012</v>
      </c>
      <c r="I290" t="s">
        <v>7518</v>
      </c>
      <c r="J290" t="s">
        <v>2955</v>
      </c>
      <c r="K290" t="s">
        <v>10521</v>
      </c>
      <c r="L290" t="s">
        <v>3872</v>
      </c>
      <c r="M290" t="s">
        <v>3288</v>
      </c>
      <c r="N290" t="s">
        <v>15</v>
      </c>
      <c r="O290">
        <v>5108</v>
      </c>
      <c r="P290">
        <v>54</v>
      </c>
    </row>
    <row r="291" spans="1:16" x14ac:dyDescent="0.3">
      <c r="A291" t="s">
        <v>13431</v>
      </c>
      <c r="B291" t="s">
        <v>3075</v>
      </c>
      <c r="C291" t="s">
        <v>3804</v>
      </c>
      <c r="D291" t="s">
        <v>32</v>
      </c>
      <c r="E291" t="s">
        <v>7984</v>
      </c>
      <c r="F291" t="s">
        <v>10516</v>
      </c>
      <c r="G291" t="s">
        <v>13432</v>
      </c>
      <c r="H291" t="s">
        <v>3437</v>
      </c>
      <c r="I291" t="s">
        <v>10354</v>
      </c>
      <c r="J291" t="s">
        <v>2955</v>
      </c>
      <c r="K291" t="s">
        <v>1323</v>
      </c>
      <c r="L291" t="s">
        <v>3872</v>
      </c>
      <c r="M291" t="s">
        <v>3757</v>
      </c>
      <c r="N291" t="s">
        <v>15</v>
      </c>
      <c r="O291">
        <v>5174</v>
      </c>
      <c r="P291">
        <v>54</v>
      </c>
    </row>
    <row r="292" spans="1:16" x14ac:dyDescent="0.3">
      <c r="A292" t="s">
        <v>13433</v>
      </c>
      <c r="B292" t="s">
        <v>4663</v>
      </c>
      <c r="C292" t="s">
        <v>2850</v>
      </c>
      <c r="D292" t="s">
        <v>32</v>
      </c>
      <c r="E292" t="s">
        <v>2694</v>
      </c>
      <c r="F292" t="s">
        <v>137</v>
      </c>
      <c r="G292" t="s">
        <v>13434</v>
      </c>
      <c r="H292" t="s">
        <v>3652</v>
      </c>
      <c r="I292" t="s">
        <v>7518</v>
      </c>
      <c r="J292" t="s">
        <v>2955</v>
      </c>
      <c r="K292" t="s">
        <v>10521</v>
      </c>
      <c r="L292" t="s">
        <v>3872</v>
      </c>
      <c r="M292" t="s">
        <v>3215</v>
      </c>
      <c r="N292" t="s">
        <v>15</v>
      </c>
      <c r="O292">
        <v>5220</v>
      </c>
      <c r="P292">
        <v>54</v>
      </c>
    </row>
    <row r="293" spans="1:16" x14ac:dyDescent="0.3">
      <c r="A293" t="s">
        <v>13435</v>
      </c>
      <c r="B293" t="s">
        <v>5111</v>
      </c>
      <c r="C293" t="s">
        <v>1835</v>
      </c>
      <c r="D293" t="s">
        <v>32</v>
      </c>
      <c r="E293" t="s">
        <v>4772</v>
      </c>
      <c r="F293" t="s">
        <v>4760</v>
      </c>
      <c r="G293" t="s">
        <v>7646</v>
      </c>
      <c r="H293" t="s">
        <v>4712</v>
      </c>
      <c r="I293" t="s">
        <v>10354</v>
      </c>
      <c r="J293" t="s">
        <v>2955</v>
      </c>
      <c r="K293" t="s">
        <v>10521</v>
      </c>
      <c r="L293" t="s">
        <v>3872</v>
      </c>
      <c r="M293" t="s">
        <v>3295</v>
      </c>
      <c r="N293" t="s">
        <v>15</v>
      </c>
      <c r="O293">
        <v>5232</v>
      </c>
      <c r="P293">
        <v>54</v>
      </c>
    </row>
    <row r="294" spans="1:16" x14ac:dyDescent="0.3">
      <c r="A294" t="s">
        <v>13436</v>
      </c>
      <c r="B294" t="s">
        <v>12591</v>
      </c>
      <c r="C294" t="s">
        <v>2841</v>
      </c>
      <c r="D294" t="s">
        <v>32</v>
      </c>
      <c r="E294" t="s">
        <v>2732</v>
      </c>
      <c r="F294" t="s">
        <v>13437</v>
      </c>
      <c r="G294" t="s">
        <v>13438</v>
      </c>
      <c r="H294" t="s">
        <v>1171</v>
      </c>
      <c r="I294" t="s">
        <v>10354</v>
      </c>
      <c r="J294" t="s">
        <v>2955</v>
      </c>
      <c r="K294" t="s">
        <v>1323</v>
      </c>
      <c r="L294" t="s">
        <v>4689</v>
      </c>
      <c r="M294" t="s">
        <v>10487</v>
      </c>
      <c r="N294" t="s">
        <v>15</v>
      </c>
      <c r="O294">
        <v>5221</v>
      </c>
      <c r="P294">
        <v>54</v>
      </c>
    </row>
    <row r="295" spans="1:16" x14ac:dyDescent="0.3">
      <c r="A295" t="s">
        <v>13439</v>
      </c>
      <c r="B295" t="s">
        <v>13440</v>
      </c>
      <c r="C295" t="s">
        <v>2725</v>
      </c>
      <c r="D295" t="s">
        <v>32</v>
      </c>
      <c r="E295" t="s">
        <v>2732</v>
      </c>
      <c r="F295" t="s">
        <v>13102</v>
      </c>
      <c r="G295" t="s">
        <v>245</v>
      </c>
      <c r="H295" t="s">
        <v>10582</v>
      </c>
      <c r="I295" t="s">
        <v>7518</v>
      </c>
      <c r="J295" t="s">
        <v>2955</v>
      </c>
      <c r="K295" t="s">
        <v>1323</v>
      </c>
      <c r="L295" t="s">
        <v>4689</v>
      </c>
      <c r="M295" t="s">
        <v>3737</v>
      </c>
      <c r="N295" t="s">
        <v>15</v>
      </c>
      <c r="O295">
        <v>5271</v>
      </c>
      <c r="P295">
        <v>54</v>
      </c>
    </row>
    <row r="296" spans="1:16" x14ac:dyDescent="0.3">
      <c r="A296" t="s">
        <v>13441</v>
      </c>
      <c r="B296" t="s">
        <v>13145</v>
      </c>
      <c r="C296" t="s">
        <v>2841</v>
      </c>
      <c r="D296" t="s">
        <v>32</v>
      </c>
      <c r="E296" t="s">
        <v>2732</v>
      </c>
      <c r="F296" t="s">
        <v>13102</v>
      </c>
      <c r="G296" t="s">
        <v>13442</v>
      </c>
      <c r="H296" t="s">
        <v>6404</v>
      </c>
      <c r="I296" t="s">
        <v>10354</v>
      </c>
      <c r="J296" t="s">
        <v>2955</v>
      </c>
      <c r="K296" t="s">
        <v>1323</v>
      </c>
      <c r="L296" t="s">
        <v>4689</v>
      </c>
      <c r="M296" t="s">
        <v>3725</v>
      </c>
      <c r="N296" t="s">
        <v>15</v>
      </c>
      <c r="O296">
        <v>5256</v>
      </c>
      <c r="P296">
        <v>54</v>
      </c>
    </row>
    <row r="297" spans="1:16" x14ac:dyDescent="0.3">
      <c r="A297" t="s">
        <v>13443</v>
      </c>
      <c r="B297" t="s">
        <v>7152</v>
      </c>
      <c r="C297" t="s">
        <v>2841</v>
      </c>
      <c r="D297" t="s">
        <v>32</v>
      </c>
      <c r="E297" t="s">
        <v>2732</v>
      </c>
      <c r="F297" t="s">
        <v>13437</v>
      </c>
      <c r="G297" t="s">
        <v>13444</v>
      </c>
      <c r="H297" t="s">
        <v>5003</v>
      </c>
      <c r="I297" t="s">
        <v>10354</v>
      </c>
      <c r="J297" t="s">
        <v>2955</v>
      </c>
      <c r="K297" t="s">
        <v>10521</v>
      </c>
      <c r="L297" t="s">
        <v>4689</v>
      </c>
      <c r="M297" t="s">
        <v>3424</v>
      </c>
      <c r="N297" t="s">
        <v>15</v>
      </c>
      <c r="O297">
        <v>5205</v>
      </c>
      <c r="P297">
        <v>54</v>
      </c>
    </row>
    <row r="298" spans="1:16" x14ac:dyDescent="0.3">
      <c r="A298" t="s">
        <v>13445</v>
      </c>
      <c r="B298" t="s">
        <v>5106</v>
      </c>
      <c r="C298" t="s">
        <v>2841</v>
      </c>
      <c r="D298" t="s">
        <v>32</v>
      </c>
      <c r="E298" t="s">
        <v>3435</v>
      </c>
      <c r="F298" t="s">
        <v>12652</v>
      </c>
      <c r="G298" t="s">
        <v>10525</v>
      </c>
      <c r="H298" t="s">
        <v>11035</v>
      </c>
      <c r="I298" t="s">
        <v>10354</v>
      </c>
      <c r="J298" t="s">
        <v>2955</v>
      </c>
      <c r="K298" t="s">
        <v>1323</v>
      </c>
      <c r="L298" t="s">
        <v>4689</v>
      </c>
      <c r="M298" t="s">
        <v>3282</v>
      </c>
      <c r="N298" t="s">
        <v>15</v>
      </c>
      <c r="O298">
        <v>5207</v>
      </c>
      <c r="P298">
        <v>54</v>
      </c>
    </row>
    <row r="299" spans="1:16" x14ac:dyDescent="0.3">
      <c r="A299" t="s">
        <v>13446</v>
      </c>
      <c r="B299" t="s">
        <v>4439</v>
      </c>
      <c r="C299" t="s">
        <v>3846</v>
      </c>
      <c r="D299" t="s">
        <v>32</v>
      </c>
      <c r="E299" t="s">
        <v>5903</v>
      </c>
      <c r="F299" t="s">
        <v>8494</v>
      </c>
      <c r="G299" t="s">
        <v>13447</v>
      </c>
      <c r="H299" t="s">
        <v>7411</v>
      </c>
      <c r="I299" t="s">
        <v>7518</v>
      </c>
      <c r="J299" t="s">
        <v>2955</v>
      </c>
      <c r="K299" t="s">
        <v>1323</v>
      </c>
      <c r="L299" t="s">
        <v>4689</v>
      </c>
      <c r="M299" t="s">
        <v>648</v>
      </c>
      <c r="N299" t="s">
        <v>15</v>
      </c>
      <c r="O299">
        <v>5123</v>
      </c>
      <c r="P299">
        <v>54</v>
      </c>
    </row>
    <row r="300" spans="1:16" x14ac:dyDescent="0.3">
      <c r="A300" t="s">
        <v>13448</v>
      </c>
      <c r="B300" t="s">
        <v>11777</v>
      </c>
      <c r="C300" t="s">
        <v>2850</v>
      </c>
      <c r="D300" t="s">
        <v>32</v>
      </c>
      <c r="E300" t="s">
        <v>3342</v>
      </c>
      <c r="F300" t="s">
        <v>13338</v>
      </c>
      <c r="G300" t="s">
        <v>13449</v>
      </c>
      <c r="H300" t="s">
        <v>7443</v>
      </c>
      <c r="I300" t="s">
        <v>7518</v>
      </c>
      <c r="J300" t="s">
        <v>2955</v>
      </c>
      <c r="K300" t="s">
        <v>10521</v>
      </c>
      <c r="L300" t="s">
        <v>4689</v>
      </c>
      <c r="M300" t="s">
        <v>648</v>
      </c>
      <c r="N300" t="s">
        <v>15</v>
      </c>
      <c r="O300">
        <v>5067</v>
      </c>
      <c r="P300">
        <v>54</v>
      </c>
    </row>
    <row r="301" spans="1:16" x14ac:dyDescent="0.3">
      <c r="A301" t="s">
        <v>13450</v>
      </c>
      <c r="B301" t="s">
        <v>5912</v>
      </c>
      <c r="C301" t="s">
        <v>2725</v>
      </c>
      <c r="D301" t="s">
        <v>32</v>
      </c>
      <c r="E301" t="s">
        <v>2770</v>
      </c>
      <c r="F301" t="s">
        <v>5872</v>
      </c>
      <c r="G301" t="s">
        <v>3551</v>
      </c>
      <c r="H301" t="s">
        <v>7421</v>
      </c>
      <c r="I301" t="s">
        <v>7518</v>
      </c>
      <c r="J301" t="s">
        <v>2955</v>
      </c>
      <c r="K301" t="s">
        <v>1323</v>
      </c>
      <c r="L301" t="s">
        <v>4689</v>
      </c>
      <c r="M301" t="s">
        <v>3343</v>
      </c>
      <c r="N301" t="s">
        <v>15</v>
      </c>
      <c r="O301">
        <v>5063</v>
      </c>
      <c r="P301">
        <v>54</v>
      </c>
    </row>
    <row r="302" spans="1:16" x14ac:dyDescent="0.3">
      <c r="A302" t="s">
        <v>13451</v>
      </c>
      <c r="B302" t="s">
        <v>12685</v>
      </c>
      <c r="C302" t="s">
        <v>1053</v>
      </c>
      <c r="D302" t="s">
        <v>32</v>
      </c>
      <c r="E302" t="s">
        <v>3366</v>
      </c>
      <c r="F302" t="s">
        <v>7190</v>
      </c>
      <c r="G302" t="s">
        <v>13098</v>
      </c>
      <c r="H302" t="s">
        <v>6724</v>
      </c>
      <c r="I302" t="s">
        <v>7518</v>
      </c>
      <c r="J302" t="s">
        <v>2955</v>
      </c>
      <c r="K302" t="s">
        <v>1323</v>
      </c>
      <c r="L302" t="s">
        <v>4689</v>
      </c>
      <c r="M302" t="s">
        <v>3416</v>
      </c>
      <c r="N302" t="s">
        <v>15</v>
      </c>
      <c r="O302">
        <v>5024</v>
      </c>
      <c r="P302">
        <v>54</v>
      </c>
    </row>
    <row r="303" spans="1:16" x14ac:dyDescent="0.3">
      <c r="A303" t="s">
        <v>13452</v>
      </c>
      <c r="B303" t="s">
        <v>8420</v>
      </c>
      <c r="C303" t="s">
        <v>2829</v>
      </c>
      <c r="D303" t="s">
        <v>32</v>
      </c>
      <c r="E303" t="s">
        <v>5903</v>
      </c>
      <c r="F303" t="s">
        <v>847</v>
      </c>
      <c r="G303" t="s">
        <v>13453</v>
      </c>
      <c r="H303" t="s">
        <v>1880</v>
      </c>
      <c r="I303" t="s">
        <v>7518</v>
      </c>
      <c r="J303" t="s">
        <v>2955</v>
      </c>
      <c r="K303" t="s">
        <v>10521</v>
      </c>
      <c r="L303" t="s">
        <v>4689</v>
      </c>
      <c r="M303" t="s">
        <v>3393</v>
      </c>
      <c r="N303" t="s">
        <v>15</v>
      </c>
      <c r="O303">
        <v>5027</v>
      </c>
      <c r="P303">
        <v>54</v>
      </c>
    </row>
    <row r="304" spans="1:16" x14ac:dyDescent="0.3">
      <c r="A304" t="s">
        <v>13454</v>
      </c>
      <c r="B304" t="s">
        <v>8477</v>
      </c>
      <c r="C304" t="s">
        <v>2850</v>
      </c>
      <c r="D304" t="s">
        <v>32</v>
      </c>
      <c r="E304" t="s">
        <v>2751</v>
      </c>
      <c r="F304" t="s">
        <v>4822</v>
      </c>
      <c r="G304" t="s">
        <v>13032</v>
      </c>
      <c r="H304" t="s">
        <v>6726</v>
      </c>
      <c r="I304" t="s">
        <v>7518</v>
      </c>
      <c r="J304" t="s">
        <v>2955</v>
      </c>
      <c r="K304" t="s">
        <v>1323</v>
      </c>
      <c r="L304" t="s">
        <v>4689</v>
      </c>
      <c r="M304" t="s">
        <v>8177</v>
      </c>
      <c r="N304" t="s">
        <v>15</v>
      </c>
      <c r="O304">
        <v>5040</v>
      </c>
      <c r="P304">
        <v>54</v>
      </c>
    </row>
    <row r="305" spans="1:16" x14ac:dyDescent="0.3">
      <c r="A305" t="s">
        <v>13455</v>
      </c>
      <c r="B305" t="s">
        <v>8446</v>
      </c>
      <c r="C305" t="s">
        <v>2850</v>
      </c>
      <c r="D305" t="s">
        <v>32</v>
      </c>
      <c r="E305" t="s">
        <v>4925</v>
      </c>
      <c r="F305" t="s">
        <v>13456</v>
      </c>
      <c r="G305" t="s">
        <v>13457</v>
      </c>
      <c r="H305" t="s">
        <v>3600</v>
      </c>
      <c r="I305" t="s">
        <v>7682</v>
      </c>
      <c r="J305" t="s">
        <v>2955</v>
      </c>
      <c r="K305" t="s">
        <v>1323</v>
      </c>
      <c r="L305" t="s">
        <v>4689</v>
      </c>
      <c r="M305" t="s">
        <v>3329</v>
      </c>
      <c r="N305" t="s">
        <v>15</v>
      </c>
      <c r="O305">
        <v>5041</v>
      </c>
      <c r="P305">
        <v>54</v>
      </c>
    </row>
    <row r="306" spans="1:16" x14ac:dyDescent="0.3">
      <c r="A306" t="s">
        <v>13458</v>
      </c>
      <c r="B306" t="s">
        <v>8494</v>
      </c>
      <c r="C306" t="s">
        <v>2841</v>
      </c>
      <c r="D306" t="s">
        <v>32</v>
      </c>
      <c r="E306" t="s">
        <v>9137</v>
      </c>
      <c r="F306" t="s">
        <v>11247</v>
      </c>
      <c r="G306" t="s">
        <v>13459</v>
      </c>
      <c r="H306" t="s">
        <v>5526</v>
      </c>
      <c r="I306" t="s">
        <v>7707</v>
      </c>
      <c r="J306" t="s">
        <v>2955</v>
      </c>
      <c r="K306" t="s">
        <v>1323</v>
      </c>
      <c r="L306" t="s">
        <v>4659</v>
      </c>
      <c r="M306" t="s">
        <v>1833</v>
      </c>
      <c r="N306" t="s">
        <v>15</v>
      </c>
      <c r="O306">
        <v>5033</v>
      </c>
      <c r="P306">
        <v>54</v>
      </c>
    </row>
    <row r="307" spans="1:16" x14ac:dyDescent="0.3">
      <c r="A307" t="s">
        <v>13460</v>
      </c>
      <c r="B307" t="s">
        <v>13461</v>
      </c>
      <c r="C307" t="s">
        <v>1835</v>
      </c>
      <c r="D307" t="s">
        <v>32</v>
      </c>
      <c r="E307" t="s">
        <v>1314</v>
      </c>
      <c r="F307" t="s">
        <v>10038</v>
      </c>
      <c r="G307" t="s">
        <v>13462</v>
      </c>
      <c r="H307" t="s">
        <v>1593</v>
      </c>
      <c r="I307" t="s">
        <v>4497</v>
      </c>
      <c r="J307" t="s">
        <v>2955</v>
      </c>
      <c r="K307" t="s">
        <v>1323</v>
      </c>
      <c r="L307" t="s">
        <v>4659</v>
      </c>
      <c r="M307" t="s">
        <v>4628</v>
      </c>
      <c r="N307" t="s">
        <v>15</v>
      </c>
      <c r="O307">
        <v>5002</v>
      </c>
      <c r="P307">
        <v>54</v>
      </c>
    </row>
    <row r="308" spans="1:16" x14ac:dyDescent="0.3">
      <c r="A308" t="s">
        <v>13463</v>
      </c>
      <c r="B308" t="s">
        <v>5818</v>
      </c>
      <c r="C308" t="s">
        <v>2850</v>
      </c>
      <c r="D308" t="s">
        <v>32</v>
      </c>
      <c r="E308" t="s">
        <v>1969</v>
      </c>
      <c r="F308" t="s">
        <v>9456</v>
      </c>
      <c r="G308" t="s">
        <v>7271</v>
      </c>
      <c r="H308" t="s">
        <v>869</v>
      </c>
      <c r="I308" t="s">
        <v>4497</v>
      </c>
      <c r="J308" t="s">
        <v>2955</v>
      </c>
      <c r="K308" t="s">
        <v>10521</v>
      </c>
      <c r="L308" t="s">
        <v>4659</v>
      </c>
      <c r="M308" t="s">
        <v>3801</v>
      </c>
      <c r="N308" t="s">
        <v>15</v>
      </c>
      <c r="O308">
        <v>5028</v>
      </c>
      <c r="P308">
        <v>54</v>
      </c>
    </row>
    <row r="309" spans="1:16" x14ac:dyDescent="0.3">
      <c r="A309" t="s">
        <v>13464</v>
      </c>
      <c r="B309" t="s">
        <v>8173</v>
      </c>
      <c r="C309" t="s">
        <v>3794</v>
      </c>
      <c r="D309" t="s">
        <v>32</v>
      </c>
      <c r="E309" t="s">
        <v>2097</v>
      </c>
      <c r="F309" t="s">
        <v>13347</v>
      </c>
      <c r="G309" t="s">
        <v>13465</v>
      </c>
      <c r="H309" t="s">
        <v>13466</v>
      </c>
      <c r="I309" t="s">
        <v>4497</v>
      </c>
      <c r="J309" t="s">
        <v>2955</v>
      </c>
      <c r="K309" t="s">
        <v>10521</v>
      </c>
      <c r="L309" t="s">
        <v>4659</v>
      </c>
      <c r="M309" t="s">
        <v>4784</v>
      </c>
      <c r="N309" t="s">
        <v>15</v>
      </c>
      <c r="O309">
        <v>4986</v>
      </c>
      <c r="P309">
        <v>54</v>
      </c>
    </row>
    <row r="310" spans="1:16" x14ac:dyDescent="0.3">
      <c r="A310" t="s">
        <v>13467</v>
      </c>
      <c r="B310" t="s">
        <v>13403</v>
      </c>
      <c r="C310" t="s">
        <v>1835</v>
      </c>
      <c r="D310" t="s">
        <v>32</v>
      </c>
      <c r="E310" t="s">
        <v>2027</v>
      </c>
      <c r="F310" t="s">
        <v>4439</v>
      </c>
      <c r="G310" t="s">
        <v>13321</v>
      </c>
      <c r="H310" t="s">
        <v>13468</v>
      </c>
      <c r="I310" t="s">
        <v>4903</v>
      </c>
      <c r="J310" t="s">
        <v>2955</v>
      </c>
      <c r="K310" t="s">
        <v>10521</v>
      </c>
      <c r="L310" t="s">
        <v>4659</v>
      </c>
      <c r="M310" t="s">
        <v>3786</v>
      </c>
      <c r="N310" t="s">
        <v>15</v>
      </c>
      <c r="O310">
        <v>4935</v>
      </c>
      <c r="P310">
        <v>54</v>
      </c>
    </row>
    <row r="311" spans="1:16" x14ac:dyDescent="0.3">
      <c r="A311" t="s">
        <v>13469</v>
      </c>
      <c r="B311" t="s">
        <v>13470</v>
      </c>
      <c r="C311" t="s">
        <v>1053</v>
      </c>
      <c r="D311" t="s">
        <v>32</v>
      </c>
      <c r="E311" t="s">
        <v>2027</v>
      </c>
      <c r="F311" t="s">
        <v>3240</v>
      </c>
      <c r="G311" t="s">
        <v>11611</v>
      </c>
      <c r="H311" t="s">
        <v>12884</v>
      </c>
      <c r="I311" t="s">
        <v>4497</v>
      </c>
      <c r="J311" t="s">
        <v>2955</v>
      </c>
      <c r="K311" t="s">
        <v>10521</v>
      </c>
      <c r="L311" t="s">
        <v>4659</v>
      </c>
      <c r="M311" t="s">
        <v>4423</v>
      </c>
      <c r="N311" t="s">
        <v>15</v>
      </c>
      <c r="O311">
        <v>4950</v>
      </c>
      <c r="P311">
        <v>54</v>
      </c>
    </row>
    <row r="312" spans="1:16" x14ac:dyDescent="0.3">
      <c r="A312" t="s">
        <v>13471</v>
      </c>
      <c r="B312" t="s">
        <v>5970</v>
      </c>
      <c r="C312" t="s">
        <v>3069</v>
      </c>
      <c r="D312" t="s">
        <v>32</v>
      </c>
      <c r="E312" t="s">
        <v>1060</v>
      </c>
      <c r="F312" t="s">
        <v>5169</v>
      </c>
      <c r="G312" t="s">
        <v>13472</v>
      </c>
      <c r="H312" t="s">
        <v>6052</v>
      </c>
      <c r="I312" t="s">
        <v>4497</v>
      </c>
      <c r="J312" t="s">
        <v>2955</v>
      </c>
      <c r="K312" t="s">
        <v>1323</v>
      </c>
      <c r="L312" t="s">
        <v>4659</v>
      </c>
      <c r="M312" t="s">
        <v>4316</v>
      </c>
      <c r="N312" t="s">
        <v>15</v>
      </c>
      <c r="O312">
        <v>4942</v>
      </c>
      <c r="P312">
        <v>54</v>
      </c>
    </row>
    <row r="313" spans="1:16" x14ac:dyDescent="0.3">
      <c r="A313" t="s">
        <v>13473</v>
      </c>
      <c r="B313" t="s">
        <v>11075</v>
      </c>
      <c r="C313" t="s">
        <v>3794</v>
      </c>
      <c r="D313" t="s">
        <v>32</v>
      </c>
      <c r="E313" t="s">
        <v>2097</v>
      </c>
      <c r="F313" t="s">
        <v>13474</v>
      </c>
      <c r="G313" t="s">
        <v>11608</v>
      </c>
      <c r="H313" t="s">
        <v>12898</v>
      </c>
      <c r="I313" t="s">
        <v>4497</v>
      </c>
      <c r="J313" t="s">
        <v>2955</v>
      </c>
      <c r="K313" t="s">
        <v>10521</v>
      </c>
      <c r="L313" t="s">
        <v>4659</v>
      </c>
      <c r="M313" t="s">
        <v>4628</v>
      </c>
      <c r="N313" t="s">
        <v>15</v>
      </c>
      <c r="O313">
        <v>4977</v>
      </c>
      <c r="P313">
        <v>54</v>
      </c>
    </row>
    <row r="314" spans="1:16" x14ac:dyDescent="0.3">
      <c r="A314" t="s">
        <v>13475</v>
      </c>
      <c r="B314" t="s">
        <v>8494</v>
      </c>
      <c r="C314" t="s">
        <v>1835</v>
      </c>
      <c r="D314" t="s">
        <v>32</v>
      </c>
      <c r="E314" t="s">
        <v>1060</v>
      </c>
      <c r="F314" t="s">
        <v>13476</v>
      </c>
      <c r="G314" t="s">
        <v>13477</v>
      </c>
      <c r="H314" t="s">
        <v>11389</v>
      </c>
      <c r="I314" t="s">
        <v>4497</v>
      </c>
      <c r="J314" t="s">
        <v>2955</v>
      </c>
      <c r="K314" t="s">
        <v>1323</v>
      </c>
      <c r="L314" t="s">
        <v>4659</v>
      </c>
      <c r="M314" t="s">
        <v>3843</v>
      </c>
      <c r="N314" t="s">
        <v>15</v>
      </c>
      <c r="O314">
        <v>5033</v>
      </c>
      <c r="P314">
        <v>54</v>
      </c>
    </row>
    <row r="315" spans="1:16" x14ac:dyDescent="0.3">
      <c r="A315" t="s">
        <v>13478</v>
      </c>
      <c r="B315" t="s">
        <v>6375</v>
      </c>
      <c r="C315" t="s">
        <v>2850</v>
      </c>
      <c r="D315" t="s">
        <v>32</v>
      </c>
      <c r="E315" t="s">
        <v>4709</v>
      </c>
      <c r="F315" t="s">
        <v>7170</v>
      </c>
      <c r="G315" t="s">
        <v>10596</v>
      </c>
      <c r="H315" t="s">
        <v>9373</v>
      </c>
      <c r="I315" t="s">
        <v>4497</v>
      </c>
      <c r="J315" t="s">
        <v>2955</v>
      </c>
      <c r="K315" t="s">
        <v>10521</v>
      </c>
      <c r="L315" t="s">
        <v>4659</v>
      </c>
      <c r="M315" t="s">
        <v>3168</v>
      </c>
      <c r="N315" t="s">
        <v>15</v>
      </c>
      <c r="O315">
        <v>5103</v>
      </c>
      <c r="P315">
        <v>54</v>
      </c>
    </row>
    <row r="316" spans="1:16" x14ac:dyDescent="0.3">
      <c r="A316" t="s">
        <v>13479</v>
      </c>
      <c r="B316" t="s">
        <v>5850</v>
      </c>
      <c r="C316" t="s">
        <v>3804</v>
      </c>
      <c r="D316" t="s">
        <v>32</v>
      </c>
      <c r="E316" t="s">
        <v>3872</v>
      </c>
      <c r="F316" t="s">
        <v>13480</v>
      </c>
      <c r="G316" t="s">
        <v>7260</v>
      </c>
      <c r="H316" t="s">
        <v>13481</v>
      </c>
      <c r="I316" t="s">
        <v>4497</v>
      </c>
      <c r="J316" t="s">
        <v>2955</v>
      </c>
      <c r="K316" t="s">
        <v>10521</v>
      </c>
      <c r="L316" t="s">
        <v>4659</v>
      </c>
      <c r="M316" t="s">
        <v>3144</v>
      </c>
      <c r="N316" t="s">
        <v>15</v>
      </c>
      <c r="O316">
        <v>5079</v>
      </c>
      <c r="P316">
        <v>54</v>
      </c>
    </row>
    <row r="317" spans="1:16" x14ac:dyDescent="0.3">
      <c r="A317" t="s">
        <v>13482</v>
      </c>
      <c r="B317" t="s">
        <v>9428</v>
      </c>
      <c r="C317" t="s">
        <v>3079</v>
      </c>
      <c r="D317" t="s">
        <v>32</v>
      </c>
      <c r="E317" t="s">
        <v>5110</v>
      </c>
      <c r="F317" t="s">
        <v>12017</v>
      </c>
      <c r="G317" t="s">
        <v>6254</v>
      </c>
      <c r="H317" t="s">
        <v>1204</v>
      </c>
      <c r="I317" t="s">
        <v>875</v>
      </c>
      <c r="J317" t="s">
        <v>2955</v>
      </c>
      <c r="K317" t="s">
        <v>10521</v>
      </c>
      <c r="L317" t="s">
        <v>4659</v>
      </c>
      <c r="M317" t="s">
        <v>3027</v>
      </c>
      <c r="N317" t="s">
        <v>15</v>
      </c>
      <c r="O317">
        <v>5135</v>
      </c>
      <c r="P317">
        <v>54</v>
      </c>
    </row>
    <row r="318" spans="1:16" x14ac:dyDescent="0.3">
      <c r="A318" t="s">
        <v>13483</v>
      </c>
      <c r="B318" t="s">
        <v>9448</v>
      </c>
      <c r="C318" t="s">
        <v>2841</v>
      </c>
      <c r="D318" t="s">
        <v>32</v>
      </c>
      <c r="E318" t="s">
        <v>2603</v>
      </c>
      <c r="F318" t="s">
        <v>13484</v>
      </c>
      <c r="G318" t="s">
        <v>10551</v>
      </c>
      <c r="H318" t="s">
        <v>7456</v>
      </c>
      <c r="I318" t="s">
        <v>7364</v>
      </c>
      <c r="J318" t="s">
        <v>2955</v>
      </c>
      <c r="K318" t="s">
        <v>10521</v>
      </c>
      <c r="L318" t="s">
        <v>3247</v>
      </c>
      <c r="M318" t="s">
        <v>2997</v>
      </c>
      <c r="N318" t="s">
        <v>15</v>
      </c>
      <c r="O318">
        <v>5167</v>
      </c>
      <c r="P318">
        <v>54</v>
      </c>
    </row>
    <row r="319" spans="1:16" x14ac:dyDescent="0.3">
      <c r="A319" t="s">
        <v>13485</v>
      </c>
      <c r="B319" t="s">
        <v>9472</v>
      </c>
      <c r="C319" t="s">
        <v>3079</v>
      </c>
      <c r="D319" t="s">
        <v>32</v>
      </c>
      <c r="E319" t="s">
        <v>3234</v>
      </c>
      <c r="F319" t="s">
        <v>1512</v>
      </c>
      <c r="G319" t="s">
        <v>13486</v>
      </c>
      <c r="H319" t="s">
        <v>13487</v>
      </c>
      <c r="I319" t="s">
        <v>125</v>
      </c>
      <c r="J319" t="s">
        <v>2955</v>
      </c>
      <c r="K319" t="s">
        <v>1323</v>
      </c>
      <c r="L319" t="s">
        <v>3247</v>
      </c>
      <c r="M319" t="s">
        <v>2774</v>
      </c>
      <c r="N319" t="s">
        <v>15</v>
      </c>
      <c r="O319">
        <v>5190</v>
      </c>
      <c r="P319">
        <v>54</v>
      </c>
    </row>
    <row r="320" spans="1:16" x14ac:dyDescent="0.3">
      <c r="A320" t="s">
        <v>13488</v>
      </c>
      <c r="B320" t="s">
        <v>6005</v>
      </c>
      <c r="C320" t="s">
        <v>2841</v>
      </c>
      <c r="D320" t="s">
        <v>32</v>
      </c>
      <c r="E320" t="s">
        <v>2589</v>
      </c>
      <c r="F320" t="s">
        <v>13489</v>
      </c>
      <c r="G320" t="s">
        <v>6146</v>
      </c>
      <c r="H320" t="s">
        <v>4700</v>
      </c>
      <c r="I320" t="s">
        <v>132</v>
      </c>
      <c r="J320" t="s">
        <v>2955</v>
      </c>
      <c r="K320" t="s">
        <v>1323</v>
      </c>
      <c r="L320" t="s">
        <v>3247</v>
      </c>
      <c r="M320" t="s">
        <v>2795</v>
      </c>
      <c r="N320" t="s">
        <v>15</v>
      </c>
      <c r="O320">
        <v>5233</v>
      </c>
      <c r="P320">
        <v>54</v>
      </c>
    </row>
    <row r="321" spans="1:16" x14ac:dyDescent="0.3">
      <c r="A321" t="s">
        <v>13490</v>
      </c>
      <c r="B321" t="s">
        <v>13491</v>
      </c>
      <c r="C321" t="s">
        <v>3804</v>
      </c>
      <c r="D321" t="s">
        <v>32</v>
      </c>
      <c r="E321" t="s">
        <v>5698</v>
      </c>
      <c r="F321" t="s">
        <v>3848</v>
      </c>
      <c r="G321" t="s">
        <v>13492</v>
      </c>
      <c r="H321" t="s">
        <v>13493</v>
      </c>
      <c r="I321" t="s">
        <v>132</v>
      </c>
      <c r="J321" t="s">
        <v>2955</v>
      </c>
      <c r="K321" t="s">
        <v>1323</v>
      </c>
      <c r="L321" t="s">
        <v>3247</v>
      </c>
      <c r="M321" t="s">
        <v>6346</v>
      </c>
      <c r="N321" t="s">
        <v>15</v>
      </c>
      <c r="O321">
        <v>5218</v>
      </c>
      <c r="P321">
        <v>54</v>
      </c>
    </row>
    <row r="322" spans="1:16" x14ac:dyDescent="0.3">
      <c r="A322" t="s">
        <v>13494</v>
      </c>
      <c r="B322" t="s">
        <v>849</v>
      </c>
      <c r="C322" t="s">
        <v>4499</v>
      </c>
      <c r="D322" t="s">
        <v>32</v>
      </c>
      <c r="E322" t="s">
        <v>2204</v>
      </c>
      <c r="F322" t="s">
        <v>7389</v>
      </c>
      <c r="G322" t="s">
        <v>7307</v>
      </c>
      <c r="H322" t="s">
        <v>13315</v>
      </c>
      <c r="I322" t="s">
        <v>125</v>
      </c>
      <c r="J322" t="s">
        <v>2955</v>
      </c>
      <c r="K322" t="s">
        <v>10521</v>
      </c>
      <c r="L322" t="s">
        <v>3247</v>
      </c>
      <c r="M322" t="s">
        <v>9899</v>
      </c>
      <c r="N322" t="s">
        <v>15</v>
      </c>
      <c r="O322">
        <v>5257</v>
      </c>
      <c r="P322">
        <v>54</v>
      </c>
    </row>
    <row r="323" spans="1:16" x14ac:dyDescent="0.3">
      <c r="A323" t="s">
        <v>13495</v>
      </c>
      <c r="B323" t="s">
        <v>13496</v>
      </c>
      <c r="C323" t="s">
        <v>3794</v>
      </c>
      <c r="D323" t="s">
        <v>32</v>
      </c>
      <c r="E323" t="s">
        <v>8845</v>
      </c>
      <c r="F323" t="s">
        <v>13497</v>
      </c>
      <c r="G323" t="s">
        <v>12677</v>
      </c>
      <c r="H323" t="s">
        <v>13498</v>
      </c>
      <c r="I323" t="s">
        <v>132</v>
      </c>
      <c r="J323" t="s">
        <v>2955</v>
      </c>
      <c r="K323" t="s">
        <v>10521</v>
      </c>
      <c r="L323" t="s">
        <v>2589</v>
      </c>
      <c r="M323" t="s">
        <v>4962</v>
      </c>
      <c r="N323" t="s">
        <v>15</v>
      </c>
      <c r="O323">
        <v>5267</v>
      </c>
      <c r="P323">
        <v>54</v>
      </c>
    </row>
    <row r="324" spans="1:16" x14ac:dyDescent="0.3">
      <c r="A324" t="s">
        <v>13499</v>
      </c>
      <c r="B324" t="s">
        <v>13500</v>
      </c>
      <c r="C324" t="s">
        <v>2994</v>
      </c>
      <c r="D324" t="s">
        <v>32</v>
      </c>
      <c r="E324" t="s">
        <v>4618</v>
      </c>
      <c r="F324" t="s">
        <v>13501</v>
      </c>
      <c r="G324" t="s">
        <v>7244</v>
      </c>
      <c r="H324" t="s">
        <v>8144</v>
      </c>
      <c r="I324" t="s">
        <v>125</v>
      </c>
      <c r="J324" t="s">
        <v>3542</v>
      </c>
      <c r="K324" t="s">
        <v>10521</v>
      </c>
      <c r="L324" t="s">
        <v>2589</v>
      </c>
      <c r="M324" t="s">
        <v>4333</v>
      </c>
      <c r="N324" t="s">
        <v>15</v>
      </c>
      <c r="O324">
        <v>5285</v>
      </c>
      <c r="P324">
        <v>53</v>
      </c>
    </row>
    <row r="325" spans="1:16" x14ac:dyDescent="0.3">
      <c r="A325" t="s">
        <v>13502</v>
      </c>
      <c r="B325" t="s">
        <v>9844</v>
      </c>
      <c r="C325" t="s">
        <v>1848</v>
      </c>
      <c r="D325" t="s">
        <v>32</v>
      </c>
      <c r="E325" t="s">
        <v>5721</v>
      </c>
      <c r="F325" t="s">
        <v>6704</v>
      </c>
      <c r="G325" t="s">
        <v>11946</v>
      </c>
      <c r="H325" t="s">
        <v>13503</v>
      </c>
      <c r="I325" t="s">
        <v>125</v>
      </c>
      <c r="J325" t="s">
        <v>2955</v>
      </c>
      <c r="K325" t="s">
        <v>1323</v>
      </c>
      <c r="L325" t="s">
        <v>2589</v>
      </c>
      <c r="M325" t="s">
        <v>12483</v>
      </c>
      <c r="N325" t="s">
        <v>15</v>
      </c>
      <c r="O325">
        <v>5329</v>
      </c>
      <c r="P325">
        <v>54</v>
      </c>
    </row>
    <row r="326" spans="1:16" x14ac:dyDescent="0.3">
      <c r="A326" t="s">
        <v>13504</v>
      </c>
      <c r="B326" t="s">
        <v>9871</v>
      </c>
      <c r="C326" t="s">
        <v>3069</v>
      </c>
      <c r="D326" t="s">
        <v>32</v>
      </c>
      <c r="E326" t="s">
        <v>5721</v>
      </c>
      <c r="F326" t="s">
        <v>6710</v>
      </c>
      <c r="G326" t="s">
        <v>13505</v>
      </c>
      <c r="H326" t="s">
        <v>4556</v>
      </c>
      <c r="I326" t="s">
        <v>132</v>
      </c>
      <c r="J326" t="s">
        <v>2955</v>
      </c>
      <c r="K326" t="s">
        <v>10521</v>
      </c>
      <c r="L326" t="s">
        <v>2589</v>
      </c>
      <c r="M326" t="s">
        <v>8091</v>
      </c>
      <c r="N326" t="s">
        <v>15</v>
      </c>
      <c r="O326">
        <v>5388</v>
      </c>
      <c r="P326">
        <v>54</v>
      </c>
    </row>
    <row r="327" spans="1:16" x14ac:dyDescent="0.3">
      <c r="A327" t="s">
        <v>13506</v>
      </c>
      <c r="B327" t="s">
        <v>6363</v>
      </c>
      <c r="C327" t="s">
        <v>3804</v>
      </c>
      <c r="D327" t="s">
        <v>32</v>
      </c>
      <c r="E327" t="s">
        <v>3026</v>
      </c>
      <c r="F327" t="s">
        <v>13507</v>
      </c>
      <c r="G327" t="s">
        <v>11988</v>
      </c>
      <c r="H327" t="s">
        <v>6077</v>
      </c>
      <c r="I327" t="s">
        <v>132</v>
      </c>
      <c r="J327" t="s">
        <v>2955</v>
      </c>
      <c r="K327" t="s">
        <v>10521</v>
      </c>
      <c r="L327" t="s">
        <v>2589</v>
      </c>
      <c r="M327" t="s">
        <v>1697</v>
      </c>
      <c r="N327" t="s">
        <v>15</v>
      </c>
      <c r="O327">
        <v>5455</v>
      </c>
      <c r="P327">
        <v>54</v>
      </c>
    </row>
    <row r="328" spans="1:16" x14ac:dyDescent="0.3">
      <c r="A328" t="s">
        <v>13508</v>
      </c>
      <c r="B328" t="s">
        <v>8312</v>
      </c>
      <c r="C328" t="s">
        <v>3069</v>
      </c>
      <c r="D328" t="s">
        <v>32</v>
      </c>
      <c r="E328" t="s">
        <v>3026</v>
      </c>
      <c r="F328" t="s">
        <v>13509</v>
      </c>
      <c r="G328" t="s">
        <v>2823</v>
      </c>
      <c r="H328" t="s">
        <v>13510</v>
      </c>
      <c r="I328" t="s">
        <v>132</v>
      </c>
      <c r="J328" t="s">
        <v>2955</v>
      </c>
      <c r="K328" t="s">
        <v>139</v>
      </c>
      <c r="L328" t="s">
        <v>2589</v>
      </c>
      <c r="M328" t="s">
        <v>6873</v>
      </c>
      <c r="N328" t="s">
        <v>15</v>
      </c>
      <c r="O328">
        <v>5499</v>
      </c>
      <c r="P328">
        <v>54</v>
      </c>
    </row>
    <row r="329" spans="1:16" x14ac:dyDescent="0.3">
      <c r="A329" t="s">
        <v>13511</v>
      </c>
      <c r="B329" t="s">
        <v>8303</v>
      </c>
      <c r="C329" t="s">
        <v>3069</v>
      </c>
      <c r="D329" t="s">
        <v>32</v>
      </c>
      <c r="E329" t="s">
        <v>5785</v>
      </c>
      <c r="F329" t="s">
        <v>10646</v>
      </c>
      <c r="G329" t="s">
        <v>3475</v>
      </c>
      <c r="H329" t="s">
        <v>6277</v>
      </c>
      <c r="I329" t="s">
        <v>208</v>
      </c>
      <c r="J329" t="s">
        <v>3542</v>
      </c>
      <c r="K329" t="s">
        <v>139</v>
      </c>
      <c r="L329" t="s">
        <v>2589</v>
      </c>
      <c r="M329" t="s">
        <v>2657</v>
      </c>
      <c r="N329" t="s">
        <v>15</v>
      </c>
      <c r="O329">
        <v>5536</v>
      </c>
      <c r="P329">
        <v>53</v>
      </c>
    </row>
    <row r="330" spans="1:16" x14ac:dyDescent="0.3">
      <c r="A330" t="s">
        <v>13512</v>
      </c>
      <c r="B330" t="s">
        <v>887</v>
      </c>
      <c r="C330" t="s">
        <v>1053</v>
      </c>
      <c r="D330" t="s">
        <v>32</v>
      </c>
      <c r="E330" t="s">
        <v>5785</v>
      </c>
      <c r="F330" t="s">
        <v>4476</v>
      </c>
      <c r="G330" t="s">
        <v>1236</v>
      </c>
      <c r="H330" t="s">
        <v>11418</v>
      </c>
      <c r="I330" t="s">
        <v>2208</v>
      </c>
      <c r="J330" t="s">
        <v>2955</v>
      </c>
      <c r="K330" t="s">
        <v>139</v>
      </c>
      <c r="L330" t="s">
        <v>505</v>
      </c>
      <c r="M330" t="s">
        <v>4982</v>
      </c>
      <c r="N330" t="s">
        <v>15</v>
      </c>
      <c r="O330">
        <v>5571</v>
      </c>
      <c r="P330">
        <v>54</v>
      </c>
    </row>
    <row r="331" spans="1:16" x14ac:dyDescent="0.3">
      <c r="A331" t="s">
        <v>13513</v>
      </c>
      <c r="B331" t="s">
        <v>13514</v>
      </c>
      <c r="C331" t="s">
        <v>2829</v>
      </c>
      <c r="D331" t="s">
        <v>32</v>
      </c>
      <c r="E331" t="s">
        <v>5785</v>
      </c>
      <c r="F331" t="s">
        <v>5529</v>
      </c>
      <c r="G331" t="s">
        <v>1709</v>
      </c>
      <c r="H331" t="s">
        <v>12744</v>
      </c>
      <c r="I331" t="s">
        <v>347</v>
      </c>
      <c r="J331" t="s">
        <v>2955</v>
      </c>
      <c r="K331" t="s">
        <v>32</v>
      </c>
      <c r="L331" t="s">
        <v>505</v>
      </c>
      <c r="M331" t="s">
        <v>2342</v>
      </c>
      <c r="N331" t="s">
        <v>15</v>
      </c>
      <c r="O331">
        <v>5625</v>
      </c>
      <c r="P331">
        <v>54</v>
      </c>
    </row>
    <row r="332" spans="1:16" x14ac:dyDescent="0.3">
      <c r="A332" t="s">
        <v>13515</v>
      </c>
      <c r="B332" t="s">
        <v>13516</v>
      </c>
      <c r="C332" t="s">
        <v>1835</v>
      </c>
      <c r="D332" t="s">
        <v>32</v>
      </c>
      <c r="E332" t="s">
        <v>3026</v>
      </c>
      <c r="F332" t="s">
        <v>11866</v>
      </c>
      <c r="G332" t="s">
        <v>1835</v>
      </c>
      <c r="H332" t="s">
        <v>11126</v>
      </c>
      <c r="I332" t="s">
        <v>277</v>
      </c>
      <c r="J332" t="s">
        <v>2955</v>
      </c>
      <c r="K332" t="s">
        <v>139</v>
      </c>
      <c r="L332" t="s">
        <v>505</v>
      </c>
      <c r="M332" t="s">
        <v>1901</v>
      </c>
      <c r="N332" t="s">
        <v>15</v>
      </c>
      <c r="O332">
        <v>5592</v>
      </c>
      <c r="P332">
        <v>54</v>
      </c>
    </row>
    <row r="333" spans="1:16" x14ac:dyDescent="0.3">
      <c r="A333" t="s">
        <v>13517</v>
      </c>
      <c r="B333" t="s">
        <v>13518</v>
      </c>
      <c r="C333" t="s">
        <v>1988</v>
      </c>
      <c r="D333" t="s">
        <v>32</v>
      </c>
      <c r="E333" t="s">
        <v>3026</v>
      </c>
      <c r="F333" t="s">
        <v>13519</v>
      </c>
      <c r="G333" t="s">
        <v>13520</v>
      </c>
      <c r="H333" t="s">
        <v>4922</v>
      </c>
      <c r="I333" t="s">
        <v>277</v>
      </c>
      <c r="J333" t="s">
        <v>3542</v>
      </c>
      <c r="K333" t="s">
        <v>139</v>
      </c>
      <c r="L333" t="s">
        <v>505</v>
      </c>
      <c r="M333" t="s">
        <v>1381</v>
      </c>
      <c r="N333" t="s">
        <v>15</v>
      </c>
      <c r="O333">
        <v>5594</v>
      </c>
      <c r="P333">
        <v>53</v>
      </c>
    </row>
    <row r="334" spans="1:16" x14ac:dyDescent="0.3">
      <c r="A334" t="s">
        <v>13521</v>
      </c>
      <c r="B334" t="s">
        <v>864</v>
      </c>
      <c r="C334" t="s">
        <v>2994</v>
      </c>
      <c r="D334" t="s">
        <v>32</v>
      </c>
      <c r="E334" t="s">
        <v>5721</v>
      </c>
      <c r="F334" t="s">
        <v>5595</v>
      </c>
      <c r="G334" t="s">
        <v>4562</v>
      </c>
      <c r="H334" t="s">
        <v>13522</v>
      </c>
      <c r="I334" t="s">
        <v>277</v>
      </c>
      <c r="J334" t="s">
        <v>3542</v>
      </c>
      <c r="K334" t="s">
        <v>139</v>
      </c>
      <c r="L334" t="s">
        <v>505</v>
      </c>
      <c r="M334" t="s">
        <v>1824</v>
      </c>
      <c r="N334" t="s">
        <v>15</v>
      </c>
      <c r="O334">
        <v>5653</v>
      </c>
      <c r="P334">
        <v>53</v>
      </c>
    </row>
    <row r="335" spans="1:16" x14ac:dyDescent="0.3">
      <c r="A335" t="s">
        <v>13523</v>
      </c>
      <c r="B335" t="s">
        <v>11022</v>
      </c>
      <c r="C335" t="s">
        <v>3846</v>
      </c>
      <c r="D335" t="s">
        <v>32</v>
      </c>
      <c r="E335" t="s">
        <v>5721</v>
      </c>
      <c r="F335" t="s">
        <v>13524</v>
      </c>
      <c r="G335" t="s">
        <v>5010</v>
      </c>
      <c r="H335" t="s">
        <v>13525</v>
      </c>
      <c r="I335" t="s">
        <v>277</v>
      </c>
      <c r="J335" t="s">
        <v>2955</v>
      </c>
      <c r="K335" t="s">
        <v>139</v>
      </c>
      <c r="L335" t="s">
        <v>505</v>
      </c>
      <c r="M335" t="s">
        <v>8378</v>
      </c>
      <c r="N335" t="s">
        <v>15</v>
      </c>
      <c r="O335">
        <v>5707</v>
      </c>
      <c r="P335">
        <v>54</v>
      </c>
    </row>
    <row r="336" spans="1:16" x14ac:dyDescent="0.3">
      <c r="A336" t="s">
        <v>13526</v>
      </c>
      <c r="B336" t="s">
        <v>13527</v>
      </c>
      <c r="C336" t="s">
        <v>3846</v>
      </c>
      <c r="D336" t="s">
        <v>32</v>
      </c>
      <c r="E336" t="s">
        <v>5785</v>
      </c>
      <c r="F336" t="s">
        <v>3953</v>
      </c>
      <c r="G336" t="s">
        <v>7176</v>
      </c>
      <c r="H336" t="s">
        <v>13528</v>
      </c>
      <c r="I336" t="s">
        <v>277</v>
      </c>
      <c r="J336" t="s">
        <v>2955</v>
      </c>
      <c r="K336" t="s">
        <v>139</v>
      </c>
      <c r="L336" t="s">
        <v>505</v>
      </c>
      <c r="M336" t="s">
        <v>8378</v>
      </c>
      <c r="N336" t="s">
        <v>15</v>
      </c>
      <c r="O336">
        <v>5646</v>
      </c>
      <c r="P336">
        <v>54</v>
      </c>
    </row>
    <row r="337" spans="1:16" x14ac:dyDescent="0.3">
      <c r="A337" t="s">
        <v>13529</v>
      </c>
      <c r="B337" t="s">
        <v>13530</v>
      </c>
      <c r="C337" t="s">
        <v>2994</v>
      </c>
      <c r="D337" t="s">
        <v>32</v>
      </c>
      <c r="E337" t="s">
        <v>3026</v>
      </c>
      <c r="F337" t="s">
        <v>3244</v>
      </c>
      <c r="G337" t="s">
        <v>5001</v>
      </c>
      <c r="H337" t="s">
        <v>4523</v>
      </c>
      <c r="I337" t="s">
        <v>277</v>
      </c>
      <c r="J337" t="s">
        <v>2955</v>
      </c>
      <c r="K337" t="s">
        <v>139</v>
      </c>
      <c r="L337" t="s">
        <v>505</v>
      </c>
      <c r="M337" t="s">
        <v>5535</v>
      </c>
      <c r="N337" t="s">
        <v>15</v>
      </c>
      <c r="O337">
        <v>5608</v>
      </c>
      <c r="P337">
        <v>54</v>
      </c>
    </row>
    <row r="338" spans="1:16" x14ac:dyDescent="0.3">
      <c r="A338" t="s">
        <v>13531</v>
      </c>
      <c r="B338" t="s">
        <v>3212</v>
      </c>
      <c r="C338" t="s">
        <v>1872</v>
      </c>
      <c r="D338" t="s">
        <v>32</v>
      </c>
      <c r="E338" t="s">
        <v>3026</v>
      </c>
      <c r="F338" t="s">
        <v>3939</v>
      </c>
      <c r="G338" t="s">
        <v>1351</v>
      </c>
      <c r="H338" t="s">
        <v>6152</v>
      </c>
      <c r="I338" t="s">
        <v>277</v>
      </c>
      <c r="J338" t="s">
        <v>2955</v>
      </c>
      <c r="K338" t="s">
        <v>139</v>
      </c>
      <c r="L338" t="s">
        <v>505</v>
      </c>
      <c r="M338" t="s">
        <v>12462</v>
      </c>
      <c r="N338" t="s">
        <v>15</v>
      </c>
      <c r="O338">
        <v>5623</v>
      </c>
      <c r="P338">
        <v>54</v>
      </c>
    </row>
    <row r="339" spans="1:16" x14ac:dyDescent="0.3">
      <c r="A339" t="s">
        <v>13532</v>
      </c>
      <c r="B339" t="s">
        <v>13242</v>
      </c>
      <c r="C339" t="s">
        <v>3079</v>
      </c>
      <c r="D339" t="s">
        <v>32</v>
      </c>
      <c r="E339" t="s">
        <v>3026</v>
      </c>
      <c r="F339" t="s">
        <v>13533</v>
      </c>
      <c r="G339" t="s">
        <v>629</v>
      </c>
      <c r="H339" t="s">
        <v>6408</v>
      </c>
      <c r="I339" t="s">
        <v>277</v>
      </c>
      <c r="J339" t="s">
        <v>3542</v>
      </c>
      <c r="K339" t="s">
        <v>139</v>
      </c>
      <c r="L339" t="s">
        <v>505</v>
      </c>
      <c r="M339" t="s">
        <v>5871</v>
      </c>
      <c r="N339" t="s">
        <v>15</v>
      </c>
      <c r="O339">
        <v>5642</v>
      </c>
      <c r="P339">
        <v>53</v>
      </c>
    </row>
    <row r="340" spans="1:16" x14ac:dyDescent="0.3">
      <c r="A340" t="s">
        <v>13534</v>
      </c>
      <c r="B340" t="s">
        <v>13514</v>
      </c>
      <c r="C340" t="s">
        <v>1835</v>
      </c>
      <c r="D340" t="s">
        <v>32</v>
      </c>
      <c r="E340" t="s">
        <v>3026</v>
      </c>
      <c r="F340" t="s">
        <v>4345</v>
      </c>
      <c r="G340" t="s">
        <v>1319</v>
      </c>
      <c r="H340" t="s">
        <v>231</v>
      </c>
      <c r="I340" t="s">
        <v>277</v>
      </c>
      <c r="J340" t="s">
        <v>2955</v>
      </c>
      <c r="K340" t="s">
        <v>139</v>
      </c>
      <c r="L340" t="s">
        <v>505</v>
      </c>
      <c r="M340" t="s">
        <v>7762</v>
      </c>
      <c r="N340" t="s">
        <v>15</v>
      </c>
      <c r="O340">
        <v>5625</v>
      </c>
      <c r="P340">
        <v>54</v>
      </c>
    </row>
    <row r="341" spans="1:16" x14ac:dyDescent="0.3">
      <c r="A341" t="s">
        <v>13535</v>
      </c>
      <c r="B341" t="s">
        <v>13536</v>
      </c>
      <c r="C341" t="s">
        <v>2841</v>
      </c>
      <c r="D341" t="s">
        <v>32</v>
      </c>
      <c r="E341" t="s">
        <v>3026</v>
      </c>
      <c r="F341" t="s">
        <v>4480</v>
      </c>
      <c r="G341" t="s">
        <v>4417</v>
      </c>
      <c r="H341" t="s">
        <v>1670</v>
      </c>
      <c r="I341" t="s">
        <v>277</v>
      </c>
      <c r="J341" t="s">
        <v>2955</v>
      </c>
      <c r="K341" t="s">
        <v>32</v>
      </c>
      <c r="L341" t="s">
        <v>505</v>
      </c>
      <c r="M341" t="s">
        <v>7713</v>
      </c>
      <c r="N341" t="s">
        <v>15</v>
      </c>
      <c r="O341">
        <v>5591</v>
      </c>
      <c r="P341">
        <v>54</v>
      </c>
    </row>
    <row r="342" spans="1:16" x14ac:dyDescent="0.3">
      <c r="A342" t="s">
        <v>13537</v>
      </c>
      <c r="B342" t="s">
        <v>13538</v>
      </c>
      <c r="C342" t="s">
        <v>2841</v>
      </c>
      <c r="D342" t="s">
        <v>32</v>
      </c>
      <c r="E342" t="s">
        <v>3026</v>
      </c>
      <c r="F342" t="s">
        <v>8864</v>
      </c>
      <c r="G342" t="s">
        <v>1271</v>
      </c>
      <c r="H342" t="s">
        <v>987</v>
      </c>
      <c r="I342" t="s">
        <v>277</v>
      </c>
      <c r="J342" t="s">
        <v>2955</v>
      </c>
      <c r="K342" t="s">
        <v>139</v>
      </c>
      <c r="L342" t="s">
        <v>360</v>
      </c>
      <c r="M342" t="s">
        <v>7762</v>
      </c>
      <c r="N342" t="s">
        <v>15</v>
      </c>
      <c r="O342">
        <v>5567</v>
      </c>
      <c r="P342">
        <v>54</v>
      </c>
    </row>
    <row r="343" spans="1:16" x14ac:dyDescent="0.3">
      <c r="A343" t="s">
        <v>13539</v>
      </c>
      <c r="B343" t="s">
        <v>13540</v>
      </c>
      <c r="C343" t="s">
        <v>2850</v>
      </c>
      <c r="D343" t="s">
        <v>32</v>
      </c>
      <c r="E343" t="s">
        <v>6812</v>
      </c>
      <c r="F343" t="s">
        <v>3176</v>
      </c>
      <c r="G343" t="s">
        <v>1261</v>
      </c>
      <c r="H343" t="s">
        <v>3471</v>
      </c>
      <c r="I343" t="s">
        <v>277</v>
      </c>
      <c r="J343" t="s">
        <v>2955</v>
      </c>
      <c r="K343" t="s">
        <v>139</v>
      </c>
      <c r="L343" t="s">
        <v>360</v>
      </c>
      <c r="M343" t="s">
        <v>228</v>
      </c>
      <c r="N343" t="s">
        <v>15</v>
      </c>
      <c r="O343">
        <v>5502</v>
      </c>
      <c r="P343">
        <v>54</v>
      </c>
    </row>
    <row r="344" spans="1:16" x14ac:dyDescent="0.3">
      <c r="A344" t="s">
        <v>13541</v>
      </c>
      <c r="B344" t="s">
        <v>5639</v>
      </c>
      <c r="C344" t="s">
        <v>2994</v>
      </c>
      <c r="D344" t="s">
        <v>32</v>
      </c>
      <c r="E344" t="s">
        <v>5785</v>
      </c>
      <c r="F344" t="s">
        <v>10502</v>
      </c>
      <c r="G344" t="s">
        <v>1918</v>
      </c>
      <c r="H344" t="s">
        <v>935</v>
      </c>
      <c r="I344" t="s">
        <v>277</v>
      </c>
      <c r="J344" t="s">
        <v>2955</v>
      </c>
      <c r="K344" t="s">
        <v>139</v>
      </c>
      <c r="L344" t="s">
        <v>61</v>
      </c>
      <c r="M344" t="s">
        <v>11339</v>
      </c>
      <c r="N344" t="s">
        <v>15</v>
      </c>
      <c r="O344">
        <v>5453</v>
      </c>
      <c r="P344">
        <v>54</v>
      </c>
    </row>
    <row r="345" spans="1:16" x14ac:dyDescent="0.3">
      <c r="A345" t="s">
        <v>13542</v>
      </c>
      <c r="B345" t="s">
        <v>13543</v>
      </c>
      <c r="C345" t="s">
        <v>3846</v>
      </c>
      <c r="D345" t="s">
        <v>32</v>
      </c>
      <c r="E345" t="s">
        <v>5785</v>
      </c>
      <c r="F345" t="s">
        <v>3250</v>
      </c>
      <c r="G345" t="s">
        <v>13544</v>
      </c>
      <c r="H345" t="s">
        <v>3003</v>
      </c>
      <c r="I345" t="s">
        <v>277</v>
      </c>
      <c r="J345" t="s">
        <v>2955</v>
      </c>
      <c r="K345" t="s">
        <v>32</v>
      </c>
      <c r="L345" t="s">
        <v>61</v>
      </c>
      <c r="M345" t="s">
        <v>8373</v>
      </c>
      <c r="N345" t="s">
        <v>15</v>
      </c>
      <c r="O345">
        <v>5471</v>
      </c>
      <c r="P345">
        <v>54</v>
      </c>
    </row>
    <row r="346" spans="1:16" x14ac:dyDescent="0.3">
      <c r="A346" t="s">
        <v>13545</v>
      </c>
      <c r="B346" t="s">
        <v>13546</v>
      </c>
      <c r="C346" t="s">
        <v>1053</v>
      </c>
      <c r="D346" t="s">
        <v>32</v>
      </c>
      <c r="E346" t="s">
        <v>5785</v>
      </c>
      <c r="F346" t="s">
        <v>10229</v>
      </c>
      <c r="G346" t="s">
        <v>1923</v>
      </c>
      <c r="H346" t="s">
        <v>6187</v>
      </c>
      <c r="I346" t="s">
        <v>277</v>
      </c>
      <c r="J346" t="s">
        <v>3542</v>
      </c>
      <c r="K346" t="s">
        <v>32</v>
      </c>
      <c r="L346" t="s">
        <v>61</v>
      </c>
      <c r="M346" t="s">
        <v>1389</v>
      </c>
      <c r="N346" t="s">
        <v>15</v>
      </c>
      <c r="O346">
        <v>5514</v>
      </c>
      <c r="P346">
        <v>53</v>
      </c>
    </row>
    <row r="347" spans="1:16" x14ac:dyDescent="0.3">
      <c r="A347" t="s">
        <v>13547</v>
      </c>
      <c r="B347" t="s">
        <v>9966</v>
      </c>
      <c r="C347" t="s">
        <v>3079</v>
      </c>
      <c r="D347" t="s">
        <v>32</v>
      </c>
      <c r="E347" t="s">
        <v>5785</v>
      </c>
      <c r="F347" t="s">
        <v>3284</v>
      </c>
      <c r="G347" t="s">
        <v>1195</v>
      </c>
      <c r="H347" t="s">
        <v>3525</v>
      </c>
      <c r="I347" t="s">
        <v>277</v>
      </c>
      <c r="J347" t="s">
        <v>2955</v>
      </c>
      <c r="K347" t="s">
        <v>32</v>
      </c>
      <c r="L347" t="s">
        <v>61</v>
      </c>
      <c r="M347" t="s">
        <v>3728</v>
      </c>
      <c r="N347" t="s">
        <v>15</v>
      </c>
      <c r="O347">
        <v>5544</v>
      </c>
      <c r="P347">
        <v>54</v>
      </c>
    </row>
    <row r="348" spans="1:16" x14ac:dyDescent="0.3">
      <c r="A348" t="s">
        <v>13548</v>
      </c>
      <c r="B348" t="s">
        <v>11505</v>
      </c>
      <c r="C348" t="s">
        <v>1053</v>
      </c>
      <c r="D348" t="s">
        <v>32</v>
      </c>
      <c r="E348" t="s">
        <v>5785</v>
      </c>
      <c r="F348" t="s">
        <v>6955</v>
      </c>
      <c r="G348" t="s">
        <v>13156</v>
      </c>
      <c r="H348" t="s">
        <v>4939</v>
      </c>
      <c r="I348" t="s">
        <v>277</v>
      </c>
      <c r="J348" t="s">
        <v>3542</v>
      </c>
      <c r="K348" t="s">
        <v>139</v>
      </c>
      <c r="L348" t="s">
        <v>61</v>
      </c>
      <c r="M348" t="s">
        <v>7842</v>
      </c>
      <c r="N348" t="s">
        <v>15</v>
      </c>
      <c r="O348">
        <v>5585</v>
      </c>
      <c r="P348">
        <v>53</v>
      </c>
    </row>
    <row r="349" spans="1:16" x14ac:dyDescent="0.3">
      <c r="A349" t="s">
        <v>13549</v>
      </c>
      <c r="B349" t="s">
        <v>13550</v>
      </c>
      <c r="C349" t="s">
        <v>2725</v>
      </c>
      <c r="D349" t="s">
        <v>32</v>
      </c>
      <c r="E349" t="s">
        <v>5785</v>
      </c>
      <c r="F349" t="s">
        <v>3463</v>
      </c>
      <c r="G349" t="s">
        <v>12662</v>
      </c>
      <c r="H349" t="s">
        <v>1712</v>
      </c>
      <c r="I349" t="s">
        <v>277</v>
      </c>
      <c r="J349" t="s">
        <v>2955</v>
      </c>
      <c r="K349" t="s">
        <v>139</v>
      </c>
      <c r="L349" t="s">
        <v>61</v>
      </c>
      <c r="M349" t="s">
        <v>7842</v>
      </c>
      <c r="N349" t="s">
        <v>15</v>
      </c>
      <c r="O349">
        <v>5599</v>
      </c>
      <c r="P349">
        <v>54</v>
      </c>
    </row>
    <row r="350" spans="1:16" x14ac:dyDescent="0.3">
      <c r="A350" t="s">
        <v>13551</v>
      </c>
      <c r="B350" t="s">
        <v>7473</v>
      </c>
      <c r="C350" t="s">
        <v>2850</v>
      </c>
      <c r="D350" t="s">
        <v>32</v>
      </c>
      <c r="E350" t="s">
        <v>5785</v>
      </c>
      <c r="F350" t="s">
        <v>12778</v>
      </c>
      <c r="G350" t="s">
        <v>1132</v>
      </c>
      <c r="H350" t="s">
        <v>4837</v>
      </c>
      <c r="I350" t="s">
        <v>277</v>
      </c>
      <c r="J350" t="s">
        <v>2955</v>
      </c>
      <c r="K350" t="s">
        <v>139</v>
      </c>
      <c r="L350" t="s">
        <v>61</v>
      </c>
      <c r="M350" t="s">
        <v>7939</v>
      </c>
      <c r="N350" t="s">
        <v>15</v>
      </c>
      <c r="O350">
        <v>5676</v>
      </c>
      <c r="P350">
        <v>54</v>
      </c>
    </row>
    <row r="351" spans="1:16" x14ac:dyDescent="0.3">
      <c r="A351" t="s">
        <v>13552</v>
      </c>
      <c r="B351" t="s">
        <v>10484</v>
      </c>
      <c r="C351" t="s">
        <v>3804</v>
      </c>
      <c r="D351" t="s">
        <v>32</v>
      </c>
      <c r="E351" t="s">
        <v>6241</v>
      </c>
      <c r="F351" t="s">
        <v>3453</v>
      </c>
      <c r="G351" t="s">
        <v>2752</v>
      </c>
      <c r="H351" t="s">
        <v>5600</v>
      </c>
      <c r="I351" t="s">
        <v>277</v>
      </c>
      <c r="J351" t="s">
        <v>2955</v>
      </c>
      <c r="K351" t="s">
        <v>32</v>
      </c>
      <c r="L351" t="s">
        <v>282</v>
      </c>
      <c r="M351" t="s">
        <v>5626</v>
      </c>
      <c r="N351" t="s">
        <v>15</v>
      </c>
      <c r="O351">
        <v>5781</v>
      </c>
      <c r="P351">
        <v>54</v>
      </c>
    </row>
    <row r="352" spans="1:16" x14ac:dyDescent="0.3">
      <c r="A352" t="s">
        <v>13553</v>
      </c>
      <c r="B352" t="s">
        <v>10063</v>
      </c>
      <c r="C352" t="s">
        <v>3794</v>
      </c>
      <c r="D352" t="s">
        <v>32</v>
      </c>
      <c r="E352" t="s">
        <v>5589</v>
      </c>
      <c r="F352" t="s">
        <v>2825</v>
      </c>
      <c r="G352" t="s">
        <v>2896</v>
      </c>
      <c r="H352" t="s">
        <v>6029</v>
      </c>
      <c r="I352" t="s">
        <v>277</v>
      </c>
      <c r="J352" t="s">
        <v>2955</v>
      </c>
      <c r="K352" t="s">
        <v>139</v>
      </c>
      <c r="L352" t="s">
        <v>282</v>
      </c>
      <c r="M352" t="s">
        <v>13554</v>
      </c>
      <c r="N352" t="s">
        <v>15</v>
      </c>
      <c r="O352">
        <v>5785</v>
      </c>
      <c r="P352">
        <v>54</v>
      </c>
    </row>
    <row r="353" spans="1:16" x14ac:dyDescent="0.3">
      <c r="A353" t="s">
        <v>13555</v>
      </c>
      <c r="B353" t="s">
        <v>5994</v>
      </c>
      <c r="C353" t="s">
        <v>1872</v>
      </c>
      <c r="D353" t="s">
        <v>32</v>
      </c>
      <c r="E353" t="s">
        <v>8745</v>
      </c>
      <c r="F353" t="s">
        <v>6336</v>
      </c>
      <c r="G353" t="s">
        <v>5750</v>
      </c>
      <c r="H353" t="s">
        <v>6943</v>
      </c>
      <c r="I353" t="s">
        <v>277</v>
      </c>
      <c r="J353" t="s">
        <v>2955</v>
      </c>
      <c r="K353" t="s">
        <v>139</v>
      </c>
      <c r="L353" t="s">
        <v>282</v>
      </c>
      <c r="M353" t="s">
        <v>9162</v>
      </c>
      <c r="N353" t="s">
        <v>15</v>
      </c>
      <c r="O353">
        <v>5845</v>
      </c>
      <c r="P353">
        <v>54</v>
      </c>
    </row>
    <row r="354" spans="1:16" x14ac:dyDescent="0.3">
      <c r="A354" t="s">
        <v>13556</v>
      </c>
      <c r="B354" t="s">
        <v>13557</v>
      </c>
      <c r="C354" t="s">
        <v>3846</v>
      </c>
      <c r="D354" t="s">
        <v>32</v>
      </c>
      <c r="E354" t="s">
        <v>9515</v>
      </c>
      <c r="F354" t="s">
        <v>3386</v>
      </c>
      <c r="G354" t="s">
        <v>13558</v>
      </c>
      <c r="H354" t="s">
        <v>1856</v>
      </c>
      <c r="I354" t="s">
        <v>277</v>
      </c>
      <c r="J354" t="s">
        <v>2955</v>
      </c>
      <c r="K354" t="s">
        <v>139</v>
      </c>
      <c r="L354" t="s">
        <v>2207</v>
      </c>
      <c r="M354" t="s">
        <v>8086</v>
      </c>
      <c r="N354" t="s">
        <v>15</v>
      </c>
      <c r="O354">
        <v>5886</v>
      </c>
      <c r="P354">
        <v>54</v>
      </c>
    </row>
    <row r="355" spans="1:16" x14ac:dyDescent="0.3">
      <c r="A355" t="s">
        <v>13559</v>
      </c>
      <c r="B355" t="s">
        <v>13560</v>
      </c>
      <c r="C355" t="s">
        <v>1053</v>
      </c>
      <c r="D355" t="s">
        <v>32</v>
      </c>
      <c r="E355" t="s">
        <v>9515</v>
      </c>
      <c r="F355" t="s">
        <v>3194</v>
      </c>
      <c r="G355" t="s">
        <v>13561</v>
      </c>
      <c r="H355" t="s">
        <v>1714</v>
      </c>
      <c r="I355" t="s">
        <v>277</v>
      </c>
      <c r="J355" t="s">
        <v>2955</v>
      </c>
      <c r="K355" t="s">
        <v>139</v>
      </c>
      <c r="L355" t="s">
        <v>2207</v>
      </c>
      <c r="M355" t="s">
        <v>6282</v>
      </c>
      <c r="N355" t="s">
        <v>15</v>
      </c>
      <c r="O355">
        <v>5921</v>
      </c>
      <c r="P355">
        <v>54</v>
      </c>
    </row>
    <row r="356" spans="1:16" x14ac:dyDescent="0.3">
      <c r="A356" t="s">
        <v>13562</v>
      </c>
      <c r="B356" t="s">
        <v>13563</v>
      </c>
      <c r="C356" t="s">
        <v>2850</v>
      </c>
      <c r="D356" t="s">
        <v>32</v>
      </c>
      <c r="E356" t="s">
        <v>638</v>
      </c>
      <c r="F356" t="s">
        <v>1833</v>
      </c>
      <c r="G356" t="s">
        <v>13564</v>
      </c>
      <c r="H356" t="s">
        <v>1030</v>
      </c>
      <c r="I356" t="s">
        <v>277</v>
      </c>
      <c r="J356" t="s">
        <v>2955</v>
      </c>
      <c r="K356" t="s">
        <v>139</v>
      </c>
      <c r="L356" t="s">
        <v>2207</v>
      </c>
      <c r="M356" t="s">
        <v>8926</v>
      </c>
      <c r="N356" t="s">
        <v>15</v>
      </c>
      <c r="O356">
        <v>5882</v>
      </c>
      <c r="P356">
        <v>54</v>
      </c>
    </row>
    <row r="357" spans="1:16" x14ac:dyDescent="0.3">
      <c r="A357" t="s">
        <v>13565</v>
      </c>
      <c r="B357" t="s">
        <v>1431</v>
      </c>
      <c r="C357" t="s">
        <v>2850</v>
      </c>
      <c r="D357" t="s">
        <v>32</v>
      </c>
      <c r="E357" t="s">
        <v>9416</v>
      </c>
      <c r="F357" t="s">
        <v>8572</v>
      </c>
      <c r="G357" t="s">
        <v>12492</v>
      </c>
      <c r="H357" t="s">
        <v>1543</v>
      </c>
      <c r="I357" t="s">
        <v>277</v>
      </c>
      <c r="J357" t="s">
        <v>2955</v>
      </c>
      <c r="K357" t="s">
        <v>139</v>
      </c>
      <c r="L357" t="s">
        <v>2207</v>
      </c>
      <c r="M357" t="s">
        <v>8362</v>
      </c>
      <c r="N357" t="s">
        <v>15</v>
      </c>
      <c r="O357">
        <v>5906</v>
      </c>
      <c r="P357">
        <v>54</v>
      </c>
    </row>
    <row r="358" spans="1:16" x14ac:dyDescent="0.3">
      <c r="A358" t="s">
        <v>13566</v>
      </c>
      <c r="B358" t="s">
        <v>2928</v>
      </c>
      <c r="C358" t="s">
        <v>2850</v>
      </c>
      <c r="D358" t="s">
        <v>32</v>
      </c>
      <c r="E358" t="s">
        <v>638</v>
      </c>
      <c r="F358" t="s">
        <v>3429</v>
      </c>
      <c r="G358" t="s">
        <v>13567</v>
      </c>
      <c r="H358" t="s">
        <v>990</v>
      </c>
      <c r="I358" t="s">
        <v>277</v>
      </c>
      <c r="J358" t="s">
        <v>2955</v>
      </c>
      <c r="K358" t="s">
        <v>139</v>
      </c>
      <c r="L358" t="s">
        <v>2207</v>
      </c>
      <c r="M358" t="s">
        <v>6738</v>
      </c>
      <c r="N358" t="s">
        <v>15</v>
      </c>
      <c r="O358">
        <v>5895</v>
      </c>
      <c r="P358">
        <v>54</v>
      </c>
    </row>
    <row r="359" spans="1:16" x14ac:dyDescent="0.3">
      <c r="A359" t="s">
        <v>13568</v>
      </c>
      <c r="B359" t="s">
        <v>13569</v>
      </c>
      <c r="C359" t="s">
        <v>3846</v>
      </c>
      <c r="D359" t="s">
        <v>32</v>
      </c>
      <c r="E359" t="s">
        <v>9515</v>
      </c>
      <c r="F359" t="s">
        <v>5045</v>
      </c>
      <c r="G359" t="s">
        <v>10894</v>
      </c>
      <c r="H359" t="s">
        <v>11792</v>
      </c>
      <c r="I359" t="s">
        <v>277</v>
      </c>
      <c r="J359" t="s">
        <v>3542</v>
      </c>
      <c r="K359" t="s">
        <v>139</v>
      </c>
      <c r="L359" t="s">
        <v>5215</v>
      </c>
      <c r="M359" t="s">
        <v>13554</v>
      </c>
      <c r="N359" t="s">
        <v>15</v>
      </c>
      <c r="O359">
        <v>5791</v>
      </c>
      <c r="P359">
        <v>53</v>
      </c>
    </row>
    <row r="360" spans="1:16" x14ac:dyDescent="0.3">
      <c r="A360" t="s">
        <v>13570</v>
      </c>
      <c r="B360" t="s">
        <v>13571</v>
      </c>
      <c r="C360" t="s">
        <v>3804</v>
      </c>
      <c r="D360" t="s">
        <v>32</v>
      </c>
      <c r="E360" t="s">
        <v>9515</v>
      </c>
      <c r="F360" t="s">
        <v>4947</v>
      </c>
      <c r="G360" t="s">
        <v>11019</v>
      </c>
      <c r="H360" t="s">
        <v>8124</v>
      </c>
      <c r="I360" t="s">
        <v>277</v>
      </c>
      <c r="J360" t="s">
        <v>2955</v>
      </c>
      <c r="K360" t="s">
        <v>139</v>
      </c>
      <c r="L360" t="s">
        <v>6029</v>
      </c>
      <c r="M360" t="s">
        <v>6738</v>
      </c>
      <c r="N360" t="s">
        <v>15</v>
      </c>
      <c r="O360">
        <v>5771</v>
      </c>
      <c r="P360">
        <v>54</v>
      </c>
    </row>
    <row r="361" spans="1:16" x14ac:dyDescent="0.3">
      <c r="A361" t="s">
        <v>13572</v>
      </c>
      <c r="B361" t="s">
        <v>13573</v>
      </c>
      <c r="C361" t="s">
        <v>3079</v>
      </c>
      <c r="D361" t="s">
        <v>32</v>
      </c>
      <c r="E361" t="s">
        <v>8745</v>
      </c>
      <c r="F361" t="s">
        <v>3501</v>
      </c>
      <c r="G361" t="s">
        <v>1407</v>
      </c>
      <c r="H361" t="s">
        <v>5088</v>
      </c>
      <c r="I361" t="s">
        <v>277</v>
      </c>
      <c r="J361" t="s">
        <v>3542</v>
      </c>
      <c r="K361" t="s">
        <v>32</v>
      </c>
      <c r="L361" t="s">
        <v>6029</v>
      </c>
      <c r="M361" t="s">
        <v>9162</v>
      </c>
      <c r="N361" t="s">
        <v>15</v>
      </c>
      <c r="O361">
        <v>5778</v>
      </c>
      <c r="P361">
        <v>53</v>
      </c>
    </row>
    <row r="362" spans="1:16" x14ac:dyDescent="0.3">
      <c r="A362" t="s">
        <v>13574</v>
      </c>
      <c r="B362" t="s">
        <v>11839</v>
      </c>
      <c r="C362" t="s">
        <v>4499</v>
      </c>
      <c r="D362" t="s">
        <v>32</v>
      </c>
      <c r="E362" t="s">
        <v>9515</v>
      </c>
      <c r="F362" t="s">
        <v>3553</v>
      </c>
      <c r="G362" t="s">
        <v>4907</v>
      </c>
      <c r="H362" t="s">
        <v>13575</v>
      </c>
      <c r="I362" t="s">
        <v>277</v>
      </c>
      <c r="J362" t="s">
        <v>2955</v>
      </c>
      <c r="K362" t="s">
        <v>139</v>
      </c>
      <c r="L362" t="s">
        <v>6029</v>
      </c>
      <c r="M362" t="s">
        <v>13554</v>
      </c>
      <c r="N362" t="s">
        <v>15</v>
      </c>
      <c r="O362">
        <v>5857</v>
      </c>
      <c r="P362">
        <v>54</v>
      </c>
    </row>
    <row r="363" spans="1:16" x14ac:dyDescent="0.3">
      <c r="A363" t="s">
        <v>13576</v>
      </c>
      <c r="B363" t="s">
        <v>9941</v>
      </c>
      <c r="C363" t="s">
        <v>2829</v>
      </c>
      <c r="D363" t="s">
        <v>32</v>
      </c>
      <c r="E363" t="s">
        <v>9515</v>
      </c>
      <c r="F363" t="s">
        <v>3479</v>
      </c>
      <c r="G363" t="s">
        <v>13577</v>
      </c>
      <c r="H363" t="s">
        <v>1837</v>
      </c>
      <c r="I363" t="s">
        <v>277</v>
      </c>
      <c r="J363" t="s">
        <v>2955</v>
      </c>
      <c r="K363" t="s">
        <v>139</v>
      </c>
      <c r="L363" t="s">
        <v>5675</v>
      </c>
      <c r="M363" t="s">
        <v>9162</v>
      </c>
      <c r="N363" t="s">
        <v>15</v>
      </c>
      <c r="O363">
        <v>5801</v>
      </c>
      <c r="P363">
        <v>54</v>
      </c>
    </row>
    <row r="364" spans="1:16" x14ac:dyDescent="0.3">
      <c r="A364" t="s">
        <v>13578</v>
      </c>
      <c r="B364" t="s">
        <v>13579</v>
      </c>
      <c r="C364" t="s">
        <v>2850</v>
      </c>
      <c r="D364" t="s">
        <v>32</v>
      </c>
      <c r="E364" t="s">
        <v>9509</v>
      </c>
      <c r="F364" t="s">
        <v>1081</v>
      </c>
      <c r="G364" t="s">
        <v>13580</v>
      </c>
      <c r="H364" t="s">
        <v>13581</v>
      </c>
      <c r="I364" t="s">
        <v>277</v>
      </c>
      <c r="J364" t="s">
        <v>2955</v>
      </c>
      <c r="K364" t="s">
        <v>139</v>
      </c>
      <c r="L364" t="s">
        <v>5675</v>
      </c>
      <c r="M364" t="s">
        <v>13554</v>
      </c>
      <c r="N364" t="s">
        <v>15</v>
      </c>
      <c r="O364">
        <v>5850</v>
      </c>
      <c r="P364">
        <v>54</v>
      </c>
    </row>
    <row r="365" spans="1:16" x14ac:dyDescent="0.3">
      <c r="A365" t="s">
        <v>13582</v>
      </c>
      <c r="B365" t="s">
        <v>5744</v>
      </c>
      <c r="C365" t="s">
        <v>3069</v>
      </c>
      <c r="D365" t="s">
        <v>32</v>
      </c>
      <c r="E365" t="s">
        <v>9515</v>
      </c>
      <c r="F365" t="s">
        <v>3843</v>
      </c>
      <c r="G365" t="s">
        <v>111</v>
      </c>
      <c r="H365" t="s">
        <v>6933</v>
      </c>
      <c r="I365" t="s">
        <v>277</v>
      </c>
      <c r="J365" t="s">
        <v>2955</v>
      </c>
      <c r="K365" t="s">
        <v>139</v>
      </c>
      <c r="L365" t="s">
        <v>5675</v>
      </c>
      <c r="M365" t="s">
        <v>1744</v>
      </c>
      <c r="N365" t="s">
        <v>15</v>
      </c>
      <c r="O365">
        <v>5824</v>
      </c>
      <c r="P365">
        <v>54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65"/>
  <sheetViews>
    <sheetView topLeftCell="G34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13435</v>
      </c>
      <c r="B5" t="s">
        <v>5111</v>
      </c>
      <c r="C5" t="s">
        <v>1835</v>
      </c>
      <c r="D5" t="s">
        <v>32</v>
      </c>
      <c r="E5" t="s">
        <v>4772</v>
      </c>
      <c r="F5" t="s">
        <v>4760</v>
      </c>
      <c r="G5" t="s">
        <v>7646</v>
      </c>
      <c r="H5" t="s">
        <v>4712</v>
      </c>
      <c r="I5" t="s">
        <v>10354</v>
      </c>
      <c r="J5" t="s">
        <v>2955</v>
      </c>
      <c r="K5" t="s">
        <v>10521</v>
      </c>
      <c r="L5" t="s">
        <v>3872</v>
      </c>
      <c r="M5" t="s">
        <v>3295</v>
      </c>
      <c r="N5" t="s">
        <v>15</v>
      </c>
      <c r="O5">
        <v>5232</v>
      </c>
      <c r="P5">
        <v>54</v>
      </c>
    </row>
    <row r="6" spans="1:16" x14ac:dyDescent="0.3">
      <c r="A6" t="s">
        <v>13436</v>
      </c>
      <c r="B6" t="s">
        <v>12591</v>
      </c>
      <c r="C6" t="s">
        <v>2841</v>
      </c>
      <c r="D6" t="s">
        <v>32</v>
      </c>
      <c r="E6" t="s">
        <v>2732</v>
      </c>
      <c r="F6" t="s">
        <v>13437</v>
      </c>
      <c r="G6" t="s">
        <v>13438</v>
      </c>
      <c r="H6" t="s">
        <v>1171</v>
      </c>
      <c r="I6" t="s">
        <v>10354</v>
      </c>
      <c r="J6" t="s">
        <v>2955</v>
      </c>
      <c r="K6" t="s">
        <v>1323</v>
      </c>
      <c r="L6" t="s">
        <v>4689</v>
      </c>
      <c r="M6" t="s">
        <v>10487</v>
      </c>
      <c r="N6" t="s">
        <v>15</v>
      </c>
      <c r="O6">
        <v>5221</v>
      </c>
      <c r="P6">
        <v>54</v>
      </c>
    </row>
    <row r="7" spans="1:16" x14ac:dyDescent="0.3">
      <c r="A7" t="s">
        <v>13439</v>
      </c>
      <c r="B7" t="s">
        <v>13440</v>
      </c>
      <c r="C7" t="s">
        <v>2725</v>
      </c>
      <c r="D7" t="s">
        <v>32</v>
      </c>
      <c r="E7" t="s">
        <v>2732</v>
      </c>
      <c r="F7" t="s">
        <v>13102</v>
      </c>
      <c r="G7" t="s">
        <v>245</v>
      </c>
      <c r="H7" t="s">
        <v>10582</v>
      </c>
      <c r="I7" t="s">
        <v>7518</v>
      </c>
      <c r="J7" t="s">
        <v>2955</v>
      </c>
      <c r="K7" t="s">
        <v>1323</v>
      </c>
      <c r="L7" t="s">
        <v>4689</v>
      </c>
      <c r="M7" t="s">
        <v>3737</v>
      </c>
      <c r="N7" t="s">
        <v>15</v>
      </c>
      <c r="O7">
        <v>5271</v>
      </c>
      <c r="P7">
        <v>54</v>
      </c>
    </row>
    <row r="8" spans="1:16" x14ac:dyDescent="0.3">
      <c r="A8" t="s">
        <v>13441</v>
      </c>
      <c r="B8" t="s">
        <v>13145</v>
      </c>
      <c r="C8" t="s">
        <v>2841</v>
      </c>
      <c r="D8" t="s">
        <v>32</v>
      </c>
      <c r="E8" t="s">
        <v>2732</v>
      </c>
      <c r="F8" t="s">
        <v>13102</v>
      </c>
      <c r="G8" t="s">
        <v>13442</v>
      </c>
      <c r="H8" t="s">
        <v>6404</v>
      </c>
      <c r="I8" t="s">
        <v>10354</v>
      </c>
      <c r="J8" t="s">
        <v>2955</v>
      </c>
      <c r="K8" t="s">
        <v>1323</v>
      </c>
      <c r="L8" t="s">
        <v>4689</v>
      </c>
      <c r="M8" t="s">
        <v>3725</v>
      </c>
      <c r="N8" t="s">
        <v>15</v>
      </c>
      <c r="O8">
        <v>5256</v>
      </c>
      <c r="P8">
        <v>54</v>
      </c>
    </row>
    <row r="9" spans="1:16" x14ac:dyDescent="0.3">
      <c r="A9" t="s">
        <v>13443</v>
      </c>
      <c r="B9" t="s">
        <v>7152</v>
      </c>
      <c r="C9" t="s">
        <v>2841</v>
      </c>
      <c r="D9" t="s">
        <v>32</v>
      </c>
      <c r="E9" t="s">
        <v>2732</v>
      </c>
      <c r="F9" t="s">
        <v>13437</v>
      </c>
      <c r="G9" t="s">
        <v>13444</v>
      </c>
      <c r="H9" t="s">
        <v>5003</v>
      </c>
      <c r="I9" t="s">
        <v>10354</v>
      </c>
      <c r="J9" t="s">
        <v>2955</v>
      </c>
      <c r="K9" t="s">
        <v>10521</v>
      </c>
      <c r="L9" t="s">
        <v>4689</v>
      </c>
      <c r="M9" t="s">
        <v>3424</v>
      </c>
      <c r="N9" t="s">
        <v>15</v>
      </c>
      <c r="O9">
        <v>5205</v>
      </c>
      <c r="P9">
        <v>54</v>
      </c>
    </row>
    <row r="10" spans="1:16" x14ac:dyDescent="0.3">
      <c r="A10" t="s">
        <v>13445</v>
      </c>
      <c r="B10" t="s">
        <v>5106</v>
      </c>
      <c r="C10" t="s">
        <v>2841</v>
      </c>
      <c r="D10" t="s">
        <v>32</v>
      </c>
      <c r="E10" t="s">
        <v>3435</v>
      </c>
      <c r="F10" t="s">
        <v>12652</v>
      </c>
      <c r="G10" t="s">
        <v>10525</v>
      </c>
      <c r="H10" t="s">
        <v>11035</v>
      </c>
      <c r="I10" t="s">
        <v>10354</v>
      </c>
      <c r="J10" t="s">
        <v>2955</v>
      </c>
      <c r="K10" t="s">
        <v>1323</v>
      </c>
      <c r="L10" t="s">
        <v>4689</v>
      </c>
      <c r="M10" t="s">
        <v>3282</v>
      </c>
      <c r="N10" t="s">
        <v>15</v>
      </c>
      <c r="O10">
        <v>5207</v>
      </c>
      <c r="P10">
        <v>54</v>
      </c>
    </row>
    <row r="11" spans="1:16" x14ac:dyDescent="0.3">
      <c r="A11" t="s">
        <v>13446</v>
      </c>
      <c r="B11" t="s">
        <v>4439</v>
      </c>
      <c r="C11" t="s">
        <v>3846</v>
      </c>
      <c r="D11" t="s">
        <v>32</v>
      </c>
      <c r="E11" t="s">
        <v>5903</v>
      </c>
      <c r="F11" t="s">
        <v>8494</v>
      </c>
      <c r="G11" t="s">
        <v>13447</v>
      </c>
      <c r="H11" t="s">
        <v>7411</v>
      </c>
      <c r="I11" t="s">
        <v>7518</v>
      </c>
      <c r="J11" t="s">
        <v>2955</v>
      </c>
      <c r="K11" t="s">
        <v>1323</v>
      </c>
      <c r="L11" t="s">
        <v>4689</v>
      </c>
      <c r="M11" t="s">
        <v>648</v>
      </c>
      <c r="N11" t="s">
        <v>15</v>
      </c>
      <c r="O11">
        <v>5123</v>
      </c>
      <c r="P11">
        <v>54</v>
      </c>
    </row>
    <row r="12" spans="1:16" x14ac:dyDescent="0.3">
      <c r="A12" t="s">
        <v>13448</v>
      </c>
      <c r="B12" t="s">
        <v>11777</v>
      </c>
      <c r="C12" t="s">
        <v>2850</v>
      </c>
      <c r="D12" t="s">
        <v>32</v>
      </c>
      <c r="E12" t="s">
        <v>3342</v>
      </c>
      <c r="F12" t="s">
        <v>13338</v>
      </c>
      <c r="G12" t="s">
        <v>13449</v>
      </c>
      <c r="H12" t="s">
        <v>7443</v>
      </c>
      <c r="I12" t="s">
        <v>7518</v>
      </c>
      <c r="J12" t="s">
        <v>2955</v>
      </c>
      <c r="K12" t="s">
        <v>10521</v>
      </c>
      <c r="L12" t="s">
        <v>4689</v>
      </c>
      <c r="M12" t="s">
        <v>648</v>
      </c>
      <c r="N12" t="s">
        <v>15</v>
      </c>
      <c r="O12">
        <v>5067</v>
      </c>
      <c r="P12">
        <v>54</v>
      </c>
    </row>
    <row r="13" spans="1:16" x14ac:dyDescent="0.3">
      <c r="A13" t="s">
        <v>13450</v>
      </c>
      <c r="B13" t="s">
        <v>5912</v>
      </c>
      <c r="C13" t="s">
        <v>2725</v>
      </c>
      <c r="D13" t="s">
        <v>32</v>
      </c>
      <c r="E13" t="s">
        <v>2770</v>
      </c>
      <c r="F13" t="s">
        <v>5872</v>
      </c>
      <c r="G13" t="s">
        <v>3551</v>
      </c>
      <c r="H13" t="s">
        <v>7421</v>
      </c>
      <c r="I13" t="s">
        <v>7518</v>
      </c>
      <c r="J13" t="s">
        <v>2955</v>
      </c>
      <c r="K13" t="s">
        <v>1323</v>
      </c>
      <c r="L13" t="s">
        <v>4689</v>
      </c>
      <c r="M13" t="s">
        <v>3343</v>
      </c>
      <c r="N13" t="s">
        <v>15</v>
      </c>
      <c r="O13">
        <v>5063</v>
      </c>
      <c r="P13">
        <v>54</v>
      </c>
    </row>
    <row r="14" spans="1:16" x14ac:dyDescent="0.3">
      <c r="A14" t="s">
        <v>13451</v>
      </c>
      <c r="B14" t="s">
        <v>12685</v>
      </c>
      <c r="C14" t="s">
        <v>1053</v>
      </c>
      <c r="D14" t="s">
        <v>32</v>
      </c>
      <c r="E14" t="s">
        <v>3366</v>
      </c>
      <c r="F14" t="s">
        <v>7190</v>
      </c>
      <c r="G14" t="s">
        <v>13098</v>
      </c>
      <c r="H14" t="s">
        <v>6724</v>
      </c>
      <c r="I14" t="s">
        <v>7518</v>
      </c>
      <c r="J14" t="s">
        <v>2955</v>
      </c>
      <c r="K14" t="s">
        <v>1323</v>
      </c>
      <c r="L14" t="s">
        <v>4689</v>
      </c>
      <c r="M14" t="s">
        <v>3416</v>
      </c>
      <c r="N14" t="s">
        <v>15</v>
      </c>
      <c r="O14">
        <v>5024</v>
      </c>
      <c r="P14">
        <v>54</v>
      </c>
    </row>
    <row r="15" spans="1:16" x14ac:dyDescent="0.3">
      <c r="A15" t="s">
        <v>13452</v>
      </c>
      <c r="B15" t="s">
        <v>8420</v>
      </c>
      <c r="C15" t="s">
        <v>2829</v>
      </c>
      <c r="D15" t="s">
        <v>32</v>
      </c>
      <c r="E15" t="s">
        <v>5903</v>
      </c>
      <c r="F15" t="s">
        <v>847</v>
      </c>
      <c r="G15" t="s">
        <v>13453</v>
      </c>
      <c r="H15" t="s">
        <v>1880</v>
      </c>
      <c r="I15" t="s">
        <v>7518</v>
      </c>
      <c r="J15" t="s">
        <v>2955</v>
      </c>
      <c r="K15" t="s">
        <v>10521</v>
      </c>
      <c r="L15" t="s">
        <v>4689</v>
      </c>
      <c r="M15" t="s">
        <v>3393</v>
      </c>
      <c r="N15" t="s">
        <v>15</v>
      </c>
      <c r="O15">
        <v>5027</v>
      </c>
      <c r="P15">
        <v>54</v>
      </c>
    </row>
    <row r="16" spans="1:16" x14ac:dyDescent="0.3">
      <c r="A16" t="s">
        <v>13454</v>
      </c>
      <c r="B16" t="s">
        <v>8477</v>
      </c>
      <c r="C16" t="s">
        <v>2850</v>
      </c>
      <c r="D16" t="s">
        <v>32</v>
      </c>
      <c r="E16" t="s">
        <v>2751</v>
      </c>
      <c r="F16" t="s">
        <v>4822</v>
      </c>
      <c r="G16" t="s">
        <v>13032</v>
      </c>
      <c r="H16" t="s">
        <v>6726</v>
      </c>
      <c r="I16" t="s">
        <v>7518</v>
      </c>
      <c r="J16" t="s">
        <v>2955</v>
      </c>
      <c r="K16" t="s">
        <v>1323</v>
      </c>
      <c r="L16" t="s">
        <v>4689</v>
      </c>
      <c r="M16" t="s">
        <v>8177</v>
      </c>
      <c r="N16" t="s">
        <v>15</v>
      </c>
      <c r="O16">
        <v>5040</v>
      </c>
      <c r="P16">
        <v>54</v>
      </c>
    </row>
    <row r="17" spans="1:16" x14ac:dyDescent="0.3">
      <c r="A17" t="s">
        <v>13455</v>
      </c>
      <c r="B17" t="s">
        <v>8446</v>
      </c>
      <c r="C17" t="s">
        <v>2850</v>
      </c>
      <c r="D17" t="s">
        <v>32</v>
      </c>
      <c r="E17" t="s">
        <v>4925</v>
      </c>
      <c r="F17" t="s">
        <v>13456</v>
      </c>
      <c r="G17" t="s">
        <v>13457</v>
      </c>
      <c r="H17" t="s">
        <v>3600</v>
      </c>
      <c r="I17" t="s">
        <v>7682</v>
      </c>
      <c r="J17" t="s">
        <v>2955</v>
      </c>
      <c r="K17" t="s">
        <v>1323</v>
      </c>
      <c r="L17" t="s">
        <v>4689</v>
      </c>
      <c r="M17" t="s">
        <v>3329</v>
      </c>
      <c r="N17" t="s">
        <v>15</v>
      </c>
      <c r="O17">
        <v>5041</v>
      </c>
      <c r="P17">
        <v>54</v>
      </c>
    </row>
    <row r="18" spans="1:16" x14ac:dyDescent="0.3">
      <c r="A18" t="s">
        <v>13458</v>
      </c>
      <c r="B18" t="s">
        <v>8494</v>
      </c>
      <c r="C18" t="s">
        <v>2841</v>
      </c>
      <c r="D18" t="s">
        <v>32</v>
      </c>
      <c r="E18" t="s">
        <v>9137</v>
      </c>
      <c r="F18" t="s">
        <v>11247</v>
      </c>
      <c r="G18" t="s">
        <v>13459</v>
      </c>
      <c r="H18" t="s">
        <v>5526</v>
      </c>
      <c r="I18" t="s">
        <v>7707</v>
      </c>
      <c r="J18" t="s">
        <v>2955</v>
      </c>
      <c r="K18" t="s">
        <v>1323</v>
      </c>
      <c r="L18" t="s">
        <v>4659</v>
      </c>
      <c r="M18" t="s">
        <v>1833</v>
      </c>
      <c r="N18" t="s">
        <v>15</v>
      </c>
      <c r="O18">
        <v>5033</v>
      </c>
      <c r="P18">
        <v>54</v>
      </c>
    </row>
    <row r="19" spans="1:16" x14ac:dyDescent="0.3">
      <c r="A19" t="s">
        <v>13460</v>
      </c>
      <c r="B19" t="s">
        <v>13461</v>
      </c>
      <c r="C19" t="s">
        <v>1835</v>
      </c>
      <c r="D19" t="s">
        <v>32</v>
      </c>
      <c r="E19" t="s">
        <v>1314</v>
      </c>
      <c r="F19" t="s">
        <v>10038</v>
      </c>
      <c r="G19" t="s">
        <v>13462</v>
      </c>
      <c r="H19" t="s">
        <v>1593</v>
      </c>
      <c r="I19" t="s">
        <v>4497</v>
      </c>
      <c r="J19" t="s">
        <v>2955</v>
      </c>
      <c r="K19" t="s">
        <v>1323</v>
      </c>
      <c r="L19" t="s">
        <v>4659</v>
      </c>
      <c r="M19" t="s">
        <v>4628</v>
      </c>
      <c r="N19" t="s">
        <v>15</v>
      </c>
      <c r="O19">
        <v>5002</v>
      </c>
      <c r="P19">
        <v>54</v>
      </c>
    </row>
    <row r="20" spans="1:16" x14ac:dyDescent="0.3">
      <c r="A20" t="s">
        <v>13463</v>
      </c>
      <c r="B20" t="s">
        <v>5818</v>
      </c>
      <c r="C20" t="s">
        <v>2850</v>
      </c>
      <c r="D20" t="s">
        <v>32</v>
      </c>
      <c r="E20" t="s">
        <v>1969</v>
      </c>
      <c r="F20" t="s">
        <v>9456</v>
      </c>
      <c r="G20" t="s">
        <v>7271</v>
      </c>
      <c r="H20" t="s">
        <v>869</v>
      </c>
      <c r="I20" t="s">
        <v>4497</v>
      </c>
      <c r="J20" t="s">
        <v>2955</v>
      </c>
      <c r="K20" t="s">
        <v>10521</v>
      </c>
      <c r="L20" t="s">
        <v>4659</v>
      </c>
      <c r="M20" t="s">
        <v>3801</v>
      </c>
      <c r="N20" t="s">
        <v>15</v>
      </c>
      <c r="O20">
        <v>5028</v>
      </c>
      <c r="P20">
        <v>54</v>
      </c>
    </row>
    <row r="21" spans="1:16" x14ac:dyDescent="0.3">
      <c r="A21" t="s">
        <v>13464</v>
      </c>
      <c r="B21" t="s">
        <v>8173</v>
      </c>
      <c r="C21" t="s">
        <v>3794</v>
      </c>
      <c r="D21" t="s">
        <v>32</v>
      </c>
      <c r="E21" t="s">
        <v>2097</v>
      </c>
      <c r="F21" t="s">
        <v>13347</v>
      </c>
      <c r="G21" t="s">
        <v>13465</v>
      </c>
      <c r="H21" t="s">
        <v>13466</v>
      </c>
      <c r="I21" t="s">
        <v>4497</v>
      </c>
      <c r="J21" t="s">
        <v>2955</v>
      </c>
      <c r="K21" t="s">
        <v>10521</v>
      </c>
      <c r="L21" t="s">
        <v>4659</v>
      </c>
      <c r="M21" t="s">
        <v>4784</v>
      </c>
      <c r="N21" t="s">
        <v>15</v>
      </c>
      <c r="O21">
        <v>4986</v>
      </c>
      <c r="P21">
        <v>54</v>
      </c>
    </row>
    <row r="22" spans="1:16" x14ac:dyDescent="0.3">
      <c r="A22" t="s">
        <v>13467</v>
      </c>
      <c r="B22" t="s">
        <v>13403</v>
      </c>
      <c r="C22" t="s">
        <v>1835</v>
      </c>
      <c r="D22" t="s">
        <v>32</v>
      </c>
      <c r="E22" t="s">
        <v>2027</v>
      </c>
      <c r="F22" t="s">
        <v>4439</v>
      </c>
      <c r="G22" t="s">
        <v>13321</v>
      </c>
      <c r="H22" t="s">
        <v>13468</v>
      </c>
      <c r="I22" t="s">
        <v>4903</v>
      </c>
      <c r="J22" t="s">
        <v>2955</v>
      </c>
      <c r="K22" t="s">
        <v>10521</v>
      </c>
      <c r="L22" t="s">
        <v>4659</v>
      </c>
      <c r="M22" t="s">
        <v>3786</v>
      </c>
      <c r="N22" t="s">
        <v>15</v>
      </c>
      <c r="O22">
        <v>4935</v>
      </c>
      <c r="P22">
        <v>54</v>
      </c>
    </row>
    <row r="23" spans="1:16" x14ac:dyDescent="0.3">
      <c r="A23" t="s">
        <v>13469</v>
      </c>
      <c r="B23" t="s">
        <v>13470</v>
      </c>
      <c r="C23" t="s">
        <v>1053</v>
      </c>
      <c r="D23" t="s">
        <v>32</v>
      </c>
      <c r="E23" t="s">
        <v>2027</v>
      </c>
      <c r="F23" t="s">
        <v>3240</v>
      </c>
      <c r="G23" t="s">
        <v>11611</v>
      </c>
      <c r="H23" t="s">
        <v>12884</v>
      </c>
      <c r="I23" t="s">
        <v>4497</v>
      </c>
      <c r="J23" t="s">
        <v>2955</v>
      </c>
      <c r="K23" t="s">
        <v>10521</v>
      </c>
      <c r="L23" t="s">
        <v>4659</v>
      </c>
      <c r="M23" t="s">
        <v>4423</v>
      </c>
      <c r="N23" t="s">
        <v>15</v>
      </c>
      <c r="O23">
        <v>4950</v>
      </c>
      <c r="P23">
        <v>54</v>
      </c>
    </row>
    <row r="24" spans="1:16" x14ac:dyDescent="0.3">
      <c r="A24" t="s">
        <v>13471</v>
      </c>
      <c r="B24" t="s">
        <v>5970</v>
      </c>
      <c r="C24" t="s">
        <v>3069</v>
      </c>
      <c r="D24" t="s">
        <v>32</v>
      </c>
      <c r="E24" t="s">
        <v>1060</v>
      </c>
      <c r="F24" t="s">
        <v>5169</v>
      </c>
      <c r="G24" t="s">
        <v>13472</v>
      </c>
      <c r="H24" t="s">
        <v>6052</v>
      </c>
      <c r="I24" t="s">
        <v>4497</v>
      </c>
      <c r="J24" t="s">
        <v>2955</v>
      </c>
      <c r="K24" t="s">
        <v>1323</v>
      </c>
      <c r="L24" t="s">
        <v>4659</v>
      </c>
      <c r="M24" t="s">
        <v>4316</v>
      </c>
      <c r="N24" t="s">
        <v>15</v>
      </c>
      <c r="O24">
        <v>4942</v>
      </c>
      <c r="P24">
        <v>54</v>
      </c>
    </row>
    <row r="25" spans="1:16" x14ac:dyDescent="0.3">
      <c r="A25" t="s">
        <v>13473</v>
      </c>
      <c r="B25" t="s">
        <v>11075</v>
      </c>
      <c r="C25" t="s">
        <v>3794</v>
      </c>
      <c r="D25" t="s">
        <v>32</v>
      </c>
      <c r="E25" t="s">
        <v>2097</v>
      </c>
      <c r="F25" t="s">
        <v>13474</v>
      </c>
      <c r="G25" t="s">
        <v>11608</v>
      </c>
      <c r="H25" t="s">
        <v>12898</v>
      </c>
      <c r="I25" t="s">
        <v>4497</v>
      </c>
      <c r="J25" t="s">
        <v>2955</v>
      </c>
      <c r="K25" t="s">
        <v>10521</v>
      </c>
      <c r="L25" t="s">
        <v>4659</v>
      </c>
      <c r="M25" t="s">
        <v>4628</v>
      </c>
      <c r="N25" t="s">
        <v>15</v>
      </c>
      <c r="O25">
        <v>4977</v>
      </c>
      <c r="P25">
        <v>54</v>
      </c>
    </row>
    <row r="26" spans="1:16" x14ac:dyDescent="0.3">
      <c r="A26" t="s">
        <v>13475</v>
      </c>
      <c r="B26" t="s">
        <v>8494</v>
      </c>
      <c r="C26" t="s">
        <v>1835</v>
      </c>
      <c r="D26" t="s">
        <v>32</v>
      </c>
      <c r="E26" t="s">
        <v>1060</v>
      </c>
      <c r="F26" t="s">
        <v>13476</v>
      </c>
      <c r="G26" t="s">
        <v>13477</v>
      </c>
      <c r="H26" t="s">
        <v>11389</v>
      </c>
      <c r="I26" t="s">
        <v>4497</v>
      </c>
      <c r="J26" t="s">
        <v>2955</v>
      </c>
      <c r="K26" t="s">
        <v>1323</v>
      </c>
      <c r="L26" t="s">
        <v>4659</v>
      </c>
      <c r="M26" t="s">
        <v>3843</v>
      </c>
      <c r="N26" t="s">
        <v>15</v>
      </c>
      <c r="O26">
        <v>5033</v>
      </c>
      <c r="P26">
        <v>54</v>
      </c>
    </row>
    <row r="27" spans="1:16" x14ac:dyDescent="0.3">
      <c r="A27" t="s">
        <v>13478</v>
      </c>
      <c r="B27" t="s">
        <v>6375</v>
      </c>
      <c r="C27" t="s">
        <v>2850</v>
      </c>
      <c r="D27" t="s">
        <v>32</v>
      </c>
      <c r="E27" t="s">
        <v>4709</v>
      </c>
      <c r="F27" t="s">
        <v>7170</v>
      </c>
      <c r="G27" t="s">
        <v>10596</v>
      </c>
      <c r="H27" t="s">
        <v>9373</v>
      </c>
      <c r="I27" t="s">
        <v>4497</v>
      </c>
      <c r="J27" t="s">
        <v>2955</v>
      </c>
      <c r="K27" t="s">
        <v>10521</v>
      </c>
      <c r="L27" t="s">
        <v>4659</v>
      </c>
      <c r="M27" t="s">
        <v>3168</v>
      </c>
      <c r="N27" t="s">
        <v>15</v>
      </c>
      <c r="O27">
        <v>5103</v>
      </c>
      <c r="P27">
        <v>54</v>
      </c>
    </row>
    <row r="28" spans="1:16" x14ac:dyDescent="0.3">
      <c r="A28" t="s">
        <v>13479</v>
      </c>
      <c r="B28" t="s">
        <v>5850</v>
      </c>
      <c r="C28" t="s">
        <v>3804</v>
      </c>
      <c r="D28" t="s">
        <v>32</v>
      </c>
      <c r="E28" t="s">
        <v>3872</v>
      </c>
      <c r="F28" t="s">
        <v>13480</v>
      </c>
      <c r="G28" t="s">
        <v>7260</v>
      </c>
      <c r="H28" t="s">
        <v>13481</v>
      </c>
      <c r="I28" t="s">
        <v>4497</v>
      </c>
      <c r="J28" t="s">
        <v>2955</v>
      </c>
      <c r="K28" t="s">
        <v>10521</v>
      </c>
      <c r="L28" t="s">
        <v>4659</v>
      </c>
      <c r="M28" t="s">
        <v>3144</v>
      </c>
      <c r="N28" t="s">
        <v>15</v>
      </c>
      <c r="O28">
        <v>5079</v>
      </c>
      <c r="P28">
        <v>54</v>
      </c>
    </row>
    <row r="29" spans="1:16" x14ac:dyDescent="0.3">
      <c r="A29" t="s">
        <v>13482</v>
      </c>
      <c r="B29" t="s">
        <v>9428</v>
      </c>
      <c r="C29" t="s">
        <v>3079</v>
      </c>
      <c r="D29" t="s">
        <v>32</v>
      </c>
      <c r="E29" t="s">
        <v>5110</v>
      </c>
      <c r="F29" t="s">
        <v>12017</v>
      </c>
      <c r="G29" t="s">
        <v>6254</v>
      </c>
      <c r="H29" t="s">
        <v>1204</v>
      </c>
      <c r="I29" t="s">
        <v>875</v>
      </c>
      <c r="J29" t="s">
        <v>2955</v>
      </c>
      <c r="K29" t="s">
        <v>10521</v>
      </c>
      <c r="L29" t="s">
        <v>4659</v>
      </c>
      <c r="M29" t="s">
        <v>3027</v>
      </c>
      <c r="N29" t="s">
        <v>15</v>
      </c>
      <c r="O29">
        <v>5135</v>
      </c>
      <c r="P29">
        <v>54</v>
      </c>
    </row>
    <row r="30" spans="1:16" x14ac:dyDescent="0.3">
      <c r="A30" t="s">
        <v>13483</v>
      </c>
      <c r="B30" t="s">
        <v>9448</v>
      </c>
      <c r="C30" t="s">
        <v>2841</v>
      </c>
      <c r="D30" t="s">
        <v>32</v>
      </c>
      <c r="E30" t="s">
        <v>2603</v>
      </c>
      <c r="F30" t="s">
        <v>13484</v>
      </c>
      <c r="G30" t="s">
        <v>10551</v>
      </c>
      <c r="H30" t="s">
        <v>7456</v>
      </c>
      <c r="I30" t="s">
        <v>7364</v>
      </c>
      <c r="J30" t="s">
        <v>2955</v>
      </c>
      <c r="K30" t="s">
        <v>10521</v>
      </c>
      <c r="L30" t="s">
        <v>3247</v>
      </c>
      <c r="M30" t="s">
        <v>2997</v>
      </c>
      <c r="N30" t="s">
        <v>15</v>
      </c>
      <c r="O30">
        <v>5167</v>
      </c>
      <c r="P30">
        <v>54</v>
      </c>
    </row>
    <row r="31" spans="1:16" x14ac:dyDescent="0.3">
      <c r="A31" t="s">
        <v>13485</v>
      </c>
      <c r="B31" t="s">
        <v>9472</v>
      </c>
      <c r="C31" t="s">
        <v>3079</v>
      </c>
      <c r="D31" t="s">
        <v>32</v>
      </c>
      <c r="E31" t="s">
        <v>3234</v>
      </c>
      <c r="F31" t="s">
        <v>1512</v>
      </c>
      <c r="G31" t="s">
        <v>13486</v>
      </c>
      <c r="H31" t="s">
        <v>13487</v>
      </c>
      <c r="I31" t="s">
        <v>125</v>
      </c>
      <c r="J31" t="s">
        <v>2955</v>
      </c>
      <c r="K31" t="s">
        <v>1323</v>
      </c>
      <c r="L31" t="s">
        <v>3247</v>
      </c>
      <c r="M31" t="s">
        <v>2774</v>
      </c>
      <c r="N31" t="s">
        <v>15</v>
      </c>
      <c r="O31">
        <v>5190</v>
      </c>
      <c r="P31">
        <v>54</v>
      </c>
    </row>
    <row r="32" spans="1:16" x14ac:dyDescent="0.3">
      <c r="A32" t="s">
        <v>13488</v>
      </c>
      <c r="B32" t="s">
        <v>6005</v>
      </c>
      <c r="C32" t="s">
        <v>2841</v>
      </c>
      <c r="D32" t="s">
        <v>32</v>
      </c>
      <c r="E32" t="s">
        <v>2589</v>
      </c>
      <c r="F32" t="s">
        <v>13489</v>
      </c>
      <c r="G32" t="s">
        <v>6146</v>
      </c>
      <c r="H32" t="s">
        <v>4700</v>
      </c>
      <c r="I32" t="s">
        <v>132</v>
      </c>
      <c r="J32" t="s">
        <v>2955</v>
      </c>
      <c r="K32" t="s">
        <v>1323</v>
      </c>
      <c r="L32" t="s">
        <v>3247</v>
      </c>
      <c r="M32" t="s">
        <v>2795</v>
      </c>
      <c r="N32" t="s">
        <v>15</v>
      </c>
      <c r="O32">
        <v>5233</v>
      </c>
      <c r="P32">
        <v>54</v>
      </c>
    </row>
    <row r="33" spans="1:16" x14ac:dyDescent="0.3">
      <c r="A33" t="s">
        <v>13490</v>
      </c>
      <c r="B33" t="s">
        <v>13491</v>
      </c>
      <c r="C33" t="s">
        <v>3804</v>
      </c>
      <c r="D33" t="s">
        <v>32</v>
      </c>
      <c r="E33" t="s">
        <v>5698</v>
      </c>
      <c r="F33" t="s">
        <v>3848</v>
      </c>
      <c r="G33" t="s">
        <v>13492</v>
      </c>
      <c r="H33" t="s">
        <v>13493</v>
      </c>
      <c r="I33" t="s">
        <v>132</v>
      </c>
      <c r="J33" t="s">
        <v>2955</v>
      </c>
      <c r="K33" t="s">
        <v>1323</v>
      </c>
      <c r="L33" t="s">
        <v>3247</v>
      </c>
      <c r="M33" t="s">
        <v>6346</v>
      </c>
      <c r="N33" t="s">
        <v>15</v>
      </c>
      <c r="O33">
        <v>5218</v>
      </c>
      <c r="P33">
        <v>54</v>
      </c>
    </row>
    <row r="34" spans="1:16" x14ac:dyDescent="0.3">
      <c r="A34" t="s">
        <v>13494</v>
      </c>
      <c r="B34" t="s">
        <v>849</v>
      </c>
      <c r="C34" t="s">
        <v>4499</v>
      </c>
      <c r="D34" t="s">
        <v>32</v>
      </c>
      <c r="E34" t="s">
        <v>2204</v>
      </c>
      <c r="F34" t="s">
        <v>7389</v>
      </c>
      <c r="G34" t="s">
        <v>7307</v>
      </c>
      <c r="H34" t="s">
        <v>13315</v>
      </c>
      <c r="I34" t="s">
        <v>125</v>
      </c>
      <c r="J34" t="s">
        <v>2955</v>
      </c>
      <c r="K34" t="s">
        <v>10521</v>
      </c>
      <c r="L34" t="s">
        <v>3247</v>
      </c>
      <c r="M34" t="s">
        <v>9899</v>
      </c>
      <c r="N34" t="s">
        <v>15</v>
      </c>
      <c r="O34">
        <v>5257</v>
      </c>
      <c r="P34">
        <v>54</v>
      </c>
    </row>
    <row r="35" spans="1:16" x14ac:dyDescent="0.3">
      <c r="A35" t="s">
        <v>13495</v>
      </c>
      <c r="B35" t="s">
        <v>13496</v>
      </c>
      <c r="C35" t="s">
        <v>3794</v>
      </c>
      <c r="D35" t="s">
        <v>32</v>
      </c>
      <c r="E35" t="s">
        <v>8845</v>
      </c>
      <c r="F35" t="s">
        <v>13497</v>
      </c>
      <c r="G35" t="s">
        <v>12677</v>
      </c>
      <c r="H35" t="s">
        <v>13498</v>
      </c>
      <c r="I35" t="s">
        <v>132</v>
      </c>
      <c r="J35" t="s">
        <v>2955</v>
      </c>
      <c r="K35" t="s">
        <v>10521</v>
      </c>
      <c r="L35" t="s">
        <v>2589</v>
      </c>
      <c r="M35" t="s">
        <v>4962</v>
      </c>
      <c r="N35" t="s">
        <v>15</v>
      </c>
      <c r="O35">
        <v>5267</v>
      </c>
      <c r="P35">
        <v>54</v>
      </c>
    </row>
    <row r="36" spans="1:16" x14ac:dyDescent="0.3">
      <c r="A36" t="s">
        <v>13499</v>
      </c>
      <c r="B36" t="s">
        <v>13500</v>
      </c>
      <c r="C36" t="s">
        <v>2994</v>
      </c>
      <c r="D36" t="s">
        <v>32</v>
      </c>
      <c r="E36" t="s">
        <v>4618</v>
      </c>
      <c r="F36" t="s">
        <v>13501</v>
      </c>
      <c r="G36" t="s">
        <v>7244</v>
      </c>
      <c r="H36" t="s">
        <v>8144</v>
      </c>
      <c r="I36" t="s">
        <v>125</v>
      </c>
      <c r="J36" t="s">
        <v>3542</v>
      </c>
      <c r="K36" t="s">
        <v>10521</v>
      </c>
      <c r="L36" t="s">
        <v>2589</v>
      </c>
      <c r="M36" t="s">
        <v>4333</v>
      </c>
      <c r="N36" t="s">
        <v>15</v>
      </c>
      <c r="O36">
        <v>5285</v>
      </c>
      <c r="P36">
        <v>53</v>
      </c>
    </row>
    <row r="37" spans="1:16" x14ac:dyDescent="0.3">
      <c r="A37" t="s">
        <v>13502</v>
      </c>
      <c r="B37" t="s">
        <v>9844</v>
      </c>
      <c r="C37" t="s">
        <v>1848</v>
      </c>
      <c r="D37" t="s">
        <v>32</v>
      </c>
      <c r="E37" t="s">
        <v>5721</v>
      </c>
      <c r="F37" t="s">
        <v>6704</v>
      </c>
      <c r="G37" t="s">
        <v>11946</v>
      </c>
      <c r="H37" t="s">
        <v>13503</v>
      </c>
      <c r="I37" t="s">
        <v>125</v>
      </c>
      <c r="J37" t="s">
        <v>2955</v>
      </c>
      <c r="K37" t="s">
        <v>1323</v>
      </c>
      <c r="L37" t="s">
        <v>2589</v>
      </c>
      <c r="M37" t="s">
        <v>12483</v>
      </c>
      <c r="N37" t="s">
        <v>15</v>
      </c>
      <c r="O37">
        <v>5329</v>
      </c>
      <c r="P37">
        <v>54</v>
      </c>
    </row>
    <row r="38" spans="1:16" x14ac:dyDescent="0.3">
      <c r="A38" t="s">
        <v>13504</v>
      </c>
      <c r="B38" t="s">
        <v>9871</v>
      </c>
      <c r="C38" t="s">
        <v>3069</v>
      </c>
      <c r="D38" t="s">
        <v>32</v>
      </c>
      <c r="E38" t="s">
        <v>5721</v>
      </c>
      <c r="F38" t="s">
        <v>6710</v>
      </c>
      <c r="G38" t="s">
        <v>13505</v>
      </c>
      <c r="H38" t="s">
        <v>4556</v>
      </c>
      <c r="I38" t="s">
        <v>132</v>
      </c>
      <c r="J38" t="s">
        <v>2955</v>
      </c>
      <c r="K38" t="s">
        <v>10521</v>
      </c>
      <c r="L38" t="s">
        <v>2589</v>
      </c>
      <c r="M38" t="s">
        <v>8091</v>
      </c>
      <c r="N38" t="s">
        <v>15</v>
      </c>
      <c r="O38">
        <v>5388</v>
      </c>
      <c r="P38">
        <v>54</v>
      </c>
    </row>
    <row r="39" spans="1:16" x14ac:dyDescent="0.3">
      <c r="A39" t="s">
        <v>13506</v>
      </c>
      <c r="B39" t="s">
        <v>6363</v>
      </c>
      <c r="C39" t="s">
        <v>3804</v>
      </c>
      <c r="D39" t="s">
        <v>32</v>
      </c>
      <c r="E39" t="s">
        <v>3026</v>
      </c>
      <c r="F39" t="s">
        <v>13507</v>
      </c>
      <c r="G39" t="s">
        <v>11988</v>
      </c>
      <c r="H39" t="s">
        <v>6077</v>
      </c>
      <c r="I39" t="s">
        <v>132</v>
      </c>
      <c r="J39" t="s">
        <v>2955</v>
      </c>
      <c r="K39" t="s">
        <v>10521</v>
      </c>
      <c r="L39" t="s">
        <v>2589</v>
      </c>
      <c r="M39" t="s">
        <v>1697</v>
      </c>
      <c r="N39" t="s">
        <v>15</v>
      </c>
      <c r="O39">
        <v>5455</v>
      </c>
      <c r="P39">
        <v>54</v>
      </c>
    </row>
    <row r="40" spans="1:16" x14ac:dyDescent="0.3">
      <c r="A40" t="s">
        <v>13508</v>
      </c>
      <c r="B40" t="s">
        <v>8312</v>
      </c>
      <c r="C40" t="s">
        <v>3069</v>
      </c>
      <c r="D40" t="s">
        <v>32</v>
      </c>
      <c r="E40" t="s">
        <v>3026</v>
      </c>
      <c r="F40" t="s">
        <v>13509</v>
      </c>
      <c r="G40" t="s">
        <v>2823</v>
      </c>
      <c r="H40" t="s">
        <v>13510</v>
      </c>
      <c r="I40" t="s">
        <v>132</v>
      </c>
      <c r="J40" t="s">
        <v>2955</v>
      </c>
      <c r="K40" t="s">
        <v>139</v>
      </c>
      <c r="L40" t="s">
        <v>2589</v>
      </c>
      <c r="M40" t="s">
        <v>6873</v>
      </c>
      <c r="N40" t="s">
        <v>15</v>
      </c>
      <c r="O40">
        <v>5499</v>
      </c>
      <c r="P40">
        <v>54</v>
      </c>
    </row>
    <row r="41" spans="1:16" x14ac:dyDescent="0.3">
      <c r="A41" t="s">
        <v>13511</v>
      </c>
      <c r="B41" t="s">
        <v>8303</v>
      </c>
      <c r="C41" t="s">
        <v>3069</v>
      </c>
      <c r="D41" t="s">
        <v>32</v>
      </c>
      <c r="E41" t="s">
        <v>5785</v>
      </c>
      <c r="F41" t="s">
        <v>10646</v>
      </c>
      <c r="G41" t="s">
        <v>3475</v>
      </c>
      <c r="H41" t="s">
        <v>6277</v>
      </c>
      <c r="I41" t="s">
        <v>208</v>
      </c>
      <c r="J41" t="s">
        <v>3542</v>
      </c>
      <c r="K41" t="s">
        <v>139</v>
      </c>
      <c r="L41" t="s">
        <v>2589</v>
      </c>
      <c r="M41" t="s">
        <v>2657</v>
      </c>
      <c r="N41" t="s">
        <v>15</v>
      </c>
      <c r="O41">
        <v>5536</v>
      </c>
      <c r="P41">
        <v>53</v>
      </c>
    </row>
    <row r="42" spans="1:16" x14ac:dyDescent="0.3">
      <c r="A42" t="s">
        <v>13512</v>
      </c>
      <c r="B42" t="s">
        <v>887</v>
      </c>
      <c r="C42" t="s">
        <v>1053</v>
      </c>
      <c r="D42" t="s">
        <v>32</v>
      </c>
      <c r="E42" t="s">
        <v>5785</v>
      </c>
      <c r="F42" t="s">
        <v>4476</v>
      </c>
      <c r="G42" t="s">
        <v>1236</v>
      </c>
      <c r="H42" t="s">
        <v>11418</v>
      </c>
      <c r="I42" t="s">
        <v>2208</v>
      </c>
      <c r="J42" t="s">
        <v>2955</v>
      </c>
      <c r="K42" t="s">
        <v>139</v>
      </c>
      <c r="L42" t="s">
        <v>505</v>
      </c>
      <c r="M42" t="s">
        <v>4982</v>
      </c>
      <c r="N42" t="s">
        <v>15</v>
      </c>
      <c r="O42">
        <v>5571</v>
      </c>
      <c r="P42">
        <v>54</v>
      </c>
    </row>
    <row r="43" spans="1:16" x14ac:dyDescent="0.3">
      <c r="A43" t="s">
        <v>13513</v>
      </c>
      <c r="B43" t="s">
        <v>13514</v>
      </c>
      <c r="C43" t="s">
        <v>2829</v>
      </c>
      <c r="D43" t="s">
        <v>32</v>
      </c>
      <c r="E43" t="s">
        <v>5785</v>
      </c>
      <c r="F43" t="s">
        <v>5529</v>
      </c>
      <c r="G43" t="s">
        <v>1709</v>
      </c>
      <c r="H43" t="s">
        <v>12744</v>
      </c>
      <c r="I43" t="s">
        <v>347</v>
      </c>
      <c r="J43" t="s">
        <v>2955</v>
      </c>
      <c r="K43" t="s">
        <v>32</v>
      </c>
      <c r="L43" t="s">
        <v>505</v>
      </c>
      <c r="M43" t="s">
        <v>2342</v>
      </c>
      <c r="N43" t="s">
        <v>15</v>
      </c>
      <c r="O43">
        <v>5625</v>
      </c>
      <c r="P43">
        <v>54</v>
      </c>
    </row>
    <row r="44" spans="1:16" x14ac:dyDescent="0.3">
      <c r="A44" t="s">
        <v>13515</v>
      </c>
      <c r="B44" t="s">
        <v>13516</v>
      </c>
      <c r="C44" t="s">
        <v>1835</v>
      </c>
      <c r="D44" t="s">
        <v>32</v>
      </c>
      <c r="E44" t="s">
        <v>3026</v>
      </c>
      <c r="F44" t="s">
        <v>11866</v>
      </c>
      <c r="G44" t="s">
        <v>1835</v>
      </c>
      <c r="H44" t="s">
        <v>11126</v>
      </c>
      <c r="I44" t="s">
        <v>277</v>
      </c>
      <c r="J44" t="s">
        <v>2955</v>
      </c>
      <c r="K44" t="s">
        <v>139</v>
      </c>
      <c r="L44" t="s">
        <v>505</v>
      </c>
      <c r="M44" t="s">
        <v>1901</v>
      </c>
      <c r="N44" t="s">
        <v>15</v>
      </c>
      <c r="O44">
        <v>5592</v>
      </c>
      <c r="P44">
        <v>54</v>
      </c>
    </row>
    <row r="45" spans="1:16" x14ac:dyDescent="0.3">
      <c r="A45" t="s">
        <v>13517</v>
      </c>
      <c r="B45" t="s">
        <v>13518</v>
      </c>
      <c r="C45" t="s">
        <v>1988</v>
      </c>
      <c r="D45" t="s">
        <v>32</v>
      </c>
      <c r="E45" t="s">
        <v>3026</v>
      </c>
      <c r="F45" t="s">
        <v>13519</v>
      </c>
      <c r="G45" t="s">
        <v>13520</v>
      </c>
      <c r="H45" t="s">
        <v>4922</v>
      </c>
      <c r="I45" t="s">
        <v>277</v>
      </c>
      <c r="J45" t="s">
        <v>3542</v>
      </c>
      <c r="K45" t="s">
        <v>139</v>
      </c>
      <c r="L45" t="s">
        <v>505</v>
      </c>
      <c r="M45" t="s">
        <v>1381</v>
      </c>
      <c r="N45" t="s">
        <v>15</v>
      </c>
      <c r="O45">
        <v>5594</v>
      </c>
      <c r="P45">
        <v>53</v>
      </c>
    </row>
    <row r="46" spans="1:16" x14ac:dyDescent="0.3">
      <c r="A46" t="s">
        <v>13521</v>
      </c>
      <c r="B46" t="s">
        <v>864</v>
      </c>
      <c r="C46" t="s">
        <v>2994</v>
      </c>
      <c r="D46" t="s">
        <v>32</v>
      </c>
      <c r="E46" t="s">
        <v>5721</v>
      </c>
      <c r="F46" t="s">
        <v>5595</v>
      </c>
      <c r="G46" t="s">
        <v>4562</v>
      </c>
      <c r="H46" t="s">
        <v>13522</v>
      </c>
      <c r="I46" t="s">
        <v>277</v>
      </c>
      <c r="J46" t="s">
        <v>3542</v>
      </c>
      <c r="K46" t="s">
        <v>139</v>
      </c>
      <c r="L46" t="s">
        <v>505</v>
      </c>
      <c r="M46" t="s">
        <v>1824</v>
      </c>
      <c r="N46" t="s">
        <v>15</v>
      </c>
      <c r="O46">
        <v>5653</v>
      </c>
      <c r="P46">
        <v>53</v>
      </c>
    </row>
    <row r="47" spans="1:16" x14ac:dyDescent="0.3">
      <c r="A47" t="s">
        <v>13523</v>
      </c>
      <c r="B47" t="s">
        <v>11022</v>
      </c>
      <c r="C47" t="s">
        <v>3846</v>
      </c>
      <c r="D47" t="s">
        <v>32</v>
      </c>
      <c r="E47" t="s">
        <v>5721</v>
      </c>
      <c r="F47" t="s">
        <v>13524</v>
      </c>
      <c r="G47" t="s">
        <v>5010</v>
      </c>
      <c r="H47" t="s">
        <v>13525</v>
      </c>
      <c r="I47" t="s">
        <v>277</v>
      </c>
      <c r="J47" t="s">
        <v>2955</v>
      </c>
      <c r="K47" t="s">
        <v>139</v>
      </c>
      <c r="L47" t="s">
        <v>505</v>
      </c>
      <c r="M47" t="s">
        <v>8378</v>
      </c>
      <c r="N47" t="s">
        <v>15</v>
      </c>
      <c r="O47">
        <v>5707</v>
      </c>
      <c r="P47">
        <v>54</v>
      </c>
    </row>
    <row r="48" spans="1:16" x14ac:dyDescent="0.3">
      <c r="A48" t="s">
        <v>13526</v>
      </c>
      <c r="B48" t="s">
        <v>13527</v>
      </c>
      <c r="C48" t="s">
        <v>3846</v>
      </c>
      <c r="D48" t="s">
        <v>32</v>
      </c>
      <c r="E48" t="s">
        <v>5785</v>
      </c>
      <c r="F48" t="s">
        <v>3953</v>
      </c>
      <c r="G48" t="s">
        <v>7176</v>
      </c>
      <c r="H48" t="s">
        <v>13528</v>
      </c>
      <c r="I48" t="s">
        <v>277</v>
      </c>
      <c r="J48" t="s">
        <v>2955</v>
      </c>
      <c r="K48" t="s">
        <v>139</v>
      </c>
      <c r="L48" t="s">
        <v>505</v>
      </c>
      <c r="M48" t="s">
        <v>8378</v>
      </c>
      <c r="N48" t="s">
        <v>15</v>
      </c>
      <c r="O48">
        <v>5646</v>
      </c>
      <c r="P48">
        <v>54</v>
      </c>
    </row>
    <row r="49" spans="1:16" x14ac:dyDescent="0.3">
      <c r="A49" t="s">
        <v>13529</v>
      </c>
      <c r="B49" t="s">
        <v>13530</v>
      </c>
      <c r="C49" t="s">
        <v>2994</v>
      </c>
      <c r="D49" t="s">
        <v>32</v>
      </c>
      <c r="E49" t="s">
        <v>3026</v>
      </c>
      <c r="F49" t="s">
        <v>3244</v>
      </c>
      <c r="G49" t="s">
        <v>5001</v>
      </c>
      <c r="H49" t="s">
        <v>4523</v>
      </c>
      <c r="I49" t="s">
        <v>277</v>
      </c>
      <c r="J49" t="s">
        <v>2955</v>
      </c>
      <c r="K49" t="s">
        <v>139</v>
      </c>
      <c r="L49" t="s">
        <v>505</v>
      </c>
      <c r="M49" t="s">
        <v>5535</v>
      </c>
      <c r="N49" t="s">
        <v>15</v>
      </c>
      <c r="O49">
        <v>5608</v>
      </c>
      <c r="P49">
        <v>54</v>
      </c>
    </row>
    <row r="50" spans="1:16" x14ac:dyDescent="0.3">
      <c r="A50" t="s">
        <v>13531</v>
      </c>
      <c r="B50" t="s">
        <v>3212</v>
      </c>
      <c r="C50" t="s">
        <v>1872</v>
      </c>
      <c r="D50" t="s">
        <v>32</v>
      </c>
      <c r="E50" t="s">
        <v>3026</v>
      </c>
      <c r="F50" t="s">
        <v>3939</v>
      </c>
      <c r="G50" t="s">
        <v>1351</v>
      </c>
      <c r="H50" t="s">
        <v>6152</v>
      </c>
      <c r="I50" t="s">
        <v>277</v>
      </c>
      <c r="J50" t="s">
        <v>2955</v>
      </c>
      <c r="K50" t="s">
        <v>139</v>
      </c>
      <c r="L50" t="s">
        <v>505</v>
      </c>
      <c r="M50" t="s">
        <v>12462</v>
      </c>
      <c r="N50" t="s">
        <v>15</v>
      </c>
      <c r="O50">
        <v>5623</v>
      </c>
      <c r="P50">
        <v>54</v>
      </c>
    </row>
    <row r="51" spans="1:16" x14ac:dyDescent="0.3">
      <c r="A51" t="s">
        <v>13532</v>
      </c>
      <c r="B51" t="s">
        <v>13242</v>
      </c>
      <c r="C51" t="s">
        <v>3079</v>
      </c>
      <c r="D51" t="s">
        <v>32</v>
      </c>
      <c r="E51" t="s">
        <v>3026</v>
      </c>
      <c r="F51" t="s">
        <v>13533</v>
      </c>
      <c r="G51" t="s">
        <v>629</v>
      </c>
      <c r="H51" t="s">
        <v>6408</v>
      </c>
      <c r="I51" t="s">
        <v>277</v>
      </c>
      <c r="J51" t="s">
        <v>3542</v>
      </c>
      <c r="K51" t="s">
        <v>139</v>
      </c>
      <c r="L51" t="s">
        <v>505</v>
      </c>
      <c r="M51" t="s">
        <v>5871</v>
      </c>
      <c r="N51" t="s">
        <v>15</v>
      </c>
      <c r="O51">
        <v>5642</v>
      </c>
      <c r="P51">
        <v>53</v>
      </c>
    </row>
    <row r="52" spans="1:16" x14ac:dyDescent="0.3">
      <c r="A52" t="s">
        <v>13534</v>
      </c>
      <c r="B52" t="s">
        <v>13514</v>
      </c>
      <c r="C52" t="s">
        <v>1835</v>
      </c>
      <c r="D52" t="s">
        <v>32</v>
      </c>
      <c r="E52" t="s">
        <v>3026</v>
      </c>
      <c r="F52" t="s">
        <v>4345</v>
      </c>
      <c r="G52" t="s">
        <v>1319</v>
      </c>
      <c r="H52" t="s">
        <v>231</v>
      </c>
      <c r="I52" t="s">
        <v>277</v>
      </c>
      <c r="J52" t="s">
        <v>2955</v>
      </c>
      <c r="K52" t="s">
        <v>139</v>
      </c>
      <c r="L52" t="s">
        <v>505</v>
      </c>
      <c r="M52" t="s">
        <v>7762</v>
      </c>
      <c r="N52" t="s">
        <v>15</v>
      </c>
      <c r="O52">
        <v>5625</v>
      </c>
      <c r="P52">
        <v>54</v>
      </c>
    </row>
    <row r="53" spans="1:16" x14ac:dyDescent="0.3">
      <c r="A53" t="s">
        <v>13535</v>
      </c>
      <c r="B53" t="s">
        <v>13536</v>
      </c>
      <c r="C53" t="s">
        <v>2841</v>
      </c>
      <c r="D53" t="s">
        <v>32</v>
      </c>
      <c r="E53" t="s">
        <v>3026</v>
      </c>
      <c r="F53" t="s">
        <v>4480</v>
      </c>
      <c r="G53" t="s">
        <v>4417</v>
      </c>
      <c r="H53" t="s">
        <v>1670</v>
      </c>
      <c r="I53" t="s">
        <v>277</v>
      </c>
      <c r="J53" t="s">
        <v>2955</v>
      </c>
      <c r="K53" t="s">
        <v>32</v>
      </c>
      <c r="L53" t="s">
        <v>505</v>
      </c>
      <c r="M53" t="s">
        <v>7713</v>
      </c>
      <c r="N53" t="s">
        <v>15</v>
      </c>
      <c r="O53">
        <v>5591</v>
      </c>
      <c r="P53">
        <v>54</v>
      </c>
    </row>
    <row r="54" spans="1:16" x14ac:dyDescent="0.3">
      <c r="A54" t="s">
        <v>13537</v>
      </c>
      <c r="B54" t="s">
        <v>13538</v>
      </c>
      <c r="C54" t="s">
        <v>2841</v>
      </c>
      <c r="D54" t="s">
        <v>32</v>
      </c>
      <c r="E54" t="s">
        <v>3026</v>
      </c>
      <c r="F54" t="s">
        <v>8864</v>
      </c>
      <c r="G54" t="s">
        <v>1271</v>
      </c>
      <c r="H54" t="s">
        <v>987</v>
      </c>
      <c r="I54" t="s">
        <v>277</v>
      </c>
      <c r="J54" t="s">
        <v>2955</v>
      </c>
      <c r="K54" t="s">
        <v>139</v>
      </c>
      <c r="L54" t="s">
        <v>360</v>
      </c>
      <c r="M54" t="s">
        <v>7762</v>
      </c>
      <c r="N54" t="s">
        <v>15</v>
      </c>
      <c r="O54">
        <v>5567</v>
      </c>
      <c r="P54">
        <v>54</v>
      </c>
    </row>
    <row r="55" spans="1:16" x14ac:dyDescent="0.3">
      <c r="A55" t="s">
        <v>13539</v>
      </c>
      <c r="B55" t="s">
        <v>13540</v>
      </c>
      <c r="C55" t="s">
        <v>2850</v>
      </c>
      <c r="D55" t="s">
        <v>32</v>
      </c>
      <c r="E55" t="s">
        <v>6812</v>
      </c>
      <c r="F55" t="s">
        <v>3176</v>
      </c>
      <c r="G55" t="s">
        <v>1261</v>
      </c>
      <c r="H55" t="s">
        <v>3471</v>
      </c>
      <c r="I55" t="s">
        <v>277</v>
      </c>
      <c r="J55" t="s">
        <v>2955</v>
      </c>
      <c r="K55" t="s">
        <v>139</v>
      </c>
      <c r="L55" t="s">
        <v>360</v>
      </c>
      <c r="M55" t="s">
        <v>228</v>
      </c>
      <c r="N55" t="s">
        <v>15</v>
      </c>
      <c r="O55">
        <v>5502</v>
      </c>
      <c r="P55">
        <v>54</v>
      </c>
    </row>
    <row r="56" spans="1:16" x14ac:dyDescent="0.3">
      <c r="A56" t="s">
        <v>13541</v>
      </c>
      <c r="B56" t="s">
        <v>5639</v>
      </c>
      <c r="C56" t="s">
        <v>2994</v>
      </c>
      <c r="D56" t="s">
        <v>32</v>
      </c>
      <c r="E56" t="s">
        <v>5785</v>
      </c>
      <c r="F56" t="s">
        <v>10502</v>
      </c>
      <c r="G56" t="s">
        <v>1918</v>
      </c>
      <c r="H56" t="s">
        <v>935</v>
      </c>
      <c r="I56" t="s">
        <v>277</v>
      </c>
      <c r="J56" t="s">
        <v>2955</v>
      </c>
      <c r="K56" t="s">
        <v>139</v>
      </c>
      <c r="L56" t="s">
        <v>61</v>
      </c>
      <c r="M56" t="s">
        <v>11339</v>
      </c>
      <c r="N56" t="s">
        <v>15</v>
      </c>
      <c r="O56">
        <v>5453</v>
      </c>
      <c r="P56">
        <v>54</v>
      </c>
    </row>
    <row r="57" spans="1:16" x14ac:dyDescent="0.3">
      <c r="A57" t="s">
        <v>13542</v>
      </c>
      <c r="B57" t="s">
        <v>13543</v>
      </c>
      <c r="C57" t="s">
        <v>3846</v>
      </c>
      <c r="D57" t="s">
        <v>32</v>
      </c>
      <c r="E57" t="s">
        <v>5785</v>
      </c>
      <c r="F57" t="s">
        <v>3250</v>
      </c>
      <c r="G57" t="s">
        <v>13544</v>
      </c>
      <c r="H57" t="s">
        <v>3003</v>
      </c>
      <c r="I57" t="s">
        <v>277</v>
      </c>
      <c r="J57" t="s">
        <v>2955</v>
      </c>
      <c r="K57" t="s">
        <v>32</v>
      </c>
      <c r="L57" t="s">
        <v>61</v>
      </c>
      <c r="M57" t="s">
        <v>8373</v>
      </c>
      <c r="N57" t="s">
        <v>15</v>
      </c>
      <c r="O57">
        <v>5471</v>
      </c>
      <c r="P57">
        <v>54</v>
      </c>
    </row>
    <row r="58" spans="1:16" x14ac:dyDescent="0.3">
      <c r="A58" t="s">
        <v>13545</v>
      </c>
      <c r="B58" t="s">
        <v>13546</v>
      </c>
      <c r="C58" t="s">
        <v>1053</v>
      </c>
      <c r="D58" t="s">
        <v>32</v>
      </c>
      <c r="E58" t="s">
        <v>5785</v>
      </c>
      <c r="F58" t="s">
        <v>10229</v>
      </c>
      <c r="G58" t="s">
        <v>1923</v>
      </c>
      <c r="H58" t="s">
        <v>6187</v>
      </c>
      <c r="I58" t="s">
        <v>277</v>
      </c>
      <c r="J58" t="s">
        <v>3542</v>
      </c>
      <c r="K58" t="s">
        <v>32</v>
      </c>
      <c r="L58" t="s">
        <v>61</v>
      </c>
      <c r="M58" t="s">
        <v>1389</v>
      </c>
      <c r="N58" t="s">
        <v>15</v>
      </c>
      <c r="O58">
        <v>5514</v>
      </c>
      <c r="P58">
        <v>53</v>
      </c>
    </row>
    <row r="59" spans="1:16" x14ac:dyDescent="0.3">
      <c r="A59" t="s">
        <v>13547</v>
      </c>
      <c r="B59" t="s">
        <v>9966</v>
      </c>
      <c r="C59" t="s">
        <v>3079</v>
      </c>
      <c r="D59" t="s">
        <v>32</v>
      </c>
      <c r="E59" t="s">
        <v>5785</v>
      </c>
      <c r="F59" t="s">
        <v>3284</v>
      </c>
      <c r="G59" t="s">
        <v>1195</v>
      </c>
      <c r="H59" t="s">
        <v>3525</v>
      </c>
      <c r="I59" t="s">
        <v>277</v>
      </c>
      <c r="J59" t="s">
        <v>2955</v>
      </c>
      <c r="K59" t="s">
        <v>32</v>
      </c>
      <c r="L59" t="s">
        <v>61</v>
      </c>
      <c r="M59" t="s">
        <v>3728</v>
      </c>
      <c r="N59" t="s">
        <v>15</v>
      </c>
      <c r="O59">
        <v>5544</v>
      </c>
      <c r="P59">
        <v>54</v>
      </c>
    </row>
    <row r="60" spans="1:16" x14ac:dyDescent="0.3">
      <c r="A60" t="s">
        <v>13548</v>
      </c>
      <c r="B60" t="s">
        <v>11505</v>
      </c>
      <c r="C60" t="s">
        <v>1053</v>
      </c>
      <c r="D60" t="s">
        <v>32</v>
      </c>
      <c r="E60" t="s">
        <v>5785</v>
      </c>
      <c r="F60" t="s">
        <v>6955</v>
      </c>
      <c r="G60" t="s">
        <v>13156</v>
      </c>
      <c r="H60" t="s">
        <v>4939</v>
      </c>
      <c r="I60" t="s">
        <v>277</v>
      </c>
      <c r="J60" t="s">
        <v>3542</v>
      </c>
      <c r="K60" t="s">
        <v>139</v>
      </c>
      <c r="L60" t="s">
        <v>61</v>
      </c>
      <c r="M60" t="s">
        <v>7842</v>
      </c>
      <c r="N60" t="s">
        <v>15</v>
      </c>
      <c r="O60">
        <v>5585</v>
      </c>
      <c r="P60">
        <v>53</v>
      </c>
    </row>
    <row r="61" spans="1:16" x14ac:dyDescent="0.3">
      <c r="A61" t="s">
        <v>13549</v>
      </c>
      <c r="B61" t="s">
        <v>13550</v>
      </c>
      <c r="C61" t="s">
        <v>2725</v>
      </c>
      <c r="D61" t="s">
        <v>32</v>
      </c>
      <c r="E61" t="s">
        <v>5785</v>
      </c>
      <c r="F61" t="s">
        <v>3463</v>
      </c>
      <c r="G61" t="s">
        <v>12662</v>
      </c>
      <c r="H61" t="s">
        <v>1712</v>
      </c>
      <c r="I61" t="s">
        <v>277</v>
      </c>
      <c r="J61" t="s">
        <v>2955</v>
      </c>
      <c r="K61" t="s">
        <v>139</v>
      </c>
      <c r="L61" t="s">
        <v>61</v>
      </c>
      <c r="M61" t="s">
        <v>7842</v>
      </c>
      <c r="N61" t="s">
        <v>15</v>
      </c>
      <c r="O61">
        <v>5599</v>
      </c>
      <c r="P61">
        <v>54</v>
      </c>
    </row>
    <row r="62" spans="1:16" x14ac:dyDescent="0.3">
      <c r="A62" t="s">
        <v>13551</v>
      </c>
      <c r="B62" t="s">
        <v>7473</v>
      </c>
      <c r="C62" t="s">
        <v>2850</v>
      </c>
      <c r="D62" t="s">
        <v>32</v>
      </c>
      <c r="E62" t="s">
        <v>5785</v>
      </c>
      <c r="F62" t="s">
        <v>12778</v>
      </c>
      <c r="G62" t="s">
        <v>1132</v>
      </c>
      <c r="H62" t="s">
        <v>4837</v>
      </c>
      <c r="I62" t="s">
        <v>277</v>
      </c>
      <c r="J62" t="s">
        <v>2955</v>
      </c>
      <c r="K62" t="s">
        <v>139</v>
      </c>
      <c r="L62" t="s">
        <v>61</v>
      </c>
      <c r="M62" t="s">
        <v>7939</v>
      </c>
      <c r="N62" t="s">
        <v>15</v>
      </c>
      <c r="O62">
        <v>5676</v>
      </c>
      <c r="P62">
        <v>54</v>
      </c>
    </row>
    <row r="63" spans="1:16" x14ac:dyDescent="0.3">
      <c r="A63" t="s">
        <v>13552</v>
      </c>
      <c r="B63" t="s">
        <v>10484</v>
      </c>
      <c r="C63" t="s">
        <v>3804</v>
      </c>
      <c r="D63" t="s">
        <v>32</v>
      </c>
      <c r="E63" t="s">
        <v>6241</v>
      </c>
      <c r="F63" t="s">
        <v>3453</v>
      </c>
      <c r="G63" t="s">
        <v>2752</v>
      </c>
      <c r="H63" t="s">
        <v>5600</v>
      </c>
      <c r="I63" t="s">
        <v>277</v>
      </c>
      <c r="J63" t="s">
        <v>2955</v>
      </c>
      <c r="K63" t="s">
        <v>32</v>
      </c>
      <c r="L63" t="s">
        <v>282</v>
      </c>
      <c r="M63" t="s">
        <v>5626</v>
      </c>
      <c r="N63" t="s">
        <v>15</v>
      </c>
      <c r="O63">
        <v>5781</v>
      </c>
      <c r="P63">
        <v>54</v>
      </c>
    </row>
    <row r="64" spans="1:16" x14ac:dyDescent="0.3">
      <c r="A64" t="s">
        <v>13553</v>
      </c>
      <c r="B64" t="s">
        <v>10063</v>
      </c>
      <c r="C64" t="s">
        <v>3794</v>
      </c>
      <c r="D64" t="s">
        <v>32</v>
      </c>
      <c r="E64" t="s">
        <v>5589</v>
      </c>
      <c r="F64" t="s">
        <v>2825</v>
      </c>
      <c r="G64" t="s">
        <v>2896</v>
      </c>
      <c r="H64" t="s">
        <v>6029</v>
      </c>
      <c r="I64" t="s">
        <v>277</v>
      </c>
      <c r="J64" t="s">
        <v>2955</v>
      </c>
      <c r="K64" t="s">
        <v>139</v>
      </c>
      <c r="L64" t="s">
        <v>282</v>
      </c>
      <c r="M64" t="s">
        <v>13554</v>
      </c>
      <c r="N64" t="s">
        <v>15</v>
      </c>
      <c r="O64">
        <v>5785</v>
      </c>
      <c r="P64">
        <v>54</v>
      </c>
    </row>
    <row r="65" spans="1:16" x14ac:dyDescent="0.3">
      <c r="A65" t="s">
        <v>13555</v>
      </c>
      <c r="B65" t="s">
        <v>5994</v>
      </c>
      <c r="C65" t="s">
        <v>1872</v>
      </c>
      <c r="D65" t="s">
        <v>32</v>
      </c>
      <c r="E65" t="s">
        <v>8745</v>
      </c>
      <c r="F65" t="s">
        <v>6336</v>
      </c>
      <c r="G65" t="s">
        <v>5750</v>
      </c>
      <c r="H65" t="s">
        <v>6943</v>
      </c>
      <c r="I65" t="s">
        <v>277</v>
      </c>
      <c r="J65" t="s">
        <v>2955</v>
      </c>
      <c r="K65" t="s">
        <v>139</v>
      </c>
      <c r="L65" t="s">
        <v>282</v>
      </c>
      <c r="M65" t="s">
        <v>9162</v>
      </c>
      <c r="N65" t="s">
        <v>15</v>
      </c>
      <c r="O65">
        <v>5845</v>
      </c>
      <c r="P65">
        <v>54</v>
      </c>
    </row>
    <row r="66" spans="1:16" x14ac:dyDescent="0.3">
      <c r="A66" t="s">
        <v>13556</v>
      </c>
      <c r="B66" t="s">
        <v>13557</v>
      </c>
      <c r="C66" t="s">
        <v>3846</v>
      </c>
      <c r="D66" t="s">
        <v>32</v>
      </c>
      <c r="E66" t="s">
        <v>9515</v>
      </c>
      <c r="F66" t="s">
        <v>3386</v>
      </c>
      <c r="G66" t="s">
        <v>13558</v>
      </c>
      <c r="H66" t="s">
        <v>1856</v>
      </c>
      <c r="I66" t="s">
        <v>277</v>
      </c>
      <c r="J66" t="s">
        <v>2955</v>
      </c>
      <c r="K66" t="s">
        <v>139</v>
      </c>
      <c r="L66" t="s">
        <v>2207</v>
      </c>
      <c r="M66" t="s">
        <v>8086</v>
      </c>
      <c r="N66" t="s">
        <v>15</v>
      </c>
      <c r="O66">
        <v>5886</v>
      </c>
      <c r="P66">
        <v>54</v>
      </c>
    </row>
    <row r="67" spans="1:16" x14ac:dyDescent="0.3">
      <c r="A67" t="s">
        <v>13559</v>
      </c>
      <c r="B67" t="s">
        <v>13560</v>
      </c>
      <c r="C67" t="s">
        <v>1053</v>
      </c>
      <c r="D67" t="s">
        <v>32</v>
      </c>
      <c r="E67" t="s">
        <v>9515</v>
      </c>
      <c r="F67" t="s">
        <v>3194</v>
      </c>
      <c r="G67" t="s">
        <v>13561</v>
      </c>
      <c r="H67" t="s">
        <v>1714</v>
      </c>
      <c r="I67" t="s">
        <v>277</v>
      </c>
      <c r="J67" t="s">
        <v>2955</v>
      </c>
      <c r="K67" t="s">
        <v>139</v>
      </c>
      <c r="L67" t="s">
        <v>2207</v>
      </c>
      <c r="M67" t="s">
        <v>6282</v>
      </c>
      <c r="N67" t="s">
        <v>15</v>
      </c>
      <c r="O67">
        <v>5921</v>
      </c>
      <c r="P67">
        <v>54</v>
      </c>
    </row>
    <row r="68" spans="1:16" x14ac:dyDescent="0.3">
      <c r="A68" t="s">
        <v>13562</v>
      </c>
      <c r="B68" t="s">
        <v>13563</v>
      </c>
      <c r="C68" t="s">
        <v>2850</v>
      </c>
      <c r="D68" t="s">
        <v>32</v>
      </c>
      <c r="E68" t="s">
        <v>638</v>
      </c>
      <c r="F68" t="s">
        <v>1833</v>
      </c>
      <c r="G68" t="s">
        <v>13564</v>
      </c>
      <c r="H68" t="s">
        <v>1030</v>
      </c>
      <c r="I68" t="s">
        <v>277</v>
      </c>
      <c r="J68" t="s">
        <v>2955</v>
      </c>
      <c r="K68" t="s">
        <v>139</v>
      </c>
      <c r="L68" t="s">
        <v>2207</v>
      </c>
      <c r="M68" t="s">
        <v>8926</v>
      </c>
      <c r="N68" t="s">
        <v>15</v>
      </c>
      <c r="O68">
        <v>5882</v>
      </c>
      <c r="P68">
        <v>54</v>
      </c>
    </row>
    <row r="69" spans="1:16" x14ac:dyDescent="0.3">
      <c r="A69" t="s">
        <v>13565</v>
      </c>
      <c r="B69" t="s">
        <v>1431</v>
      </c>
      <c r="C69" t="s">
        <v>2850</v>
      </c>
      <c r="D69" t="s">
        <v>32</v>
      </c>
      <c r="E69" t="s">
        <v>9416</v>
      </c>
      <c r="F69" t="s">
        <v>8572</v>
      </c>
      <c r="G69" t="s">
        <v>12492</v>
      </c>
      <c r="H69" t="s">
        <v>1543</v>
      </c>
      <c r="I69" t="s">
        <v>277</v>
      </c>
      <c r="J69" t="s">
        <v>2955</v>
      </c>
      <c r="K69" t="s">
        <v>139</v>
      </c>
      <c r="L69" t="s">
        <v>2207</v>
      </c>
      <c r="M69" t="s">
        <v>8362</v>
      </c>
      <c r="N69" t="s">
        <v>15</v>
      </c>
      <c r="O69">
        <v>5906</v>
      </c>
      <c r="P69">
        <v>54</v>
      </c>
    </row>
    <row r="70" spans="1:16" x14ac:dyDescent="0.3">
      <c r="A70" t="s">
        <v>13566</v>
      </c>
      <c r="B70" t="s">
        <v>2928</v>
      </c>
      <c r="C70" t="s">
        <v>2850</v>
      </c>
      <c r="D70" t="s">
        <v>32</v>
      </c>
      <c r="E70" t="s">
        <v>638</v>
      </c>
      <c r="F70" t="s">
        <v>3429</v>
      </c>
      <c r="G70" t="s">
        <v>13567</v>
      </c>
      <c r="H70" t="s">
        <v>990</v>
      </c>
      <c r="I70" t="s">
        <v>277</v>
      </c>
      <c r="J70" t="s">
        <v>2955</v>
      </c>
      <c r="K70" t="s">
        <v>139</v>
      </c>
      <c r="L70" t="s">
        <v>2207</v>
      </c>
      <c r="M70" t="s">
        <v>6738</v>
      </c>
      <c r="N70" t="s">
        <v>15</v>
      </c>
      <c r="O70">
        <v>5895</v>
      </c>
      <c r="P70">
        <v>54</v>
      </c>
    </row>
    <row r="71" spans="1:16" x14ac:dyDescent="0.3">
      <c r="A71" t="s">
        <v>13568</v>
      </c>
      <c r="B71" t="s">
        <v>13569</v>
      </c>
      <c r="C71" t="s">
        <v>3846</v>
      </c>
      <c r="D71" t="s">
        <v>32</v>
      </c>
      <c r="E71" t="s">
        <v>9515</v>
      </c>
      <c r="F71" t="s">
        <v>5045</v>
      </c>
      <c r="G71" t="s">
        <v>10894</v>
      </c>
      <c r="H71" t="s">
        <v>11792</v>
      </c>
      <c r="I71" t="s">
        <v>277</v>
      </c>
      <c r="J71" t="s">
        <v>3542</v>
      </c>
      <c r="K71" t="s">
        <v>139</v>
      </c>
      <c r="L71" t="s">
        <v>5215</v>
      </c>
      <c r="M71" t="s">
        <v>13554</v>
      </c>
      <c r="N71" t="s">
        <v>15</v>
      </c>
      <c r="O71">
        <v>5791</v>
      </c>
      <c r="P71">
        <v>53</v>
      </c>
    </row>
    <row r="72" spans="1:16" x14ac:dyDescent="0.3">
      <c r="A72" t="s">
        <v>13570</v>
      </c>
      <c r="B72" t="s">
        <v>13571</v>
      </c>
      <c r="C72" t="s">
        <v>3804</v>
      </c>
      <c r="D72" t="s">
        <v>32</v>
      </c>
      <c r="E72" t="s">
        <v>9515</v>
      </c>
      <c r="F72" t="s">
        <v>4947</v>
      </c>
      <c r="G72" t="s">
        <v>11019</v>
      </c>
      <c r="H72" t="s">
        <v>8124</v>
      </c>
      <c r="I72" t="s">
        <v>277</v>
      </c>
      <c r="J72" t="s">
        <v>2955</v>
      </c>
      <c r="K72" t="s">
        <v>139</v>
      </c>
      <c r="L72" t="s">
        <v>6029</v>
      </c>
      <c r="M72" t="s">
        <v>6738</v>
      </c>
      <c r="N72" t="s">
        <v>15</v>
      </c>
      <c r="O72">
        <v>5771</v>
      </c>
      <c r="P72">
        <v>54</v>
      </c>
    </row>
    <row r="73" spans="1:16" x14ac:dyDescent="0.3">
      <c r="A73" t="s">
        <v>13572</v>
      </c>
      <c r="B73" t="s">
        <v>13573</v>
      </c>
      <c r="C73" t="s">
        <v>3079</v>
      </c>
      <c r="D73" t="s">
        <v>32</v>
      </c>
      <c r="E73" t="s">
        <v>8745</v>
      </c>
      <c r="F73" t="s">
        <v>3501</v>
      </c>
      <c r="G73" t="s">
        <v>1407</v>
      </c>
      <c r="H73" t="s">
        <v>5088</v>
      </c>
      <c r="I73" t="s">
        <v>277</v>
      </c>
      <c r="J73" t="s">
        <v>3542</v>
      </c>
      <c r="K73" t="s">
        <v>32</v>
      </c>
      <c r="L73" t="s">
        <v>6029</v>
      </c>
      <c r="M73" t="s">
        <v>9162</v>
      </c>
      <c r="N73" t="s">
        <v>15</v>
      </c>
      <c r="O73">
        <v>5778</v>
      </c>
      <c r="P73">
        <v>53</v>
      </c>
    </row>
    <row r="74" spans="1:16" x14ac:dyDescent="0.3">
      <c r="A74" t="s">
        <v>13574</v>
      </c>
      <c r="B74" t="s">
        <v>11839</v>
      </c>
      <c r="C74" t="s">
        <v>4499</v>
      </c>
      <c r="D74" t="s">
        <v>32</v>
      </c>
      <c r="E74" t="s">
        <v>9515</v>
      </c>
      <c r="F74" t="s">
        <v>3553</v>
      </c>
      <c r="G74" t="s">
        <v>4907</v>
      </c>
      <c r="H74" t="s">
        <v>13575</v>
      </c>
      <c r="I74" t="s">
        <v>277</v>
      </c>
      <c r="J74" t="s">
        <v>2955</v>
      </c>
      <c r="K74" t="s">
        <v>139</v>
      </c>
      <c r="L74" t="s">
        <v>6029</v>
      </c>
      <c r="M74" t="s">
        <v>13554</v>
      </c>
      <c r="N74" t="s">
        <v>15</v>
      </c>
      <c r="O74">
        <v>5857</v>
      </c>
      <c r="P74">
        <v>54</v>
      </c>
    </row>
    <row r="75" spans="1:16" x14ac:dyDescent="0.3">
      <c r="A75" t="s">
        <v>13576</v>
      </c>
      <c r="B75" t="s">
        <v>9941</v>
      </c>
      <c r="C75" t="s">
        <v>2829</v>
      </c>
      <c r="D75" t="s">
        <v>32</v>
      </c>
      <c r="E75" t="s">
        <v>9515</v>
      </c>
      <c r="F75" t="s">
        <v>3479</v>
      </c>
      <c r="G75" t="s">
        <v>13577</v>
      </c>
      <c r="H75" t="s">
        <v>1837</v>
      </c>
      <c r="I75" t="s">
        <v>277</v>
      </c>
      <c r="J75" t="s">
        <v>2955</v>
      </c>
      <c r="K75" t="s">
        <v>139</v>
      </c>
      <c r="L75" t="s">
        <v>5675</v>
      </c>
      <c r="M75" t="s">
        <v>9162</v>
      </c>
      <c r="N75" t="s">
        <v>15</v>
      </c>
      <c r="O75">
        <v>5801</v>
      </c>
      <c r="P75">
        <v>54</v>
      </c>
    </row>
    <row r="76" spans="1:16" x14ac:dyDescent="0.3">
      <c r="A76" t="s">
        <v>13578</v>
      </c>
      <c r="B76" t="s">
        <v>13579</v>
      </c>
      <c r="C76" t="s">
        <v>2850</v>
      </c>
      <c r="D76" t="s">
        <v>32</v>
      </c>
      <c r="E76" t="s">
        <v>9509</v>
      </c>
      <c r="F76" t="s">
        <v>1081</v>
      </c>
      <c r="G76" t="s">
        <v>13580</v>
      </c>
      <c r="H76" t="s">
        <v>13581</v>
      </c>
      <c r="I76" t="s">
        <v>277</v>
      </c>
      <c r="J76" t="s">
        <v>2955</v>
      </c>
      <c r="K76" t="s">
        <v>139</v>
      </c>
      <c r="L76" t="s">
        <v>5675</v>
      </c>
      <c r="M76" t="s">
        <v>13554</v>
      </c>
      <c r="N76" t="s">
        <v>15</v>
      </c>
      <c r="O76">
        <v>5850</v>
      </c>
      <c r="P76">
        <v>54</v>
      </c>
    </row>
    <row r="77" spans="1:16" x14ac:dyDescent="0.3">
      <c r="A77" t="s">
        <v>13582</v>
      </c>
      <c r="B77" t="s">
        <v>5744</v>
      </c>
      <c r="C77" t="s">
        <v>3069</v>
      </c>
      <c r="D77" t="s">
        <v>32</v>
      </c>
      <c r="E77" t="s">
        <v>9515</v>
      </c>
      <c r="F77" t="s">
        <v>3843</v>
      </c>
      <c r="G77" t="s">
        <v>111</v>
      </c>
      <c r="H77" t="s">
        <v>6933</v>
      </c>
      <c r="I77" t="s">
        <v>277</v>
      </c>
      <c r="J77" t="s">
        <v>2955</v>
      </c>
      <c r="K77" t="s">
        <v>139</v>
      </c>
      <c r="L77" t="s">
        <v>5675</v>
      </c>
      <c r="M77" t="s">
        <v>1744</v>
      </c>
      <c r="N77" t="s">
        <v>15</v>
      </c>
      <c r="O77">
        <v>5824</v>
      </c>
      <c r="P77">
        <v>54</v>
      </c>
    </row>
    <row r="78" spans="1:16" x14ac:dyDescent="0.3">
      <c r="A78" t="s">
        <v>13583</v>
      </c>
      <c r="B78" t="s">
        <v>10484</v>
      </c>
      <c r="C78" t="s">
        <v>3804</v>
      </c>
      <c r="D78" t="s">
        <v>32</v>
      </c>
      <c r="E78" t="s">
        <v>9515</v>
      </c>
      <c r="F78" t="s">
        <v>3520</v>
      </c>
      <c r="G78" t="s">
        <v>11714</v>
      </c>
      <c r="H78" t="s">
        <v>9416</v>
      </c>
      <c r="I78" t="s">
        <v>277</v>
      </c>
      <c r="J78" t="s">
        <v>3542</v>
      </c>
      <c r="K78" t="s">
        <v>139</v>
      </c>
      <c r="L78" t="s">
        <v>2207</v>
      </c>
      <c r="M78" t="s">
        <v>8960</v>
      </c>
      <c r="N78" t="s">
        <v>15</v>
      </c>
      <c r="O78">
        <v>5781</v>
      </c>
      <c r="P78">
        <v>53</v>
      </c>
    </row>
    <row r="79" spans="1:16" x14ac:dyDescent="0.3">
      <c r="A79" t="s">
        <v>13584</v>
      </c>
      <c r="B79" t="s">
        <v>13873</v>
      </c>
      <c r="C79" t="s">
        <v>3846</v>
      </c>
      <c r="D79" t="s">
        <v>32</v>
      </c>
      <c r="E79" t="s">
        <v>9515</v>
      </c>
      <c r="F79" t="s">
        <v>3638</v>
      </c>
      <c r="G79" t="s">
        <v>9472</v>
      </c>
      <c r="H79" t="s">
        <v>12534</v>
      </c>
      <c r="I79" t="s">
        <v>277</v>
      </c>
      <c r="J79" t="s">
        <v>2955</v>
      </c>
      <c r="K79" t="s">
        <v>139</v>
      </c>
      <c r="L79" t="s">
        <v>2207</v>
      </c>
      <c r="M79" t="s">
        <v>8086</v>
      </c>
      <c r="N79" t="s">
        <v>15</v>
      </c>
      <c r="O79">
        <v>5792</v>
      </c>
      <c r="P79">
        <v>54</v>
      </c>
    </row>
    <row r="80" spans="1:16" x14ac:dyDescent="0.3">
      <c r="A80" t="s">
        <v>13585</v>
      </c>
      <c r="B80" t="s">
        <v>5994</v>
      </c>
      <c r="C80" t="s">
        <v>3069</v>
      </c>
      <c r="D80" t="s">
        <v>32</v>
      </c>
      <c r="E80" t="s">
        <v>9515</v>
      </c>
      <c r="F80" t="s">
        <v>10487</v>
      </c>
      <c r="G80" t="s">
        <v>3231</v>
      </c>
      <c r="H80" t="s">
        <v>7536</v>
      </c>
      <c r="I80" t="s">
        <v>277</v>
      </c>
      <c r="J80" t="s">
        <v>2955</v>
      </c>
      <c r="K80" t="s">
        <v>139</v>
      </c>
      <c r="L80" t="s">
        <v>8835</v>
      </c>
      <c r="M80" t="s">
        <v>1725</v>
      </c>
      <c r="N80" t="s">
        <v>15</v>
      </c>
      <c r="O80">
        <v>5845</v>
      </c>
      <c r="P80">
        <v>54</v>
      </c>
    </row>
    <row r="81" spans="1:16" x14ac:dyDescent="0.3">
      <c r="A81" t="s">
        <v>13586</v>
      </c>
      <c r="B81" t="s">
        <v>13579</v>
      </c>
      <c r="C81" t="s">
        <v>1053</v>
      </c>
      <c r="D81" t="s">
        <v>32</v>
      </c>
      <c r="E81" t="s">
        <v>9515</v>
      </c>
      <c r="F81" t="s">
        <v>3336</v>
      </c>
      <c r="G81" t="s">
        <v>9472</v>
      </c>
      <c r="H81" t="s">
        <v>11792</v>
      </c>
      <c r="I81" t="s">
        <v>277</v>
      </c>
      <c r="J81" t="s">
        <v>3542</v>
      </c>
      <c r="K81" t="s">
        <v>32</v>
      </c>
      <c r="L81" t="s">
        <v>8835</v>
      </c>
      <c r="M81" t="s">
        <v>1706</v>
      </c>
      <c r="N81" t="s">
        <v>15</v>
      </c>
      <c r="O81">
        <v>5850</v>
      </c>
      <c r="P81">
        <v>53</v>
      </c>
    </row>
    <row r="82" spans="1:16" x14ac:dyDescent="0.3">
      <c r="A82" t="s">
        <v>13587</v>
      </c>
      <c r="B82" t="s">
        <v>11013</v>
      </c>
      <c r="C82" t="s">
        <v>3069</v>
      </c>
      <c r="D82" t="s">
        <v>32</v>
      </c>
      <c r="E82" t="s">
        <v>9515</v>
      </c>
      <c r="F82" t="s">
        <v>3307</v>
      </c>
      <c r="G82" t="s">
        <v>12671</v>
      </c>
      <c r="H82" t="s">
        <v>10214</v>
      </c>
      <c r="I82" t="s">
        <v>277</v>
      </c>
      <c r="J82" t="s">
        <v>3542</v>
      </c>
      <c r="K82" t="s">
        <v>139</v>
      </c>
      <c r="L82" t="s">
        <v>8835</v>
      </c>
      <c r="M82" t="s">
        <v>5894</v>
      </c>
      <c r="N82" t="s">
        <v>15</v>
      </c>
      <c r="O82">
        <v>5838</v>
      </c>
      <c r="P82">
        <v>53</v>
      </c>
    </row>
    <row r="83" spans="1:16" x14ac:dyDescent="0.3">
      <c r="A83" t="s">
        <v>13588</v>
      </c>
      <c r="B83" t="s">
        <v>13874</v>
      </c>
      <c r="C83" t="s">
        <v>3794</v>
      </c>
      <c r="D83" t="s">
        <v>32</v>
      </c>
      <c r="E83" t="s">
        <v>9515</v>
      </c>
      <c r="F83" t="s">
        <v>3248</v>
      </c>
      <c r="G83" t="s">
        <v>13875</v>
      </c>
      <c r="H83" t="s">
        <v>2935</v>
      </c>
      <c r="I83" t="s">
        <v>277</v>
      </c>
      <c r="J83" t="s">
        <v>3542</v>
      </c>
      <c r="K83" t="s">
        <v>139</v>
      </c>
      <c r="L83" t="s">
        <v>8835</v>
      </c>
      <c r="M83" t="s">
        <v>5880</v>
      </c>
      <c r="N83" t="s">
        <v>15</v>
      </c>
      <c r="O83">
        <v>5755</v>
      </c>
      <c r="P83">
        <v>53</v>
      </c>
    </row>
    <row r="84" spans="1:16" x14ac:dyDescent="0.3">
      <c r="A84" t="s">
        <v>13589</v>
      </c>
      <c r="B84" t="s">
        <v>3799</v>
      </c>
      <c r="C84" t="s">
        <v>2994</v>
      </c>
      <c r="D84" t="s">
        <v>32</v>
      </c>
      <c r="E84" t="s">
        <v>9416</v>
      </c>
      <c r="F84" t="s">
        <v>260</v>
      </c>
      <c r="G84" t="s">
        <v>10383</v>
      </c>
      <c r="H84" t="s">
        <v>1268</v>
      </c>
      <c r="I84" t="s">
        <v>277</v>
      </c>
      <c r="J84" t="s">
        <v>3542</v>
      </c>
      <c r="K84" t="s">
        <v>32</v>
      </c>
      <c r="L84" t="s">
        <v>8835</v>
      </c>
      <c r="M84" t="s">
        <v>222</v>
      </c>
      <c r="N84" t="s">
        <v>15</v>
      </c>
      <c r="O84">
        <v>5750</v>
      </c>
      <c r="P84">
        <v>53</v>
      </c>
    </row>
    <row r="85" spans="1:16" x14ac:dyDescent="0.3">
      <c r="A85" t="s">
        <v>13590</v>
      </c>
      <c r="B85" t="s">
        <v>13876</v>
      </c>
      <c r="C85" t="s">
        <v>3794</v>
      </c>
      <c r="D85" t="s">
        <v>32</v>
      </c>
      <c r="E85" t="s">
        <v>638</v>
      </c>
      <c r="F85" t="s">
        <v>2911</v>
      </c>
      <c r="G85" t="s">
        <v>3355</v>
      </c>
      <c r="H85" t="s">
        <v>6082</v>
      </c>
      <c r="I85" t="s">
        <v>277</v>
      </c>
      <c r="J85" t="s">
        <v>3542</v>
      </c>
      <c r="K85" t="s">
        <v>139</v>
      </c>
      <c r="L85" t="s">
        <v>8835</v>
      </c>
      <c r="M85" t="s">
        <v>1689</v>
      </c>
      <c r="N85" t="s">
        <v>15</v>
      </c>
      <c r="O85">
        <v>5741</v>
      </c>
      <c r="P85">
        <v>53</v>
      </c>
    </row>
    <row r="86" spans="1:16" x14ac:dyDescent="0.3">
      <c r="A86" t="s">
        <v>13591</v>
      </c>
      <c r="B86" t="s">
        <v>2672</v>
      </c>
      <c r="C86" t="s">
        <v>4840</v>
      </c>
      <c r="D86" t="s">
        <v>32</v>
      </c>
      <c r="E86" t="s">
        <v>9515</v>
      </c>
      <c r="F86" t="s">
        <v>3970</v>
      </c>
      <c r="G86" t="s">
        <v>13392</v>
      </c>
      <c r="H86" t="s">
        <v>4932</v>
      </c>
      <c r="I86" t="s">
        <v>277</v>
      </c>
      <c r="J86" t="s">
        <v>3542</v>
      </c>
      <c r="K86" t="s">
        <v>32</v>
      </c>
      <c r="L86" t="s">
        <v>8835</v>
      </c>
      <c r="M86" t="s">
        <v>5880</v>
      </c>
      <c r="N86" t="s">
        <v>15</v>
      </c>
      <c r="O86">
        <v>5713</v>
      </c>
      <c r="P86">
        <v>53</v>
      </c>
    </row>
    <row r="87" spans="1:16" x14ac:dyDescent="0.3">
      <c r="A87" t="s">
        <v>13592</v>
      </c>
      <c r="B87" t="s">
        <v>13877</v>
      </c>
      <c r="C87" t="s">
        <v>5092</v>
      </c>
      <c r="D87" t="s">
        <v>32</v>
      </c>
      <c r="E87" t="s">
        <v>9515</v>
      </c>
      <c r="F87" t="s">
        <v>2839</v>
      </c>
      <c r="G87" t="s">
        <v>10310</v>
      </c>
      <c r="H87" t="s">
        <v>8726</v>
      </c>
      <c r="I87" t="s">
        <v>277</v>
      </c>
      <c r="J87" t="s">
        <v>2955</v>
      </c>
      <c r="K87" t="s">
        <v>139</v>
      </c>
      <c r="L87" t="s">
        <v>8835</v>
      </c>
      <c r="M87" t="s">
        <v>1675</v>
      </c>
      <c r="N87" t="s">
        <v>15</v>
      </c>
      <c r="O87">
        <v>5769</v>
      </c>
      <c r="P87">
        <v>54</v>
      </c>
    </row>
    <row r="88" spans="1:16" x14ac:dyDescent="0.3">
      <c r="A88" t="s">
        <v>13593</v>
      </c>
      <c r="B88" t="s">
        <v>13878</v>
      </c>
      <c r="C88" t="s">
        <v>1872</v>
      </c>
      <c r="D88" t="s">
        <v>32</v>
      </c>
      <c r="E88" t="s">
        <v>9416</v>
      </c>
      <c r="F88" t="s">
        <v>3919</v>
      </c>
      <c r="G88" t="s">
        <v>10318</v>
      </c>
      <c r="H88" t="s">
        <v>7399</v>
      </c>
      <c r="I88" t="s">
        <v>277</v>
      </c>
      <c r="J88" t="s">
        <v>2955</v>
      </c>
      <c r="K88" t="s">
        <v>139</v>
      </c>
      <c r="L88" t="s">
        <v>8835</v>
      </c>
      <c r="M88" t="s">
        <v>7467</v>
      </c>
      <c r="N88" t="s">
        <v>15</v>
      </c>
      <c r="O88">
        <v>5793</v>
      </c>
      <c r="P88">
        <v>54</v>
      </c>
    </row>
    <row r="89" spans="1:16" x14ac:dyDescent="0.3">
      <c r="A89" t="s">
        <v>13594</v>
      </c>
      <c r="B89" t="s">
        <v>13879</v>
      </c>
      <c r="C89" t="s">
        <v>2994</v>
      </c>
      <c r="D89" t="s">
        <v>32</v>
      </c>
      <c r="E89" t="s">
        <v>638</v>
      </c>
      <c r="F89" t="s">
        <v>3110</v>
      </c>
      <c r="G89" t="s">
        <v>3305</v>
      </c>
      <c r="H89" t="s">
        <v>638</v>
      </c>
      <c r="I89" t="s">
        <v>277</v>
      </c>
      <c r="J89" t="s">
        <v>2955</v>
      </c>
      <c r="K89" t="s">
        <v>139</v>
      </c>
      <c r="L89" t="s">
        <v>5167</v>
      </c>
      <c r="M89" t="s">
        <v>205</v>
      </c>
      <c r="N89" t="s">
        <v>15</v>
      </c>
      <c r="O89">
        <v>5867</v>
      </c>
      <c r="P89">
        <v>54</v>
      </c>
    </row>
    <row r="90" spans="1:16" x14ac:dyDescent="0.3">
      <c r="A90" t="s">
        <v>13595</v>
      </c>
      <c r="B90" t="s">
        <v>13560</v>
      </c>
      <c r="C90" t="s">
        <v>3794</v>
      </c>
      <c r="D90" t="s">
        <v>32</v>
      </c>
      <c r="E90" t="s">
        <v>9515</v>
      </c>
      <c r="F90" t="s">
        <v>3786</v>
      </c>
      <c r="G90" t="s">
        <v>4790</v>
      </c>
      <c r="H90" t="s">
        <v>6311</v>
      </c>
      <c r="I90" t="s">
        <v>277</v>
      </c>
      <c r="J90" t="s">
        <v>3542</v>
      </c>
      <c r="K90" t="s">
        <v>32</v>
      </c>
      <c r="L90" t="s">
        <v>8835</v>
      </c>
      <c r="M90" t="s">
        <v>1675</v>
      </c>
      <c r="N90" t="s">
        <v>15</v>
      </c>
      <c r="O90">
        <v>5921</v>
      </c>
      <c r="P90">
        <v>53</v>
      </c>
    </row>
    <row r="91" spans="1:16" x14ac:dyDescent="0.3">
      <c r="A91" t="s">
        <v>13596</v>
      </c>
      <c r="B91" t="s">
        <v>2695</v>
      </c>
      <c r="C91" t="s">
        <v>3893</v>
      </c>
      <c r="D91" t="s">
        <v>32</v>
      </c>
      <c r="E91" t="s">
        <v>9515</v>
      </c>
      <c r="F91" t="s">
        <v>4428</v>
      </c>
      <c r="G91" t="s">
        <v>1496</v>
      </c>
      <c r="H91" t="s">
        <v>3040</v>
      </c>
      <c r="I91" t="s">
        <v>277</v>
      </c>
      <c r="J91" t="s">
        <v>2955</v>
      </c>
      <c r="K91" t="s">
        <v>139</v>
      </c>
      <c r="L91" t="s">
        <v>8835</v>
      </c>
      <c r="M91" t="s">
        <v>7850</v>
      </c>
      <c r="N91" t="s">
        <v>15</v>
      </c>
      <c r="O91">
        <v>5927</v>
      </c>
      <c r="P91">
        <v>54</v>
      </c>
    </row>
    <row r="92" spans="1:16" x14ac:dyDescent="0.3">
      <c r="A92" t="s">
        <v>13597</v>
      </c>
      <c r="B92" t="s">
        <v>11824</v>
      </c>
      <c r="C92" t="s">
        <v>1872</v>
      </c>
      <c r="D92" t="s">
        <v>32</v>
      </c>
      <c r="E92" t="s">
        <v>9515</v>
      </c>
      <c r="F92" t="s">
        <v>4308</v>
      </c>
      <c r="G92" t="s">
        <v>13880</v>
      </c>
      <c r="H92" t="s">
        <v>3026</v>
      </c>
      <c r="I92" t="s">
        <v>277</v>
      </c>
      <c r="J92" t="s">
        <v>2955</v>
      </c>
      <c r="K92" t="s">
        <v>139</v>
      </c>
      <c r="L92" t="s">
        <v>8835</v>
      </c>
      <c r="M92" t="s">
        <v>1405</v>
      </c>
      <c r="N92" t="s">
        <v>15</v>
      </c>
      <c r="O92">
        <v>5958</v>
      </c>
      <c r="P92">
        <v>54</v>
      </c>
    </row>
    <row r="93" spans="1:16" x14ac:dyDescent="0.3">
      <c r="A93" t="s">
        <v>13598</v>
      </c>
      <c r="B93" t="s">
        <v>2708</v>
      </c>
      <c r="C93" t="s">
        <v>3069</v>
      </c>
      <c r="D93" t="s">
        <v>32</v>
      </c>
      <c r="E93" t="s">
        <v>9515</v>
      </c>
      <c r="F93" t="s">
        <v>3393</v>
      </c>
      <c r="G93" t="s">
        <v>13881</v>
      </c>
      <c r="H93" t="s">
        <v>12533</v>
      </c>
      <c r="I93" t="s">
        <v>277</v>
      </c>
      <c r="J93" t="s">
        <v>2955</v>
      </c>
      <c r="K93" t="s">
        <v>139</v>
      </c>
      <c r="L93" t="s">
        <v>8835</v>
      </c>
      <c r="M93" t="s">
        <v>1564</v>
      </c>
      <c r="N93" t="s">
        <v>15</v>
      </c>
      <c r="O93">
        <v>5940</v>
      </c>
      <c r="P93">
        <v>54</v>
      </c>
    </row>
    <row r="94" spans="1:16" x14ac:dyDescent="0.3">
      <c r="A94" t="s">
        <v>13599</v>
      </c>
      <c r="B94" t="s">
        <v>13882</v>
      </c>
      <c r="C94" t="s">
        <v>3804</v>
      </c>
      <c r="D94" t="s">
        <v>32</v>
      </c>
      <c r="E94" t="s">
        <v>9515</v>
      </c>
      <c r="F94" t="s">
        <v>2825</v>
      </c>
      <c r="G94" t="s">
        <v>2213</v>
      </c>
      <c r="H94" t="s">
        <v>6097</v>
      </c>
      <c r="I94" t="s">
        <v>277</v>
      </c>
      <c r="J94" t="s">
        <v>2955</v>
      </c>
      <c r="K94" t="s">
        <v>139</v>
      </c>
      <c r="L94" t="s">
        <v>8835</v>
      </c>
      <c r="M94" t="s">
        <v>1639</v>
      </c>
      <c r="N94" t="s">
        <v>15</v>
      </c>
      <c r="O94">
        <v>5952</v>
      </c>
      <c r="P94">
        <v>54</v>
      </c>
    </row>
    <row r="95" spans="1:16" x14ac:dyDescent="0.3">
      <c r="A95" t="s">
        <v>13600</v>
      </c>
      <c r="B95" t="s">
        <v>2057</v>
      </c>
      <c r="C95" t="s">
        <v>3804</v>
      </c>
      <c r="D95" t="s">
        <v>32</v>
      </c>
      <c r="E95" t="s">
        <v>9515</v>
      </c>
      <c r="F95" t="s">
        <v>4308</v>
      </c>
      <c r="G95" t="s">
        <v>10794</v>
      </c>
      <c r="H95" t="s">
        <v>2207</v>
      </c>
      <c r="I95" t="s">
        <v>277</v>
      </c>
      <c r="J95" t="s">
        <v>2955</v>
      </c>
      <c r="K95" t="s">
        <v>139</v>
      </c>
      <c r="L95" t="s">
        <v>8835</v>
      </c>
      <c r="M95" t="s">
        <v>7445</v>
      </c>
      <c r="N95" t="s">
        <v>15</v>
      </c>
      <c r="O95">
        <v>5928</v>
      </c>
      <c r="P95">
        <v>54</v>
      </c>
    </row>
    <row r="96" spans="1:16" x14ac:dyDescent="0.3">
      <c r="A96" t="s">
        <v>13601</v>
      </c>
      <c r="B96" t="s">
        <v>912</v>
      </c>
      <c r="C96" t="s">
        <v>3069</v>
      </c>
      <c r="D96" t="s">
        <v>32</v>
      </c>
      <c r="E96" t="s">
        <v>9515</v>
      </c>
      <c r="F96" t="s">
        <v>3837</v>
      </c>
      <c r="G96" t="s">
        <v>10539</v>
      </c>
      <c r="H96" t="s">
        <v>5589</v>
      </c>
      <c r="I96" t="s">
        <v>277</v>
      </c>
      <c r="J96" t="s">
        <v>2955</v>
      </c>
      <c r="K96" t="s">
        <v>139</v>
      </c>
      <c r="L96" t="s">
        <v>8835</v>
      </c>
      <c r="M96" t="s">
        <v>1452</v>
      </c>
      <c r="N96" t="s">
        <v>15</v>
      </c>
      <c r="O96">
        <v>5937</v>
      </c>
      <c r="P96">
        <v>54</v>
      </c>
    </row>
    <row r="97" spans="1:16" x14ac:dyDescent="0.3">
      <c r="A97" t="s">
        <v>13602</v>
      </c>
      <c r="B97" t="s">
        <v>13883</v>
      </c>
      <c r="C97" t="s">
        <v>3893</v>
      </c>
      <c r="D97" t="s">
        <v>32</v>
      </c>
      <c r="E97" t="s">
        <v>9515</v>
      </c>
      <c r="F97" t="s">
        <v>4316</v>
      </c>
      <c r="G97" t="s">
        <v>1230</v>
      </c>
      <c r="H97" t="s">
        <v>5593</v>
      </c>
      <c r="I97" t="s">
        <v>277</v>
      </c>
      <c r="J97" t="s">
        <v>3542</v>
      </c>
      <c r="K97" t="s">
        <v>139</v>
      </c>
      <c r="L97" t="s">
        <v>8835</v>
      </c>
      <c r="M97" t="s">
        <v>1452</v>
      </c>
      <c r="N97" t="s">
        <v>15</v>
      </c>
      <c r="O97">
        <v>5982</v>
      </c>
      <c r="P97">
        <v>53</v>
      </c>
    </row>
    <row r="98" spans="1:16" x14ac:dyDescent="0.3">
      <c r="A98" t="s">
        <v>13603</v>
      </c>
      <c r="B98" t="s">
        <v>13884</v>
      </c>
      <c r="C98" t="s">
        <v>3846</v>
      </c>
      <c r="D98" t="s">
        <v>32</v>
      </c>
      <c r="E98" t="s">
        <v>9515</v>
      </c>
      <c r="F98" t="s">
        <v>260</v>
      </c>
      <c r="G98" t="s">
        <v>6776</v>
      </c>
      <c r="H98" t="s">
        <v>6853</v>
      </c>
      <c r="I98" t="s">
        <v>277</v>
      </c>
      <c r="J98" t="s">
        <v>3542</v>
      </c>
      <c r="K98" t="s">
        <v>139</v>
      </c>
      <c r="L98" t="s">
        <v>8835</v>
      </c>
      <c r="M98" t="s">
        <v>7441</v>
      </c>
      <c r="N98" t="s">
        <v>15</v>
      </c>
      <c r="O98">
        <v>6004</v>
      </c>
      <c r="P98">
        <v>53</v>
      </c>
    </row>
    <row r="99" spans="1:16" x14ac:dyDescent="0.3">
      <c r="A99" t="s">
        <v>13604</v>
      </c>
      <c r="B99" t="s">
        <v>11009</v>
      </c>
      <c r="C99" t="s">
        <v>3804</v>
      </c>
      <c r="D99" t="s">
        <v>32</v>
      </c>
      <c r="E99" t="s">
        <v>9515</v>
      </c>
      <c r="F99" t="s">
        <v>3813</v>
      </c>
      <c r="G99" t="s">
        <v>11592</v>
      </c>
      <c r="H99" t="s">
        <v>13885</v>
      </c>
      <c r="I99" t="s">
        <v>277</v>
      </c>
      <c r="J99" t="s">
        <v>2955</v>
      </c>
      <c r="K99" t="s">
        <v>139</v>
      </c>
      <c r="L99" t="s">
        <v>8835</v>
      </c>
      <c r="M99" t="s">
        <v>1420</v>
      </c>
      <c r="N99" t="s">
        <v>15</v>
      </c>
      <c r="O99">
        <v>6060</v>
      </c>
      <c r="P99">
        <v>54</v>
      </c>
    </row>
    <row r="100" spans="1:16" x14ac:dyDescent="0.3">
      <c r="A100" t="s">
        <v>13605</v>
      </c>
      <c r="B100" t="s">
        <v>11009</v>
      </c>
      <c r="C100" t="s">
        <v>1053</v>
      </c>
      <c r="D100" t="s">
        <v>32</v>
      </c>
      <c r="E100" t="s">
        <v>9515</v>
      </c>
      <c r="F100" t="s">
        <v>3851</v>
      </c>
      <c r="G100" t="s">
        <v>6801</v>
      </c>
      <c r="H100" t="s">
        <v>5688</v>
      </c>
      <c r="I100" t="s">
        <v>277</v>
      </c>
      <c r="J100" t="s">
        <v>2955</v>
      </c>
      <c r="K100" t="s">
        <v>139</v>
      </c>
      <c r="L100" t="s">
        <v>8835</v>
      </c>
      <c r="M100" t="s">
        <v>1614</v>
      </c>
      <c r="N100" t="s">
        <v>15</v>
      </c>
      <c r="O100">
        <v>6060</v>
      </c>
      <c r="P100">
        <v>54</v>
      </c>
    </row>
    <row r="101" spans="1:16" x14ac:dyDescent="0.3">
      <c r="A101" t="s">
        <v>13606</v>
      </c>
      <c r="B101" t="s">
        <v>2034</v>
      </c>
      <c r="C101" t="s">
        <v>3804</v>
      </c>
      <c r="D101" t="s">
        <v>32</v>
      </c>
      <c r="E101" t="s">
        <v>9509</v>
      </c>
      <c r="F101" t="s">
        <v>1815</v>
      </c>
      <c r="G101" t="s">
        <v>11962</v>
      </c>
      <c r="H101" t="s">
        <v>1973</v>
      </c>
      <c r="I101" t="s">
        <v>277</v>
      </c>
      <c r="J101" t="s">
        <v>3542</v>
      </c>
      <c r="K101" t="s">
        <v>139</v>
      </c>
      <c r="L101" t="s">
        <v>8835</v>
      </c>
      <c r="M101" t="s">
        <v>12525</v>
      </c>
      <c r="N101" t="s">
        <v>15</v>
      </c>
      <c r="O101">
        <v>6061</v>
      </c>
      <c r="P101">
        <v>53</v>
      </c>
    </row>
    <row r="102" spans="1:16" x14ac:dyDescent="0.3">
      <c r="A102" t="s">
        <v>13607</v>
      </c>
      <c r="B102" t="s">
        <v>10479</v>
      </c>
      <c r="C102" t="s">
        <v>4499</v>
      </c>
      <c r="D102" t="s">
        <v>32</v>
      </c>
      <c r="E102" t="s">
        <v>9515</v>
      </c>
      <c r="F102" t="s">
        <v>3048</v>
      </c>
      <c r="G102" t="s">
        <v>2642</v>
      </c>
      <c r="H102" t="s">
        <v>7163</v>
      </c>
      <c r="I102" t="s">
        <v>277</v>
      </c>
      <c r="J102" t="s">
        <v>2955</v>
      </c>
      <c r="K102" t="s">
        <v>139</v>
      </c>
      <c r="L102" t="s">
        <v>2207</v>
      </c>
      <c r="M102" t="s">
        <v>1445</v>
      </c>
      <c r="N102" t="s">
        <v>15</v>
      </c>
      <c r="O102">
        <v>6100</v>
      </c>
      <c r="P102">
        <v>54</v>
      </c>
    </row>
    <row r="103" spans="1:16" x14ac:dyDescent="0.3">
      <c r="A103" t="s">
        <v>13608</v>
      </c>
      <c r="B103" t="s">
        <v>2021</v>
      </c>
      <c r="C103" t="s">
        <v>3069</v>
      </c>
      <c r="D103" t="s">
        <v>32</v>
      </c>
      <c r="E103" t="s">
        <v>9416</v>
      </c>
      <c r="F103" t="s">
        <v>4306</v>
      </c>
      <c r="G103" t="s">
        <v>2262</v>
      </c>
      <c r="H103" t="s">
        <v>9013</v>
      </c>
      <c r="I103" t="s">
        <v>277</v>
      </c>
      <c r="J103" t="s">
        <v>2955</v>
      </c>
      <c r="K103" t="s">
        <v>139</v>
      </c>
      <c r="L103" t="s">
        <v>2207</v>
      </c>
      <c r="M103" t="s">
        <v>1420</v>
      </c>
      <c r="N103" t="s">
        <v>15</v>
      </c>
      <c r="O103">
        <v>6157</v>
      </c>
      <c r="P103">
        <v>54</v>
      </c>
    </row>
    <row r="104" spans="1:16" x14ac:dyDescent="0.3">
      <c r="A104" t="s">
        <v>13609</v>
      </c>
      <c r="B104" t="s">
        <v>6929</v>
      </c>
      <c r="C104" t="s">
        <v>2994</v>
      </c>
      <c r="D104" t="s">
        <v>32</v>
      </c>
      <c r="E104" t="s">
        <v>8745</v>
      </c>
      <c r="F104" t="s">
        <v>2925</v>
      </c>
      <c r="G104" t="s">
        <v>1563</v>
      </c>
      <c r="H104" t="s">
        <v>8026</v>
      </c>
      <c r="I104" t="s">
        <v>277</v>
      </c>
      <c r="J104" t="s">
        <v>2955</v>
      </c>
      <c r="K104" t="s">
        <v>139</v>
      </c>
      <c r="L104" t="s">
        <v>2207</v>
      </c>
      <c r="M104" t="s">
        <v>1047</v>
      </c>
      <c r="N104" t="s">
        <v>15</v>
      </c>
      <c r="O104">
        <v>6184</v>
      </c>
      <c r="P104">
        <v>54</v>
      </c>
    </row>
    <row r="105" spans="1:16" x14ac:dyDescent="0.3">
      <c r="A105" t="s">
        <v>13610</v>
      </c>
      <c r="B105" t="s">
        <v>4929</v>
      </c>
      <c r="C105" t="s">
        <v>3069</v>
      </c>
      <c r="D105" t="s">
        <v>32</v>
      </c>
      <c r="E105" t="s">
        <v>8745</v>
      </c>
      <c r="F105" t="s">
        <v>2936</v>
      </c>
      <c r="G105" t="s">
        <v>13886</v>
      </c>
      <c r="H105" t="s">
        <v>13887</v>
      </c>
      <c r="I105" t="s">
        <v>277</v>
      </c>
      <c r="J105" t="s">
        <v>3542</v>
      </c>
      <c r="K105" t="s">
        <v>139</v>
      </c>
      <c r="L105" t="s">
        <v>2207</v>
      </c>
      <c r="M105" t="s">
        <v>1614</v>
      </c>
      <c r="N105" t="s">
        <v>15</v>
      </c>
      <c r="O105">
        <v>6200</v>
      </c>
      <c r="P105">
        <v>53</v>
      </c>
    </row>
    <row r="106" spans="1:16" x14ac:dyDescent="0.3">
      <c r="A106" t="s">
        <v>13611</v>
      </c>
      <c r="B106" t="s">
        <v>1228</v>
      </c>
      <c r="C106" t="s">
        <v>4499</v>
      </c>
      <c r="D106" t="s">
        <v>32</v>
      </c>
      <c r="E106" t="s">
        <v>638</v>
      </c>
      <c r="F106" t="s">
        <v>3114</v>
      </c>
      <c r="G106" t="s">
        <v>13888</v>
      </c>
      <c r="H106" t="s">
        <v>11466</v>
      </c>
      <c r="I106" t="s">
        <v>277</v>
      </c>
      <c r="J106" t="s">
        <v>2955</v>
      </c>
      <c r="K106" t="s">
        <v>139</v>
      </c>
      <c r="L106" t="s">
        <v>2207</v>
      </c>
      <c r="M106" t="s">
        <v>1639</v>
      </c>
      <c r="N106" t="s">
        <v>15</v>
      </c>
      <c r="O106">
        <v>6226</v>
      </c>
      <c r="P106">
        <v>54</v>
      </c>
    </row>
    <row r="107" spans="1:16" x14ac:dyDescent="0.3">
      <c r="A107" t="s">
        <v>13612</v>
      </c>
      <c r="B107" t="s">
        <v>13889</v>
      </c>
      <c r="C107" t="s">
        <v>1848</v>
      </c>
      <c r="D107" t="s">
        <v>32</v>
      </c>
      <c r="E107" t="s">
        <v>9515</v>
      </c>
      <c r="F107" t="s">
        <v>3110</v>
      </c>
      <c r="G107" t="s">
        <v>3906</v>
      </c>
      <c r="H107" t="s">
        <v>2305</v>
      </c>
      <c r="I107" t="s">
        <v>277</v>
      </c>
      <c r="J107" t="s">
        <v>2955</v>
      </c>
      <c r="K107" t="s">
        <v>139</v>
      </c>
      <c r="L107" t="s">
        <v>2207</v>
      </c>
      <c r="M107" t="s">
        <v>1564</v>
      </c>
      <c r="N107" t="s">
        <v>15</v>
      </c>
      <c r="O107">
        <v>6217</v>
      </c>
      <c r="P107">
        <v>54</v>
      </c>
    </row>
    <row r="108" spans="1:16" x14ac:dyDescent="0.3">
      <c r="A108" t="s">
        <v>13613</v>
      </c>
      <c r="B108" t="s">
        <v>5782</v>
      </c>
      <c r="C108" t="s">
        <v>1872</v>
      </c>
      <c r="D108" t="s">
        <v>32</v>
      </c>
      <c r="E108" t="s">
        <v>9515</v>
      </c>
      <c r="F108" t="s">
        <v>2911</v>
      </c>
      <c r="G108" t="s">
        <v>4404</v>
      </c>
      <c r="H108" t="s">
        <v>2255</v>
      </c>
      <c r="I108" t="s">
        <v>277</v>
      </c>
      <c r="J108" t="s">
        <v>2955</v>
      </c>
      <c r="K108" t="s">
        <v>32</v>
      </c>
      <c r="L108" t="s">
        <v>2207</v>
      </c>
      <c r="M108" t="s">
        <v>8230</v>
      </c>
      <c r="N108" t="s">
        <v>15</v>
      </c>
      <c r="O108">
        <v>6294</v>
      </c>
      <c r="P108">
        <v>54</v>
      </c>
    </row>
    <row r="109" spans="1:16" x14ac:dyDescent="0.3">
      <c r="A109" t="s">
        <v>13614</v>
      </c>
      <c r="B109" t="s">
        <v>13890</v>
      </c>
      <c r="C109" t="s">
        <v>4499</v>
      </c>
      <c r="D109" t="s">
        <v>32</v>
      </c>
      <c r="E109" t="s">
        <v>9515</v>
      </c>
      <c r="F109" t="s">
        <v>7065</v>
      </c>
      <c r="G109" t="s">
        <v>716</v>
      </c>
      <c r="H109" t="s">
        <v>11241</v>
      </c>
      <c r="I109" t="s">
        <v>277</v>
      </c>
      <c r="J109" t="s">
        <v>2955</v>
      </c>
      <c r="K109" t="s">
        <v>139</v>
      </c>
      <c r="L109" t="s">
        <v>2207</v>
      </c>
      <c r="M109" t="s">
        <v>1452</v>
      </c>
      <c r="N109" t="s">
        <v>15</v>
      </c>
      <c r="O109">
        <v>6272</v>
      </c>
      <c r="P109">
        <v>54</v>
      </c>
    </row>
    <row r="110" spans="1:16" x14ac:dyDescent="0.3">
      <c r="A110" t="s">
        <v>13615</v>
      </c>
      <c r="B110" t="s">
        <v>10220</v>
      </c>
      <c r="C110" t="s">
        <v>4840</v>
      </c>
      <c r="D110" t="s">
        <v>32</v>
      </c>
      <c r="E110" t="s">
        <v>9515</v>
      </c>
      <c r="F110" t="s">
        <v>9899</v>
      </c>
      <c r="G110" t="s">
        <v>10126</v>
      </c>
      <c r="H110" t="s">
        <v>8030</v>
      </c>
      <c r="I110" t="s">
        <v>277</v>
      </c>
      <c r="J110" t="s">
        <v>2955</v>
      </c>
      <c r="K110" t="s">
        <v>139</v>
      </c>
      <c r="L110" t="s">
        <v>2207</v>
      </c>
      <c r="M110" t="s">
        <v>1564</v>
      </c>
      <c r="N110" t="s">
        <v>15</v>
      </c>
      <c r="O110">
        <v>6258</v>
      </c>
      <c r="P110">
        <v>54</v>
      </c>
    </row>
    <row r="111" spans="1:16" x14ac:dyDescent="0.3">
      <c r="A111" t="s">
        <v>13616</v>
      </c>
      <c r="B111" t="s">
        <v>2714</v>
      </c>
      <c r="C111" t="s">
        <v>3893</v>
      </c>
      <c r="D111" t="s">
        <v>32</v>
      </c>
      <c r="E111" t="s">
        <v>9515</v>
      </c>
      <c r="F111" t="s">
        <v>290</v>
      </c>
      <c r="G111" t="s">
        <v>13891</v>
      </c>
      <c r="H111" t="s">
        <v>13892</v>
      </c>
      <c r="I111" t="s">
        <v>277</v>
      </c>
      <c r="J111" t="s">
        <v>3542</v>
      </c>
      <c r="K111" t="s">
        <v>32</v>
      </c>
      <c r="L111" t="s">
        <v>2207</v>
      </c>
      <c r="M111" t="s">
        <v>1445</v>
      </c>
      <c r="N111" t="s">
        <v>15</v>
      </c>
      <c r="O111">
        <v>6203</v>
      </c>
      <c r="P111">
        <v>53</v>
      </c>
    </row>
    <row r="112" spans="1:16" x14ac:dyDescent="0.3">
      <c r="A112" t="s">
        <v>13617</v>
      </c>
      <c r="B112" t="s">
        <v>5796</v>
      </c>
      <c r="C112" t="s">
        <v>3794</v>
      </c>
      <c r="D112" t="s">
        <v>32</v>
      </c>
      <c r="E112" t="s">
        <v>9515</v>
      </c>
      <c r="F112" t="s">
        <v>2812</v>
      </c>
      <c r="G112" t="s">
        <v>13893</v>
      </c>
      <c r="H112" t="s">
        <v>12019</v>
      </c>
      <c r="I112" t="s">
        <v>277</v>
      </c>
      <c r="J112" t="s">
        <v>2955</v>
      </c>
      <c r="K112" t="s">
        <v>139</v>
      </c>
      <c r="L112" t="s">
        <v>2207</v>
      </c>
      <c r="M112" t="s">
        <v>7530</v>
      </c>
      <c r="N112" t="s">
        <v>15</v>
      </c>
      <c r="O112">
        <v>6159</v>
      </c>
      <c r="P112">
        <v>54</v>
      </c>
    </row>
    <row r="113" spans="1:16" x14ac:dyDescent="0.3">
      <c r="A113" t="s">
        <v>13618</v>
      </c>
      <c r="B113" t="s">
        <v>13894</v>
      </c>
      <c r="C113" t="s">
        <v>3804</v>
      </c>
      <c r="D113" t="s">
        <v>32</v>
      </c>
      <c r="E113" t="s">
        <v>8745</v>
      </c>
      <c r="F113" t="s">
        <v>4926</v>
      </c>
      <c r="G113" t="s">
        <v>1177</v>
      </c>
      <c r="H113" t="s">
        <v>1883</v>
      </c>
      <c r="I113" t="s">
        <v>277</v>
      </c>
      <c r="J113" t="s">
        <v>2955</v>
      </c>
      <c r="K113" t="s">
        <v>139</v>
      </c>
      <c r="L113" t="s">
        <v>2207</v>
      </c>
      <c r="M113" t="s">
        <v>7850</v>
      </c>
      <c r="N113" t="s">
        <v>15</v>
      </c>
      <c r="O113">
        <v>6182</v>
      </c>
      <c r="P113">
        <v>54</v>
      </c>
    </row>
    <row r="114" spans="1:16" x14ac:dyDescent="0.3">
      <c r="A114" t="s">
        <v>13619</v>
      </c>
      <c r="B114" t="s">
        <v>1235</v>
      </c>
      <c r="C114" t="s">
        <v>4499</v>
      </c>
      <c r="D114" t="s">
        <v>32</v>
      </c>
      <c r="E114" t="s">
        <v>9515</v>
      </c>
      <c r="F114" t="s">
        <v>3851</v>
      </c>
      <c r="G114" t="s">
        <v>12544</v>
      </c>
      <c r="H114" t="s">
        <v>3109</v>
      </c>
      <c r="I114" t="s">
        <v>277</v>
      </c>
      <c r="J114" t="s">
        <v>2955</v>
      </c>
      <c r="K114" t="s">
        <v>139</v>
      </c>
      <c r="L114" t="s">
        <v>2207</v>
      </c>
      <c r="M114" t="s">
        <v>1420</v>
      </c>
      <c r="N114" t="s">
        <v>15</v>
      </c>
      <c r="O114">
        <v>6202</v>
      </c>
      <c r="P114">
        <v>54</v>
      </c>
    </row>
    <row r="115" spans="1:16" x14ac:dyDescent="0.3">
      <c r="A115" t="s">
        <v>13620</v>
      </c>
      <c r="B115" t="s">
        <v>11005</v>
      </c>
      <c r="C115" t="s">
        <v>1848</v>
      </c>
      <c r="D115" t="s">
        <v>32</v>
      </c>
      <c r="E115" t="s">
        <v>9515</v>
      </c>
      <c r="F115" t="s">
        <v>4397</v>
      </c>
      <c r="G115" t="s">
        <v>11180</v>
      </c>
      <c r="H115" t="s">
        <v>278</v>
      </c>
      <c r="I115" t="s">
        <v>277</v>
      </c>
      <c r="J115" t="s">
        <v>2955</v>
      </c>
      <c r="K115" t="s">
        <v>139</v>
      </c>
      <c r="L115" t="s">
        <v>2207</v>
      </c>
      <c r="M115" t="s">
        <v>1564</v>
      </c>
      <c r="N115" t="s">
        <v>15</v>
      </c>
      <c r="O115">
        <v>6241</v>
      </c>
      <c r="P115">
        <v>54</v>
      </c>
    </row>
    <row r="116" spans="1:16" x14ac:dyDescent="0.3">
      <c r="A116" t="s">
        <v>13621</v>
      </c>
      <c r="B116" t="s">
        <v>13895</v>
      </c>
      <c r="C116" t="s">
        <v>1848</v>
      </c>
      <c r="D116" t="s">
        <v>32</v>
      </c>
      <c r="E116" t="s">
        <v>9515</v>
      </c>
      <c r="F116" t="s">
        <v>4446</v>
      </c>
      <c r="G116" t="s">
        <v>3285</v>
      </c>
      <c r="H116" t="s">
        <v>1845</v>
      </c>
      <c r="I116" t="s">
        <v>277</v>
      </c>
      <c r="J116" t="s">
        <v>2955</v>
      </c>
      <c r="K116" t="s">
        <v>139</v>
      </c>
      <c r="L116" t="s">
        <v>2207</v>
      </c>
      <c r="M116" t="s">
        <v>1630</v>
      </c>
      <c r="N116" t="s">
        <v>15</v>
      </c>
      <c r="O116">
        <v>6293</v>
      </c>
      <c r="P116">
        <v>54</v>
      </c>
    </row>
    <row r="117" spans="1:16" x14ac:dyDescent="0.3">
      <c r="A117" t="s">
        <v>13622</v>
      </c>
      <c r="B117" t="s">
        <v>10948</v>
      </c>
      <c r="C117" t="s">
        <v>3804</v>
      </c>
      <c r="D117" t="s">
        <v>32</v>
      </c>
      <c r="E117" t="s">
        <v>9515</v>
      </c>
      <c r="F117" t="s">
        <v>2956</v>
      </c>
      <c r="G117" t="s">
        <v>13896</v>
      </c>
      <c r="H117" t="s">
        <v>7924</v>
      </c>
      <c r="I117" t="s">
        <v>277</v>
      </c>
      <c r="J117" t="s">
        <v>2955</v>
      </c>
      <c r="K117" t="s">
        <v>139</v>
      </c>
      <c r="L117" t="s">
        <v>2207</v>
      </c>
      <c r="M117" t="s">
        <v>1600</v>
      </c>
      <c r="N117" t="s">
        <v>15</v>
      </c>
      <c r="O117">
        <v>6275</v>
      </c>
      <c r="P117">
        <v>54</v>
      </c>
    </row>
    <row r="118" spans="1:16" x14ac:dyDescent="0.3">
      <c r="A118" t="s">
        <v>13623</v>
      </c>
      <c r="B118" t="s">
        <v>2002</v>
      </c>
      <c r="C118" t="s">
        <v>5723</v>
      </c>
      <c r="D118" t="s">
        <v>32</v>
      </c>
      <c r="E118" t="s">
        <v>9515</v>
      </c>
      <c r="F118" t="s">
        <v>290</v>
      </c>
      <c r="G118" t="s">
        <v>12565</v>
      </c>
      <c r="H118" t="s">
        <v>2973</v>
      </c>
      <c r="I118" t="s">
        <v>277</v>
      </c>
      <c r="J118" t="s">
        <v>2955</v>
      </c>
      <c r="K118" t="s">
        <v>139</v>
      </c>
      <c r="L118" t="s">
        <v>2207</v>
      </c>
      <c r="M118" t="s">
        <v>8094</v>
      </c>
      <c r="N118" t="s">
        <v>15</v>
      </c>
      <c r="O118">
        <v>6323</v>
      </c>
      <c r="P118">
        <v>54</v>
      </c>
    </row>
    <row r="119" spans="1:16" x14ac:dyDescent="0.3">
      <c r="A119" t="s">
        <v>13624</v>
      </c>
      <c r="B119" t="s">
        <v>10031</v>
      </c>
      <c r="C119" t="s">
        <v>3069</v>
      </c>
      <c r="D119" t="s">
        <v>32</v>
      </c>
      <c r="E119" t="s">
        <v>9515</v>
      </c>
      <c r="F119" t="s">
        <v>2886</v>
      </c>
      <c r="G119" t="s">
        <v>13897</v>
      </c>
      <c r="H119" t="s">
        <v>7533</v>
      </c>
      <c r="I119" t="s">
        <v>277</v>
      </c>
      <c r="J119" t="s">
        <v>2955</v>
      </c>
      <c r="K119" t="s">
        <v>139</v>
      </c>
      <c r="L119" t="s">
        <v>2207</v>
      </c>
      <c r="M119" t="s">
        <v>1630</v>
      </c>
      <c r="N119" t="s">
        <v>15</v>
      </c>
      <c r="O119">
        <v>6295</v>
      </c>
      <c r="P119">
        <v>54</v>
      </c>
    </row>
    <row r="120" spans="1:16" x14ac:dyDescent="0.3">
      <c r="A120" t="s">
        <v>13625</v>
      </c>
      <c r="B120" t="s">
        <v>1219</v>
      </c>
      <c r="C120" t="s">
        <v>2994</v>
      </c>
      <c r="D120" t="s">
        <v>32</v>
      </c>
      <c r="E120" t="s">
        <v>9515</v>
      </c>
      <c r="F120" t="s">
        <v>2879</v>
      </c>
      <c r="G120" t="s">
        <v>12861</v>
      </c>
      <c r="H120" t="s">
        <v>7864</v>
      </c>
      <c r="I120" t="s">
        <v>277</v>
      </c>
      <c r="J120" t="s">
        <v>2955</v>
      </c>
      <c r="K120" t="s">
        <v>139</v>
      </c>
      <c r="L120" t="s">
        <v>2207</v>
      </c>
      <c r="M120" t="s">
        <v>1667</v>
      </c>
      <c r="N120" t="s">
        <v>15</v>
      </c>
      <c r="O120">
        <v>6263</v>
      </c>
      <c r="P120">
        <v>54</v>
      </c>
    </row>
    <row r="121" spans="1:16" x14ac:dyDescent="0.3">
      <c r="A121" t="s">
        <v>13626</v>
      </c>
      <c r="B121" t="s">
        <v>6015</v>
      </c>
      <c r="C121" t="s">
        <v>3069</v>
      </c>
      <c r="D121" t="s">
        <v>32</v>
      </c>
      <c r="E121" t="s">
        <v>9515</v>
      </c>
      <c r="F121" t="s">
        <v>2861</v>
      </c>
      <c r="G121" t="s">
        <v>13898</v>
      </c>
      <c r="H121" t="s">
        <v>3532</v>
      </c>
      <c r="I121" t="s">
        <v>277</v>
      </c>
      <c r="J121" t="s">
        <v>3542</v>
      </c>
      <c r="K121" t="s">
        <v>139</v>
      </c>
      <c r="L121" t="s">
        <v>2207</v>
      </c>
      <c r="M121" t="s">
        <v>205</v>
      </c>
      <c r="N121" t="s">
        <v>15</v>
      </c>
      <c r="O121">
        <v>6178</v>
      </c>
      <c r="P121">
        <v>53</v>
      </c>
    </row>
    <row r="122" spans="1:16" x14ac:dyDescent="0.3">
      <c r="A122" t="s">
        <v>13627</v>
      </c>
      <c r="B122" t="s">
        <v>13899</v>
      </c>
      <c r="C122" t="s">
        <v>1872</v>
      </c>
      <c r="D122" t="s">
        <v>32</v>
      </c>
      <c r="E122" t="s">
        <v>9515</v>
      </c>
      <c r="F122" t="s">
        <v>2812</v>
      </c>
      <c r="G122" t="s">
        <v>8465</v>
      </c>
      <c r="H122" t="s">
        <v>338</v>
      </c>
      <c r="I122" t="s">
        <v>277</v>
      </c>
      <c r="J122" t="s">
        <v>3542</v>
      </c>
      <c r="K122" t="s">
        <v>139</v>
      </c>
      <c r="L122" t="s">
        <v>2207</v>
      </c>
      <c r="M122" t="s">
        <v>1715</v>
      </c>
      <c r="N122" t="s">
        <v>15</v>
      </c>
      <c r="O122">
        <v>6127</v>
      </c>
      <c r="P122">
        <v>53</v>
      </c>
    </row>
    <row r="123" spans="1:16" x14ac:dyDescent="0.3">
      <c r="A123" t="s">
        <v>13628</v>
      </c>
      <c r="B123" t="s">
        <v>13900</v>
      </c>
      <c r="C123" t="s">
        <v>1835</v>
      </c>
      <c r="D123" t="s">
        <v>32</v>
      </c>
      <c r="E123" t="s">
        <v>9515</v>
      </c>
      <c r="F123" t="s">
        <v>3027</v>
      </c>
      <c r="G123" t="s">
        <v>13901</v>
      </c>
      <c r="H123" t="s">
        <v>7924</v>
      </c>
      <c r="I123" t="s">
        <v>277</v>
      </c>
      <c r="J123" t="s">
        <v>2955</v>
      </c>
      <c r="K123" t="s">
        <v>139</v>
      </c>
      <c r="L123" t="s">
        <v>2207</v>
      </c>
      <c r="M123" t="s">
        <v>4422</v>
      </c>
      <c r="N123" t="s">
        <v>15</v>
      </c>
      <c r="O123">
        <v>6187</v>
      </c>
      <c r="P123">
        <v>54</v>
      </c>
    </row>
    <row r="124" spans="1:16" x14ac:dyDescent="0.3">
      <c r="A124" t="s">
        <v>13629</v>
      </c>
      <c r="B124" t="s">
        <v>13902</v>
      </c>
      <c r="C124" t="s">
        <v>3846</v>
      </c>
      <c r="D124" t="s">
        <v>32</v>
      </c>
      <c r="E124" t="s">
        <v>9515</v>
      </c>
      <c r="F124" t="s">
        <v>3875</v>
      </c>
      <c r="G124" t="s">
        <v>3051</v>
      </c>
      <c r="H124" t="s">
        <v>6271</v>
      </c>
      <c r="I124" t="s">
        <v>277</v>
      </c>
      <c r="J124" t="s">
        <v>3542</v>
      </c>
      <c r="K124" t="s">
        <v>139</v>
      </c>
      <c r="L124" t="s">
        <v>2207</v>
      </c>
      <c r="M124" t="s">
        <v>5880</v>
      </c>
      <c r="N124" t="s">
        <v>15</v>
      </c>
      <c r="O124">
        <v>6151</v>
      </c>
      <c r="P124">
        <v>53</v>
      </c>
    </row>
    <row r="125" spans="1:16" x14ac:dyDescent="0.3">
      <c r="A125" t="s">
        <v>13630</v>
      </c>
      <c r="B125" t="s">
        <v>13903</v>
      </c>
      <c r="C125" t="s">
        <v>1872</v>
      </c>
      <c r="D125" t="s">
        <v>32</v>
      </c>
      <c r="E125" t="s">
        <v>9515</v>
      </c>
      <c r="F125" t="s">
        <v>4316</v>
      </c>
      <c r="G125" t="s">
        <v>9469</v>
      </c>
      <c r="H125" t="s">
        <v>11940</v>
      </c>
      <c r="I125" t="s">
        <v>4406</v>
      </c>
      <c r="J125" t="s">
        <v>2955</v>
      </c>
      <c r="K125" t="s">
        <v>139</v>
      </c>
      <c r="L125" t="s">
        <v>2207</v>
      </c>
      <c r="M125" t="s">
        <v>205</v>
      </c>
      <c r="N125" t="s">
        <v>15</v>
      </c>
      <c r="O125">
        <v>6129</v>
      </c>
      <c r="P125">
        <v>54</v>
      </c>
    </row>
    <row r="126" spans="1:16" x14ac:dyDescent="0.3">
      <c r="A126" t="s">
        <v>13631</v>
      </c>
      <c r="B126" t="s">
        <v>1359</v>
      </c>
      <c r="C126" t="s">
        <v>3079</v>
      </c>
      <c r="D126" t="s">
        <v>32</v>
      </c>
      <c r="E126" t="s">
        <v>9515</v>
      </c>
      <c r="F126" t="s">
        <v>2956</v>
      </c>
      <c r="G126" t="s">
        <v>3014</v>
      </c>
      <c r="H126" t="s">
        <v>3018</v>
      </c>
      <c r="I126" t="s">
        <v>1283</v>
      </c>
      <c r="J126" t="s">
        <v>2955</v>
      </c>
      <c r="K126" t="s">
        <v>139</v>
      </c>
      <c r="L126" t="s">
        <v>2207</v>
      </c>
      <c r="M126" t="s">
        <v>205</v>
      </c>
      <c r="N126" t="s">
        <v>15</v>
      </c>
      <c r="O126">
        <v>6163</v>
      </c>
      <c r="P126">
        <v>54</v>
      </c>
    </row>
    <row r="127" spans="1:16" x14ac:dyDescent="0.3">
      <c r="A127" t="s">
        <v>13632</v>
      </c>
      <c r="B127" t="s">
        <v>13900</v>
      </c>
      <c r="C127" t="s">
        <v>3893</v>
      </c>
      <c r="D127" t="s">
        <v>32</v>
      </c>
      <c r="E127" t="s">
        <v>9515</v>
      </c>
      <c r="F127" t="s">
        <v>4316</v>
      </c>
      <c r="G127" t="s">
        <v>13904</v>
      </c>
      <c r="H127" t="s">
        <v>449</v>
      </c>
      <c r="I127" t="s">
        <v>132</v>
      </c>
      <c r="J127" t="s">
        <v>2955</v>
      </c>
      <c r="K127" t="s">
        <v>139</v>
      </c>
      <c r="L127" t="s">
        <v>2207</v>
      </c>
      <c r="M127" t="s">
        <v>1667</v>
      </c>
      <c r="N127" t="s">
        <v>15</v>
      </c>
      <c r="O127">
        <v>6187</v>
      </c>
      <c r="P127">
        <v>54</v>
      </c>
    </row>
    <row r="128" spans="1:16" x14ac:dyDescent="0.3">
      <c r="A128" t="s">
        <v>13633</v>
      </c>
      <c r="B128" t="s">
        <v>13905</v>
      </c>
      <c r="C128" t="s">
        <v>4840</v>
      </c>
      <c r="D128" t="s">
        <v>32</v>
      </c>
      <c r="E128" t="s">
        <v>9515</v>
      </c>
      <c r="F128" t="s">
        <v>3083</v>
      </c>
      <c r="G128" t="s">
        <v>6930</v>
      </c>
      <c r="H128" t="s">
        <v>6090</v>
      </c>
      <c r="I128" t="s">
        <v>125</v>
      </c>
      <c r="J128" t="s">
        <v>3542</v>
      </c>
      <c r="K128" t="s">
        <v>139</v>
      </c>
      <c r="L128" t="s">
        <v>2207</v>
      </c>
      <c r="M128" t="s">
        <v>5890</v>
      </c>
      <c r="N128" t="s">
        <v>15</v>
      </c>
      <c r="O128">
        <v>6225</v>
      </c>
      <c r="P128">
        <v>53</v>
      </c>
    </row>
    <row r="129" spans="1:16" x14ac:dyDescent="0.3">
      <c r="A129" t="s">
        <v>13634</v>
      </c>
      <c r="B129" t="s">
        <v>13906</v>
      </c>
      <c r="C129" t="s">
        <v>3069</v>
      </c>
      <c r="D129" t="s">
        <v>32</v>
      </c>
      <c r="E129" t="s">
        <v>9515</v>
      </c>
      <c r="F129" t="s">
        <v>2997</v>
      </c>
      <c r="G129" t="s">
        <v>12491</v>
      </c>
      <c r="H129" t="s">
        <v>6241</v>
      </c>
      <c r="I129" t="s">
        <v>132</v>
      </c>
      <c r="J129" t="s">
        <v>2955</v>
      </c>
      <c r="K129" t="s">
        <v>139</v>
      </c>
      <c r="L129" t="s">
        <v>2207</v>
      </c>
      <c r="M129" t="s">
        <v>5880</v>
      </c>
      <c r="N129" t="s">
        <v>15</v>
      </c>
      <c r="O129">
        <v>6259</v>
      </c>
      <c r="P129">
        <v>54</v>
      </c>
    </row>
    <row r="130" spans="1:16" x14ac:dyDescent="0.3">
      <c r="A130" t="s">
        <v>13635</v>
      </c>
      <c r="B130" t="s">
        <v>2896</v>
      </c>
      <c r="C130" t="s">
        <v>1053</v>
      </c>
      <c r="D130" t="s">
        <v>32</v>
      </c>
      <c r="E130" t="s">
        <v>9515</v>
      </c>
      <c r="F130" t="s">
        <v>1217</v>
      </c>
      <c r="G130" t="s">
        <v>13907</v>
      </c>
      <c r="H130" t="s">
        <v>343</v>
      </c>
      <c r="I130" t="s">
        <v>132</v>
      </c>
      <c r="J130" t="s">
        <v>2955</v>
      </c>
      <c r="K130" t="s">
        <v>139</v>
      </c>
      <c r="L130" t="s">
        <v>2207</v>
      </c>
      <c r="M130" t="s">
        <v>1677</v>
      </c>
      <c r="N130" t="s">
        <v>15</v>
      </c>
      <c r="O130">
        <v>6296</v>
      </c>
      <c r="P130">
        <v>54</v>
      </c>
    </row>
    <row r="131" spans="1:16" x14ac:dyDescent="0.3">
      <c r="A131" t="s">
        <v>13636</v>
      </c>
      <c r="B131" t="s">
        <v>1345</v>
      </c>
      <c r="C131" t="s">
        <v>3069</v>
      </c>
      <c r="D131" t="s">
        <v>32</v>
      </c>
      <c r="E131" t="s">
        <v>9515</v>
      </c>
      <c r="F131" t="s">
        <v>2768</v>
      </c>
      <c r="G131" t="s">
        <v>2098</v>
      </c>
      <c r="H131" t="s">
        <v>538</v>
      </c>
      <c r="I131" t="s">
        <v>132</v>
      </c>
      <c r="J131" t="s">
        <v>2955</v>
      </c>
      <c r="K131" t="s">
        <v>139</v>
      </c>
      <c r="L131" t="s">
        <v>2207</v>
      </c>
      <c r="M131" t="s">
        <v>5880</v>
      </c>
      <c r="N131" t="s">
        <v>15</v>
      </c>
      <c r="O131">
        <v>6307</v>
      </c>
      <c r="P131">
        <v>54</v>
      </c>
    </row>
    <row r="132" spans="1:16" x14ac:dyDescent="0.3">
      <c r="A132" t="s">
        <v>13637</v>
      </c>
      <c r="B132" t="s">
        <v>3061</v>
      </c>
      <c r="C132" t="s">
        <v>5092</v>
      </c>
      <c r="D132" t="s">
        <v>32</v>
      </c>
      <c r="E132" t="s">
        <v>638</v>
      </c>
      <c r="F132" t="s">
        <v>2834</v>
      </c>
      <c r="G132" t="s">
        <v>13908</v>
      </c>
      <c r="H132" t="s">
        <v>2102</v>
      </c>
      <c r="I132" t="s">
        <v>132</v>
      </c>
      <c r="J132" t="s">
        <v>2955</v>
      </c>
      <c r="K132" t="s">
        <v>139</v>
      </c>
      <c r="L132" t="s">
        <v>2207</v>
      </c>
      <c r="M132" t="s">
        <v>1675</v>
      </c>
      <c r="N132" t="s">
        <v>15</v>
      </c>
      <c r="O132">
        <v>6356</v>
      </c>
      <c r="P132">
        <v>54</v>
      </c>
    </row>
    <row r="133" spans="1:16" x14ac:dyDescent="0.3">
      <c r="A133" t="s">
        <v>13638</v>
      </c>
      <c r="B133" t="s">
        <v>12467</v>
      </c>
      <c r="C133" t="s">
        <v>3804</v>
      </c>
      <c r="D133" t="s">
        <v>32</v>
      </c>
      <c r="E133" t="s">
        <v>638</v>
      </c>
      <c r="F133" t="s">
        <v>3071</v>
      </c>
      <c r="G133" t="s">
        <v>1414</v>
      </c>
      <c r="H133" t="s">
        <v>4758</v>
      </c>
      <c r="I133" t="s">
        <v>125</v>
      </c>
      <c r="J133" t="s">
        <v>3542</v>
      </c>
      <c r="K133" t="s">
        <v>139</v>
      </c>
      <c r="L133" t="s">
        <v>2207</v>
      </c>
      <c r="M133" t="s">
        <v>1675</v>
      </c>
      <c r="N133" t="s">
        <v>15</v>
      </c>
      <c r="O133">
        <v>6376</v>
      </c>
      <c r="P133">
        <v>53</v>
      </c>
    </row>
    <row r="134" spans="1:16" x14ac:dyDescent="0.3">
      <c r="A134" t="s">
        <v>13639</v>
      </c>
      <c r="B134" t="s">
        <v>5017</v>
      </c>
      <c r="C134" t="s">
        <v>1872</v>
      </c>
      <c r="D134" t="s">
        <v>32</v>
      </c>
      <c r="E134" t="s">
        <v>9416</v>
      </c>
      <c r="F134" t="s">
        <v>3295</v>
      </c>
      <c r="G134" t="s">
        <v>10894</v>
      </c>
      <c r="H134" t="s">
        <v>1327</v>
      </c>
      <c r="I134" t="s">
        <v>125</v>
      </c>
      <c r="J134" t="s">
        <v>3542</v>
      </c>
      <c r="K134" t="s">
        <v>139</v>
      </c>
      <c r="L134" t="s">
        <v>2207</v>
      </c>
      <c r="M134" t="s">
        <v>205</v>
      </c>
      <c r="N134" t="s">
        <v>15</v>
      </c>
      <c r="O134">
        <v>6423</v>
      </c>
      <c r="P134">
        <v>53</v>
      </c>
    </row>
    <row r="135" spans="1:16" x14ac:dyDescent="0.3">
      <c r="A135" t="s">
        <v>13640</v>
      </c>
      <c r="B135" t="s">
        <v>11521</v>
      </c>
      <c r="C135" t="s">
        <v>5891</v>
      </c>
      <c r="D135" t="s">
        <v>32</v>
      </c>
      <c r="E135" t="s">
        <v>9515</v>
      </c>
      <c r="F135" t="s">
        <v>13909</v>
      </c>
      <c r="G135" t="s">
        <v>1376</v>
      </c>
      <c r="H135" t="s">
        <v>9145</v>
      </c>
      <c r="I135" t="s">
        <v>132</v>
      </c>
      <c r="J135" t="s">
        <v>3542</v>
      </c>
      <c r="K135" t="s">
        <v>139</v>
      </c>
      <c r="L135" t="s">
        <v>2207</v>
      </c>
      <c r="M135" t="s">
        <v>1715</v>
      </c>
      <c r="N135" t="s">
        <v>15</v>
      </c>
      <c r="O135">
        <v>6443</v>
      </c>
      <c r="P135">
        <v>53</v>
      </c>
    </row>
    <row r="136" spans="1:16" x14ac:dyDescent="0.3">
      <c r="A136" t="s">
        <v>13641</v>
      </c>
      <c r="B136" t="s">
        <v>13910</v>
      </c>
      <c r="C136" t="s">
        <v>1848</v>
      </c>
      <c r="D136" t="s">
        <v>32</v>
      </c>
      <c r="E136" t="s">
        <v>9515</v>
      </c>
      <c r="F136" t="s">
        <v>4712</v>
      </c>
      <c r="G136" t="s">
        <v>13911</v>
      </c>
      <c r="H136" t="s">
        <v>336</v>
      </c>
      <c r="I136" t="s">
        <v>132</v>
      </c>
      <c r="J136" t="s">
        <v>3542</v>
      </c>
      <c r="K136" t="s">
        <v>139</v>
      </c>
      <c r="L136" t="s">
        <v>2207</v>
      </c>
      <c r="M136" t="s">
        <v>205</v>
      </c>
      <c r="N136" t="s">
        <v>15</v>
      </c>
      <c r="O136">
        <v>6440</v>
      </c>
      <c r="P136">
        <v>53</v>
      </c>
    </row>
    <row r="137" spans="1:16" x14ac:dyDescent="0.3">
      <c r="A137" t="s">
        <v>13642</v>
      </c>
      <c r="B137" t="s">
        <v>31</v>
      </c>
      <c r="C137" t="s">
        <v>4840</v>
      </c>
      <c r="D137" t="s">
        <v>32</v>
      </c>
      <c r="E137" t="s">
        <v>9515</v>
      </c>
      <c r="F137" t="s">
        <v>3449</v>
      </c>
      <c r="G137" t="s">
        <v>13912</v>
      </c>
      <c r="H137" t="s">
        <v>246</v>
      </c>
      <c r="I137" t="s">
        <v>4833</v>
      </c>
      <c r="J137" t="s">
        <v>3542</v>
      </c>
      <c r="K137" t="s">
        <v>139</v>
      </c>
      <c r="L137" t="s">
        <v>2207</v>
      </c>
      <c r="M137" t="s">
        <v>1677</v>
      </c>
      <c r="N137" t="s">
        <v>15</v>
      </c>
      <c r="O137">
        <v>6459</v>
      </c>
      <c r="P137">
        <v>53</v>
      </c>
    </row>
    <row r="138" spans="1:16" x14ac:dyDescent="0.3">
      <c r="A138" t="s">
        <v>13643</v>
      </c>
      <c r="B138" t="s">
        <v>10992</v>
      </c>
      <c r="C138" t="s">
        <v>1872</v>
      </c>
      <c r="D138" t="s">
        <v>32</v>
      </c>
      <c r="E138" t="s">
        <v>638</v>
      </c>
      <c r="F138" t="s">
        <v>12169</v>
      </c>
      <c r="G138" t="s">
        <v>10096</v>
      </c>
      <c r="H138" t="s">
        <v>6277</v>
      </c>
      <c r="I138" t="s">
        <v>47</v>
      </c>
      <c r="J138" t="s">
        <v>4977</v>
      </c>
      <c r="K138" t="s">
        <v>139</v>
      </c>
      <c r="L138" t="s">
        <v>3471</v>
      </c>
      <c r="M138" t="s">
        <v>1667</v>
      </c>
      <c r="N138" t="s">
        <v>15</v>
      </c>
      <c r="O138">
        <v>6448</v>
      </c>
      <c r="P138">
        <v>68</v>
      </c>
    </row>
    <row r="139" spans="1:16" x14ac:dyDescent="0.3">
      <c r="A139" t="s">
        <v>13644</v>
      </c>
      <c r="B139" t="s">
        <v>142</v>
      </c>
      <c r="C139" t="s">
        <v>3069</v>
      </c>
      <c r="D139" t="s">
        <v>32</v>
      </c>
      <c r="E139" t="s">
        <v>9509</v>
      </c>
      <c r="F139" t="s">
        <v>11035</v>
      </c>
      <c r="G139" t="s">
        <v>11101</v>
      </c>
      <c r="H139" t="s">
        <v>13913</v>
      </c>
      <c r="I139" t="s">
        <v>47</v>
      </c>
      <c r="J139" t="s">
        <v>4977</v>
      </c>
      <c r="K139" t="s">
        <v>139</v>
      </c>
      <c r="L139" t="s">
        <v>3471</v>
      </c>
      <c r="M139" t="s">
        <v>1675</v>
      </c>
      <c r="N139" t="s">
        <v>15</v>
      </c>
      <c r="O139">
        <v>6461</v>
      </c>
      <c r="P139">
        <v>68</v>
      </c>
    </row>
    <row r="140" spans="1:16" x14ac:dyDescent="0.3">
      <c r="A140" t="s">
        <v>13645</v>
      </c>
      <c r="B140" t="s">
        <v>93</v>
      </c>
      <c r="C140" t="s">
        <v>1872</v>
      </c>
      <c r="D140" t="s">
        <v>32</v>
      </c>
      <c r="E140" t="s">
        <v>9515</v>
      </c>
      <c r="F140" t="s">
        <v>4669</v>
      </c>
      <c r="G140" t="s">
        <v>1165</v>
      </c>
      <c r="H140" t="s">
        <v>11264</v>
      </c>
      <c r="I140" t="s">
        <v>47</v>
      </c>
      <c r="J140" t="s">
        <v>3519</v>
      </c>
      <c r="K140" t="s">
        <v>139</v>
      </c>
      <c r="L140" t="s">
        <v>3471</v>
      </c>
      <c r="M140" t="s">
        <v>1715</v>
      </c>
      <c r="N140" t="s">
        <v>15</v>
      </c>
      <c r="O140">
        <v>6457</v>
      </c>
      <c r="P140">
        <v>69</v>
      </c>
    </row>
    <row r="141" spans="1:16" x14ac:dyDescent="0.3">
      <c r="A141" t="s">
        <v>13646</v>
      </c>
      <c r="B141" t="s">
        <v>13914</v>
      </c>
      <c r="C141" t="s">
        <v>5723</v>
      </c>
      <c r="D141" t="s">
        <v>32</v>
      </c>
      <c r="E141" t="s">
        <v>638</v>
      </c>
      <c r="F141" t="s">
        <v>6980</v>
      </c>
      <c r="G141" t="s">
        <v>10276</v>
      </c>
      <c r="H141" t="s">
        <v>5182</v>
      </c>
      <c r="I141" t="s">
        <v>47</v>
      </c>
      <c r="J141" t="s">
        <v>6846</v>
      </c>
      <c r="K141" t="s">
        <v>139</v>
      </c>
      <c r="L141" t="s">
        <v>3471</v>
      </c>
      <c r="M141" t="s">
        <v>5880</v>
      </c>
      <c r="N141" t="s">
        <v>15</v>
      </c>
      <c r="O141">
        <v>6444</v>
      </c>
      <c r="P141">
        <v>59</v>
      </c>
    </row>
    <row r="142" spans="1:16" x14ac:dyDescent="0.3">
      <c r="A142" t="s">
        <v>13647</v>
      </c>
      <c r="B142" t="s">
        <v>13915</v>
      </c>
      <c r="C142" t="s">
        <v>1848</v>
      </c>
      <c r="D142" t="s">
        <v>32</v>
      </c>
      <c r="E142" t="s">
        <v>638</v>
      </c>
      <c r="F142" t="s">
        <v>6729</v>
      </c>
      <c r="G142" t="s">
        <v>13197</v>
      </c>
      <c r="H142" t="s">
        <v>6078</v>
      </c>
      <c r="I142" t="s">
        <v>47</v>
      </c>
      <c r="J142" t="s">
        <v>4475</v>
      </c>
      <c r="K142" t="s">
        <v>139</v>
      </c>
      <c r="L142" t="s">
        <v>3471</v>
      </c>
      <c r="M142" t="s">
        <v>9065</v>
      </c>
      <c r="N142" t="s">
        <v>15</v>
      </c>
      <c r="O142">
        <v>6421</v>
      </c>
      <c r="P142">
        <v>61</v>
      </c>
    </row>
    <row r="143" spans="1:16" x14ac:dyDescent="0.3">
      <c r="A143" t="s">
        <v>13648</v>
      </c>
      <c r="B143" t="s">
        <v>13916</v>
      </c>
      <c r="C143" t="s">
        <v>3893</v>
      </c>
      <c r="D143" t="s">
        <v>32</v>
      </c>
      <c r="E143" t="s">
        <v>9515</v>
      </c>
      <c r="F143" t="s">
        <v>6737</v>
      </c>
      <c r="G143" t="s">
        <v>13917</v>
      </c>
      <c r="H143" t="s">
        <v>13885</v>
      </c>
      <c r="I143" t="s">
        <v>47</v>
      </c>
      <c r="J143" t="s">
        <v>4977</v>
      </c>
      <c r="K143" t="s">
        <v>139</v>
      </c>
      <c r="L143" t="s">
        <v>3471</v>
      </c>
      <c r="M143" t="s">
        <v>7771</v>
      </c>
      <c r="N143" t="s">
        <v>15</v>
      </c>
      <c r="O143">
        <v>6436</v>
      </c>
      <c r="P143">
        <v>68</v>
      </c>
    </row>
    <row r="144" spans="1:16" x14ac:dyDescent="0.3">
      <c r="A144" t="s">
        <v>13649</v>
      </c>
      <c r="B144" t="s">
        <v>545</v>
      </c>
      <c r="C144" t="s">
        <v>3794</v>
      </c>
      <c r="D144" t="s">
        <v>32</v>
      </c>
      <c r="E144" t="s">
        <v>9515</v>
      </c>
      <c r="F144" t="s">
        <v>6724</v>
      </c>
      <c r="G144" t="s">
        <v>2829</v>
      </c>
      <c r="H144" t="s">
        <v>12518</v>
      </c>
      <c r="I144" t="s">
        <v>47</v>
      </c>
      <c r="J144" t="s">
        <v>7879</v>
      </c>
      <c r="K144" t="s">
        <v>139</v>
      </c>
      <c r="L144" t="s">
        <v>3471</v>
      </c>
      <c r="M144" t="s">
        <v>1413</v>
      </c>
      <c r="N144" t="s">
        <v>15</v>
      </c>
      <c r="O144">
        <v>6452</v>
      </c>
      <c r="P144">
        <v>85</v>
      </c>
    </row>
    <row r="145" spans="1:16" x14ac:dyDescent="0.3">
      <c r="A145" t="s">
        <v>13650</v>
      </c>
      <c r="B145" t="s">
        <v>4587</v>
      </c>
      <c r="C145" t="s">
        <v>1848</v>
      </c>
      <c r="D145" t="s">
        <v>32</v>
      </c>
      <c r="E145" t="s">
        <v>9515</v>
      </c>
      <c r="F145" t="s">
        <v>13918</v>
      </c>
      <c r="G145" t="s">
        <v>13919</v>
      </c>
      <c r="H145" t="s">
        <v>3011</v>
      </c>
      <c r="I145" t="s">
        <v>47</v>
      </c>
      <c r="J145" t="s">
        <v>4593</v>
      </c>
      <c r="K145" t="s">
        <v>139</v>
      </c>
      <c r="L145" t="s">
        <v>3471</v>
      </c>
      <c r="M145" t="s">
        <v>1675</v>
      </c>
      <c r="N145" t="s">
        <v>15</v>
      </c>
      <c r="O145">
        <v>6473</v>
      </c>
      <c r="P145">
        <v>127</v>
      </c>
    </row>
    <row r="146" spans="1:16" x14ac:dyDescent="0.3">
      <c r="A146" t="s">
        <v>13651</v>
      </c>
      <c r="B146" t="s">
        <v>13920</v>
      </c>
      <c r="C146" t="s">
        <v>4840</v>
      </c>
      <c r="D146" t="s">
        <v>32</v>
      </c>
      <c r="E146" t="s">
        <v>9515</v>
      </c>
      <c r="F146" t="s">
        <v>7562</v>
      </c>
      <c r="G146" t="s">
        <v>2891</v>
      </c>
      <c r="H146" t="s">
        <v>2968</v>
      </c>
      <c r="I146" t="s">
        <v>47</v>
      </c>
      <c r="J146" t="s">
        <v>5710</v>
      </c>
      <c r="K146" t="s">
        <v>139</v>
      </c>
      <c r="L146" t="s">
        <v>3471</v>
      </c>
      <c r="M146" t="s">
        <v>1715</v>
      </c>
      <c r="N146" t="s">
        <v>15</v>
      </c>
      <c r="O146">
        <v>6469</v>
      </c>
      <c r="P146">
        <v>194</v>
      </c>
    </row>
    <row r="147" spans="1:16" x14ac:dyDescent="0.3">
      <c r="A147" t="s">
        <v>13652</v>
      </c>
      <c r="B147" t="s">
        <v>204</v>
      </c>
      <c r="C147" t="s">
        <v>5694</v>
      </c>
      <c r="D147" t="s">
        <v>32</v>
      </c>
      <c r="E147" t="s">
        <v>9515</v>
      </c>
      <c r="F147" t="s">
        <v>5584</v>
      </c>
      <c r="G147" t="s">
        <v>3143</v>
      </c>
      <c r="H147" t="s">
        <v>1395</v>
      </c>
      <c r="I147" t="s">
        <v>47</v>
      </c>
      <c r="J147" t="s">
        <v>5589</v>
      </c>
      <c r="K147" t="s">
        <v>139</v>
      </c>
      <c r="L147" t="s">
        <v>3471</v>
      </c>
      <c r="M147" t="s">
        <v>1413</v>
      </c>
      <c r="N147" t="s">
        <v>15</v>
      </c>
      <c r="O147">
        <v>6464</v>
      </c>
      <c r="P147">
        <v>285</v>
      </c>
    </row>
    <row r="148" spans="1:16" x14ac:dyDescent="0.3">
      <c r="A148" t="s">
        <v>13653</v>
      </c>
      <c r="B148" t="s">
        <v>13921</v>
      </c>
      <c r="C148" t="s">
        <v>4840</v>
      </c>
      <c r="D148" t="s">
        <v>32</v>
      </c>
      <c r="E148" t="s">
        <v>9515</v>
      </c>
      <c r="F148" t="s">
        <v>6890</v>
      </c>
      <c r="G148" t="s">
        <v>13922</v>
      </c>
      <c r="H148" t="s">
        <v>1497</v>
      </c>
      <c r="I148" t="s">
        <v>47</v>
      </c>
      <c r="J148" t="s">
        <v>10676</v>
      </c>
      <c r="K148" t="s">
        <v>139</v>
      </c>
      <c r="L148" t="s">
        <v>3471</v>
      </c>
      <c r="M148" t="s">
        <v>303</v>
      </c>
      <c r="N148" t="s">
        <v>15</v>
      </c>
      <c r="O148">
        <v>6536</v>
      </c>
      <c r="P148">
        <v>392</v>
      </c>
    </row>
    <row r="149" spans="1:16" x14ac:dyDescent="0.3">
      <c r="A149" t="s">
        <v>13654</v>
      </c>
      <c r="B149" t="s">
        <v>7349</v>
      </c>
      <c r="C149" t="s">
        <v>5092</v>
      </c>
      <c r="D149" t="s">
        <v>32</v>
      </c>
      <c r="E149" t="s">
        <v>9515</v>
      </c>
      <c r="F149" t="s">
        <v>352</v>
      </c>
      <c r="G149" t="s">
        <v>4844</v>
      </c>
      <c r="H149" t="s">
        <v>362</v>
      </c>
      <c r="I149" t="s">
        <v>47</v>
      </c>
      <c r="J149" t="s">
        <v>4659</v>
      </c>
      <c r="K149" t="s">
        <v>139</v>
      </c>
      <c r="L149" t="s">
        <v>3471</v>
      </c>
      <c r="M149" t="s">
        <v>205</v>
      </c>
      <c r="N149" t="s">
        <v>15</v>
      </c>
      <c r="O149">
        <v>6584</v>
      </c>
      <c r="P149">
        <v>533</v>
      </c>
    </row>
    <row r="150" spans="1:16" x14ac:dyDescent="0.3">
      <c r="A150" t="s">
        <v>13655</v>
      </c>
      <c r="B150" t="s">
        <v>4970</v>
      </c>
      <c r="C150" t="s">
        <v>1872</v>
      </c>
      <c r="D150" t="s">
        <v>32</v>
      </c>
      <c r="E150" t="s">
        <v>9515</v>
      </c>
      <c r="F150" t="s">
        <v>13923</v>
      </c>
      <c r="G150" t="s">
        <v>11116</v>
      </c>
      <c r="H150" t="s">
        <v>867</v>
      </c>
      <c r="I150" t="s">
        <v>47</v>
      </c>
      <c r="J150" t="s">
        <v>3357</v>
      </c>
      <c r="K150" t="s">
        <v>139</v>
      </c>
      <c r="L150" t="s">
        <v>5986</v>
      </c>
      <c r="M150" t="s">
        <v>9065</v>
      </c>
      <c r="N150" t="s">
        <v>15</v>
      </c>
      <c r="O150">
        <v>6628</v>
      </c>
      <c r="P150">
        <v>710</v>
      </c>
    </row>
    <row r="151" spans="1:16" x14ac:dyDescent="0.3">
      <c r="A151" t="s">
        <v>13656</v>
      </c>
      <c r="B151" t="s">
        <v>1685</v>
      </c>
      <c r="C151" t="s">
        <v>3069</v>
      </c>
      <c r="D151" t="s">
        <v>32</v>
      </c>
      <c r="E151" t="s">
        <v>9515</v>
      </c>
      <c r="F151" t="s">
        <v>13924</v>
      </c>
      <c r="G151" t="s">
        <v>2180</v>
      </c>
      <c r="H151" t="s">
        <v>13925</v>
      </c>
      <c r="I151" t="s">
        <v>47</v>
      </c>
      <c r="J151" t="s">
        <v>7150</v>
      </c>
      <c r="K151" t="s">
        <v>139</v>
      </c>
      <c r="L151" t="s">
        <v>5986</v>
      </c>
      <c r="M151" t="s">
        <v>5894</v>
      </c>
      <c r="N151" t="s">
        <v>15</v>
      </c>
      <c r="O151">
        <v>6642</v>
      </c>
      <c r="P151">
        <v>936</v>
      </c>
    </row>
    <row r="152" spans="1:16" x14ac:dyDescent="0.3">
      <c r="A152" t="s">
        <v>13657</v>
      </c>
      <c r="B152" t="s">
        <v>918</v>
      </c>
      <c r="C152" t="s">
        <v>4840</v>
      </c>
      <c r="D152" t="s">
        <v>32</v>
      </c>
      <c r="E152" t="s">
        <v>9515</v>
      </c>
      <c r="F152" t="s">
        <v>9989</v>
      </c>
      <c r="G152" t="s">
        <v>3794</v>
      </c>
      <c r="H152" t="s">
        <v>13926</v>
      </c>
      <c r="I152" t="s">
        <v>47</v>
      </c>
      <c r="J152" t="s">
        <v>692</v>
      </c>
      <c r="K152" t="s">
        <v>139</v>
      </c>
      <c r="L152" t="s">
        <v>5986</v>
      </c>
      <c r="M152" t="s">
        <v>1675</v>
      </c>
      <c r="N152" t="s">
        <v>15</v>
      </c>
      <c r="O152">
        <v>6649</v>
      </c>
      <c r="P152">
        <v>1195</v>
      </c>
    </row>
    <row r="153" spans="1:16" x14ac:dyDescent="0.3">
      <c r="A153" t="s">
        <v>13658</v>
      </c>
      <c r="B153" t="s">
        <v>13927</v>
      </c>
      <c r="C153" t="s">
        <v>4408</v>
      </c>
      <c r="D153" t="s">
        <v>32</v>
      </c>
      <c r="E153" t="s">
        <v>9509</v>
      </c>
      <c r="F153" t="s">
        <v>2863</v>
      </c>
      <c r="G153" t="s">
        <v>13928</v>
      </c>
      <c r="H153" t="s">
        <v>7751</v>
      </c>
      <c r="I153" t="s">
        <v>47</v>
      </c>
      <c r="J153" t="s">
        <v>1468</v>
      </c>
      <c r="K153" t="s">
        <v>139</v>
      </c>
      <c r="L153" t="s">
        <v>5986</v>
      </c>
      <c r="M153" t="s">
        <v>205</v>
      </c>
      <c r="N153" t="s">
        <v>15</v>
      </c>
      <c r="O153">
        <v>6639</v>
      </c>
      <c r="P153">
        <v>1466</v>
      </c>
    </row>
    <row r="154" spans="1:16" x14ac:dyDescent="0.3">
      <c r="A154" t="s">
        <v>13659</v>
      </c>
      <c r="B154" t="s">
        <v>13929</v>
      </c>
      <c r="C154" t="s">
        <v>5694</v>
      </c>
      <c r="D154" t="s">
        <v>32</v>
      </c>
      <c r="E154" t="s">
        <v>9515</v>
      </c>
      <c r="F154" t="s">
        <v>4564</v>
      </c>
      <c r="G154" t="s">
        <v>5776</v>
      </c>
      <c r="H154" t="s">
        <v>13930</v>
      </c>
      <c r="I154" t="s">
        <v>47</v>
      </c>
      <c r="J154" t="s">
        <v>5800</v>
      </c>
      <c r="K154" t="s">
        <v>139</v>
      </c>
      <c r="L154" t="s">
        <v>5986</v>
      </c>
      <c r="M154" t="s">
        <v>9065</v>
      </c>
      <c r="N154" t="s">
        <v>15</v>
      </c>
      <c r="O154">
        <v>6678</v>
      </c>
      <c r="P154">
        <v>1770</v>
      </c>
    </row>
    <row r="155" spans="1:16" x14ac:dyDescent="0.3">
      <c r="A155" t="s">
        <v>13660</v>
      </c>
      <c r="B155" t="s">
        <v>3779</v>
      </c>
      <c r="C155" t="s">
        <v>5723</v>
      </c>
      <c r="D155" t="s">
        <v>32</v>
      </c>
      <c r="E155" t="s">
        <v>8745</v>
      </c>
      <c r="F155" t="s">
        <v>3926</v>
      </c>
      <c r="G155" t="s">
        <v>1616</v>
      </c>
      <c r="H155" t="s">
        <v>13931</v>
      </c>
      <c r="I155" t="s">
        <v>47</v>
      </c>
      <c r="J155" t="s">
        <v>3402</v>
      </c>
      <c r="K155" t="s">
        <v>139</v>
      </c>
      <c r="L155" t="s">
        <v>5986</v>
      </c>
      <c r="M155" t="s">
        <v>631</v>
      </c>
      <c r="N155" t="s">
        <v>15</v>
      </c>
      <c r="O155">
        <v>6659</v>
      </c>
      <c r="P155">
        <v>2155</v>
      </c>
    </row>
    <row r="156" spans="1:16" x14ac:dyDescent="0.3">
      <c r="A156" t="s">
        <v>13661</v>
      </c>
      <c r="B156" t="s">
        <v>902</v>
      </c>
      <c r="C156" t="s">
        <v>3893</v>
      </c>
      <c r="D156" t="s">
        <v>32</v>
      </c>
      <c r="E156" t="s">
        <v>9515</v>
      </c>
      <c r="F156" t="s">
        <v>12612</v>
      </c>
      <c r="G156" t="s">
        <v>1640</v>
      </c>
      <c r="H156" t="s">
        <v>13932</v>
      </c>
      <c r="I156" t="s">
        <v>47</v>
      </c>
      <c r="J156" t="s">
        <v>11881</v>
      </c>
      <c r="K156" t="s">
        <v>139</v>
      </c>
      <c r="L156" t="s">
        <v>5986</v>
      </c>
      <c r="M156" t="s">
        <v>631</v>
      </c>
      <c r="N156" t="s">
        <v>15</v>
      </c>
      <c r="O156">
        <v>6636</v>
      </c>
      <c r="P156">
        <v>2465</v>
      </c>
    </row>
    <row r="157" spans="1:16" x14ac:dyDescent="0.3">
      <c r="A157" t="s">
        <v>13662</v>
      </c>
      <c r="B157" t="s">
        <v>12662</v>
      </c>
      <c r="C157" t="s">
        <v>5723</v>
      </c>
      <c r="D157" t="s">
        <v>32</v>
      </c>
      <c r="E157" t="s">
        <v>9515</v>
      </c>
      <c r="F157" t="s">
        <v>7576</v>
      </c>
      <c r="G157" t="s">
        <v>1165</v>
      </c>
      <c r="H157" t="s">
        <v>13933</v>
      </c>
      <c r="I157" t="s">
        <v>47</v>
      </c>
      <c r="J157" t="s">
        <v>1976</v>
      </c>
      <c r="K157" t="s">
        <v>139</v>
      </c>
      <c r="L157" t="s">
        <v>5986</v>
      </c>
      <c r="M157" t="s">
        <v>631</v>
      </c>
      <c r="N157" t="s">
        <v>15</v>
      </c>
      <c r="O157">
        <v>6633</v>
      </c>
      <c r="P157">
        <v>2822</v>
      </c>
    </row>
    <row r="158" spans="1:16" x14ac:dyDescent="0.3">
      <c r="A158" t="s">
        <v>13663</v>
      </c>
      <c r="B158" t="s">
        <v>5014</v>
      </c>
      <c r="C158" t="s">
        <v>4840</v>
      </c>
      <c r="D158" t="s">
        <v>32</v>
      </c>
      <c r="E158" t="s">
        <v>9509</v>
      </c>
      <c r="F158" t="s">
        <v>3257</v>
      </c>
      <c r="G158" t="s">
        <v>13934</v>
      </c>
      <c r="H158" t="s">
        <v>13510</v>
      </c>
      <c r="I158" t="s">
        <v>47</v>
      </c>
      <c r="J158" t="s">
        <v>13935</v>
      </c>
      <c r="K158" t="s">
        <v>139</v>
      </c>
      <c r="L158" t="s">
        <v>5986</v>
      </c>
      <c r="M158" t="s">
        <v>9065</v>
      </c>
      <c r="N158" t="s">
        <v>15</v>
      </c>
      <c r="O158">
        <v>6625</v>
      </c>
      <c r="P158">
        <v>3084</v>
      </c>
    </row>
    <row r="159" spans="1:16" x14ac:dyDescent="0.3">
      <c r="A159" t="s">
        <v>13664</v>
      </c>
      <c r="B159" t="s">
        <v>3076</v>
      </c>
      <c r="C159" t="s">
        <v>4840</v>
      </c>
      <c r="D159" t="s">
        <v>32</v>
      </c>
      <c r="E159" t="s">
        <v>638</v>
      </c>
      <c r="F159" t="s">
        <v>3467</v>
      </c>
      <c r="G159" t="s">
        <v>10193</v>
      </c>
      <c r="H159" t="s">
        <v>13936</v>
      </c>
      <c r="I159" t="s">
        <v>47</v>
      </c>
      <c r="J159" t="s">
        <v>2372</v>
      </c>
      <c r="K159" t="s">
        <v>139</v>
      </c>
      <c r="L159" t="s">
        <v>5986</v>
      </c>
      <c r="M159" t="s">
        <v>631</v>
      </c>
      <c r="N159" t="s">
        <v>15</v>
      </c>
      <c r="O159">
        <v>6622</v>
      </c>
      <c r="P159">
        <v>3467</v>
      </c>
    </row>
    <row r="160" spans="1:16" x14ac:dyDescent="0.3">
      <c r="A160" t="s">
        <v>13665</v>
      </c>
      <c r="B160" t="s">
        <v>2830</v>
      </c>
      <c r="C160" t="s">
        <v>12719</v>
      </c>
      <c r="D160" t="s">
        <v>32</v>
      </c>
      <c r="E160" t="s">
        <v>9416</v>
      </c>
      <c r="F160" t="s">
        <v>6404</v>
      </c>
      <c r="G160" t="s">
        <v>13914</v>
      </c>
      <c r="H160" t="s">
        <v>2341</v>
      </c>
      <c r="I160" t="s">
        <v>47</v>
      </c>
      <c r="J160" t="s">
        <v>2439</v>
      </c>
      <c r="K160" t="s">
        <v>32</v>
      </c>
      <c r="L160" t="s">
        <v>5986</v>
      </c>
      <c r="M160" t="s">
        <v>631</v>
      </c>
      <c r="N160" t="s">
        <v>15</v>
      </c>
      <c r="O160">
        <v>6629</v>
      </c>
      <c r="P160">
        <v>3810</v>
      </c>
    </row>
    <row r="161" spans="1:16" x14ac:dyDescent="0.3">
      <c r="A161" t="s">
        <v>13666</v>
      </c>
      <c r="B161" t="s">
        <v>12847</v>
      </c>
      <c r="C161" t="s">
        <v>5694</v>
      </c>
      <c r="D161" t="s">
        <v>32</v>
      </c>
      <c r="E161" t="s">
        <v>9515</v>
      </c>
      <c r="F161" t="s">
        <v>5683</v>
      </c>
      <c r="G161" t="s">
        <v>11491</v>
      </c>
      <c r="H161" t="s">
        <v>6155</v>
      </c>
      <c r="I161" t="s">
        <v>4886</v>
      </c>
      <c r="J161" t="s">
        <v>3863</v>
      </c>
      <c r="K161" t="s">
        <v>32</v>
      </c>
      <c r="L161" t="s">
        <v>5986</v>
      </c>
      <c r="M161" t="s">
        <v>631</v>
      </c>
      <c r="N161" t="s">
        <v>15</v>
      </c>
      <c r="O161">
        <v>6655</v>
      </c>
      <c r="P161">
        <v>4022</v>
      </c>
    </row>
    <row r="162" spans="1:16" x14ac:dyDescent="0.3">
      <c r="A162" t="s">
        <v>13667</v>
      </c>
      <c r="B162" t="s">
        <v>13937</v>
      </c>
      <c r="C162" t="s">
        <v>3069</v>
      </c>
      <c r="D162" t="s">
        <v>32</v>
      </c>
      <c r="E162" t="s">
        <v>9515</v>
      </c>
      <c r="F162" t="s">
        <v>4607</v>
      </c>
      <c r="G162" t="s">
        <v>1132</v>
      </c>
      <c r="H162" t="s">
        <v>8739</v>
      </c>
      <c r="I162" t="s">
        <v>4497</v>
      </c>
      <c r="J162" t="s">
        <v>13938</v>
      </c>
      <c r="K162" t="s">
        <v>32</v>
      </c>
      <c r="L162" t="s">
        <v>3471</v>
      </c>
      <c r="M162" t="s">
        <v>9065</v>
      </c>
      <c r="N162" t="s">
        <v>15</v>
      </c>
      <c r="O162">
        <v>6647</v>
      </c>
      <c r="P162">
        <v>4400</v>
      </c>
    </row>
    <row r="163" spans="1:16" x14ac:dyDescent="0.3">
      <c r="A163" t="s">
        <v>13668</v>
      </c>
      <c r="B163" t="s">
        <v>886</v>
      </c>
      <c r="C163" t="s">
        <v>4499</v>
      </c>
      <c r="D163" t="s">
        <v>32</v>
      </c>
      <c r="E163" t="s">
        <v>8877</v>
      </c>
      <c r="F163" t="s">
        <v>3954</v>
      </c>
      <c r="G163" t="s">
        <v>3007</v>
      </c>
      <c r="H163" t="s">
        <v>9255</v>
      </c>
      <c r="I163" t="s">
        <v>4497</v>
      </c>
      <c r="J163" t="s">
        <v>13939</v>
      </c>
      <c r="K163" t="s">
        <v>990</v>
      </c>
      <c r="L163" t="s">
        <v>3471</v>
      </c>
      <c r="M163" t="s">
        <v>1667</v>
      </c>
      <c r="N163" t="s">
        <v>15</v>
      </c>
      <c r="O163">
        <v>6627</v>
      </c>
      <c r="P163">
        <v>4714</v>
      </c>
    </row>
    <row r="164" spans="1:16" x14ac:dyDescent="0.3">
      <c r="A164" t="s">
        <v>13669</v>
      </c>
      <c r="B164" t="s">
        <v>10178</v>
      </c>
      <c r="C164" t="s">
        <v>5092</v>
      </c>
      <c r="D164" t="s">
        <v>32</v>
      </c>
      <c r="E164" t="s">
        <v>8877</v>
      </c>
      <c r="F164" t="s">
        <v>5584</v>
      </c>
      <c r="G164" t="s">
        <v>545</v>
      </c>
      <c r="H164" t="s">
        <v>10906</v>
      </c>
      <c r="I164" t="s">
        <v>4903</v>
      </c>
      <c r="J164" t="s">
        <v>8173</v>
      </c>
      <c r="K164" t="s">
        <v>867</v>
      </c>
      <c r="L164" t="s">
        <v>3471</v>
      </c>
      <c r="M164" t="s">
        <v>1593</v>
      </c>
      <c r="N164" t="s">
        <v>15</v>
      </c>
      <c r="O164">
        <v>6637</v>
      </c>
      <c r="P164">
        <v>4986</v>
      </c>
    </row>
    <row r="165" spans="1:16" x14ac:dyDescent="0.3">
      <c r="A165" t="s">
        <v>13670</v>
      </c>
      <c r="B165" t="s">
        <v>5758</v>
      </c>
      <c r="C165" t="s">
        <v>5723</v>
      </c>
      <c r="D165" t="s">
        <v>32</v>
      </c>
      <c r="E165" t="s">
        <v>8877</v>
      </c>
      <c r="F165" t="s">
        <v>6404</v>
      </c>
      <c r="G165" t="s">
        <v>13940</v>
      </c>
      <c r="H165" t="s">
        <v>13941</v>
      </c>
      <c r="I165" t="s">
        <v>4497</v>
      </c>
      <c r="J165" t="s">
        <v>3000</v>
      </c>
      <c r="K165" t="s">
        <v>1458</v>
      </c>
      <c r="L165" t="s">
        <v>3471</v>
      </c>
      <c r="M165" t="s">
        <v>7771</v>
      </c>
      <c r="N165" t="s">
        <v>15</v>
      </c>
      <c r="O165">
        <v>6620</v>
      </c>
      <c r="P165">
        <v>5259</v>
      </c>
    </row>
    <row r="166" spans="1:16" x14ac:dyDescent="0.3">
      <c r="A166" t="s">
        <v>13671</v>
      </c>
      <c r="B166" t="s">
        <v>10102</v>
      </c>
      <c r="C166" t="s">
        <v>4408</v>
      </c>
      <c r="D166" t="s">
        <v>32</v>
      </c>
      <c r="E166" t="s">
        <v>8877</v>
      </c>
      <c r="F166" t="s">
        <v>3527</v>
      </c>
      <c r="G166" t="s">
        <v>13942</v>
      </c>
      <c r="H166" t="s">
        <v>13943</v>
      </c>
      <c r="I166" t="s">
        <v>4497</v>
      </c>
      <c r="J166" t="s">
        <v>13944</v>
      </c>
      <c r="K166" t="s">
        <v>6233</v>
      </c>
      <c r="L166" t="s">
        <v>3471</v>
      </c>
      <c r="M166" t="s">
        <v>1646</v>
      </c>
      <c r="N166" t="s">
        <v>15</v>
      </c>
      <c r="O166">
        <v>6599</v>
      </c>
      <c r="P166">
        <v>5492</v>
      </c>
    </row>
    <row r="167" spans="1:16" x14ac:dyDescent="0.3">
      <c r="A167" t="s">
        <v>13672</v>
      </c>
      <c r="B167" t="s">
        <v>13945</v>
      </c>
      <c r="C167" t="s">
        <v>4408</v>
      </c>
      <c r="D167" t="s">
        <v>32</v>
      </c>
      <c r="E167" t="s">
        <v>8877</v>
      </c>
      <c r="F167" t="s">
        <v>6785</v>
      </c>
      <c r="G167" t="s">
        <v>13946</v>
      </c>
      <c r="H167" t="s">
        <v>13285</v>
      </c>
      <c r="I167" t="s">
        <v>4497</v>
      </c>
      <c r="J167" t="s">
        <v>13947</v>
      </c>
      <c r="K167" t="s">
        <v>10521</v>
      </c>
      <c r="L167" t="s">
        <v>3471</v>
      </c>
      <c r="M167" t="s">
        <v>8288</v>
      </c>
      <c r="N167" t="s">
        <v>15</v>
      </c>
      <c r="O167">
        <v>6617</v>
      </c>
      <c r="P167">
        <v>5726</v>
      </c>
    </row>
    <row r="168" spans="1:16" x14ac:dyDescent="0.3">
      <c r="A168" t="s">
        <v>13673</v>
      </c>
      <c r="B168" t="s">
        <v>10193</v>
      </c>
      <c r="C168" t="s">
        <v>13948</v>
      </c>
      <c r="D168" t="s">
        <v>32</v>
      </c>
      <c r="E168" t="s">
        <v>8877</v>
      </c>
      <c r="F168" t="s">
        <v>5800</v>
      </c>
      <c r="G168" t="s">
        <v>3381</v>
      </c>
      <c r="H168" t="s">
        <v>13949</v>
      </c>
      <c r="I168" t="s">
        <v>4497</v>
      </c>
      <c r="J168" t="s">
        <v>13950</v>
      </c>
      <c r="K168" t="s">
        <v>3542</v>
      </c>
      <c r="L168" t="s">
        <v>3471</v>
      </c>
      <c r="M168" t="s">
        <v>1646</v>
      </c>
      <c r="N168" t="s">
        <v>15</v>
      </c>
      <c r="O168">
        <v>6615</v>
      </c>
      <c r="P168">
        <v>5860</v>
      </c>
    </row>
    <row r="169" spans="1:16" x14ac:dyDescent="0.3">
      <c r="A169" t="s">
        <v>13674</v>
      </c>
      <c r="B169" t="s">
        <v>3076</v>
      </c>
      <c r="C169" t="s">
        <v>4408</v>
      </c>
      <c r="D169" t="s">
        <v>32</v>
      </c>
      <c r="E169" t="s">
        <v>8877</v>
      </c>
      <c r="F169" t="s">
        <v>9837</v>
      </c>
      <c r="G169" t="s">
        <v>7294</v>
      </c>
      <c r="H169" t="s">
        <v>13951</v>
      </c>
      <c r="I169" t="s">
        <v>4497</v>
      </c>
      <c r="J169" t="s">
        <v>3126</v>
      </c>
      <c r="K169" t="s">
        <v>4576</v>
      </c>
      <c r="L169" t="s">
        <v>3471</v>
      </c>
      <c r="M169" t="s">
        <v>1413</v>
      </c>
      <c r="N169" t="s">
        <v>15</v>
      </c>
      <c r="O169">
        <v>6622</v>
      </c>
      <c r="P169">
        <v>6002</v>
      </c>
    </row>
    <row r="170" spans="1:16" x14ac:dyDescent="0.3">
      <c r="A170" t="s">
        <v>13675</v>
      </c>
      <c r="B170" t="s">
        <v>3405</v>
      </c>
      <c r="C170" t="s">
        <v>5723</v>
      </c>
      <c r="D170" t="s">
        <v>32</v>
      </c>
      <c r="E170" t="s">
        <v>8877</v>
      </c>
      <c r="F170" t="s">
        <v>2582</v>
      </c>
      <c r="G170" t="s">
        <v>937</v>
      </c>
      <c r="H170" t="s">
        <v>13952</v>
      </c>
      <c r="I170" t="s">
        <v>4497</v>
      </c>
      <c r="J170" t="s">
        <v>1625</v>
      </c>
      <c r="K170" t="s">
        <v>11295</v>
      </c>
      <c r="L170" t="s">
        <v>3471</v>
      </c>
      <c r="M170" t="s">
        <v>1593</v>
      </c>
      <c r="N170" t="s">
        <v>15</v>
      </c>
      <c r="O170">
        <v>6594</v>
      </c>
      <c r="P170">
        <v>6162</v>
      </c>
    </row>
    <row r="171" spans="1:16" x14ac:dyDescent="0.3">
      <c r="A171" t="s">
        <v>13676</v>
      </c>
      <c r="B171" t="s">
        <v>13953</v>
      </c>
      <c r="C171" t="s">
        <v>5086</v>
      </c>
      <c r="D171" t="s">
        <v>32</v>
      </c>
      <c r="E171" t="s">
        <v>8877</v>
      </c>
      <c r="F171" t="s">
        <v>2151</v>
      </c>
      <c r="G171" t="s">
        <v>9939</v>
      </c>
      <c r="H171" t="s">
        <v>13954</v>
      </c>
      <c r="I171" t="s">
        <v>4497</v>
      </c>
      <c r="J171" t="s">
        <v>2952</v>
      </c>
      <c r="K171" t="s">
        <v>7879</v>
      </c>
      <c r="L171" t="s">
        <v>3471</v>
      </c>
      <c r="M171" t="s">
        <v>303</v>
      </c>
      <c r="N171" t="s">
        <v>15</v>
      </c>
      <c r="O171">
        <v>6593</v>
      </c>
      <c r="P171">
        <v>6304</v>
      </c>
    </row>
    <row r="172" spans="1:16" x14ac:dyDescent="0.3">
      <c r="A172" t="s">
        <v>13677</v>
      </c>
      <c r="B172" t="s">
        <v>855</v>
      </c>
      <c r="C172" t="s">
        <v>5891</v>
      </c>
      <c r="D172" t="s">
        <v>32</v>
      </c>
      <c r="E172" t="s">
        <v>8877</v>
      </c>
      <c r="F172" t="s">
        <v>1365</v>
      </c>
      <c r="G172" t="s">
        <v>13955</v>
      </c>
      <c r="H172" t="s">
        <v>13956</v>
      </c>
      <c r="I172" t="s">
        <v>4497</v>
      </c>
      <c r="J172" t="s">
        <v>10926</v>
      </c>
      <c r="K172" t="s">
        <v>3518</v>
      </c>
      <c r="L172" t="s">
        <v>3471</v>
      </c>
      <c r="M172" t="s">
        <v>1654</v>
      </c>
      <c r="N172" t="s">
        <v>15</v>
      </c>
      <c r="O172">
        <v>6606</v>
      </c>
      <c r="P172">
        <v>6424</v>
      </c>
    </row>
    <row r="173" spans="1:16" x14ac:dyDescent="0.3">
      <c r="A173" t="s">
        <v>13678</v>
      </c>
      <c r="B173" t="s">
        <v>848</v>
      </c>
      <c r="C173" t="s">
        <v>5694</v>
      </c>
      <c r="D173" t="s">
        <v>32</v>
      </c>
      <c r="E173" t="s">
        <v>8877</v>
      </c>
      <c r="F173" t="s">
        <v>2457</v>
      </c>
      <c r="G173" t="s">
        <v>13957</v>
      </c>
      <c r="H173" t="s">
        <v>11629</v>
      </c>
      <c r="I173" t="s">
        <v>37</v>
      </c>
      <c r="J173" t="s">
        <v>13958</v>
      </c>
      <c r="K173" t="s">
        <v>6850</v>
      </c>
      <c r="L173" t="s">
        <v>3471</v>
      </c>
      <c r="M173" t="s">
        <v>1639</v>
      </c>
      <c r="N173" t="s">
        <v>15</v>
      </c>
      <c r="O173">
        <v>6602</v>
      </c>
      <c r="P173">
        <v>6511</v>
      </c>
    </row>
    <row r="174" spans="1:16" x14ac:dyDescent="0.3">
      <c r="A174" t="s">
        <v>13679</v>
      </c>
      <c r="B174" t="s">
        <v>879</v>
      </c>
      <c r="C174" t="s">
        <v>4840</v>
      </c>
      <c r="D174" t="s">
        <v>32</v>
      </c>
      <c r="E174" t="s">
        <v>8877</v>
      </c>
      <c r="F174" t="s">
        <v>1223</v>
      </c>
      <c r="G174" t="s">
        <v>5099</v>
      </c>
      <c r="H174" t="s">
        <v>13959</v>
      </c>
      <c r="I174" t="s">
        <v>47</v>
      </c>
      <c r="J174" t="s">
        <v>7349</v>
      </c>
      <c r="K174" t="s">
        <v>4939</v>
      </c>
      <c r="L174" t="s">
        <v>3109</v>
      </c>
      <c r="M174" t="s">
        <v>1452</v>
      </c>
      <c r="N174" t="s">
        <v>15</v>
      </c>
      <c r="O174">
        <v>6623</v>
      </c>
      <c r="P174">
        <v>6584</v>
      </c>
    </row>
    <row r="175" spans="1:16" x14ac:dyDescent="0.3">
      <c r="A175" t="s">
        <v>13680</v>
      </c>
      <c r="B175" t="s">
        <v>10969</v>
      </c>
      <c r="C175" t="s">
        <v>1872</v>
      </c>
      <c r="D175" t="s">
        <v>32</v>
      </c>
      <c r="E175" t="s">
        <v>957</v>
      </c>
      <c r="F175" t="s">
        <v>186</v>
      </c>
      <c r="G175" t="s">
        <v>12521</v>
      </c>
      <c r="H175" t="s">
        <v>8585</v>
      </c>
      <c r="I175" t="s">
        <v>47</v>
      </c>
      <c r="J175" t="s">
        <v>4983</v>
      </c>
      <c r="K175" t="s">
        <v>2767</v>
      </c>
      <c r="L175" t="s">
        <v>3109</v>
      </c>
      <c r="M175" t="s">
        <v>1632</v>
      </c>
      <c r="N175" t="s">
        <v>15</v>
      </c>
      <c r="O175">
        <v>6634</v>
      </c>
      <c r="P175">
        <v>6719</v>
      </c>
    </row>
    <row r="176" spans="1:16" x14ac:dyDescent="0.3">
      <c r="A176" t="s">
        <v>13681</v>
      </c>
      <c r="B176" t="s">
        <v>855</v>
      </c>
      <c r="C176" t="s">
        <v>4499</v>
      </c>
      <c r="D176" t="s">
        <v>32</v>
      </c>
      <c r="E176" t="s">
        <v>39</v>
      </c>
      <c r="F176" t="s">
        <v>1098</v>
      </c>
      <c r="G176" t="s">
        <v>13878</v>
      </c>
      <c r="H176" t="s">
        <v>13960</v>
      </c>
      <c r="I176" t="s">
        <v>47</v>
      </c>
      <c r="J176" t="s">
        <v>13961</v>
      </c>
      <c r="K176" t="s">
        <v>4957</v>
      </c>
      <c r="L176" t="s">
        <v>3109</v>
      </c>
      <c r="M176" t="s">
        <v>7886</v>
      </c>
      <c r="N176" t="s">
        <v>15</v>
      </c>
      <c r="O176">
        <v>6606</v>
      </c>
      <c r="P176">
        <v>6748</v>
      </c>
    </row>
    <row r="177" spans="1:16" x14ac:dyDescent="0.3">
      <c r="A177" t="s">
        <v>13682</v>
      </c>
      <c r="B177" t="s">
        <v>13962</v>
      </c>
      <c r="C177" t="s">
        <v>5694</v>
      </c>
      <c r="D177" t="s">
        <v>32</v>
      </c>
      <c r="E177" t="s">
        <v>5182</v>
      </c>
      <c r="F177" t="s">
        <v>6362</v>
      </c>
      <c r="G177" t="s">
        <v>3179</v>
      </c>
      <c r="H177" t="s">
        <v>13963</v>
      </c>
      <c r="I177" t="s">
        <v>47</v>
      </c>
      <c r="J177" t="s">
        <v>13544</v>
      </c>
      <c r="K177" t="s">
        <v>7494</v>
      </c>
      <c r="L177" t="s">
        <v>3109</v>
      </c>
      <c r="M177" t="s">
        <v>1500</v>
      </c>
      <c r="N177" t="s">
        <v>15</v>
      </c>
      <c r="O177">
        <v>6607</v>
      </c>
      <c r="P177">
        <v>6890</v>
      </c>
    </row>
    <row r="178" spans="1:16" x14ac:dyDescent="0.3">
      <c r="A178" t="s">
        <v>13683</v>
      </c>
      <c r="B178" t="s">
        <v>13136</v>
      </c>
      <c r="C178" t="s">
        <v>4408</v>
      </c>
      <c r="D178" t="s">
        <v>32</v>
      </c>
      <c r="E178" t="s">
        <v>48</v>
      </c>
      <c r="F178" t="s">
        <v>1646</v>
      </c>
      <c r="G178" t="s">
        <v>12499</v>
      </c>
      <c r="H178" t="s">
        <v>5988</v>
      </c>
      <c r="I178" t="s">
        <v>47</v>
      </c>
      <c r="J178" t="s">
        <v>1446</v>
      </c>
      <c r="K178" t="s">
        <v>501</v>
      </c>
      <c r="L178" t="s">
        <v>3109</v>
      </c>
      <c r="M178" t="s">
        <v>7874</v>
      </c>
      <c r="N178" t="s">
        <v>15</v>
      </c>
      <c r="O178">
        <v>6621</v>
      </c>
      <c r="P178">
        <v>6963</v>
      </c>
    </row>
    <row r="179" spans="1:16" x14ac:dyDescent="0.3">
      <c r="A179" t="s">
        <v>13684</v>
      </c>
      <c r="B179" t="s">
        <v>13964</v>
      </c>
      <c r="C179" t="s">
        <v>5694</v>
      </c>
      <c r="D179" t="s">
        <v>32</v>
      </c>
      <c r="E179" t="s">
        <v>48</v>
      </c>
      <c r="F179" t="s">
        <v>1715</v>
      </c>
      <c r="G179" t="s">
        <v>2121</v>
      </c>
      <c r="H179" t="s">
        <v>13965</v>
      </c>
      <c r="I179" t="s">
        <v>47</v>
      </c>
      <c r="J179" t="s">
        <v>1623</v>
      </c>
      <c r="K179" t="s">
        <v>5182</v>
      </c>
      <c r="L179" t="s">
        <v>3109</v>
      </c>
      <c r="M179" t="s">
        <v>1506</v>
      </c>
      <c r="N179" t="s">
        <v>15</v>
      </c>
      <c r="O179">
        <v>6605</v>
      </c>
      <c r="P179">
        <v>7051</v>
      </c>
    </row>
    <row r="180" spans="1:16" x14ac:dyDescent="0.3">
      <c r="A180" t="s">
        <v>13685</v>
      </c>
      <c r="B180" t="s">
        <v>13966</v>
      </c>
      <c r="C180" t="s">
        <v>5723</v>
      </c>
      <c r="D180" t="s">
        <v>32</v>
      </c>
      <c r="E180" t="s">
        <v>48</v>
      </c>
      <c r="F180" t="s">
        <v>1715</v>
      </c>
      <c r="G180" t="s">
        <v>13967</v>
      </c>
      <c r="H180" t="s">
        <v>6847</v>
      </c>
      <c r="I180" t="s">
        <v>47</v>
      </c>
      <c r="J180" t="s">
        <v>7086</v>
      </c>
      <c r="K180" t="s">
        <v>638</v>
      </c>
      <c r="L180" t="s">
        <v>3109</v>
      </c>
      <c r="M180" t="s">
        <v>1500</v>
      </c>
      <c r="N180" t="s">
        <v>15</v>
      </c>
      <c r="O180">
        <v>6571</v>
      </c>
      <c r="P180">
        <v>7043</v>
      </c>
    </row>
    <row r="181" spans="1:16" x14ac:dyDescent="0.3">
      <c r="A181" t="s">
        <v>13686</v>
      </c>
      <c r="B181" t="s">
        <v>7320</v>
      </c>
      <c r="C181" t="s">
        <v>5086</v>
      </c>
      <c r="D181" t="s">
        <v>32</v>
      </c>
      <c r="E181" t="s">
        <v>5559</v>
      </c>
      <c r="F181" t="s">
        <v>1734</v>
      </c>
      <c r="G181" t="s">
        <v>5766</v>
      </c>
      <c r="H181" t="s">
        <v>10541</v>
      </c>
      <c r="I181" t="s">
        <v>47</v>
      </c>
      <c r="J181" t="s">
        <v>13968</v>
      </c>
      <c r="K181" t="s">
        <v>6223</v>
      </c>
      <c r="L181" t="s">
        <v>3109</v>
      </c>
      <c r="M181" t="s">
        <v>7897</v>
      </c>
      <c r="N181" t="s">
        <v>15</v>
      </c>
      <c r="O181">
        <v>6547</v>
      </c>
      <c r="P181">
        <v>7108</v>
      </c>
    </row>
    <row r="182" spans="1:16" x14ac:dyDescent="0.3">
      <c r="A182" t="s">
        <v>13687</v>
      </c>
      <c r="B182" t="s">
        <v>13921</v>
      </c>
      <c r="C182" t="s">
        <v>4408</v>
      </c>
      <c r="D182" t="s">
        <v>32</v>
      </c>
      <c r="E182" t="s">
        <v>5182</v>
      </c>
      <c r="F182" t="s">
        <v>799</v>
      </c>
      <c r="G182" t="s">
        <v>3219</v>
      </c>
      <c r="H182" t="s">
        <v>13969</v>
      </c>
      <c r="I182" t="s">
        <v>47</v>
      </c>
      <c r="J182" t="s">
        <v>1125</v>
      </c>
      <c r="K182" t="s">
        <v>7655</v>
      </c>
      <c r="L182" t="s">
        <v>3109</v>
      </c>
      <c r="M182" t="s">
        <v>7886</v>
      </c>
      <c r="N182" t="s">
        <v>15</v>
      </c>
      <c r="O182">
        <v>6536</v>
      </c>
      <c r="P182">
        <v>7193</v>
      </c>
    </row>
    <row r="183" spans="1:16" x14ac:dyDescent="0.3">
      <c r="A183" t="s">
        <v>13688</v>
      </c>
      <c r="B183" t="s">
        <v>13970</v>
      </c>
      <c r="C183" t="s">
        <v>1872</v>
      </c>
      <c r="D183" t="s">
        <v>32</v>
      </c>
      <c r="E183" t="s">
        <v>48</v>
      </c>
      <c r="F183" t="s">
        <v>7470</v>
      </c>
      <c r="G183" t="s">
        <v>11057</v>
      </c>
      <c r="H183" t="s">
        <v>13971</v>
      </c>
      <c r="I183" t="s">
        <v>47</v>
      </c>
      <c r="J183" t="s">
        <v>10311</v>
      </c>
      <c r="K183" t="s">
        <v>5785</v>
      </c>
      <c r="L183" t="s">
        <v>3109</v>
      </c>
      <c r="M183" t="s">
        <v>1498</v>
      </c>
      <c r="N183" t="s">
        <v>15</v>
      </c>
      <c r="O183">
        <v>6586</v>
      </c>
      <c r="P183">
        <v>7248</v>
      </c>
    </row>
    <row r="184" spans="1:16" x14ac:dyDescent="0.3">
      <c r="A184" t="s">
        <v>13689</v>
      </c>
      <c r="B184" t="s">
        <v>4937</v>
      </c>
      <c r="C184" t="s">
        <v>5723</v>
      </c>
      <c r="D184" t="s">
        <v>32</v>
      </c>
      <c r="E184" t="s">
        <v>48</v>
      </c>
      <c r="F184" t="s">
        <v>11476</v>
      </c>
      <c r="G184" t="s">
        <v>13972</v>
      </c>
      <c r="H184" t="s">
        <v>8999</v>
      </c>
      <c r="I184" t="s">
        <v>47</v>
      </c>
      <c r="J184" t="s">
        <v>7360</v>
      </c>
      <c r="K184" t="s">
        <v>6856</v>
      </c>
      <c r="L184" t="s">
        <v>3109</v>
      </c>
      <c r="M184" t="s">
        <v>7865</v>
      </c>
      <c r="N184" t="s">
        <v>15</v>
      </c>
      <c r="O184">
        <v>6564</v>
      </c>
      <c r="P184">
        <v>7273</v>
      </c>
    </row>
    <row r="185" spans="1:16" x14ac:dyDescent="0.3">
      <c r="A185" t="s">
        <v>13690</v>
      </c>
      <c r="B185" t="s">
        <v>2644</v>
      </c>
      <c r="C185" t="s">
        <v>12719</v>
      </c>
      <c r="D185" t="s">
        <v>32</v>
      </c>
      <c r="E185" t="s">
        <v>4606</v>
      </c>
      <c r="F185" t="s">
        <v>13973</v>
      </c>
      <c r="G185" t="s">
        <v>13974</v>
      </c>
      <c r="H185" t="s">
        <v>13975</v>
      </c>
      <c r="I185" t="s">
        <v>47</v>
      </c>
      <c r="J185" t="s">
        <v>13976</v>
      </c>
      <c r="K185" t="s">
        <v>6163</v>
      </c>
      <c r="L185" t="s">
        <v>3109</v>
      </c>
      <c r="M185" t="s">
        <v>1506</v>
      </c>
      <c r="N185" t="s">
        <v>15</v>
      </c>
      <c r="O185">
        <v>6557</v>
      </c>
      <c r="P185">
        <v>7338</v>
      </c>
    </row>
    <row r="186" spans="1:16" x14ac:dyDescent="0.3">
      <c r="A186" t="s">
        <v>13691</v>
      </c>
      <c r="B186" t="s">
        <v>10914</v>
      </c>
      <c r="C186" t="s">
        <v>1872</v>
      </c>
      <c r="D186" t="s">
        <v>32</v>
      </c>
      <c r="E186" t="s">
        <v>5182</v>
      </c>
      <c r="F186" t="s">
        <v>6171</v>
      </c>
      <c r="G186" t="s">
        <v>13338</v>
      </c>
      <c r="H186" t="s">
        <v>2953</v>
      </c>
      <c r="I186" t="s">
        <v>47</v>
      </c>
      <c r="J186" t="s">
        <v>12089</v>
      </c>
      <c r="K186" t="s">
        <v>6183</v>
      </c>
      <c r="L186" t="s">
        <v>5567</v>
      </c>
      <c r="M186" t="s">
        <v>1500</v>
      </c>
      <c r="N186" t="s">
        <v>15</v>
      </c>
      <c r="O186">
        <v>6560</v>
      </c>
      <c r="P186">
        <v>7409</v>
      </c>
    </row>
    <row r="187" spans="1:16" x14ac:dyDescent="0.3">
      <c r="A187" t="s">
        <v>13692</v>
      </c>
      <c r="B187" t="s">
        <v>10855</v>
      </c>
      <c r="C187" t="s">
        <v>5694</v>
      </c>
      <c r="D187" t="s">
        <v>32</v>
      </c>
      <c r="E187" t="s">
        <v>5559</v>
      </c>
      <c r="F187" t="s">
        <v>5961</v>
      </c>
      <c r="G187" t="s">
        <v>13977</v>
      </c>
      <c r="H187" t="s">
        <v>9330</v>
      </c>
      <c r="I187" t="s">
        <v>47</v>
      </c>
      <c r="J187" t="s">
        <v>4665</v>
      </c>
      <c r="K187" t="s">
        <v>5623</v>
      </c>
      <c r="L187" t="s">
        <v>5567</v>
      </c>
      <c r="M187" t="s">
        <v>1411</v>
      </c>
      <c r="N187" t="s">
        <v>15</v>
      </c>
      <c r="O187">
        <v>6572</v>
      </c>
      <c r="P187">
        <v>7447</v>
      </c>
    </row>
    <row r="188" spans="1:16" x14ac:dyDescent="0.3">
      <c r="A188" t="s">
        <v>13693</v>
      </c>
      <c r="B188" t="s">
        <v>10178</v>
      </c>
      <c r="C188" t="s">
        <v>3794</v>
      </c>
      <c r="D188" t="s">
        <v>32</v>
      </c>
      <c r="E188" t="s">
        <v>5559</v>
      </c>
      <c r="F188" t="s">
        <v>5704</v>
      </c>
      <c r="G188" t="s">
        <v>4473</v>
      </c>
      <c r="H188" t="s">
        <v>13978</v>
      </c>
      <c r="I188" t="s">
        <v>47</v>
      </c>
      <c r="J188" t="s">
        <v>13979</v>
      </c>
      <c r="K188" t="s">
        <v>6289</v>
      </c>
      <c r="L188" t="s">
        <v>5567</v>
      </c>
      <c r="M188" t="s">
        <v>7874</v>
      </c>
      <c r="N188" t="s">
        <v>15</v>
      </c>
      <c r="O188">
        <v>6637</v>
      </c>
      <c r="P188">
        <v>7439</v>
      </c>
    </row>
    <row r="189" spans="1:16" x14ac:dyDescent="0.3">
      <c r="A189" t="s">
        <v>13694</v>
      </c>
      <c r="B189" t="s">
        <v>4413</v>
      </c>
      <c r="C189" t="s">
        <v>4499</v>
      </c>
      <c r="D189" t="s">
        <v>32</v>
      </c>
      <c r="E189" t="s">
        <v>48</v>
      </c>
      <c r="F189" t="s">
        <v>983</v>
      </c>
      <c r="G189" t="s">
        <v>5173</v>
      </c>
      <c r="H189" t="s">
        <v>1504</v>
      </c>
      <c r="I189" t="s">
        <v>47</v>
      </c>
      <c r="J189" t="s">
        <v>13005</v>
      </c>
      <c r="K189" t="s">
        <v>5662</v>
      </c>
      <c r="L189" t="s">
        <v>5567</v>
      </c>
      <c r="M189" t="s">
        <v>7897</v>
      </c>
      <c r="N189" t="s">
        <v>15</v>
      </c>
      <c r="O189">
        <v>6651</v>
      </c>
      <c r="P189">
        <v>7436</v>
      </c>
    </row>
    <row r="190" spans="1:16" x14ac:dyDescent="0.3">
      <c r="A190" t="s">
        <v>13695</v>
      </c>
      <c r="B190" t="s">
        <v>1132</v>
      </c>
      <c r="C190" t="s">
        <v>3893</v>
      </c>
      <c r="D190" t="s">
        <v>32</v>
      </c>
      <c r="E190" t="s">
        <v>48</v>
      </c>
      <c r="F190" t="s">
        <v>915</v>
      </c>
      <c r="G190" t="s">
        <v>4468</v>
      </c>
      <c r="H190" t="s">
        <v>13980</v>
      </c>
      <c r="I190" t="s">
        <v>47</v>
      </c>
      <c r="J190" t="s">
        <v>2677</v>
      </c>
      <c r="K190" t="s">
        <v>784</v>
      </c>
      <c r="L190" t="s">
        <v>5567</v>
      </c>
      <c r="M190" t="s">
        <v>6248</v>
      </c>
      <c r="N190" t="s">
        <v>15</v>
      </c>
      <c r="O190">
        <v>6645</v>
      </c>
      <c r="P190">
        <v>7485</v>
      </c>
    </row>
    <row r="191" spans="1:16" x14ac:dyDescent="0.3">
      <c r="A191" t="s">
        <v>13696</v>
      </c>
      <c r="B191" t="s">
        <v>10198</v>
      </c>
      <c r="C191" t="s">
        <v>1872</v>
      </c>
      <c r="D191" t="s">
        <v>32</v>
      </c>
      <c r="E191" t="s">
        <v>48</v>
      </c>
      <c r="F191" t="s">
        <v>13981</v>
      </c>
      <c r="G191" t="s">
        <v>3312</v>
      </c>
      <c r="H191" t="s">
        <v>4610</v>
      </c>
      <c r="I191" t="s">
        <v>47</v>
      </c>
      <c r="J191" t="s">
        <v>12805</v>
      </c>
      <c r="K191" t="s">
        <v>3055</v>
      </c>
      <c r="L191" t="s">
        <v>5567</v>
      </c>
      <c r="M191" t="s">
        <v>7981</v>
      </c>
      <c r="N191" t="s">
        <v>15</v>
      </c>
      <c r="O191">
        <v>6672</v>
      </c>
      <c r="P191">
        <v>7442</v>
      </c>
    </row>
    <row r="192" spans="1:16" x14ac:dyDescent="0.3">
      <c r="A192" t="s">
        <v>13697</v>
      </c>
      <c r="B192" t="s">
        <v>12075</v>
      </c>
      <c r="C192" t="s">
        <v>4408</v>
      </c>
      <c r="D192" t="s">
        <v>32</v>
      </c>
      <c r="E192" t="s">
        <v>5559</v>
      </c>
      <c r="F192" t="s">
        <v>883</v>
      </c>
      <c r="G192" t="s">
        <v>13982</v>
      </c>
      <c r="H192" t="s">
        <v>1479</v>
      </c>
      <c r="I192" t="s">
        <v>47</v>
      </c>
      <c r="J192" t="s">
        <v>13983</v>
      </c>
      <c r="K192" t="s">
        <v>6035</v>
      </c>
      <c r="L192" t="s">
        <v>5567</v>
      </c>
      <c r="M192" t="s">
        <v>1500</v>
      </c>
      <c r="N192" t="s">
        <v>15</v>
      </c>
      <c r="O192">
        <v>6712</v>
      </c>
      <c r="P192">
        <v>7531</v>
      </c>
    </row>
    <row r="193" spans="1:16" x14ac:dyDescent="0.3">
      <c r="A193" t="s">
        <v>13698</v>
      </c>
      <c r="B193" t="s">
        <v>5658</v>
      </c>
      <c r="C193" t="s">
        <v>3794</v>
      </c>
      <c r="D193" t="s">
        <v>32</v>
      </c>
      <c r="E193" t="s">
        <v>48</v>
      </c>
      <c r="F193" t="s">
        <v>9313</v>
      </c>
      <c r="G193" t="s">
        <v>10539</v>
      </c>
      <c r="H193" t="s">
        <v>13984</v>
      </c>
      <c r="I193" t="s">
        <v>47</v>
      </c>
      <c r="J193" t="s">
        <v>13985</v>
      </c>
      <c r="K193" t="s">
        <v>6782</v>
      </c>
      <c r="L193" t="s">
        <v>5567</v>
      </c>
      <c r="M193" t="s">
        <v>7897</v>
      </c>
      <c r="N193" t="s">
        <v>15</v>
      </c>
      <c r="O193">
        <v>6801</v>
      </c>
      <c r="P193">
        <v>7607</v>
      </c>
    </row>
    <row r="194" spans="1:16" x14ac:dyDescent="0.3">
      <c r="A194" t="s">
        <v>13699</v>
      </c>
      <c r="B194" t="s">
        <v>11099</v>
      </c>
      <c r="C194" t="s">
        <v>4840</v>
      </c>
      <c r="D194" t="s">
        <v>32</v>
      </c>
      <c r="E194" t="s">
        <v>48</v>
      </c>
      <c r="F194" t="s">
        <v>2277</v>
      </c>
      <c r="G194" t="s">
        <v>6824</v>
      </c>
      <c r="H194" t="s">
        <v>13986</v>
      </c>
      <c r="I194" t="s">
        <v>47</v>
      </c>
      <c r="J194" t="s">
        <v>13987</v>
      </c>
      <c r="K194" t="s">
        <v>6035</v>
      </c>
      <c r="L194" t="s">
        <v>5567</v>
      </c>
      <c r="M194" t="s">
        <v>7981</v>
      </c>
      <c r="N194" t="s">
        <v>15</v>
      </c>
      <c r="O194">
        <v>6878</v>
      </c>
      <c r="P194">
        <v>7622</v>
      </c>
    </row>
    <row r="195" spans="1:16" x14ac:dyDescent="0.3">
      <c r="A195" t="s">
        <v>13700</v>
      </c>
      <c r="B195" t="s">
        <v>11702</v>
      </c>
      <c r="C195" t="s">
        <v>4840</v>
      </c>
      <c r="D195" t="s">
        <v>32</v>
      </c>
      <c r="E195" t="s">
        <v>4606</v>
      </c>
      <c r="F195" t="s">
        <v>2324</v>
      </c>
      <c r="G195" t="s">
        <v>917</v>
      </c>
      <c r="H195" t="s">
        <v>13988</v>
      </c>
      <c r="I195" t="s">
        <v>47</v>
      </c>
      <c r="J195" t="s">
        <v>13989</v>
      </c>
      <c r="K195" t="s">
        <v>10658</v>
      </c>
      <c r="L195" t="s">
        <v>5567</v>
      </c>
      <c r="M195" t="s">
        <v>7897</v>
      </c>
      <c r="N195" t="s">
        <v>15</v>
      </c>
      <c r="O195">
        <v>6950</v>
      </c>
      <c r="P195">
        <v>7651</v>
      </c>
    </row>
    <row r="196" spans="1:16" x14ac:dyDescent="0.3">
      <c r="A196" t="s">
        <v>13701</v>
      </c>
      <c r="B196" t="s">
        <v>10366</v>
      </c>
      <c r="C196" t="s">
        <v>5092</v>
      </c>
      <c r="D196" t="s">
        <v>32</v>
      </c>
      <c r="E196" t="s">
        <v>48</v>
      </c>
      <c r="F196" t="s">
        <v>9344</v>
      </c>
      <c r="G196" t="s">
        <v>4821</v>
      </c>
      <c r="H196" t="s">
        <v>13990</v>
      </c>
      <c r="I196" t="s">
        <v>47</v>
      </c>
      <c r="J196" t="s">
        <v>12125</v>
      </c>
      <c r="K196" t="s">
        <v>5673</v>
      </c>
      <c r="L196" t="s">
        <v>5567</v>
      </c>
      <c r="M196" t="s">
        <v>7886</v>
      </c>
      <c r="N196" t="s">
        <v>15</v>
      </c>
      <c r="O196">
        <v>6985</v>
      </c>
      <c r="P196">
        <v>7588</v>
      </c>
    </row>
    <row r="197" spans="1:16" x14ac:dyDescent="0.3">
      <c r="A197" t="s">
        <v>13702</v>
      </c>
      <c r="B197" t="s">
        <v>1515</v>
      </c>
      <c r="C197" t="s">
        <v>1848</v>
      </c>
      <c r="D197" t="s">
        <v>32</v>
      </c>
      <c r="E197" t="s">
        <v>5559</v>
      </c>
      <c r="F197" t="s">
        <v>12464</v>
      </c>
      <c r="G197" t="s">
        <v>7081</v>
      </c>
      <c r="H197" t="s">
        <v>1479</v>
      </c>
      <c r="I197" t="s">
        <v>47</v>
      </c>
      <c r="J197" t="s">
        <v>11016</v>
      </c>
      <c r="K197" t="s">
        <v>6083</v>
      </c>
      <c r="L197" t="s">
        <v>5567</v>
      </c>
      <c r="M197" t="s">
        <v>1429</v>
      </c>
      <c r="N197" t="s">
        <v>15</v>
      </c>
      <c r="O197">
        <v>7007</v>
      </c>
      <c r="P197">
        <v>7614</v>
      </c>
    </row>
    <row r="198" spans="1:16" x14ac:dyDescent="0.3">
      <c r="A198" t="s">
        <v>13703</v>
      </c>
      <c r="B198" t="s">
        <v>10145</v>
      </c>
      <c r="C198" t="s">
        <v>1872</v>
      </c>
      <c r="D198" t="s">
        <v>32</v>
      </c>
      <c r="E198" t="s">
        <v>5559</v>
      </c>
      <c r="F198" t="s">
        <v>593</v>
      </c>
      <c r="G198" t="s">
        <v>11280</v>
      </c>
      <c r="H198" t="s">
        <v>13991</v>
      </c>
      <c r="I198" t="s">
        <v>47</v>
      </c>
      <c r="J198" t="s">
        <v>13992</v>
      </c>
      <c r="K198" t="s">
        <v>1778</v>
      </c>
      <c r="L198" t="s">
        <v>3109</v>
      </c>
      <c r="M198" t="s">
        <v>1506</v>
      </c>
      <c r="N198" t="s">
        <v>15</v>
      </c>
      <c r="O198">
        <v>7119</v>
      </c>
      <c r="P198">
        <v>7698</v>
      </c>
    </row>
    <row r="199" spans="1:16" x14ac:dyDescent="0.3">
      <c r="A199" t="s">
        <v>13704</v>
      </c>
      <c r="B199" t="s">
        <v>13993</v>
      </c>
      <c r="C199" t="s">
        <v>5723</v>
      </c>
      <c r="D199" t="s">
        <v>32</v>
      </c>
      <c r="E199" t="s">
        <v>5559</v>
      </c>
      <c r="F199" t="s">
        <v>4909</v>
      </c>
      <c r="G199" t="s">
        <v>7810</v>
      </c>
      <c r="H199" t="s">
        <v>13994</v>
      </c>
      <c r="I199" t="s">
        <v>47</v>
      </c>
      <c r="J199" t="s">
        <v>12618</v>
      </c>
      <c r="K199" t="s">
        <v>8821</v>
      </c>
      <c r="L199" t="s">
        <v>3109</v>
      </c>
      <c r="M199" t="s">
        <v>7865</v>
      </c>
      <c r="N199" t="s">
        <v>15</v>
      </c>
      <c r="O199">
        <v>7158</v>
      </c>
      <c r="P199">
        <v>7708</v>
      </c>
    </row>
    <row r="200" spans="1:16" x14ac:dyDescent="0.3">
      <c r="A200" t="s">
        <v>13705</v>
      </c>
      <c r="B200" t="s">
        <v>13995</v>
      </c>
      <c r="C200" t="s">
        <v>5723</v>
      </c>
      <c r="D200" t="s">
        <v>32</v>
      </c>
      <c r="E200" t="s">
        <v>5182</v>
      </c>
      <c r="F200" t="s">
        <v>582</v>
      </c>
      <c r="G200" t="s">
        <v>7357</v>
      </c>
      <c r="H200" t="s">
        <v>7229</v>
      </c>
      <c r="I200" t="s">
        <v>47</v>
      </c>
      <c r="J200" t="s">
        <v>3545</v>
      </c>
      <c r="K200" t="s">
        <v>5675</v>
      </c>
      <c r="L200" t="s">
        <v>3109</v>
      </c>
      <c r="M200" t="s">
        <v>1427</v>
      </c>
      <c r="N200" t="s">
        <v>15</v>
      </c>
      <c r="O200">
        <v>7237</v>
      </c>
      <c r="P200">
        <v>7702</v>
      </c>
    </row>
    <row r="201" spans="1:16" x14ac:dyDescent="0.3">
      <c r="A201" t="s">
        <v>13706</v>
      </c>
      <c r="B201" t="s">
        <v>13996</v>
      </c>
      <c r="C201" t="s">
        <v>5092</v>
      </c>
      <c r="D201" t="s">
        <v>32</v>
      </c>
      <c r="E201" t="s">
        <v>5182</v>
      </c>
      <c r="F201" t="s">
        <v>9361</v>
      </c>
      <c r="G201" t="s">
        <v>4841</v>
      </c>
      <c r="H201" t="s">
        <v>13997</v>
      </c>
      <c r="I201" t="s">
        <v>47</v>
      </c>
      <c r="J201" t="s">
        <v>13998</v>
      </c>
      <c r="K201" t="s">
        <v>5675</v>
      </c>
      <c r="L201" t="s">
        <v>3109</v>
      </c>
      <c r="M201" t="s">
        <v>6248</v>
      </c>
      <c r="N201" t="s">
        <v>15</v>
      </c>
      <c r="O201">
        <v>7230</v>
      </c>
      <c r="P201">
        <v>7714</v>
      </c>
    </row>
    <row r="202" spans="1:16" x14ac:dyDescent="0.3">
      <c r="A202" t="s">
        <v>13707</v>
      </c>
      <c r="B202" t="s">
        <v>10311</v>
      </c>
      <c r="C202" t="s">
        <v>1872</v>
      </c>
      <c r="D202" t="s">
        <v>32</v>
      </c>
      <c r="E202" t="s">
        <v>5559</v>
      </c>
      <c r="F202" t="s">
        <v>9361</v>
      </c>
      <c r="G202" t="s">
        <v>4424</v>
      </c>
      <c r="H202" t="s">
        <v>13999</v>
      </c>
      <c r="I202" t="s">
        <v>47</v>
      </c>
      <c r="J202" t="s">
        <v>14000</v>
      </c>
      <c r="K202" t="s">
        <v>11131</v>
      </c>
      <c r="L202" t="s">
        <v>3109</v>
      </c>
      <c r="M202" t="s">
        <v>7886</v>
      </c>
      <c r="N202" t="s">
        <v>15</v>
      </c>
      <c r="O202">
        <v>7248</v>
      </c>
      <c r="P202">
        <v>7718</v>
      </c>
    </row>
    <row r="203" spans="1:16" x14ac:dyDescent="0.3">
      <c r="A203" t="s">
        <v>13708</v>
      </c>
      <c r="B203" t="s">
        <v>14001</v>
      </c>
      <c r="C203" t="s">
        <v>4840</v>
      </c>
      <c r="D203" t="s">
        <v>32</v>
      </c>
      <c r="E203" t="s">
        <v>48</v>
      </c>
      <c r="F203" t="s">
        <v>9361</v>
      </c>
      <c r="G203" t="s">
        <v>7073</v>
      </c>
      <c r="H203" t="s">
        <v>12603</v>
      </c>
      <c r="I203" t="s">
        <v>47</v>
      </c>
      <c r="J203" t="s">
        <v>11041</v>
      </c>
      <c r="K203" t="s">
        <v>868</v>
      </c>
      <c r="L203" t="s">
        <v>3109</v>
      </c>
      <c r="M203" t="s">
        <v>7874</v>
      </c>
      <c r="N203" t="s">
        <v>15</v>
      </c>
      <c r="O203">
        <v>7286</v>
      </c>
      <c r="P203">
        <v>7737</v>
      </c>
    </row>
    <row r="204" spans="1:16" x14ac:dyDescent="0.3">
      <c r="A204" t="s">
        <v>13709</v>
      </c>
      <c r="B204" t="s">
        <v>595</v>
      </c>
      <c r="C204" t="s">
        <v>3893</v>
      </c>
      <c r="D204" t="s">
        <v>32</v>
      </c>
      <c r="E204" t="s">
        <v>48</v>
      </c>
      <c r="F204" t="s">
        <v>14002</v>
      </c>
      <c r="G204" t="s">
        <v>4271</v>
      </c>
      <c r="H204" t="s">
        <v>14003</v>
      </c>
      <c r="I204" t="s">
        <v>47</v>
      </c>
      <c r="J204" t="s">
        <v>13202</v>
      </c>
      <c r="K204" t="s">
        <v>6029</v>
      </c>
      <c r="L204" t="s">
        <v>3109</v>
      </c>
      <c r="M204" t="s">
        <v>1498</v>
      </c>
      <c r="N204" t="s">
        <v>15</v>
      </c>
      <c r="O204">
        <v>7295</v>
      </c>
      <c r="P204">
        <v>7762</v>
      </c>
    </row>
    <row r="205" spans="1:16" x14ac:dyDescent="0.3">
      <c r="A205" t="s">
        <v>13710</v>
      </c>
      <c r="B205" t="s">
        <v>6990</v>
      </c>
      <c r="C205" t="s">
        <v>1872</v>
      </c>
      <c r="D205" t="s">
        <v>32</v>
      </c>
      <c r="E205" t="s">
        <v>48</v>
      </c>
      <c r="F205" t="s">
        <v>732</v>
      </c>
      <c r="G205" t="s">
        <v>2572</v>
      </c>
      <c r="H205" t="s">
        <v>14004</v>
      </c>
      <c r="I205" t="s">
        <v>47</v>
      </c>
      <c r="J205" t="s">
        <v>10875</v>
      </c>
      <c r="K205" t="s">
        <v>11131</v>
      </c>
      <c r="L205" t="s">
        <v>3109</v>
      </c>
      <c r="M205" t="s">
        <v>6248</v>
      </c>
      <c r="N205" t="s">
        <v>15</v>
      </c>
      <c r="O205">
        <v>7292</v>
      </c>
      <c r="P205">
        <v>7815</v>
      </c>
    </row>
    <row r="206" spans="1:16" x14ac:dyDescent="0.3">
      <c r="A206" t="s">
        <v>13711</v>
      </c>
      <c r="B206" t="s">
        <v>7064</v>
      </c>
      <c r="C206" t="s">
        <v>1848</v>
      </c>
      <c r="D206" t="s">
        <v>32</v>
      </c>
      <c r="E206" t="s">
        <v>48</v>
      </c>
      <c r="F206" t="s">
        <v>582</v>
      </c>
      <c r="G206" t="s">
        <v>14005</v>
      </c>
      <c r="H206" t="s">
        <v>6820</v>
      </c>
      <c r="I206" t="s">
        <v>47</v>
      </c>
      <c r="J206" t="s">
        <v>14006</v>
      </c>
      <c r="K206" t="s">
        <v>3070</v>
      </c>
      <c r="L206" t="s">
        <v>3109</v>
      </c>
      <c r="M206" t="s">
        <v>1632</v>
      </c>
      <c r="N206" t="s">
        <v>15</v>
      </c>
      <c r="O206">
        <v>7308</v>
      </c>
      <c r="P206">
        <v>7855</v>
      </c>
    </row>
    <row r="207" spans="1:16" x14ac:dyDescent="0.3">
      <c r="A207" t="s">
        <v>13712</v>
      </c>
      <c r="B207" t="s">
        <v>14007</v>
      </c>
      <c r="C207" t="s">
        <v>1053</v>
      </c>
      <c r="D207" t="s">
        <v>32</v>
      </c>
      <c r="E207" t="s">
        <v>48</v>
      </c>
      <c r="F207" t="s">
        <v>606</v>
      </c>
      <c r="G207" t="s">
        <v>14008</v>
      </c>
      <c r="H207" t="s">
        <v>14009</v>
      </c>
      <c r="I207" t="s">
        <v>47</v>
      </c>
      <c r="J207" t="s">
        <v>12582</v>
      </c>
      <c r="K207" t="s">
        <v>6777</v>
      </c>
      <c r="L207" t="s">
        <v>3109</v>
      </c>
      <c r="M207" t="s">
        <v>6248</v>
      </c>
      <c r="N207" t="s">
        <v>15</v>
      </c>
      <c r="O207">
        <v>7330</v>
      </c>
      <c r="P207">
        <v>7895</v>
      </c>
    </row>
    <row r="208" spans="1:16" x14ac:dyDescent="0.3">
      <c r="A208" t="s">
        <v>13713</v>
      </c>
      <c r="B208" t="s">
        <v>10454</v>
      </c>
      <c r="C208" t="s">
        <v>3846</v>
      </c>
      <c r="D208" t="s">
        <v>32</v>
      </c>
      <c r="E208" t="s">
        <v>48</v>
      </c>
      <c r="F208" t="s">
        <v>606</v>
      </c>
      <c r="G208" t="s">
        <v>14010</v>
      </c>
      <c r="H208" t="s">
        <v>8469</v>
      </c>
      <c r="I208" t="s">
        <v>47</v>
      </c>
      <c r="J208" t="s">
        <v>5859</v>
      </c>
      <c r="K208" t="s">
        <v>3070</v>
      </c>
      <c r="L208" t="s">
        <v>3109</v>
      </c>
      <c r="M208" t="s">
        <v>1498</v>
      </c>
      <c r="N208" t="s">
        <v>15</v>
      </c>
      <c r="O208">
        <v>7392</v>
      </c>
      <c r="P208">
        <v>7924</v>
      </c>
    </row>
    <row r="209" spans="1:16" x14ac:dyDescent="0.3">
      <c r="A209" t="s">
        <v>13714</v>
      </c>
      <c r="B209" t="s">
        <v>12606</v>
      </c>
      <c r="C209" t="s">
        <v>5092</v>
      </c>
      <c r="D209" t="s">
        <v>32</v>
      </c>
      <c r="E209" t="s">
        <v>48</v>
      </c>
      <c r="F209" t="s">
        <v>6702</v>
      </c>
      <c r="G209" t="s">
        <v>11489</v>
      </c>
      <c r="H209" t="s">
        <v>7234</v>
      </c>
      <c r="I209" t="s">
        <v>47</v>
      </c>
      <c r="J209" t="s">
        <v>14011</v>
      </c>
      <c r="K209" t="s">
        <v>10258</v>
      </c>
      <c r="L209" t="s">
        <v>3109</v>
      </c>
      <c r="M209" t="s">
        <v>6248</v>
      </c>
      <c r="N209" t="s">
        <v>15</v>
      </c>
      <c r="O209">
        <v>7431</v>
      </c>
      <c r="P209">
        <v>7870</v>
      </c>
    </row>
    <row r="210" spans="1:16" x14ac:dyDescent="0.3">
      <c r="A210" t="s">
        <v>13715</v>
      </c>
      <c r="B210" t="s">
        <v>3306</v>
      </c>
      <c r="C210" t="s">
        <v>3069</v>
      </c>
      <c r="D210" t="s">
        <v>32</v>
      </c>
      <c r="E210" t="s">
        <v>48</v>
      </c>
      <c r="F210" t="s">
        <v>9339</v>
      </c>
      <c r="G210" t="s">
        <v>12575</v>
      </c>
      <c r="H210" t="s">
        <v>13960</v>
      </c>
      <c r="I210" t="s">
        <v>47</v>
      </c>
      <c r="J210" t="s">
        <v>3631</v>
      </c>
      <c r="K210" t="s">
        <v>6002</v>
      </c>
      <c r="L210" t="s">
        <v>5991</v>
      </c>
      <c r="M210" t="s">
        <v>7897</v>
      </c>
      <c r="N210" t="s">
        <v>15</v>
      </c>
      <c r="O210">
        <v>7462</v>
      </c>
      <c r="P210">
        <v>7869</v>
      </c>
    </row>
    <row r="211" spans="1:16" x14ac:dyDescent="0.3">
      <c r="A211" t="s">
        <v>13716</v>
      </c>
      <c r="B211" t="s">
        <v>2689</v>
      </c>
      <c r="C211" t="s">
        <v>1872</v>
      </c>
      <c r="D211" t="s">
        <v>32</v>
      </c>
      <c r="E211" t="s">
        <v>48</v>
      </c>
      <c r="F211" t="s">
        <v>14012</v>
      </c>
      <c r="G211" t="s">
        <v>14013</v>
      </c>
      <c r="H211" t="s">
        <v>14014</v>
      </c>
      <c r="I211" t="s">
        <v>47</v>
      </c>
      <c r="J211" t="s">
        <v>4708</v>
      </c>
      <c r="K211" t="s">
        <v>3082</v>
      </c>
      <c r="L211" t="s">
        <v>5991</v>
      </c>
      <c r="M211" t="s">
        <v>7897</v>
      </c>
      <c r="N211" t="s">
        <v>15</v>
      </c>
      <c r="O211">
        <v>7551</v>
      </c>
      <c r="P211">
        <v>7914</v>
      </c>
    </row>
    <row r="212" spans="1:16" x14ac:dyDescent="0.3">
      <c r="A212" t="s">
        <v>13717</v>
      </c>
      <c r="B212" t="s">
        <v>14015</v>
      </c>
      <c r="C212" t="s">
        <v>3893</v>
      </c>
      <c r="D212" t="s">
        <v>32</v>
      </c>
      <c r="E212" t="s">
        <v>48</v>
      </c>
      <c r="F212" t="s">
        <v>14016</v>
      </c>
      <c r="G212" t="s">
        <v>4467</v>
      </c>
      <c r="H212" t="s">
        <v>6844</v>
      </c>
      <c r="I212" t="s">
        <v>47</v>
      </c>
      <c r="J212" t="s">
        <v>12063</v>
      </c>
      <c r="K212" t="s">
        <v>3095</v>
      </c>
      <c r="L212" t="s">
        <v>5991</v>
      </c>
      <c r="M212" t="s">
        <v>5904</v>
      </c>
      <c r="N212" t="s">
        <v>15</v>
      </c>
      <c r="O212">
        <v>7617</v>
      </c>
      <c r="P212">
        <v>7900</v>
      </c>
    </row>
    <row r="213" spans="1:16" x14ac:dyDescent="0.3">
      <c r="A213" t="s">
        <v>13718</v>
      </c>
      <c r="B213" t="s">
        <v>14017</v>
      </c>
      <c r="C213" t="s">
        <v>1053</v>
      </c>
      <c r="D213" t="s">
        <v>32</v>
      </c>
      <c r="E213" t="s">
        <v>48</v>
      </c>
      <c r="F213" t="s">
        <v>12134</v>
      </c>
      <c r="G213" t="s">
        <v>14018</v>
      </c>
      <c r="H213" t="s">
        <v>7283</v>
      </c>
      <c r="I213" t="s">
        <v>47</v>
      </c>
      <c r="J213" t="s">
        <v>14019</v>
      </c>
      <c r="K213" t="s">
        <v>4492</v>
      </c>
      <c r="L213" t="s">
        <v>5991</v>
      </c>
      <c r="M213" t="s">
        <v>5560</v>
      </c>
      <c r="N213" t="s">
        <v>15</v>
      </c>
      <c r="O213">
        <v>7670</v>
      </c>
      <c r="P213">
        <v>7975</v>
      </c>
    </row>
    <row r="214" spans="1:16" x14ac:dyDescent="0.3">
      <c r="A214" t="s">
        <v>13719</v>
      </c>
      <c r="B214" t="s">
        <v>14020</v>
      </c>
      <c r="C214" t="s">
        <v>1835</v>
      </c>
      <c r="D214" t="s">
        <v>32</v>
      </c>
      <c r="E214" t="s">
        <v>48</v>
      </c>
      <c r="F214" t="s">
        <v>14021</v>
      </c>
      <c r="G214" t="s">
        <v>10017</v>
      </c>
      <c r="H214" t="s">
        <v>6838</v>
      </c>
      <c r="I214" t="s">
        <v>47</v>
      </c>
      <c r="J214" t="s">
        <v>5863</v>
      </c>
      <c r="K214" t="s">
        <v>5991</v>
      </c>
      <c r="L214" t="s">
        <v>5991</v>
      </c>
      <c r="M214" t="s">
        <v>7886</v>
      </c>
      <c r="N214" t="s">
        <v>15</v>
      </c>
      <c r="O214">
        <v>7723</v>
      </c>
      <c r="P214">
        <v>7971</v>
      </c>
    </row>
    <row r="215" spans="1:16" x14ac:dyDescent="0.3">
      <c r="A215" t="s">
        <v>13720</v>
      </c>
      <c r="B215" t="s">
        <v>6067</v>
      </c>
      <c r="C215" t="s">
        <v>3804</v>
      </c>
      <c r="D215" t="s">
        <v>32</v>
      </c>
      <c r="E215" t="s">
        <v>48</v>
      </c>
      <c r="F215" t="s">
        <v>14022</v>
      </c>
      <c r="G215" t="s">
        <v>5210</v>
      </c>
      <c r="H215" t="s">
        <v>14023</v>
      </c>
      <c r="I215" t="s">
        <v>47</v>
      </c>
      <c r="J215" t="s">
        <v>12853</v>
      </c>
      <c r="K215" t="s">
        <v>3109</v>
      </c>
      <c r="L215" t="s">
        <v>5991</v>
      </c>
      <c r="M215" t="s">
        <v>1622</v>
      </c>
      <c r="N215" t="s">
        <v>15</v>
      </c>
      <c r="O215">
        <v>7796</v>
      </c>
      <c r="P215">
        <v>7883</v>
      </c>
    </row>
    <row r="216" spans="1:16" x14ac:dyDescent="0.3">
      <c r="A216" t="s">
        <v>13721</v>
      </c>
      <c r="B216" t="s">
        <v>3635</v>
      </c>
      <c r="C216" t="s">
        <v>1053</v>
      </c>
      <c r="D216" t="s">
        <v>32</v>
      </c>
      <c r="E216" t="s">
        <v>48</v>
      </c>
      <c r="F216" t="s">
        <v>12546</v>
      </c>
      <c r="G216" t="s">
        <v>3777</v>
      </c>
      <c r="H216" t="s">
        <v>3100</v>
      </c>
      <c r="I216" t="s">
        <v>47</v>
      </c>
      <c r="J216" t="s">
        <v>12852</v>
      </c>
      <c r="K216" t="s">
        <v>8845</v>
      </c>
      <c r="L216" t="s">
        <v>5991</v>
      </c>
      <c r="M216" t="s">
        <v>1498</v>
      </c>
      <c r="N216" t="s">
        <v>15</v>
      </c>
      <c r="O216">
        <v>7852</v>
      </c>
      <c r="P216">
        <v>7894</v>
      </c>
    </row>
    <row r="217" spans="1:16" x14ac:dyDescent="0.3">
      <c r="A217" t="s">
        <v>13722</v>
      </c>
      <c r="B217" t="s">
        <v>2155</v>
      </c>
      <c r="C217" t="s">
        <v>3846</v>
      </c>
      <c r="D217" t="s">
        <v>32</v>
      </c>
      <c r="E217" t="s">
        <v>48</v>
      </c>
      <c r="F217" t="s">
        <v>14012</v>
      </c>
      <c r="G217" t="s">
        <v>4370</v>
      </c>
      <c r="H217" t="s">
        <v>14024</v>
      </c>
      <c r="I217" t="s">
        <v>47</v>
      </c>
      <c r="J217" t="s">
        <v>5852</v>
      </c>
      <c r="K217" t="s">
        <v>166</v>
      </c>
      <c r="L217" t="s">
        <v>5991</v>
      </c>
      <c r="M217" t="s">
        <v>1514</v>
      </c>
      <c r="N217" t="s">
        <v>15</v>
      </c>
      <c r="O217">
        <v>7824</v>
      </c>
      <c r="P217">
        <v>7898</v>
      </c>
    </row>
    <row r="218" spans="1:16" x14ac:dyDescent="0.3">
      <c r="A218" t="s">
        <v>13723</v>
      </c>
      <c r="B218" t="s">
        <v>14025</v>
      </c>
      <c r="C218" t="s">
        <v>3846</v>
      </c>
      <c r="D218" t="s">
        <v>32</v>
      </c>
      <c r="E218" t="s">
        <v>48</v>
      </c>
      <c r="F218" t="s">
        <v>12520</v>
      </c>
      <c r="G218" t="s">
        <v>3879</v>
      </c>
      <c r="H218" t="s">
        <v>14026</v>
      </c>
      <c r="I218" t="s">
        <v>47</v>
      </c>
      <c r="J218" t="s">
        <v>14027</v>
      </c>
      <c r="K218" t="s">
        <v>715</v>
      </c>
      <c r="L218" t="s">
        <v>5991</v>
      </c>
      <c r="M218" t="s">
        <v>217</v>
      </c>
      <c r="N218" t="s">
        <v>15</v>
      </c>
      <c r="O218">
        <v>7893</v>
      </c>
      <c r="P218">
        <v>7930</v>
      </c>
    </row>
    <row r="219" spans="1:16" x14ac:dyDescent="0.3">
      <c r="A219" t="s">
        <v>13724</v>
      </c>
      <c r="B219" t="s">
        <v>4528</v>
      </c>
      <c r="C219" t="s">
        <v>3893</v>
      </c>
      <c r="D219" t="s">
        <v>32</v>
      </c>
      <c r="E219" t="s">
        <v>48</v>
      </c>
      <c r="F219" t="s">
        <v>6028</v>
      </c>
      <c r="G219" t="s">
        <v>511</v>
      </c>
      <c r="H219" t="s">
        <v>9437</v>
      </c>
      <c r="I219" t="s">
        <v>47</v>
      </c>
      <c r="J219" t="s">
        <v>14028</v>
      </c>
      <c r="K219" t="s">
        <v>33</v>
      </c>
      <c r="L219" t="s">
        <v>5991</v>
      </c>
      <c r="M219" t="s">
        <v>1459</v>
      </c>
      <c r="N219" t="s">
        <v>15</v>
      </c>
      <c r="O219">
        <v>7939</v>
      </c>
      <c r="P219">
        <v>7923</v>
      </c>
    </row>
    <row r="220" spans="1:16" x14ac:dyDescent="0.3">
      <c r="A220" t="s">
        <v>13725</v>
      </c>
      <c r="B220" t="s">
        <v>14029</v>
      </c>
      <c r="C220" t="s">
        <v>2850</v>
      </c>
      <c r="D220" t="s">
        <v>32</v>
      </c>
      <c r="E220" t="s">
        <v>48</v>
      </c>
      <c r="F220" t="s">
        <v>12898</v>
      </c>
      <c r="G220" t="s">
        <v>3217</v>
      </c>
      <c r="H220" t="s">
        <v>10613</v>
      </c>
      <c r="I220" t="s">
        <v>47</v>
      </c>
      <c r="J220" t="s">
        <v>11115</v>
      </c>
      <c r="K220" t="s">
        <v>728</v>
      </c>
      <c r="L220" t="s">
        <v>5991</v>
      </c>
      <c r="M220" t="s">
        <v>7902</v>
      </c>
      <c r="N220" t="s">
        <v>15</v>
      </c>
      <c r="O220">
        <v>8014</v>
      </c>
      <c r="P220">
        <v>7906</v>
      </c>
    </row>
    <row r="221" spans="1:16" x14ac:dyDescent="0.3">
      <c r="A221" t="s">
        <v>13726</v>
      </c>
      <c r="B221" t="s">
        <v>14030</v>
      </c>
      <c r="C221" t="s">
        <v>3079</v>
      </c>
      <c r="D221" t="s">
        <v>32</v>
      </c>
      <c r="E221" t="s">
        <v>48</v>
      </c>
      <c r="F221" t="s">
        <v>9339</v>
      </c>
      <c r="G221" t="s">
        <v>331</v>
      </c>
      <c r="H221" t="s">
        <v>14031</v>
      </c>
      <c r="I221" t="s">
        <v>47</v>
      </c>
      <c r="J221" t="s">
        <v>14027</v>
      </c>
      <c r="K221" t="s">
        <v>484</v>
      </c>
      <c r="L221" t="s">
        <v>5991</v>
      </c>
      <c r="M221" t="s">
        <v>615</v>
      </c>
      <c r="N221" t="s">
        <v>15</v>
      </c>
      <c r="O221">
        <v>8063</v>
      </c>
      <c r="P221">
        <v>7930</v>
      </c>
    </row>
    <row r="222" spans="1:16" x14ac:dyDescent="0.3">
      <c r="A222" t="s">
        <v>13727</v>
      </c>
      <c r="B222" t="s">
        <v>14032</v>
      </c>
      <c r="C222" t="s">
        <v>1053</v>
      </c>
      <c r="D222" t="s">
        <v>32</v>
      </c>
      <c r="E222" t="s">
        <v>48</v>
      </c>
      <c r="F222" t="s">
        <v>520</v>
      </c>
      <c r="G222" t="s">
        <v>12778</v>
      </c>
      <c r="H222" t="s">
        <v>10561</v>
      </c>
      <c r="I222" t="s">
        <v>47</v>
      </c>
      <c r="J222" t="s">
        <v>14033</v>
      </c>
      <c r="K222" t="s">
        <v>1805</v>
      </c>
      <c r="L222" t="s">
        <v>5991</v>
      </c>
      <c r="M222" t="s">
        <v>1622</v>
      </c>
      <c r="N222" t="s">
        <v>15</v>
      </c>
      <c r="O222">
        <v>8119</v>
      </c>
      <c r="P222">
        <v>7904</v>
      </c>
    </row>
    <row r="223" spans="1:16" x14ac:dyDescent="0.3">
      <c r="A223" t="s">
        <v>13728</v>
      </c>
      <c r="B223" t="s">
        <v>4737</v>
      </c>
      <c r="C223" t="s">
        <v>2994</v>
      </c>
      <c r="D223" t="s">
        <v>32</v>
      </c>
      <c r="E223" t="s">
        <v>5559</v>
      </c>
      <c r="F223" t="s">
        <v>11442</v>
      </c>
      <c r="G223" t="s">
        <v>4753</v>
      </c>
      <c r="H223" t="s">
        <v>14034</v>
      </c>
      <c r="I223" t="s">
        <v>47</v>
      </c>
      <c r="J223" t="s">
        <v>3745</v>
      </c>
      <c r="K223" t="s">
        <v>5698</v>
      </c>
      <c r="L223" t="s">
        <v>5991</v>
      </c>
      <c r="M223" t="s">
        <v>1622</v>
      </c>
      <c r="N223" t="s">
        <v>15</v>
      </c>
      <c r="O223">
        <v>8103</v>
      </c>
      <c r="P223">
        <v>7758</v>
      </c>
    </row>
    <row r="224" spans="1:16" x14ac:dyDescent="0.3">
      <c r="A224" t="s">
        <v>13729</v>
      </c>
      <c r="B224" t="s">
        <v>14035</v>
      </c>
      <c r="C224" t="s">
        <v>2841</v>
      </c>
      <c r="D224" t="s">
        <v>32</v>
      </c>
      <c r="E224" t="s">
        <v>5559</v>
      </c>
      <c r="F224" t="s">
        <v>14036</v>
      </c>
      <c r="G224" t="s">
        <v>7765</v>
      </c>
      <c r="H224" t="s">
        <v>10561</v>
      </c>
      <c r="I224" t="s">
        <v>47</v>
      </c>
      <c r="J224" t="s">
        <v>14037</v>
      </c>
      <c r="K224" t="s">
        <v>4356</v>
      </c>
      <c r="L224" t="s">
        <v>5991</v>
      </c>
      <c r="M224" t="s">
        <v>217</v>
      </c>
      <c r="N224" t="s">
        <v>15</v>
      </c>
      <c r="O224">
        <v>8079</v>
      </c>
      <c r="P224">
        <v>7700</v>
      </c>
    </row>
    <row r="225" spans="1:16" x14ac:dyDescent="0.3">
      <c r="A225" t="s">
        <v>13730</v>
      </c>
      <c r="B225" t="s">
        <v>11152</v>
      </c>
      <c r="C225" t="s">
        <v>1835</v>
      </c>
      <c r="D225" t="s">
        <v>32</v>
      </c>
      <c r="E225" t="s">
        <v>48</v>
      </c>
      <c r="F225" t="s">
        <v>12114</v>
      </c>
      <c r="G225" t="s">
        <v>4296</v>
      </c>
      <c r="H225" t="s">
        <v>14038</v>
      </c>
      <c r="I225" t="s">
        <v>47</v>
      </c>
      <c r="J225" t="s">
        <v>12599</v>
      </c>
      <c r="K225" t="s">
        <v>944</v>
      </c>
      <c r="L225" t="s">
        <v>5991</v>
      </c>
      <c r="M225" t="s">
        <v>1427</v>
      </c>
      <c r="N225" t="s">
        <v>15</v>
      </c>
      <c r="O225">
        <v>8066</v>
      </c>
      <c r="P225">
        <v>7710</v>
      </c>
    </row>
    <row r="226" spans="1:16" x14ac:dyDescent="0.3">
      <c r="A226" t="s">
        <v>13731</v>
      </c>
      <c r="B226" t="s">
        <v>14030</v>
      </c>
      <c r="C226" t="s">
        <v>2850</v>
      </c>
      <c r="D226" t="s">
        <v>32</v>
      </c>
      <c r="E226" t="s">
        <v>39</v>
      </c>
      <c r="F226" t="s">
        <v>520</v>
      </c>
      <c r="G226" t="s">
        <v>4393</v>
      </c>
      <c r="H226" t="s">
        <v>14039</v>
      </c>
      <c r="I226" t="s">
        <v>47</v>
      </c>
      <c r="J226" t="s">
        <v>13983</v>
      </c>
      <c r="K226" t="s">
        <v>953</v>
      </c>
      <c r="L226" t="s">
        <v>5991</v>
      </c>
      <c r="M226" t="s">
        <v>5904</v>
      </c>
      <c r="N226" t="s">
        <v>15</v>
      </c>
      <c r="O226">
        <v>8063</v>
      </c>
      <c r="P226">
        <v>7531</v>
      </c>
    </row>
    <row r="227" spans="1:16" x14ac:dyDescent="0.3">
      <c r="A227" t="s">
        <v>13732</v>
      </c>
      <c r="B227" t="s">
        <v>10324</v>
      </c>
      <c r="C227" t="s">
        <v>2829</v>
      </c>
      <c r="D227" t="s">
        <v>32</v>
      </c>
      <c r="E227" t="s">
        <v>5559</v>
      </c>
      <c r="F227" t="s">
        <v>525</v>
      </c>
      <c r="G227" t="s">
        <v>4784</v>
      </c>
      <c r="H227" t="s">
        <v>14040</v>
      </c>
      <c r="I227" t="s">
        <v>47</v>
      </c>
      <c r="J227" t="s">
        <v>7385</v>
      </c>
      <c r="K227" t="s">
        <v>6293</v>
      </c>
      <c r="L227" t="s">
        <v>5991</v>
      </c>
      <c r="M227" t="s">
        <v>5560</v>
      </c>
      <c r="N227" t="s">
        <v>15</v>
      </c>
      <c r="O227">
        <v>8038</v>
      </c>
      <c r="P227">
        <v>7576</v>
      </c>
    </row>
    <row r="228" spans="1:16" x14ac:dyDescent="0.3">
      <c r="A228" t="s">
        <v>13733</v>
      </c>
      <c r="B228" t="s">
        <v>14041</v>
      </c>
      <c r="C228" t="s">
        <v>1835</v>
      </c>
      <c r="D228" t="s">
        <v>32</v>
      </c>
      <c r="E228" t="s">
        <v>5559</v>
      </c>
      <c r="F228" t="s">
        <v>513</v>
      </c>
      <c r="G228" t="s">
        <v>8186</v>
      </c>
      <c r="H228" t="s">
        <v>8994</v>
      </c>
      <c r="I228" t="s">
        <v>47</v>
      </c>
      <c r="J228" t="s">
        <v>14042</v>
      </c>
      <c r="K228" t="s">
        <v>5110</v>
      </c>
      <c r="L228" t="s">
        <v>5991</v>
      </c>
      <c r="M228" t="s">
        <v>1500</v>
      </c>
      <c r="N228" t="s">
        <v>15</v>
      </c>
      <c r="O228">
        <v>8020</v>
      </c>
      <c r="P228">
        <v>7658</v>
      </c>
    </row>
    <row r="229" spans="1:16" x14ac:dyDescent="0.3">
      <c r="A229" t="s">
        <v>13734</v>
      </c>
      <c r="B229" t="s">
        <v>10319</v>
      </c>
      <c r="C229" t="s">
        <v>1835</v>
      </c>
      <c r="D229" t="s">
        <v>32</v>
      </c>
      <c r="E229" t="s">
        <v>5182</v>
      </c>
      <c r="F229" t="s">
        <v>580</v>
      </c>
      <c r="G229" t="s">
        <v>8801</v>
      </c>
      <c r="H229" t="s">
        <v>3383</v>
      </c>
      <c r="I229" t="s">
        <v>47</v>
      </c>
      <c r="J229" t="s">
        <v>3749</v>
      </c>
      <c r="K229" t="s">
        <v>2008</v>
      </c>
      <c r="L229" t="s">
        <v>5991</v>
      </c>
      <c r="M229" t="s">
        <v>1429</v>
      </c>
      <c r="N229" t="s">
        <v>15</v>
      </c>
      <c r="O229">
        <v>7942</v>
      </c>
      <c r="P229">
        <v>7541</v>
      </c>
    </row>
    <row r="230" spans="1:16" x14ac:dyDescent="0.3">
      <c r="A230" t="s">
        <v>13735</v>
      </c>
      <c r="B230" t="s">
        <v>5865</v>
      </c>
      <c r="C230" t="s">
        <v>2850</v>
      </c>
      <c r="D230" t="s">
        <v>32</v>
      </c>
      <c r="E230" t="s">
        <v>5559</v>
      </c>
      <c r="F230" t="s">
        <v>14043</v>
      </c>
      <c r="G230" t="s">
        <v>4427</v>
      </c>
      <c r="H230" t="s">
        <v>12626</v>
      </c>
      <c r="I230" t="s">
        <v>47</v>
      </c>
      <c r="J230" t="s">
        <v>14044</v>
      </c>
      <c r="K230" t="s">
        <v>2061</v>
      </c>
      <c r="L230" t="s">
        <v>5991</v>
      </c>
      <c r="M230" t="s">
        <v>1500</v>
      </c>
      <c r="N230" t="s">
        <v>15</v>
      </c>
      <c r="O230">
        <v>7949</v>
      </c>
      <c r="P230">
        <v>7428</v>
      </c>
    </row>
    <row r="231" spans="1:16" x14ac:dyDescent="0.3">
      <c r="A231" t="s">
        <v>13736</v>
      </c>
      <c r="B231" t="s">
        <v>10858</v>
      </c>
      <c r="C231" t="s">
        <v>1917</v>
      </c>
      <c r="D231" t="s">
        <v>32</v>
      </c>
      <c r="E231" t="s">
        <v>5559</v>
      </c>
      <c r="F231" t="s">
        <v>14045</v>
      </c>
      <c r="G231" t="s">
        <v>4414</v>
      </c>
      <c r="H231" t="s">
        <v>14046</v>
      </c>
      <c r="I231" t="s">
        <v>47</v>
      </c>
      <c r="J231" t="s">
        <v>4421</v>
      </c>
      <c r="K231" t="s">
        <v>1243</v>
      </c>
      <c r="L231" t="s">
        <v>5991</v>
      </c>
      <c r="M231" t="s">
        <v>7874</v>
      </c>
      <c r="N231" t="s">
        <v>15</v>
      </c>
      <c r="O231">
        <v>7972</v>
      </c>
      <c r="P231">
        <v>7345</v>
      </c>
    </row>
    <row r="232" spans="1:16" x14ac:dyDescent="0.3">
      <c r="A232" t="s">
        <v>13737</v>
      </c>
      <c r="B232" t="s">
        <v>14047</v>
      </c>
      <c r="C232" t="s">
        <v>2829</v>
      </c>
      <c r="D232" t="s">
        <v>32</v>
      </c>
      <c r="E232" t="s">
        <v>48</v>
      </c>
      <c r="F232" t="s">
        <v>6218</v>
      </c>
      <c r="G232" t="s">
        <v>7967</v>
      </c>
      <c r="H232" t="s">
        <v>14048</v>
      </c>
      <c r="I232" t="s">
        <v>47</v>
      </c>
      <c r="J232" t="s">
        <v>14049</v>
      </c>
      <c r="K232" t="s">
        <v>14050</v>
      </c>
      <c r="L232" t="s">
        <v>5991</v>
      </c>
      <c r="M232" t="s">
        <v>1500</v>
      </c>
      <c r="N232" t="s">
        <v>15</v>
      </c>
      <c r="O232">
        <v>7986</v>
      </c>
      <c r="P232">
        <v>7182</v>
      </c>
    </row>
    <row r="233" spans="1:16" x14ac:dyDescent="0.3">
      <c r="A233" t="s">
        <v>13738</v>
      </c>
      <c r="B233" t="s">
        <v>3704</v>
      </c>
      <c r="C233" t="s">
        <v>1709</v>
      </c>
      <c r="D233" t="s">
        <v>32</v>
      </c>
      <c r="E233" t="s">
        <v>48</v>
      </c>
      <c r="F233" t="s">
        <v>1429</v>
      </c>
      <c r="G233" t="s">
        <v>3114</v>
      </c>
      <c r="H233" t="s">
        <v>14051</v>
      </c>
      <c r="I233" t="s">
        <v>47</v>
      </c>
      <c r="J233" t="s">
        <v>10174</v>
      </c>
      <c r="K233" t="s">
        <v>1070</v>
      </c>
      <c r="L233" t="s">
        <v>5991</v>
      </c>
      <c r="M233" t="s">
        <v>1506</v>
      </c>
      <c r="N233" t="s">
        <v>15</v>
      </c>
      <c r="O233">
        <v>7970</v>
      </c>
      <c r="P233">
        <v>6960</v>
      </c>
    </row>
    <row r="234" spans="1:16" x14ac:dyDescent="0.3">
      <c r="A234" t="s">
        <v>13739</v>
      </c>
      <c r="B234" t="s">
        <v>4711</v>
      </c>
      <c r="C234" t="s">
        <v>1917</v>
      </c>
      <c r="D234" t="s">
        <v>32</v>
      </c>
      <c r="E234" t="s">
        <v>5182</v>
      </c>
      <c r="F234" t="s">
        <v>1767</v>
      </c>
      <c r="G234" t="s">
        <v>6314</v>
      </c>
      <c r="H234" t="s">
        <v>654</v>
      </c>
      <c r="I234" t="s">
        <v>47</v>
      </c>
      <c r="J234" t="s">
        <v>14052</v>
      </c>
      <c r="K234" t="s">
        <v>1204</v>
      </c>
      <c r="L234" t="s">
        <v>5986</v>
      </c>
      <c r="M234" t="s">
        <v>1622</v>
      </c>
      <c r="N234" t="s">
        <v>15</v>
      </c>
      <c r="O234">
        <v>7937</v>
      </c>
      <c r="P234">
        <v>6799</v>
      </c>
    </row>
    <row r="235" spans="1:16" x14ac:dyDescent="0.3">
      <c r="A235" t="s">
        <v>13740</v>
      </c>
      <c r="B235" t="s">
        <v>4528</v>
      </c>
      <c r="C235" t="s">
        <v>1950</v>
      </c>
      <c r="D235" t="s">
        <v>32</v>
      </c>
      <c r="E235" t="s">
        <v>8904</v>
      </c>
      <c r="F235" t="s">
        <v>1954</v>
      </c>
      <c r="G235" t="s">
        <v>2729</v>
      </c>
      <c r="H235" t="s">
        <v>10594</v>
      </c>
      <c r="I235" t="s">
        <v>47</v>
      </c>
      <c r="J235" t="s">
        <v>1124</v>
      </c>
      <c r="K235" t="s">
        <v>1180</v>
      </c>
      <c r="L235" t="s">
        <v>5986</v>
      </c>
      <c r="M235" t="s">
        <v>7981</v>
      </c>
      <c r="N235" t="s">
        <v>15</v>
      </c>
      <c r="O235">
        <v>7939</v>
      </c>
      <c r="P235">
        <v>6569</v>
      </c>
    </row>
    <row r="236" spans="1:16" x14ac:dyDescent="0.3">
      <c r="A236" t="s">
        <v>13741</v>
      </c>
      <c r="B236" t="s">
        <v>4711</v>
      </c>
      <c r="C236" t="s">
        <v>1737</v>
      </c>
      <c r="D236" t="s">
        <v>32</v>
      </c>
      <c r="E236" t="s">
        <v>8742</v>
      </c>
      <c r="F236" t="s">
        <v>6345</v>
      </c>
      <c r="G236" t="s">
        <v>1808</v>
      </c>
      <c r="H236" t="s">
        <v>9413</v>
      </c>
      <c r="I236" t="s">
        <v>47</v>
      </c>
      <c r="J236" t="s">
        <v>1315</v>
      </c>
      <c r="K236" t="s">
        <v>1398</v>
      </c>
      <c r="L236" t="s">
        <v>5986</v>
      </c>
      <c r="M236" t="s">
        <v>1514</v>
      </c>
      <c r="N236" t="s">
        <v>15</v>
      </c>
      <c r="O236">
        <v>7937</v>
      </c>
      <c r="P236">
        <v>6371</v>
      </c>
    </row>
    <row r="237" spans="1:16" x14ac:dyDescent="0.3">
      <c r="A237" t="s">
        <v>13742</v>
      </c>
      <c r="B237" t="s">
        <v>14053</v>
      </c>
      <c r="C237" t="s">
        <v>1945</v>
      </c>
      <c r="D237" t="s">
        <v>32</v>
      </c>
      <c r="E237" t="s">
        <v>8904</v>
      </c>
      <c r="F237" t="s">
        <v>3329</v>
      </c>
      <c r="G237" t="s">
        <v>266</v>
      </c>
      <c r="H237" t="s">
        <v>10997</v>
      </c>
      <c r="I237" t="s">
        <v>47</v>
      </c>
      <c r="J237" t="s">
        <v>13900</v>
      </c>
      <c r="K237" t="s">
        <v>1307</v>
      </c>
      <c r="L237" t="s">
        <v>5986</v>
      </c>
      <c r="M237" t="s">
        <v>1514</v>
      </c>
      <c r="N237" t="s">
        <v>15</v>
      </c>
      <c r="O237">
        <v>7932</v>
      </c>
      <c r="P237">
        <v>6187</v>
      </c>
    </row>
    <row r="238" spans="1:16" x14ac:dyDescent="0.3">
      <c r="A238" t="s">
        <v>13743</v>
      </c>
      <c r="B238" t="s">
        <v>14054</v>
      </c>
      <c r="C238" t="s">
        <v>1917</v>
      </c>
      <c r="D238" t="s">
        <v>32</v>
      </c>
      <c r="E238" t="s">
        <v>9509</v>
      </c>
      <c r="F238" t="s">
        <v>4712</v>
      </c>
      <c r="G238" t="s">
        <v>11920</v>
      </c>
      <c r="H238" t="s">
        <v>11705</v>
      </c>
      <c r="I238" t="s">
        <v>47</v>
      </c>
      <c r="J238" t="s">
        <v>6351</v>
      </c>
      <c r="K238" t="s">
        <v>1816</v>
      </c>
      <c r="L238" t="s">
        <v>5986</v>
      </c>
      <c r="M238" t="s">
        <v>5560</v>
      </c>
      <c r="N238" t="s">
        <v>15</v>
      </c>
      <c r="O238">
        <v>7973</v>
      </c>
      <c r="P238">
        <v>5983</v>
      </c>
    </row>
    <row r="239" spans="1:16" x14ac:dyDescent="0.3">
      <c r="A239" t="s">
        <v>13744</v>
      </c>
      <c r="B239" t="s">
        <v>5914</v>
      </c>
      <c r="C239" t="s">
        <v>1917</v>
      </c>
      <c r="D239" t="s">
        <v>32</v>
      </c>
      <c r="E239" t="s">
        <v>8742</v>
      </c>
      <c r="F239" t="s">
        <v>5230</v>
      </c>
      <c r="G239" t="s">
        <v>283</v>
      </c>
      <c r="H239" t="s">
        <v>1556</v>
      </c>
      <c r="I239" t="s">
        <v>47</v>
      </c>
      <c r="J239" t="s">
        <v>14055</v>
      </c>
      <c r="K239" t="s">
        <v>1693</v>
      </c>
      <c r="L239" t="s">
        <v>5986</v>
      </c>
      <c r="M239" t="s">
        <v>5904</v>
      </c>
      <c r="N239" t="s">
        <v>15</v>
      </c>
      <c r="O239">
        <v>8049</v>
      </c>
      <c r="P239">
        <v>5696</v>
      </c>
    </row>
    <row r="240" spans="1:16" x14ac:dyDescent="0.3">
      <c r="A240" t="s">
        <v>13745</v>
      </c>
      <c r="B240" t="s">
        <v>5886</v>
      </c>
      <c r="C240" t="s">
        <v>1950</v>
      </c>
      <c r="D240" t="s">
        <v>32</v>
      </c>
      <c r="E240" t="s">
        <v>9053</v>
      </c>
      <c r="F240" t="s">
        <v>3139</v>
      </c>
      <c r="G240" t="s">
        <v>5571</v>
      </c>
      <c r="H240" t="s">
        <v>3113</v>
      </c>
      <c r="I240" t="s">
        <v>47</v>
      </c>
      <c r="J240" t="s">
        <v>8338</v>
      </c>
      <c r="K240" t="s">
        <v>4954</v>
      </c>
      <c r="L240" t="s">
        <v>5986</v>
      </c>
      <c r="M240" t="s">
        <v>1427</v>
      </c>
      <c r="N240" t="s">
        <v>15</v>
      </c>
      <c r="O240">
        <v>8051</v>
      </c>
      <c r="P240">
        <v>5354</v>
      </c>
    </row>
    <row r="241" spans="1:16" x14ac:dyDescent="0.3">
      <c r="A241" t="s">
        <v>13746</v>
      </c>
      <c r="B241" t="s">
        <v>14056</v>
      </c>
      <c r="C241" t="s">
        <v>1917</v>
      </c>
      <c r="D241" t="s">
        <v>32</v>
      </c>
      <c r="E241" t="s">
        <v>9053</v>
      </c>
      <c r="F241" t="s">
        <v>6991</v>
      </c>
      <c r="G241" t="s">
        <v>7583</v>
      </c>
      <c r="H241" t="s">
        <v>14057</v>
      </c>
      <c r="I241" t="s">
        <v>47</v>
      </c>
      <c r="J241" t="s">
        <v>8178</v>
      </c>
      <c r="K241" t="s">
        <v>326</v>
      </c>
      <c r="L241" t="s">
        <v>5986</v>
      </c>
      <c r="M241" t="s">
        <v>4430</v>
      </c>
      <c r="N241" t="s">
        <v>15</v>
      </c>
      <c r="O241">
        <v>8026</v>
      </c>
      <c r="P241">
        <v>4964</v>
      </c>
    </row>
    <row r="242" spans="1:16" x14ac:dyDescent="0.3">
      <c r="A242" t="s">
        <v>13747</v>
      </c>
      <c r="B242" t="s">
        <v>14058</v>
      </c>
      <c r="C242" t="s">
        <v>2725</v>
      </c>
      <c r="D242" t="s">
        <v>32</v>
      </c>
      <c r="E242" t="s">
        <v>9053</v>
      </c>
      <c r="F242" t="s">
        <v>558</v>
      </c>
      <c r="G242" t="s">
        <v>14059</v>
      </c>
      <c r="H242" t="s">
        <v>14060</v>
      </c>
      <c r="I242" t="s">
        <v>47</v>
      </c>
      <c r="J242" t="s">
        <v>5602</v>
      </c>
      <c r="K242" t="s">
        <v>1530</v>
      </c>
      <c r="L242" t="s">
        <v>5986</v>
      </c>
      <c r="M242" t="s">
        <v>7981</v>
      </c>
      <c r="N242" t="s">
        <v>15</v>
      </c>
      <c r="O242">
        <v>7944</v>
      </c>
      <c r="P242">
        <v>4598</v>
      </c>
    </row>
    <row r="243" spans="1:16" x14ac:dyDescent="0.3">
      <c r="A243" t="s">
        <v>13748</v>
      </c>
      <c r="B243" t="s">
        <v>5859</v>
      </c>
      <c r="C243" t="s">
        <v>1737</v>
      </c>
      <c r="D243" t="s">
        <v>32</v>
      </c>
      <c r="E243" t="s">
        <v>8742</v>
      </c>
      <c r="F243" t="s">
        <v>485</v>
      </c>
      <c r="G243" t="s">
        <v>2517</v>
      </c>
      <c r="H243" t="s">
        <v>14026</v>
      </c>
      <c r="I243" t="s">
        <v>47</v>
      </c>
      <c r="J243" t="s">
        <v>14061</v>
      </c>
      <c r="K243" t="s">
        <v>9137</v>
      </c>
      <c r="L243" t="s">
        <v>5986</v>
      </c>
      <c r="M243" t="s">
        <v>6248</v>
      </c>
      <c r="N243" t="s">
        <v>15</v>
      </c>
      <c r="O243">
        <v>7924</v>
      </c>
      <c r="P243">
        <v>4276</v>
      </c>
    </row>
    <row r="244" spans="1:16" x14ac:dyDescent="0.3">
      <c r="A244" t="s">
        <v>13749</v>
      </c>
      <c r="B244" t="s">
        <v>1525</v>
      </c>
      <c r="C244" t="s">
        <v>1945</v>
      </c>
      <c r="D244" t="s">
        <v>32</v>
      </c>
      <c r="E244" t="s">
        <v>9053</v>
      </c>
      <c r="F244" t="s">
        <v>3884</v>
      </c>
      <c r="G244" t="s">
        <v>11280</v>
      </c>
      <c r="H244" t="s">
        <v>14062</v>
      </c>
      <c r="I244" t="s">
        <v>47</v>
      </c>
      <c r="J244" t="s">
        <v>12008</v>
      </c>
      <c r="K244" t="s">
        <v>1463</v>
      </c>
      <c r="L244" t="s">
        <v>5986</v>
      </c>
      <c r="M244" t="s">
        <v>7865</v>
      </c>
      <c r="N244" t="s">
        <v>15</v>
      </c>
      <c r="O244">
        <v>7897</v>
      </c>
      <c r="P244">
        <v>3969</v>
      </c>
    </row>
    <row r="245" spans="1:16" x14ac:dyDescent="0.3">
      <c r="A245" t="s">
        <v>13750</v>
      </c>
      <c r="B245" t="s">
        <v>11071</v>
      </c>
      <c r="C245" t="s">
        <v>1961</v>
      </c>
      <c r="D245" t="s">
        <v>32</v>
      </c>
      <c r="E245" t="s">
        <v>9053</v>
      </c>
      <c r="F245" t="s">
        <v>5040</v>
      </c>
      <c r="G245" t="s">
        <v>10273</v>
      </c>
      <c r="H245" t="s">
        <v>14063</v>
      </c>
      <c r="I245" t="s">
        <v>5923</v>
      </c>
      <c r="J245" t="s">
        <v>14064</v>
      </c>
      <c r="K245" t="s">
        <v>1314</v>
      </c>
      <c r="L245" t="s">
        <v>5986</v>
      </c>
      <c r="M245" t="s">
        <v>1500</v>
      </c>
      <c r="N245" t="s">
        <v>15</v>
      </c>
      <c r="O245">
        <v>7865</v>
      </c>
      <c r="P245">
        <v>3572</v>
      </c>
    </row>
    <row r="246" spans="1:16" x14ac:dyDescent="0.3">
      <c r="A246" t="s">
        <v>13751</v>
      </c>
      <c r="B246" t="s">
        <v>5847</v>
      </c>
      <c r="C246" t="s">
        <v>2841</v>
      </c>
      <c r="D246" t="s">
        <v>32</v>
      </c>
      <c r="E246" t="s">
        <v>9841</v>
      </c>
      <c r="F246" t="s">
        <v>7540</v>
      </c>
      <c r="G246" t="s">
        <v>7048</v>
      </c>
      <c r="H246" t="s">
        <v>14065</v>
      </c>
      <c r="I246" t="s">
        <v>4497</v>
      </c>
      <c r="J246" t="s">
        <v>14066</v>
      </c>
      <c r="K246" t="s">
        <v>1149</v>
      </c>
      <c r="L246" t="s">
        <v>115</v>
      </c>
      <c r="M246" t="s">
        <v>6258</v>
      </c>
      <c r="N246" t="s">
        <v>15</v>
      </c>
      <c r="O246">
        <v>7866</v>
      </c>
      <c r="P246">
        <v>3264</v>
      </c>
    </row>
    <row r="247" spans="1:16" x14ac:dyDescent="0.3">
      <c r="A247" t="s">
        <v>13752</v>
      </c>
      <c r="B247" t="s">
        <v>14067</v>
      </c>
      <c r="C247" t="s">
        <v>1961</v>
      </c>
      <c r="D247" t="s">
        <v>32</v>
      </c>
      <c r="E247" t="s">
        <v>8742</v>
      </c>
      <c r="F247" t="s">
        <v>3723</v>
      </c>
      <c r="G247" t="s">
        <v>4583</v>
      </c>
      <c r="H247" t="s">
        <v>14068</v>
      </c>
      <c r="I247" t="s">
        <v>4497</v>
      </c>
      <c r="J247" t="s">
        <v>14069</v>
      </c>
      <c r="K247" t="s">
        <v>4709</v>
      </c>
      <c r="L247" t="s">
        <v>115</v>
      </c>
      <c r="M247" t="s">
        <v>1452</v>
      </c>
      <c r="N247" t="s">
        <v>15</v>
      </c>
      <c r="O247">
        <v>7874</v>
      </c>
      <c r="P247">
        <v>2899</v>
      </c>
    </row>
    <row r="248" spans="1:16" x14ac:dyDescent="0.3">
      <c r="A248" t="s">
        <v>13753</v>
      </c>
      <c r="B248" t="s">
        <v>12592</v>
      </c>
      <c r="C248" t="s">
        <v>1961</v>
      </c>
      <c r="D248" t="s">
        <v>32</v>
      </c>
      <c r="E248" t="s">
        <v>8742</v>
      </c>
      <c r="F248" t="s">
        <v>6781</v>
      </c>
      <c r="G248" t="s">
        <v>12543</v>
      </c>
      <c r="H248" t="s">
        <v>14070</v>
      </c>
      <c r="I248" t="s">
        <v>4497</v>
      </c>
      <c r="J248" t="s">
        <v>492</v>
      </c>
      <c r="K248" t="s">
        <v>2788</v>
      </c>
      <c r="L248" t="s">
        <v>115</v>
      </c>
      <c r="M248" t="s">
        <v>7441</v>
      </c>
      <c r="N248" t="s">
        <v>15</v>
      </c>
      <c r="O248">
        <v>7926</v>
      </c>
      <c r="P248">
        <v>2568</v>
      </c>
    </row>
    <row r="249" spans="1:16" x14ac:dyDescent="0.3">
      <c r="A249" t="s">
        <v>13754</v>
      </c>
      <c r="B249" t="s">
        <v>14071</v>
      </c>
      <c r="C249" t="s">
        <v>1950</v>
      </c>
      <c r="D249" t="s">
        <v>32</v>
      </c>
      <c r="E249" t="s">
        <v>8742</v>
      </c>
      <c r="F249" t="s">
        <v>7603</v>
      </c>
      <c r="G249" t="s">
        <v>10520</v>
      </c>
      <c r="H249" t="s">
        <v>10459</v>
      </c>
      <c r="I249" t="s">
        <v>4903</v>
      </c>
      <c r="J249" t="s">
        <v>4805</v>
      </c>
      <c r="K249" t="s">
        <v>2603</v>
      </c>
      <c r="L249" t="s">
        <v>115</v>
      </c>
      <c r="M249" t="s">
        <v>620</v>
      </c>
      <c r="N249" t="s">
        <v>15</v>
      </c>
      <c r="O249">
        <v>7997</v>
      </c>
      <c r="P249">
        <v>2235</v>
      </c>
    </row>
    <row r="250" spans="1:16" x14ac:dyDescent="0.3">
      <c r="A250" t="s">
        <v>13755</v>
      </c>
      <c r="B250" t="s">
        <v>12824</v>
      </c>
      <c r="C250" t="s">
        <v>2841</v>
      </c>
      <c r="D250" t="s">
        <v>32</v>
      </c>
      <c r="E250" t="s">
        <v>8742</v>
      </c>
      <c r="F250" t="s">
        <v>9044</v>
      </c>
      <c r="G250" t="s">
        <v>14072</v>
      </c>
      <c r="H250" t="s">
        <v>90</v>
      </c>
      <c r="I250" t="s">
        <v>4497</v>
      </c>
      <c r="J250" t="s">
        <v>2742</v>
      </c>
      <c r="K250" t="s">
        <v>2074</v>
      </c>
      <c r="L250" t="s">
        <v>115</v>
      </c>
      <c r="M250" t="s">
        <v>7471</v>
      </c>
      <c r="N250" t="s">
        <v>15</v>
      </c>
      <c r="O250">
        <v>8018</v>
      </c>
      <c r="P250">
        <v>1889</v>
      </c>
    </row>
    <row r="251" spans="1:16" x14ac:dyDescent="0.3">
      <c r="A251" t="s">
        <v>13756</v>
      </c>
      <c r="B251" t="s">
        <v>1531</v>
      </c>
      <c r="C251" t="s">
        <v>1835</v>
      </c>
      <c r="D251" t="s">
        <v>32</v>
      </c>
      <c r="E251" t="s">
        <v>8742</v>
      </c>
      <c r="F251" t="s">
        <v>235</v>
      </c>
      <c r="G251" t="s">
        <v>13298</v>
      </c>
      <c r="H251" t="s">
        <v>8743</v>
      </c>
      <c r="I251" t="s">
        <v>4497</v>
      </c>
      <c r="J251" t="s">
        <v>1875</v>
      </c>
      <c r="K251" t="s">
        <v>282</v>
      </c>
      <c r="L251" t="s">
        <v>115</v>
      </c>
      <c r="M251" t="s">
        <v>1620</v>
      </c>
      <c r="N251" t="s">
        <v>15</v>
      </c>
      <c r="O251">
        <v>8039</v>
      </c>
      <c r="P251">
        <v>1629</v>
      </c>
    </row>
    <row r="252" spans="1:16" x14ac:dyDescent="0.3">
      <c r="A252" t="s">
        <v>13757</v>
      </c>
      <c r="B252" t="s">
        <v>14073</v>
      </c>
      <c r="C252" t="s">
        <v>1988</v>
      </c>
      <c r="D252" t="s">
        <v>32</v>
      </c>
      <c r="E252" t="s">
        <v>8742</v>
      </c>
      <c r="F252" t="s">
        <v>4366</v>
      </c>
      <c r="G252" t="s">
        <v>5788</v>
      </c>
      <c r="H252" t="s">
        <v>14074</v>
      </c>
      <c r="I252" t="s">
        <v>4497</v>
      </c>
      <c r="J252" t="s">
        <v>1066</v>
      </c>
      <c r="K252" t="s">
        <v>2207</v>
      </c>
      <c r="L252" t="s">
        <v>115</v>
      </c>
      <c r="M252" t="s">
        <v>1620</v>
      </c>
      <c r="N252" t="s">
        <v>15</v>
      </c>
      <c r="O252">
        <v>8181</v>
      </c>
      <c r="P252">
        <v>1387</v>
      </c>
    </row>
    <row r="253" spans="1:16" x14ac:dyDescent="0.3">
      <c r="A253" t="s">
        <v>13758</v>
      </c>
      <c r="B253" t="s">
        <v>11165</v>
      </c>
      <c r="C253" t="s">
        <v>1053</v>
      </c>
      <c r="D253" t="s">
        <v>32</v>
      </c>
      <c r="E253" t="s">
        <v>8742</v>
      </c>
      <c r="F253" t="s">
        <v>12477</v>
      </c>
      <c r="G253" t="s">
        <v>7309</v>
      </c>
      <c r="H253" t="s">
        <v>5846</v>
      </c>
      <c r="I253" t="s">
        <v>4497</v>
      </c>
      <c r="J253" t="s">
        <v>316</v>
      </c>
      <c r="K253" t="s">
        <v>10258</v>
      </c>
      <c r="L253" t="s">
        <v>115</v>
      </c>
      <c r="M253" t="s">
        <v>1461</v>
      </c>
      <c r="N253" t="s">
        <v>15</v>
      </c>
      <c r="O253">
        <v>8208</v>
      </c>
      <c r="P253">
        <v>1112</v>
      </c>
    </row>
    <row r="254" spans="1:16" x14ac:dyDescent="0.3">
      <c r="A254" t="s">
        <v>13759</v>
      </c>
      <c r="B254" t="s">
        <v>11142</v>
      </c>
      <c r="C254" t="s">
        <v>2829</v>
      </c>
      <c r="D254" t="s">
        <v>32</v>
      </c>
      <c r="E254" t="s">
        <v>8742</v>
      </c>
      <c r="F254" t="s">
        <v>3535</v>
      </c>
      <c r="G254" t="s">
        <v>13927</v>
      </c>
      <c r="H254" t="s">
        <v>14075</v>
      </c>
      <c r="I254" t="s">
        <v>4497</v>
      </c>
      <c r="J254" t="s">
        <v>7112</v>
      </c>
      <c r="K254" t="s">
        <v>6786</v>
      </c>
      <c r="L254" t="s">
        <v>115</v>
      </c>
      <c r="M254" t="s">
        <v>1622</v>
      </c>
      <c r="N254" t="s">
        <v>15</v>
      </c>
      <c r="O254">
        <v>8314</v>
      </c>
      <c r="P254">
        <v>852</v>
      </c>
    </row>
    <row r="255" spans="1:16" x14ac:dyDescent="0.3">
      <c r="A255" t="s">
        <v>13760</v>
      </c>
      <c r="B255" t="s">
        <v>14076</v>
      </c>
      <c r="C255" t="s">
        <v>2829</v>
      </c>
      <c r="D255" t="s">
        <v>32</v>
      </c>
      <c r="E255" t="s">
        <v>8742</v>
      </c>
      <c r="F255" t="s">
        <v>3590</v>
      </c>
      <c r="G255" t="s">
        <v>5768</v>
      </c>
      <c r="H255" t="s">
        <v>7964</v>
      </c>
      <c r="I255" t="s">
        <v>4497</v>
      </c>
      <c r="J255" t="s">
        <v>8918</v>
      </c>
      <c r="K255" t="s">
        <v>6354</v>
      </c>
      <c r="L255" t="s">
        <v>115</v>
      </c>
      <c r="M255" t="s">
        <v>1461</v>
      </c>
      <c r="N255" t="s">
        <v>15</v>
      </c>
      <c r="O255">
        <v>8431</v>
      </c>
      <c r="P255">
        <v>665</v>
      </c>
    </row>
    <row r="256" spans="1:16" x14ac:dyDescent="0.3">
      <c r="A256" t="s">
        <v>13761</v>
      </c>
      <c r="B256" t="s">
        <v>14077</v>
      </c>
      <c r="C256" t="s">
        <v>2654</v>
      </c>
      <c r="D256" t="s">
        <v>32</v>
      </c>
      <c r="E256" t="s">
        <v>8742</v>
      </c>
      <c r="F256" t="s">
        <v>14078</v>
      </c>
      <c r="G256" t="s">
        <v>12719</v>
      </c>
      <c r="H256" t="s">
        <v>9242</v>
      </c>
      <c r="I256" t="s">
        <v>4497</v>
      </c>
      <c r="J256" t="s">
        <v>444</v>
      </c>
      <c r="K256" t="s">
        <v>6183</v>
      </c>
      <c r="L256" t="s">
        <v>115</v>
      </c>
      <c r="M256" t="s">
        <v>1620</v>
      </c>
      <c r="N256" t="s">
        <v>15</v>
      </c>
      <c r="O256">
        <v>8574</v>
      </c>
      <c r="P256">
        <v>483</v>
      </c>
    </row>
    <row r="257" spans="1:16" x14ac:dyDescent="0.3">
      <c r="A257" t="s">
        <v>13762</v>
      </c>
      <c r="B257" t="s">
        <v>11600</v>
      </c>
      <c r="C257" t="s">
        <v>2654</v>
      </c>
      <c r="D257" t="s">
        <v>32</v>
      </c>
      <c r="E257" t="s">
        <v>8742</v>
      </c>
      <c r="F257" t="s">
        <v>11684</v>
      </c>
      <c r="G257" t="s">
        <v>10980</v>
      </c>
      <c r="H257" t="s">
        <v>14079</v>
      </c>
      <c r="I257" t="s">
        <v>6026</v>
      </c>
      <c r="J257" t="s">
        <v>6044</v>
      </c>
      <c r="K257" t="s">
        <v>14080</v>
      </c>
      <c r="L257" t="s">
        <v>115</v>
      </c>
      <c r="M257" t="s">
        <v>620</v>
      </c>
      <c r="N257" t="s">
        <v>15</v>
      </c>
      <c r="O257">
        <v>8732</v>
      </c>
      <c r="P257">
        <v>373</v>
      </c>
    </row>
    <row r="258" spans="1:16" x14ac:dyDescent="0.3">
      <c r="A258" t="s">
        <v>13763</v>
      </c>
      <c r="B258" t="s">
        <v>14081</v>
      </c>
      <c r="C258" t="s">
        <v>1835</v>
      </c>
      <c r="D258" t="s">
        <v>32</v>
      </c>
      <c r="E258" t="s">
        <v>8742</v>
      </c>
      <c r="F258" t="s">
        <v>6803</v>
      </c>
      <c r="G258" t="s">
        <v>11080</v>
      </c>
      <c r="H258" t="s">
        <v>8343</v>
      </c>
      <c r="I258" t="s">
        <v>5697</v>
      </c>
      <c r="J258" t="s">
        <v>6101</v>
      </c>
      <c r="K258" t="s">
        <v>1874</v>
      </c>
      <c r="L258" t="s">
        <v>115</v>
      </c>
      <c r="M258" t="s">
        <v>12525</v>
      </c>
      <c r="N258" t="s">
        <v>15</v>
      </c>
      <c r="O258">
        <v>8840</v>
      </c>
      <c r="P258">
        <v>213</v>
      </c>
    </row>
    <row r="259" spans="1:16" x14ac:dyDescent="0.3">
      <c r="A259" t="s">
        <v>13764</v>
      </c>
      <c r="B259" t="s">
        <v>14082</v>
      </c>
      <c r="C259" t="s">
        <v>2725</v>
      </c>
      <c r="D259" t="s">
        <v>32</v>
      </c>
      <c r="E259" t="s">
        <v>8742</v>
      </c>
      <c r="F259" t="s">
        <v>5219</v>
      </c>
      <c r="G259" t="s">
        <v>14025</v>
      </c>
      <c r="H259" t="s">
        <v>14083</v>
      </c>
      <c r="I259" t="s">
        <v>5697</v>
      </c>
      <c r="J259" t="s">
        <v>3701</v>
      </c>
      <c r="K259" t="s">
        <v>6078</v>
      </c>
      <c r="L259" t="s">
        <v>115</v>
      </c>
      <c r="M259" t="s">
        <v>1620</v>
      </c>
      <c r="N259" t="s">
        <v>15</v>
      </c>
      <c r="O259">
        <v>8868</v>
      </c>
      <c r="P259">
        <v>151</v>
      </c>
    </row>
    <row r="260" spans="1:16" x14ac:dyDescent="0.3">
      <c r="A260" t="s">
        <v>13765</v>
      </c>
      <c r="B260" t="s">
        <v>14084</v>
      </c>
      <c r="C260" t="s">
        <v>2829</v>
      </c>
      <c r="D260" t="s">
        <v>32</v>
      </c>
      <c r="E260" t="s">
        <v>8742</v>
      </c>
      <c r="F260" t="s">
        <v>10630</v>
      </c>
      <c r="G260" t="s">
        <v>12871</v>
      </c>
      <c r="H260" t="s">
        <v>7353</v>
      </c>
      <c r="I260" t="s">
        <v>5697</v>
      </c>
      <c r="J260" t="s">
        <v>12534</v>
      </c>
      <c r="K260" t="s">
        <v>338</v>
      </c>
      <c r="L260" t="s">
        <v>115</v>
      </c>
      <c r="M260" t="s">
        <v>620</v>
      </c>
      <c r="N260" t="s">
        <v>15</v>
      </c>
      <c r="O260">
        <v>8981</v>
      </c>
      <c r="P260">
        <v>106</v>
      </c>
    </row>
    <row r="261" spans="1:16" x14ac:dyDescent="0.3">
      <c r="A261" t="s">
        <v>13766</v>
      </c>
      <c r="B261" t="s">
        <v>11251</v>
      </c>
      <c r="C261" t="s">
        <v>1988</v>
      </c>
      <c r="D261" t="s">
        <v>32</v>
      </c>
      <c r="E261" t="s">
        <v>8742</v>
      </c>
      <c r="F261" t="s">
        <v>3847</v>
      </c>
      <c r="G261" t="s">
        <v>14085</v>
      </c>
      <c r="H261" t="s">
        <v>14086</v>
      </c>
      <c r="I261" t="s">
        <v>865</v>
      </c>
      <c r="J261" t="s">
        <v>3494</v>
      </c>
      <c r="K261" t="s">
        <v>3714</v>
      </c>
      <c r="L261" t="s">
        <v>115</v>
      </c>
      <c r="M261" t="s">
        <v>1572</v>
      </c>
      <c r="N261" t="s">
        <v>15</v>
      </c>
      <c r="O261">
        <v>9052</v>
      </c>
      <c r="P261">
        <v>77</v>
      </c>
    </row>
    <row r="262" spans="1:16" x14ac:dyDescent="0.3">
      <c r="A262" t="s">
        <v>13767</v>
      </c>
      <c r="B262" t="s">
        <v>14087</v>
      </c>
      <c r="C262" t="s">
        <v>1945</v>
      </c>
      <c r="D262" t="s">
        <v>32</v>
      </c>
      <c r="E262" t="s">
        <v>8742</v>
      </c>
      <c r="F262" t="s">
        <v>5207</v>
      </c>
      <c r="G262" t="s">
        <v>14088</v>
      </c>
      <c r="H262" t="s">
        <v>14089</v>
      </c>
      <c r="I262" t="s">
        <v>5697</v>
      </c>
      <c r="J262" t="s">
        <v>5680</v>
      </c>
      <c r="K262" t="s">
        <v>4598</v>
      </c>
      <c r="L262" t="s">
        <v>115</v>
      </c>
      <c r="M262" t="s">
        <v>12525</v>
      </c>
      <c r="N262" t="s">
        <v>15</v>
      </c>
      <c r="O262">
        <v>9119</v>
      </c>
      <c r="P262">
        <v>60</v>
      </c>
    </row>
    <row r="263" spans="1:16" x14ac:dyDescent="0.3">
      <c r="A263" t="s">
        <v>13768</v>
      </c>
      <c r="B263" t="s">
        <v>14090</v>
      </c>
      <c r="C263" t="s">
        <v>2654</v>
      </c>
      <c r="D263" t="s">
        <v>32</v>
      </c>
      <c r="E263" t="s">
        <v>8742</v>
      </c>
      <c r="F263" t="s">
        <v>14091</v>
      </c>
      <c r="G263" t="s">
        <v>7307</v>
      </c>
      <c r="H263" t="s">
        <v>7229</v>
      </c>
      <c r="I263" t="s">
        <v>5697</v>
      </c>
      <c r="J263" t="s">
        <v>3542</v>
      </c>
      <c r="K263" t="s">
        <v>6112</v>
      </c>
      <c r="L263" t="s">
        <v>115</v>
      </c>
      <c r="M263" t="s">
        <v>1639</v>
      </c>
      <c r="N263" t="s">
        <v>15</v>
      </c>
      <c r="O263">
        <v>9204</v>
      </c>
      <c r="P263">
        <v>53</v>
      </c>
    </row>
    <row r="264" spans="1:16" x14ac:dyDescent="0.3">
      <c r="A264" t="s">
        <v>13769</v>
      </c>
      <c r="B264" t="s">
        <v>7535</v>
      </c>
      <c r="C264" t="s">
        <v>613</v>
      </c>
      <c r="D264" t="s">
        <v>32</v>
      </c>
      <c r="E264" t="s">
        <v>8742</v>
      </c>
      <c r="F264" t="s">
        <v>14092</v>
      </c>
      <c r="G264" t="s">
        <v>1964</v>
      </c>
      <c r="H264" t="s">
        <v>1635</v>
      </c>
      <c r="I264" t="s">
        <v>5697</v>
      </c>
      <c r="J264" t="s">
        <v>1743</v>
      </c>
      <c r="K264" t="s">
        <v>3488</v>
      </c>
      <c r="L264" t="s">
        <v>115</v>
      </c>
      <c r="M264" t="s">
        <v>1639</v>
      </c>
      <c r="N264" t="s">
        <v>15</v>
      </c>
      <c r="O264">
        <v>9279</v>
      </c>
      <c r="P264">
        <v>48</v>
      </c>
    </row>
    <row r="265" spans="1:16" x14ac:dyDescent="0.3">
      <c r="A265" t="s">
        <v>13770</v>
      </c>
      <c r="B265" t="s">
        <v>11269</v>
      </c>
      <c r="C265" t="s">
        <v>2725</v>
      </c>
      <c r="D265" t="s">
        <v>32</v>
      </c>
      <c r="E265" t="s">
        <v>8742</v>
      </c>
      <c r="F265" t="s">
        <v>14093</v>
      </c>
      <c r="G265" t="s">
        <v>11771</v>
      </c>
      <c r="H265" t="s">
        <v>14094</v>
      </c>
      <c r="I265" t="s">
        <v>5697</v>
      </c>
      <c r="J265" t="s">
        <v>1752</v>
      </c>
      <c r="K265" t="s">
        <v>8145</v>
      </c>
      <c r="L265" t="s">
        <v>115</v>
      </c>
      <c r="M265" t="s">
        <v>7441</v>
      </c>
      <c r="N265" t="s">
        <v>15</v>
      </c>
      <c r="O265">
        <v>9419</v>
      </c>
      <c r="P265">
        <v>47</v>
      </c>
    </row>
    <row r="266" spans="1:16" x14ac:dyDescent="0.3">
      <c r="A266" t="s">
        <v>13771</v>
      </c>
      <c r="B266" t="s">
        <v>3530</v>
      </c>
      <c r="C266" t="s">
        <v>613</v>
      </c>
      <c r="D266" t="s">
        <v>32</v>
      </c>
      <c r="E266" t="s">
        <v>8742</v>
      </c>
      <c r="F266" t="s">
        <v>12841</v>
      </c>
      <c r="G266" t="s">
        <v>11740</v>
      </c>
      <c r="H266" t="s">
        <v>14095</v>
      </c>
      <c r="I266" t="s">
        <v>5697</v>
      </c>
      <c r="J266" t="s">
        <v>4991</v>
      </c>
      <c r="K266" t="s">
        <v>7727</v>
      </c>
      <c r="L266" t="s">
        <v>115</v>
      </c>
      <c r="M266" t="s">
        <v>1452</v>
      </c>
      <c r="N266" t="s">
        <v>15</v>
      </c>
      <c r="O266">
        <v>9522</v>
      </c>
      <c r="P266">
        <v>46</v>
      </c>
    </row>
    <row r="267" spans="1:16" x14ac:dyDescent="0.3">
      <c r="A267" t="s">
        <v>13772</v>
      </c>
      <c r="B267" t="s">
        <v>14096</v>
      </c>
      <c r="C267" t="s">
        <v>3846</v>
      </c>
      <c r="D267" t="s">
        <v>32</v>
      </c>
      <c r="E267" t="s">
        <v>8742</v>
      </c>
      <c r="F267" t="s">
        <v>14097</v>
      </c>
      <c r="G267" t="s">
        <v>11682</v>
      </c>
      <c r="H267" t="s">
        <v>10613</v>
      </c>
      <c r="I267" t="s">
        <v>5697</v>
      </c>
      <c r="J267" t="s">
        <v>4991</v>
      </c>
      <c r="K267" t="s">
        <v>4969</v>
      </c>
      <c r="L267" t="s">
        <v>115</v>
      </c>
      <c r="M267" t="s">
        <v>1452</v>
      </c>
      <c r="N267" t="s">
        <v>15</v>
      </c>
      <c r="O267">
        <v>9511</v>
      </c>
      <c r="P267">
        <v>46</v>
      </c>
    </row>
    <row r="268" spans="1:16" x14ac:dyDescent="0.3">
      <c r="A268" t="s">
        <v>13773</v>
      </c>
      <c r="B268" t="s">
        <v>14098</v>
      </c>
      <c r="C268" t="s">
        <v>2829</v>
      </c>
      <c r="D268" t="s">
        <v>32</v>
      </c>
      <c r="E268" t="s">
        <v>8904</v>
      </c>
      <c r="F268" t="s">
        <v>13249</v>
      </c>
      <c r="G268" t="s">
        <v>14099</v>
      </c>
      <c r="H268" t="s">
        <v>14100</v>
      </c>
      <c r="I268" t="s">
        <v>5697</v>
      </c>
      <c r="J268" t="s">
        <v>4991</v>
      </c>
      <c r="K268" t="s">
        <v>3494</v>
      </c>
      <c r="L268" t="s">
        <v>115</v>
      </c>
      <c r="M268" t="s">
        <v>7441</v>
      </c>
      <c r="N268" t="s">
        <v>15</v>
      </c>
      <c r="O268">
        <v>9576</v>
      </c>
      <c r="P268">
        <v>46</v>
      </c>
    </row>
    <row r="269" spans="1:16" x14ac:dyDescent="0.3">
      <c r="A269" t="s">
        <v>13774</v>
      </c>
      <c r="B269" t="s">
        <v>10707</v>
      </c>
      <c r="C269" t="s">
        <v>1961</v>
      </c>
      <c r="D269" t="s">
        <v>32</v>
      </c>
      <c r="E269" t="s">
        <v>8742</v>
      </c>
      <c r="F269" t="s">
        <v>14101</v>
      </c>
      <c r="G269" t="s">
        <v>14102</v>
      </c>
      <c r="H269" t="s">
        <v>8080</v>
      </c>
      <c r="I269" t="s">
        <v>10349</v>
      </c>
      <c r="J269" t="s">
        <v>4991</v>
      </c>
      <c r="K269" t="s">
        <v>7873</v>
      </c>
      <c r="L269" t="s">
        <v>115</v>
      </c>
      <c r="M269" t="s">
        <v>7441</v>
      </c>
      <c r="N269" t="s">
        <v>15</v>
      </c>
      <c r="O269">
        <v>9719</v>
      </c>
      <c r="P269">
        <v>46</v>
      </c>
    </row>
    <row r="270" spans="1:16" x14ac:dyDescent="0.3">
      <c r="A270" t="s">
        <v>13775</v>
      </c>
      <c r="B270" t="s">
        <v>14103</v>
      </c>
      <c r="C270" t="s">
        <v>1961</v>
      </c>
      <c r="D270" t="s">
        <v>32</v>
      </c>
      <c r="E270" t="s">
        <v>8742</v>
      </c>
      <c r="F270" t="s">
        <v>7107</v>
      </c>
      <c r="G270" t="s">
        <v>14104</v>
      </c>
      <c r="H270" t="s">
        <v>14105</v>
      </c>
      <c r="I270" t="s">
        <v>10354</v>
      </c>
      <c r="J270" t="s">
        <v>1752</v>
      </c>
      <c r="K270" t="s">
        <v>12533</v>
      </c>
      <c r="L270" t="s">
        <v>115</v>
      </c>
      <c r="M270" t="s">
        <v>8230</v>
      </c>
      <c r="N270" t="s">
        <v>15</v>
      </c>
      <c r="O270">
        <v>9838</v>
      </c>
      <c r="P270">
        <v>47</v>
      </c>
    </row>
    <row r="271" spans="1:16" x14ac:dyDescent="0.3">
      <c r="A271" t="s">
        <v>13776</v>
      </c>
      <c r="B271" t="s">
        <v>14106</v>
      </c>
      <c r="C271" t="s">
        <v>1835</v>
      </c>
      <c r="D271" t="s">
        <v>32</v>
      </c>
      <c r="E271" t="s">
        <v>8742</v>
      </c>
      <c r="F271" t="s">
        <v>8985</v>
      </c>
      <c r="G271" t="s">
        <v>14107</v>
      </c>
      <c r="H271" t="s">
        <v>14108</v>
      </c>
      <c r="I271" t="s">
        <v>7518</v>
      </c>
      <c r="J271" t="s">
        <v>1302</v>
      </c>
      <c r="K271" t="s">
        <v>2961</v>
      </c>
      <c r="L271" t="s">
        <v>115</v>
      </c>
      <c r="M271" t="s">
        <v>7441</v>
      </c>
      <c r="N271" t="s">
        <v>15</v>
      </c>
      <c r="O271">
        <v>9851</v>
      </c>
      <c r="P271">
        <v>45</v>
      </c>
    </row>
    <row r="272" spans="1:16" x14ac:dyDescent="0.3">
      <c r="A272" t="s">
        <v>13777</v>
      </c>
      <c r="B272" t="s">
        <v>14109</v>
      </c>
      <c r="C272" t="s">
        <v>2841</v>
      </c>
      <c r="D272" t="s">
        <v>32</v>
      </c>
      <c r="E272" t="s">
        <v>8904</v>
      </c>
      <c r="F272" t="s">
        <v>6402</v>
      </c>
      <c r="G272" t="s">
        <v>3483</v>
      </c>
      <c r="H272" t="s">
        <v>8938</v>
      </c>
      <c r="I272" t="s">
        <v>10354</v>
      </c>
      <c r="J272" t="s">
        <v>1302</v>
      </c>
      <c r="K272" t="s">
        <v>11259</v>
      </c>
      <c r="L272" t="s">
        <v>115</v>
      </c>
      <c r="M272" t="s">
        <v>1452</v>
      </c>
      <c r="N272" t="s">
        <v>15</v>
      </c>
      <c r="O272">
        <v>9932</v>
      </c>
      <c r="P272">
        <v>45</v>
      </c>
    </row>
    <row r="273" spans="1:16" x14ac:dyDescent="0.3">
      <c r="A273" t="s">
        <v>13778</v>
      </c>
      <c r="B273" t="s">
        <v>14110</v>
      </c>
      <c r="C273" t="s">
        <v>2654</v>
      </c>
      <c r="D273" t="s">
        <v>32</v>
      </c>
      <c r="E273" t="s">
        <v>957</v>
      </c>
      <c r="F273" t="s">
        <v>4365</v>
      </c>
      <c r="G273" t="s">
        <v>1957</v>
      </c>
      <c r="H273" t="s">
        <v>14111</v>
      </c>
      <c r="I273" t="s">
        <v>7518</v>
      </c>
      <c r="J273" t="s">
        <v>1302</v>
      </c>
      <c r="K273" t="s">
        <v>2755</v>
      </c>
      <c r="L273" t="s">
        <v>115</v>
      </c>
      <c r="M273" t="s">
        <v>1639</v>
      </c>
      <c r="N273" t="s">
        <v>15</v>
      </c>
      <c r="O273">
        <v>10084</v>
      </c>
      <c r="P273">
        <v>45</v>
      </c>
    </row>
    <row r="274" spans="1:16" x14ac:dyDescent="0.3">
      <c r="A274" t="s">
        <v>13779</v>
      </c>
      <c r="B274" t="s">
        <v>14112</v>
      </c>
      <c r="C274" t="s">
        <v>3079</v>
      </c>
      <c r="D274" t="s">
        <v>32</v>
      </c>
      <c r="E274" t="s">
        <v>8742</v>
      </c>
      <c r="F274" t="s">
        <v>1992</v>
      </c>
      <c r="G274" t="s">
        <v>5707</v>
      </c>
      <c r="H274" t="s">
        <v>1409</v>
      </c>
      <c r="I274" t="s">
        <v>10354</v>
      </c>
      <c r="J274" t="s">
        <v>1302</v>
      </c>
      <c r="K274" t="s">
        <v>3505</v>
      </c>
      <c r="L274" t="s">
        <v>115</v>
      </c>
      <c r="M274" t="s">
        <v>1445</v>
      </c>
      <c r="N274" t="s">
        <v>15</v>
      </c>
      <c r="O274">
        <v>10179</v>
      </c>
      <c r="P274">
        <v>45</v>
      </c>
    </row>
    <row r="275" spans="1:16" x14ac:dyDescent="0.3">
      <c r="A275" t="s">
        <v>13780</v>
      </c>
      <c r="B275" t="s">
        <v>14113</v>
      </c>
      <c r="C275" t="s">
        <v>3079</v>
      </c>
      <c r="D275" t="s">
        <v>32</v>
      </c>
      <c r="E275" t="s">
        <v>8742</v>
      </c>
      <c r="F275" t="s">
        <v>5595</v>
      </c>
      <c r="G275" t="s">
        <v>14114</v>
      </c>
      <c r="H275" t="s">
        <v>14115</v>
      </c>
      <c r="I275" t="s">
        <v>10354</v>
      </c>
      <c r="J275" t="s">
        <v>1302</v>
      </c>
      <c r="K275" t="s">
        <v>923</v>
      </c>
      <c r="L275" t="s">
        <v>115</v>
      </c>
      <c r="M275" t="s">
        <v>1445</v>
      </c>
      <c r="N275" t="s">
        <v>15</v>
      </c>
      <c r="O275">
        <v>10207</v>
      </c>
      <c r="P275">
        <v>45</v>
      </c>
    </row>
    <row r="276" spans="1:16" x14ac:dyDescent="0.3">
      <c r="A276" t="s">
        <v>13781</v>
      </c>
      <c r="B276" t="s">
        <v>14116</v>
      </c>
      <c r="C276" t="s">
        <v>1835</v>
      </c>
      <c r="D276" t="s">
        <v>32</v>
      </c>
      <c r="E276" t="s">
        <v>8742</v>
      </c>
      <c r="F276" t="s">
        <v>5608</v>
      </c>
      <c r="G276" t="s">
        <v>14117</v>
      </c>
      <c r="H276" t="s">
        <v>2953</v>
      </c>
      <c r="I276" t="s">
        <v>10354</v>
      </c>
      <c r="J276" t="s">
        <v>1302</v>
      </c>
      <c r="K276" t="s">
        <v>3511</v>
      </c>
      <c r="L276" t="s">
        <v>115</v>
      </c>
      <c r="M276" t="s">
        <v>1047</v>
      </c>
      <c r="N276" t="s">
        <v>15</v>
      </c>
      <c r="O276">
        <v>10264</v>
      </c>
      <c r="P276">
        <v>45</v>
      </c>
    </row>
    <row r="277" spans="1:16" x14ac:dyDescent="0.3">
      <c r="A277" t="s">
        <v>13782</v>
      </c>
      <c r="B277" t="s">
        <v>14118</v>
      </c>
      <c r="C277" t="s">
        <v>2850</v>
      </c>
      <c r="D277" t="s">
        <v>32</v>
      </c>
      <c r="E277" t="s">
        <v>8904</v>
      </c>
      <c r="F277" t="s">
        <v>1987</v>
      </c>
      <c r="G277" t="s">
        <v>5087</v>
      </c>
      <c r="H277" t="s">
        <v>13096</v>
      </c>
      <c r="I277" t="s">
        <v>10354</v>
      </c>
      <c r="J277" t="s">
        <v>1302</v>
      </c>
      <c r="K277" t="s">
        <v>3542</v>
      </c>
      <c r="L277" t="s">
        <v>115</v>
      </c>
      <c r="M277" t="s">
        <v>1461</v>
      </c>
      <c r="N277" t="s">
        <v>15</v>
      </c>
      <c r="O277">
        <v>10321</v>
      </c>
      <c r="P277">
        <v>45</v>
      </c>
    </row>
    <row r="278" spans="1:16" x14ac:dyDescent="0.3">
      <c r="A278" t="s">
        <v>13783</v>
      </c>
      <c r="B278" t="s">
        <v>14119</v>
      </c>
      <c r="C278" t="s">
        <v>1053</v>
      </c>
      <c r="D278" t="s">
        <v>32</v>
      </c>
      <c r="E278" t="s">
        <v>9841</v>
      </c>
      <c r="F278" t="s">
        <v>2056</v>
      </c>
      <c r="G278" t="s">
        <v>4501</v>
      </c>
      <c r="H278" t="s">
        <v>7340</v>
      </c>
      <c r="I278" t="s">
        <v>10354</v>
      </c>
      <c r="J278" t="s">
        <v>1302</v>
      </c>
      <c r="K278" t="s">
        <v>3542</v>
      </c>
      <c r="L278" t="s">
        <v>115</v>
      </c>
      <c r="M278" t="s">
        <v>1445</v>
      </c>
      <c r="N278" t="s">
        <v>15</v>
      </c>
      <c r="O278">
        <v>10333</v>
      </c>
      <c r="P278">
        <v>45</v>
      </c>
    </row>
    <row r="279" spans="1:16" x14ac:dyDescent="0.3">
      <c r="A279" t="s">
        <v>13784</v>
      </c>
      <c r="B279" t="s">
        <v>14120</v>
      </c>
      <c r="C279" t="s">
        <v>3846</v>
      </c>
      <c r="D279" t="s">
        <v>32</v>
      </c>
      <c r="E279" t="s">
        <v>9841</v>
      </c>
      <c r="F279" t="s">
        <v>10908</v>
      </c>
      <c r="G279" t="s">
        <v>11216</v>
      </c>
      <c r="H279" t="s">
        <v>14121</v>
      </c>
      <c r="I279" t="s">
        <v>10354</v>
      </c>
      <c r="J279" t="s">
        <v>1302</v>
      </c>
      <c r="K279" t="s">
        <v>3542</v>
      </c>
      <c r="L279" t="s">
        <v>115</v>
      </c>
      <c r="M279" t="s">
        <v>1047</v>
      </c>
      <c r="N279" t="s">
        <v>15</v>
      </c>
      <c r="O279">
        <v>10366</v>
      </c>
      <c r="P279">
        <v>45</v>
      </c>
    </row>
    <row r="280" spans="1:16" x14ac:dyDescent="0.3">
      <c r="A280" t="s">
        <v>13785</v>
      </c>
      <c r="B280" t="s">
        <v>12770</v>
      </c>
      <c r="C280" t="s">
        <v>2994</v>
      </c>
      <c r="D280" t="s">
        <v>32</v>
      </c>
      <c r="E280" t="s">
        <v>8742</v>
      </c>
      <c r="F280" t="s">
        <v>3881</v>
      </c>
      <c r="G280" t="s">
        <v>11380</v>
      </c>
      <c r="H280" t="s">
        <v>8919</v>
      </c>
      <c r="I280" t="s">
        <v>7518</v>
      </c>
      <c r="J280" t="s">
        <v>1302</v>
      </c>
      <c r="K280" t="s">
        <v>3542</v>
      </c>
      <c r="L280" t="s">
        <v>115</v>
      </c>
      <c r="M280" t="s">
        <v>7445</v>
      </c>
      <c r="N280" t="s">
        <v>15</v>
      </c>
      <c r="O280">
        <v>10372</v>
      </c>
      <c r="P280">
        <v>45</v>
      </c>
    </row>
    <row r="281" spans="1:16" x14ac:dyDescent="0.3">
      <c r="A281" t="s">
        <v>13786</v>
      </c>
      <c r="B281" t="s">
        <v>51</v>
      </c>
      <c r="C281" t="s">
        <v>2841</v>
      </c>
      <c r="D281" t="s">
        <v>32</v>
      </c>
      <c r="E281" t="s">
        <v>8904</v>
      </c>
      <c r="F281" t="s">
        <v>9022</v>
      </c>
      <c r="G281" t="s">
        <v>14107</v>
      </c>
      <c r="H281" t="s">
        <v>5874</v>
      </c>
      <c r="I281" t="s">
        <v>7518</v>
      </c>
      <c r="J281" t="s">
        <v>1302</v>
      </c>
      <c r="K281" t="s">
        <v>3569</v>
      </c>
      <c r="L281" t="s">
        <v>115</v>
      </c>
      <c r="M281" t="s">
        <v>1445</v>
      </c>
      <c r="N281" t="s">
        <v>15</v>
      </c>
      <c r="O281">
        <v>10342</v>
      </c>
      <c r="P281">
        <v>45</v>
      </c>
    </row>
    <row r="282" spans="1:16" x14ac:dyDescent="0.3">
      <c r="A282" t="s">
        <v>13787</v>
      </c>
      <c r="B282" t="s">
        <v>14122</v>
      </c>
      <c r="C282" t="s">
        <v>3804</v>
      </c>
      <c r="D282" t="s">
        <v>32</v>
      </c>
      <c r="E282" t="s">
        <v>9841</v>
      </c>
      <c r="F282" t="s">
        <v>6355</v>
      </c>
      <c r="G282" t="s">
        <v>10585</v>
      </c>
      <c r="H282" t="s">
        <v>163</v>
      </c>
      <c r="I282" t="s">
        <v>7518</v>
      </c>
      <c r="J282" t="s">
        <v>1302</v>
      </c>
      <c r="K282" t="s">
        <v>965</v>
      </c>
      <c r="L282" t="s">
        <v>172</v>
      </c>
      <c r="M282" t="s">
        <v>7441</v>
      </c>
      <c r="N282" t="s">
        <v>15</v>
      </c>
      <c r="O282">
        <v>10334</v>
      </c>
      <c r="P282">
        <v>45</v>
      </c>
    </row>
    <row r="283" spans="1:16" x14ac:dyDescent="0.3">
      <c r="A283" t="s">
        <v>13788</v>
      </c>
      <c r="B283" t="s">
        <v>14123</v>
      </c>
      <c r="C283" t="s">
        <v>2829</v>
      </c>
      <c r="D283" t="s">
        <v>32</v>
      </c>
      <c r="E283" t="s">
        <v>9841</v>
      </c>
      <c r="F283" t="s">
        <v>5715</v>
      </c>
      <c r="G283" t="s">
        <v>1651</v>
      </c>
      <c r="H283" t="s">
        <v>14124</v>
      </c>
      <c r="I283" t="s">
        <v>7518</v>
      </c>
      <c r="J283" t="s">
        <v>1302</v>
      </c>
      <c r="K283" t="s">
        <v>1743</v>
      </c>
      <c r="L283" t="s">
        <v>172</v>
      </c>
      <c r="M283" t="s">
        <v>7441</v>
      </c>
      <c r="N283" t="s">
        <v>15</v>
      </c>
      <c r="O283">
        <v>10419</v>
      </c>
      <c r="P283">
        <v>45</v>
      </c>
    </row>
    <row r="284" spans="1:16" x14ac:dyDescent="0.3">
      <c r="A284" t="s">
        <v>13789</v>
      </c>
      <c r="B284" t="s">
        <v>10346</v>
      </c>
      <c r="C284" t="s">
        <v>2841</v>
      </c>
      <c r="D284" t="s">
        <v>32</v>
      </c>
      <c r="E284" t="s">
        <v>9841</v>
      </c>
      <c r="F284" t="s">
        <v>3640</v>
      </c>
      <c r="G284" t="s">
        <v>483</v>
      </c>
      <c r="H284" t="s">
        <v>14125</v>
      </c>
      <c r="I284" t="s">
        <v>10354</v>
      </c>
      <c r="J284" t="s">
        <v>1302</v>
      </c>
      <c r="K284" t="s">
        <v>1302</v>
      </c>
      <c r="L284" t="s">
        <v>172</v>
      </c>
      <c r="M284" t="s">
        <v>1452</v>
      </c>
      <c r="N284" t="s">
        <v>15</v>
      </c>
      <c r="O284">
        <v>10376</v>
      </c>
      <c r="P284">
        <v>45</v>
      </c>
    </row>
    <row r="285" spans="1:16" x14ac:dyDescent="0.3">
      <c r="A285" t="s">
        <v>13790</v>
      </c>
      <c r="B285" t="s">
        <v>14126</v>
      </c>
      <c r="C285" t="s">
        <v>2841</v>
      </c>
      <c r="D285" t="s">
        <v>32</v>
      </c>
      <c r="E285" t="s">
        <v>9841</v>
      </c>
      <c r="F285" t="s">
        <v>5168</v>
      </c>
      <c r="G285" t="s">
        <v>14127</v>
      </c>
      <c r="H285" t="s">
        <v>14128</v>
      </c>
      <c r="I285" t="s">
        <v>10354</v>
      </c>
      <c r="J285" t="s">
        <v>1302</v>
      </c>
      <c r="K285" t="s">
        <v>1771</v>
      </c>
      <c r="L285" t="s">
        <v>172</v>
      </c>
      <c r="M285" t="s">
        <v>1614</v>
      </c>
      <c r="N285" t="s">
        <v>15</v>
      </c>
      <c r="O285">
        <v>10287</v>
      </c>
      <c r="P285">
        <v>45</v>
      </c>
    </row>
    <row r="286" spans="1:16" x14ac:dyDescent="0.3">
      <c r="A286" t="s">
        <v>13791</v>
      </c>
      <c r="B286" t="s">
        <v>14129</v>
      </c>
      <c r="C286" t="s">
        <v>3079</v>
      </c>
      <c r="D286" t="s">
        <v>32</v>
      </c>
      <c r="E286" t="s">
        <v>9841</v>
      </c>
      <c r="F286" t="s">
        <v>2888</v>
      </c>
      <c r="G286" t="s">
        <v>14130</v>
      </c>
      <c r="H286" t="s">
        <v>14131</v>
      </c>
      <c r="I286" t="s">
        <v>10354</v>
      </c>
      <c r="J286" t="s">
        <v>1302</v>
      </c>
      <c r="K286" t="s">
        <v>1395</v>
      </c>
      <c r="L286" t="s">
        <v>172</v>
      </c>
      <c r="M286" t="s">
        <v>12525</v>
      </c>
      <c r="N286" t="s">
        <v>15</v>
      </c>
      <c r="O286">
        <v>10306</v>
      </c>
      <c r="P286">
        <v>45</v>
      </c>
    </row>
    <row r="287" spans="1:16" x14ac:dyDescent="0.3">
      <c r="A287" t="s">
        <v>13792</v>
      </c>
      <c r="B287" t="s">
        <v>7635</v>
      </c>
      <c r="C287" t="s">
        <v>1053</v>
      </c>
      <c r="D287" t="s">
        <v>32</v>
      </c>
      <c r="E287" t="s">
        <v>9841</v>
      </c>
      <c r="F287" t="s">
        <v>3662</v>
      </c>
      <c r="G287" t="s">
        <v>13465</v>
      </c>
      <c r="H287" t="s">
        <v>14132</v>
      </c>
      <c r="I287" t="s">
        <v>10354</v>
      </c>
      <c r="J287" t="s">
        <v>1302</v>
      </c>
      <c r="K287" t="s">
        <v>139</v>
      </c>
      <c r="L287" t="s">
        <v>172</v>
      </c>
      <c r="M287" t="s">
        <v>620</v>
      </c>
      <c r="N287" t="s">
        <v>15</v>
      </c>
      <c r="O287">
        <v>10297</v>
      </c>
      <c r="P287">
        <v>45</v>
      </c>
    </row>
    <row r="288" spans="1:16" x14ac:dyDescent="0.3">
      <c r="A288" t="s">
        <v>13793</v>
      </c>
      <c r="B288" t="s">
        <v>14133</v>
      </c>
      <c r="C288" t="s">
        <v>1848</v>
      </c>
      <c r="D288" t="s">
        <v>32</v>
      </c>
      <c r="E288" t="s">
        <v>9841</v>
      </c>
      <c r="F288" t="s">
        <v>6795</v>
      </c>
      <c r="G288" t="s">
        <v>12885</v>
      </c>
      <c r="H288" t="s">
        <v>14134</v>
      </c>
      <c r="I288" t="s">
        <v>10354</v>
      </c>
      <c r="J288" t="s">
        <v>1302</v>
      </c>
      <c r="K288" t="s">
        <v>139</v>
      </c>
      <c r="L288" t="s">
        <v>172</v>
      </c>
      <c r="M288" t="s">
        <v>7441</v>
      </c>
      <c r="N288" t="s">
        <v>15</v>
      </c>
      <c r="O288">
        <v>10267</v>
      </c>
      <c r="P288">
        <v>45</v>
      </c>
    </row>
    <row r="289" spans="1:16" x14ac:dyDescent="0.3">
      <c r="A289" t="s">
        <v>13794</v>
      </c>
      <c r="B289" t="s">
        <v>7635</v>
      </c>
      <c r="C289" t="s">
        <v>1835</v>
      </c>
      <c r="D289" t="s">
        <v>32</v>
      </c>
      <c r="E289" t="s">
        <v>8904</v>
      </c>
      <c r="F289" t="s">
        <v>2315</v>
      </c>
      <c r="G289" t="s">
        <v>4491</v>
      </c>
      <c r="H289" t="s">
        <v>763</v>
      </c>
      <c r="I289" t="s">
        <v>7518</v>
      </c>
      <c r="J289" t="s">
        <v>1302</v>
      </c>
      <c r="K289" t="s">
        <v>139</v>
      </c>
      <c r="L289" t="s">
        <v>172</v>
      </c>
      <c r="M289" t="s">
        <v>1420</v>
      </c>
      <c r="N289" t="s">
        <v>15</v>
      </c>
      <c r="O289">
        <v>10297</v>
      </c>
      <c r="P289">
        <v>45</v>
      </c>
    </row>
    <row r="290" spans="1:16" x14ac:dyDescent="0.3">
      <c r="A290" t="s">
        <v>13795</v>
      </c>
      <c r="B290" t="s">
        <v>14120</v>
      </c>
      <c r="C290" t="s">
        <v>3846</v>
      </c>
      <c r="D290" t="s">
        <v>32</v>
      </c>
      <c r="E290" t="s">
        <v>8742</v>
      </c>
      <c r="F290" t="s">
        <v>14135</v>
      </c>
      <c r="G290" t="s">
        <v>11946</v>
      </c>
      <c r="H290" t="s">
        <v>10825</v>
      </c>
      <c r="I290" t="s">
        <v>10354</v>
      </c>
      <c r="J290" t="s">
        <v>1302</v>
      </c>
      <c r="K290" t="s">
        <v>139</v>
      </c>
      <c r="L290" t="s">
        <v>172</v>
      </c>
      <c r="M290" t="s">
        <v>1420</v>
      </c>
      <c r="N290" t="s">
        <v>15</v>
      </c>
      <c r="O290">
        <v>10366</v>
      </c>
      <c r="P290">
        <v>45</v>
      </c>
    </row>
    <row r="291" spans="1:16" x14ac:dyDescent="0.3">
      <c r="A291" t="s">
        <v>13796</v>
      </c>
      <c r="B291" t="s">
        <v>14136</v>
      </c>
      <c r="C291" t="s">
        <v>3893</v>
      </c>
      <c r="D291" t="s">
        <v>32</v>
      </c>
      <c r="E291" t="s">
        <v>9841</v>
      </c>
      <c r="F291" t="s">
        <v>10630</v>
      </c>
      <c r="G291" t="s">
        <v>14137</v>
      </c>
      <c r="H291" t="s">
        <v>14138</v>
      </c>
      <c r="I291" t="s">
        <v>7518</v>
      </c>
      <c r="J291" t="s">
        <v>1302</v>
      </c>
      <c r="K291" t="s">
        <v>139</v>
      </c>
      <c r="L291" t="s">
        <v>172</v>
      </c>
      <c r="M291" t="s">
        <v>1600</v>
      </c>
      <c r="N291" t="s">
        <v>15</v>
      </c>
      <c r="O291">
        <v>10381</v>
      </c>
      <c r="P291">
        <v>45</v>
      </c>
    </row>
    <row r="292" spans="1:16" x14ac:dyDescent="0.3">
      <c r="A292" t="s">
        <v>13797</v>
      </c>
      <c r="B292" t="s">
        <v>14139</v>
      </c>
      <c r="C292" t="s">
        <v>3893</v>
      </c>
      <c r="D292" t="s">
        <v>32</v>
      </c>
      <c r="E292" t="s">
        <v>8742</v>
      </c>
      <c r="F292" t="s">
        <v>9932</v>
      </c>
      <c r="G292" t="s">
        <v>11968</v>
      </c>
      <c r="H292" t="s">
        <v>11092</v>
      </c>
      <c r="I292" t="s">
        <v>7518</v>
      </c>
      <c r="J292" t="s">
        <v>1302</v>
      </c>
      <c r="K292" t="s">
        <v>139</v>
      </c>
      <c r="L292" t="s">
        <v>172</v>
      </c>
      <c r="M292" t="s">
        <v>1475</v>
      </c>
      <c r="N292" t="s">
        <v>15</v>
      </c>
      <c r="O292">
        <v>10529</v>
      </c>
      <c r="P292">
        <v>45</v>
      </c>
    </row>
    <row r="293" spans="1:16" x14ac:dyDescent="0.3">
      <c r="A293" t="s">
        <v>13798</v>
      </c>
      <c r="B293" t="s">
        <v>14140</v>
      </c>
      <c r="C293" t="s">
        <v>3846</v>
      </c>
      <c r="D293" t="s">
        <v>32</v>
      </c>
      <c r="E293" t="s">
        <v>9841</v>
      </c>
      <c r="F293" t="s">
        <v>1992</v>
      </c>
      <c r="G293" t="s">
        <v>14141</v>
      </c>
      <c r="H293" t="s">
        <v>14142</v>
      </c>
      <c r="I293" t="s">
        <v>7518</v>
      </c>
      <c r="J293" t="s">
        <v>1812</v>
      </c>
      <c r="K293" t="s">
        <v>139</v>
      </c>
      <c r="L293" t="s">
        <v>172</v>
      </c>
      <c r="M293" t="s">
        <v>7897</v>
      </c>
      <c r="N293" t="s">
        <v>15</v>
      </c>
      <c r="O293">
        <v>10555</v>
      </c>
      <c r="P293">
        <v>43</v>
      </c>
    </row>
    <row r="294" spans="1:16" x14ac:dyDescent="0.3">
      <c r="A294" t="s">
        <v>13799</v>
      </c>
      <c r="B294" t="s">
        <v>14143</v>
      </c>
      <c r="C294" t="s">
        <v>3079</v>
      </c>
      <c r="D294" t="s">
        <v>32</v>
      </c>
      <c r="E294" t="s">
        <v>9841</v>
      </c>
      <c r="F294" t="s">
        <v>6803</v>
      </c>
      <c r="G294" t="s">
        <v>11951</v>
      </c>
      <c r="H294" t="s">
        <v>8630</v>
      </c>
      <c r="I294" t="s">
        <v>10354</v>
      </c>
      <c r="J294" t="s">
        <v>1812</v>
      </c>
      <c r="K294" t="s">
        <v>139</v>
      </c>
      <c r="L294" t="s">
        <v>3136</v>
      </c>
      <c r="M294" t="s">
        <v>7981</v>
      </c>
      <c r="N294" t="s">
        <v>15</v>
      </c>
      <c r="O294">
        <v>10637</v>
      </c>
      <c r="P294">
        <v>43</v>
      </c>
    </row>
    <row r="295" spans="1:16" x14ac:dyDescent="0.3">
      <c r="A295" t="s">
        <v>13800</v>
      </c>
      <c r="B295" t="s">
        <v>14144</v>
      </c>
      <c r="C295" t="s">
        <v>1835</v>
      </c>
      <c r="D295" t="s">
        <v>32</v>
      </c>
      <c r="E295" t="s">
        <v>9841</v>
      </c>
      <c r="F295" t="s">
        <v>2906</v>
      </c>
      <c r="G295" t="s">
        <v>11543</v>
      </c>
      <c r="H295" t="s">
        <v>2634</v>
      </c>
      <c r="I295" t="s">
        <v>10354</v>
      </c>
      <c r="J295" t="s">
        <v>1812</v>
      </c>
      <c r="K295" t="s">
        <v>139</v>
      </c>
      <c r="L295" t="s">
        <v>3136</v>
      </c>
      <c r="M295" t="s">
        <v>1514</v>
      </c>
      <c r="N295" t="s">
        <v>15</v>
      </c>
      <c r="O295">
        <v>10596</v>
      </c>
      <c r="P295">
        <v>43</v>
      </c>
    </row>
    <row r="296" spans="1:16" x14ac:dyDescent="0.3">
      <c r="A296" t="s">
        <v>13801</v>
      </c>
      <c r="B296" t="s">
        <v>14145</v>
      </c>
      <c r="C296" t="s">
        <v>1848</v>
      </c>
      <c r="D296" t="s">
        <v>32</v>
      </c>
      <c r="E296" t="s">
        <v>9841</v>
      </c>
      <c r="F296" t="s">
        <v>14146</v>
      </c>
      <c r="G296" t="s">
        <v>5671</v>
      </c>
      <c r="H296" t="s">
        <v>112</v>
      </c>
      <c r="I296" t="s">
        <v>7518</v>
      </c>
      <c r="J296" t="s">
        <v>1812</v>
      </c>
      <c r="K296" t="s">
        <v>139</v>
      </c>
      <c r="L296" t="s">
        <v>3136</v>
      </c>
      <c r="M296" t="s">
        <v>1491</v>
      </c>
      <c r="N296" t="s">
        <v>15</v>
      </c>
      <c r="O296">
        <v>10643</v>
      </c>
      <c r="P296">
        <v>43</v>
      </c>
    </row>
    <row r="297" spans="1:16" x14ac:dyDescent="0.3">
      <c r="A297" t="s">
        <v>13802</v>
      </c>
      <c r="B297" t="s">
        <v>14147</v>
      </c>
      <c r="C297" t="s">
        <v>2994</v>
      </c>
      <c r="D297" t="s">
        <v>32</v>
      </c>
      <c r="E297" t="s">
        <v>9841</v>
      </c>
      <c r="F297" t="s">
        <v>6890</v>
      </c>
      <c r="G297" t="s">
        <v>12031</v>
      </c>
      <c r="H297" t="s">
        <v>36</v>
      </c>
      <c r="I297" t="s">
        <v>7518</v>
      </c>
      <c r="J297" t="s">
        <v>1812</v>
      </c>
      <c r="K297" t="s">
        <v>139</v>
      </c>
      <c r="L297" t="s">
        <v>3136</v>
      </c>
      <c r="M297" t="s">
        <v>6362</v>
      </c>
      <c r="N297" t="s">
        <v>15</v>
      </c>
      <c r="O297">
        <v>10628</v>
      </c>
      <c r="P297">
        <v>43</v>
      </c>
    </row>
    <row r="298" spans="1:16" x14ac:dyDescent="0.3">
      <c r="A298" t="s">
        <v>13803</v>
      </c>
      <c r="B298" t="s">
        <v>14148</v>
      </c>
      <c r="C298" t="s">
        <v>4499</v>
      </c>
      <c r="D298" t="s">
        <v>32</v>
      </c>
      <c r="E298" t="s">
        <v>9841</v>
      </c>
      <c r="F298" t="s">
        <v>4366</v>
      </c>
      <c r="G298" t="s">
        <v>4809</v>
      </c>
      <c r="H298" t="s">
        <v>7465</v>
      </c>
      <c r="I298" t="s">
        <v>7518</v>
      </c>
      <c r="J298" t="s">
        <v>1812</v>
      </c>
      <c r="K298" t="s">
        <v>139</v>
      </c>
      <c r="L298" t="s">
        <v>3136</v>
      </c>
      <c r="M298" t="s">
        <v>1632</v>
      </c>
      <c r="N298" t="s">
        <v>15</v>
      </c>
      <c r="O298">
        <v>10546</v>
      </c>
      <c r="P298">
        <v>43</v>
      </c>
    </row>
    <row r="299" spans="1:16" x14ac:dyDescent="0.3">
      <c r="A299" t="s">
        <v>13804</v>
      </c>
      <c r="B299" t="s">
        <v>14149</v>
      </c>
      <c r="C299" t="s">
        <v>1848</v>
      </c>
      <c r="D299" t="s">
        <v>32</v>
      </c>
      <c r="E299" t="s">
        <v>9841</v>
      </c>
      <c r="F299" t="s">
        <v>4366</v>
      </c>
      <c r="G299" t="s">
        <v>3576</v>
      </c>
      <c r="H299" t="s">
        <v>14150</v>
      </c>
      <c r="I299" t="s">
        <v>7518</v>
      </c>
      <c r="J299" t="s">
        <v>1812</v>
      </c>
      <c r="K299" t="s">
        <v>139</v>
      </c>
      <c r="L299" t="s">
        <v>3136</v>
      </c>
      <c r="M299" t="s">
        <v>7661</v>
      </c>
      <c r="N299" t="s">
        <v>15</v>
      </c>
      <c r="O299">
        <v>10475</v>
      </c>
      <c r="P299">
        <v>43</v>
      </c>
    </row>
    <row r="300" spans="1:16" x14ac:dyDescent="0.3">
      <c r="A300" t="s">
        <v>13805</v>
      </c>
      <c r="B300" t="s">
        <v>14151</v>
      </c>
      <c r="C300" t="s">
        <v>1872</v>
      </c>
      <c r="D300" t="s">
        <v>32</v>
      </c>
      <c r="E300" t="s">
        <v>9841</v>
      </c>
      <c r="F300" t="s">
        <v>3904</v>
      </c>
      <c r="G300" t="s">
        <v>14152</v>
      </c>
      <c r="H300" t="s">
        <v>4700</v>
      </c>
      <c r="I300" t="s">
        <v>7518</v>
      </c>
      <c r="J300" t="s">
        <v>1812</v>
      </c>
      <c r="K300" t="s">
        <v>139</v>
      </c>
      <c r="L300" t="s">
        <v>3136</v>
      </c>
      <c r="M300" t="s">
        <v>1437</v>
      </c>
      <c r="N300" t="s">
        <v>15</v>
      </c>
      <c r="O300">
        <v>10370</v>
      </c>
      <c r="P300">
        <v>43</v>
      </c>
    </row>
    <row r="301" spans="1:16" x14ac:dyDescent="0.3">
      <c r="A301" t="s">
        <v>13806</v>
      </c>
      <c r="B301" t="s">
        <v>407</v>
      </c>
      <c r="C301" t="s">
        <v>4499</v>
      </c>
      <c r="D301" t="s">
        <v>32</v>
      </c>
      <c r="E301" t="s">
        <v>9841</v>
      </c>
      <c r="F301" t="s">
        <v>10223</v>
      </c>
      <c r="G301" t="s">
        <v>12830</v>
      </c>
      <c r="H301" t="s">
        <v>2716</v>
      </c>
      <c r="I301" t="s">
        <v>10354</v>
      </c>
      <c r="J301" t="s">
        <v>1812</v>
      </c>
      <c r="K301" t="s">
        <v>139</v>
      </c>
      <c r="L301" t="s">
        <v>3136</v>
      </c>
      <c r="M301" t="s">
        <v>7661</v>
      </c>
      <c r="N301" t="s">
        <v>15</v>
      </c>
      <c r="O301">
        <v>10329</v>
      </c>
      <c r="P301">
        <v>43</v>
      </c>
    </row>
    <row r="302" spans="1:16" x14ac:dyDescent="0.3">
      <c r="A302" t="s">
        <v>13807</v>
      </c>
      <c r="B302" t="s">
        <v>14153</v>
      </c>
      <c r="C302" t="s">
        <v>3804</v>
      </c>
      <c r="D302" t="s">
        <v>32</v>
      </c>
      <c r="E302" t="s">
        <v>9841</v>
      </c>
      <c r="F302" t="s">
        <v>568</v>
      </c>
      <c r="G302" t="s">
        <v>14154</v>
      </c>
      <c r="H302" t="s">
        <v>6047</v>
      </c>
      <c r="I302" t="s">
        <v>7518</v>
      </c>
      <c r="J302" t="s">
        <v>1812</v>
      </c>
      <c r="K302" t="s">
        <v>32</v>
      </c>
      <c r="L302" t="s">
        <v>3136</v>
      </c>
      <c r="M302" t="s">
        <v>1483</v>
      </c>
      <c r="N302" t="s">
        <v>15</v>
      </c>
      <c r="O302">
        <v>10319</v>
      </c>
      <c r="P302">
        <v>43</v>
      </c>
    </row>
    <row r="303" spans="1:16" x14ac:dyDescent="0.3">
      <c r="A303" t="s">
        <v>13808</v>
      </c>
      <c r="B303" t="s">
        <v>14155</v>
      </c>
      <c r="C303" t="s">
        <v>3794</v>
      </c>
      <c r="D303" t="s">
        <v>32</v>
      </c>
      <c r="E303" t="s">
        <v>9841</v>
      </c>
      <c r="F303" t="s">
        <v>3959</v>
      </c>
      <c r="G303" t="s">
        <v>14156</v>
      </c>
      <c r="H303" t="s">
        <v>8629</v>
      </c>
      <c r="I303" t="s">
        <v>10354</v>
      </c>
      <c r="J303" t="s">
        <v>1812</v>
      </c>
      <c r="K303" t="s">
        <v>139</v>
      </c>
      <c r="L303" t="s">
        <v>3136</v>
      </c>
      <c r="M303" t="s">
        <v>1483</v>
      </c>
      <c r="N303" t="s">
        <v>15</v>
      </c>
      <c r="O303">
        <v>10387</v>
      </c>
      <c r="P303">
        <v>43</v>
      </c>
    </row>
    <row r="304" spans="1:16" x14ac:dyDescent="0.3">
      <c r="A304" t="s">
        <v>13809</v>
      </c>
      <c r="B304" t="s">
        <v>14120</v>
      </c>
      <c r="C304" t="s">
        <v>1872</v>
      </c>
      <c r="D304" t="s">
        <v>32</v>
      </c>
      <c r="E304" t="s">
        <v>9841</v>
      </c>
      <c r="F304" t="s">
        <v>14157</v>
      </c>
      <c r="G304" t="s">
        <v>12707</v>
      </c>
      <c r="H304" t="s">
        <v>8277</v>
      </c>
      <c r="I304" t="s">
        <v>7518</v>
      </c>
      <c r="J304" t="s">
        <v>1812</v>
      </c>
      <c r="K304" t="s">
        <v>139</v>
      </c>
      <c r="L304" t="s">
        <v>3136</v>
      </c>
      <c r="M304" t="s">
        <v>6362</v>
      </c>
      <c r="N304" t="s">
        <v>15</v>
      </c>
      <c r="O304">
        <v>10366</v>
      </c>
      <c r="P304">
        <v>43</v>
      </c>
    </row>
    <row r="305" spans="1:16" x14ac:dyDescent="0.3">
      <c r="A305" t="s">
        <v>13810</v>
      </c>
      <c r="B305" t="s">
        <v>14158</v>
      </c>
      <c r="C305" t="s">
        <v>4840</v>
      </c>
      <c r="D305" t="s">
        <v>32</v>
      </c>
      <c r="E305" t="s">
        <v>9841</v>
      </c>
      <c r="F305" t="s">
        <v>14159</v>
      </c>
      <c r="G305" t="s">
        <v>14160</v>
      </c>
      <c r="H305" t="s">
        <v>7868</v>
      </c>
      <c r="I305" t="s">
        <v>7682</v>
      </c>
      <c r="J305" t="s">
        <v>1285</v>
      </c>
      <c r="K305" t="s">
        <v>139</v>
      </c>
      <c r="L305" t="s">
        <v>3136</v>
      </c>
      <c r="M305" t="s">
        <v>1506</v>
      </c>
      <c r="N305" t="s">
        <v>15</v>
      </c>
      <c r="O305">
        <v>10437</v>
      </c>
      <c r="P305">
        <v>42</v>
      </c>
    </row>
    <row r="306" spans="1:16" x14ac:dyDescent="0.3">
      <c r="A306" t="s">
        <v>13811</v>
      </c>
      <c r="B306" t="s">
        <v>14161</v>
      </c>
      <c r="C306" t="s">
        <v>2850</v>
      </c>
      <c r="D306" t="s">
        <v>32</v>
      </c>
      <c r="E306" t="s">
        <v>9841</v>
      </c>
      <c r="F306" t="s">
        <v>5618</v>
      </c>
      <c r="G306" t="s">
        <v>14071</v>
      </c>
      <c r="H306" t="s">
        <v>14162</v>
      </c>
      <c r="I306" t="s">
        <v>6252</v>
      </c>
      <c r="J306" t="s">
        <v>1812</v>
      </c>
      <c r="K306" t="s">
        <v>139</v>
      </c>
      <c r="L306" t="s">
        <v>3136</v>
      </c>
      <c r="M306" t="s">
        <v>7558</v>
      </c>
      <c r="N306" t="s">
        <v>15</v>
      </c>
      <c r="O306">
        <v>10402</v>
      </c>
      <c r="P306">
        <v>43</v>
      </c>
    </row>
    <row r="307" spans="1:16" x14ac:dyDescent="0.3">
      <c r="A307" t="s">
        <v>13812</v>
      </c>
      <c r="B307" t="s">
        <v>30</v>
      </c>
      <c r="C307" t="s">
        <v>2994</v>
      </c>
      <c r="D307" t="s">
        <v>32</v>
      </c>
      <c r="E307" t="s">
        <v>9841</v>
      </c>
      <c r="F307" t="s">
        <v>7720</v>
      </c>
      <c r="G307" t="s">
        <v>4737</v>
      </c>
      <c r="H307" t="s">
        <v>14163</v>
      </c>
      <c r="I307" t="s">
        <v>4497</v>
      </c>
      <c r="J307" t="s">
        <v>1285</v>
      </c>
      <c r="K307" t="s">
        <v>139</v>
      </c>
      <c r="L307" t="s">
        <v>3136</v>
      </c>
      <c r="M307" t="s">
        <v>6379</v>
      </c>
      <c r="N307" t="s">
        <v>15</v>
      </c>
      <c r="O307">
        <v>10431</v>
      </c>
      <c r="P307">
        <v>42</v>
      </c>
    </row>
    <row r="308" spans="1:16" x14ac:dyDescent="0.3">
      <c r="A308" t="s">
        <v>13813</v>
      </c>
      <c r="B308" t="s">
        <v>14164</v>
      </c>
      <c r="C308" t="s">
        <v>2841</v>
      </c>
      <c r="D308" t="s">
        <v>32</v>
      </c>
      <c r="E308" t="s">
        <v>9841</v>
      </c>
      <c r="F308" t="s">
        <v>5618</v>
      </c>
      <c r="G308" t="s">
        <v>14165</v>
      </c>
      <c r="H308" t="s">
        <v>5881</v>
      </c>
      <c r="I308" t="s">
        <v>4497</v>
      </c>
      <c r="J308" t="s">
        <v>1285</v>
      </c>
      <c r="K308" t="s">
        <v>139</v>
      </c>
      <c r="L308" t="s">
        <v>3136</v>
      </c>
      <c r="M308" t="s">
        <v>7568</v>
      </c>
      <c r="N308" t="s">
        <v>15</v>
      </c>
      <c r="O308">
        <v>10422</v>
      </c>
      <c r="P308">
        <v>42</v>
      </c>
    </row>
    <row r="309" spans="1:16" x14ac:dyDescent="0.3">
      <c r="A309" t="s">
        <v>13814</v>
      </c>
      <c r="B309" t="s">
        <v>14166</v>
      </c>
      <c r="C309" t="s">
        <v>1848</v>
      </c>
      <c r="D309" t="s">
        <v>32</v>
      </c>
      <c r="E309" t="s">
        <v>9841</v>
      </c>
      <c r="F309" t="s">
        <v>4354</v>
      </c>
      <c r="G309" t="s">
        <v>12703</v>
      </c>
      <c r="H309" t="s">
        <v>7342</v>
      </c>
      <c r="I309" t="s">
        <v>4497</v>
      </c>
      <c r="J309" t="s">
        <v>1285</v>
      </c>
      <c r="K309" t="s">
        <v>139</v>
      </c>
      <c r="L309" t="s">
        <v>3136</v>
      </c>
      <c r="M309" t="s">
        <v>7661</v>
      </c>
      <c r="N309" t="s">
        <v>15</v>
      </c>
      <c r="O309">
        <v>10454</v>
      </c>
      <c r="P309">
        <v>42</v>
      </c>
    </row>
    <row r="310" spans="1:16" x14ac:dyDescent="0.3">
      <c r="A310" t="s">
        <v>13815</v>
      </c>
      <c r="B310" t="s">
        <v>14167</v>
      </c>
      <c r="C310" t="s">
        <v>4499</v>
      </c>
      <c r="D310" t="s">
        <v>32</v>
      </c>
      <c r="E310" t="s">
        <v>9841</v>
      </c>
      <c r="F310" t="s">
        <v>9072</v>
      </c>
      <c r="G310" t="s">
        <v>3618</v>
      </c>
      <c r="H310" t="s">
        <v>14168</v>
      </c>
      <c r="I310" t="s">
        <v>4497</v>
      </c>
      <c r="J310" t="s">
        <v>1285</v>
      </c>
      <c r="K310" t="s">
        <v>139</v>
      </c>
      <c r="L310" t="s">
        <v>3136</v>
      </c>
      <c r="M310" t="s">
        <v>7558</v>
      </c>
      <c r="N310" t="s">
        <v>15</v>
      </c>
      <c r="O310">
        <v>10466</v>
      </c>
      <c r="P310">
        <v>42</v>
      </c>
    </row>
    <row r="311" spans="1:16" x14ac:dyDescent="0.3">
      <c r="A311" t="s">
        <v>13816</v>
      </c>
      <c r="B311" t="s">
        <v>14169</v>
      </c>
      <c r="C311" t="s">
        <v>1053</v>
      </c>
      <c r="D311" t="s">
        <v>32</v>
      </c>
      <c r="E311" t="s">
        <v>9841</v>
      </c>
      <c r="F311" t="s">
        <v>3386</v>
      </c>
      <c r="G311" t="s">
        <v>14170</v>
      </c>
      <c r="H311" t="s">
        <v>14171</v>
      </c>
      <c r="I311" t="s">
        <v>4497</v>
      </c>
      <c r="J311" t="s">
        <v>1285</v>
      </c>
      <c r="K311" t="s">
        <v>32</v>
      </c>
      <c r="L311" t="s">
        <v>3136</v>
      </c>
      <c r="M311" t="s">
        <v>7568</v>
      </c>
      <c r="N311" t="s">
        <v>15</v>
      </c>
      <c r="O311">
        <v>10416</v>
      </c>
      <c r="P311">
        <v>42</v>
      </c>
    </row>
    <row r="312" spans="1:16" x14ac:dyDescent="0.3">
      <c r="A312" t="s">
        <v>13817</v>
      </c>
      <c r="B312" t="s">
        <v>13387</v>
      </c>
      <c r="C312" t="s">
        <v>3069</v>
      </c>
      <c r="D312" t="s">
        <v>32</v>
      </c>
      <c r="E312" t="s">
        <v>9841</v>
      </c>
      <c r="F312" t="s">
        <v>3215</v>
      </c>
      <c r="G312" t="s">
        <v>6864</v>
      </c>
      <c r="H312" t="s">
        <v>14172</v>
      </c>
      <c r="I312" t="s">
        <v>4497</v>
      </c>
      <c r="J312" t="s">
        <v>1285</v>
      </c>
      <c r="K312" t="s">
        <v>32</v>
      </c>
      <c r="L312" t="s">
        <v>3136</v>
      </c>
      <c r="M312" t="s">
        <v>7558</v>
      </c>
      <c r="N312" t="s">
        <v>15</v>
      </c>
      <c r="O312">
        <v>10481</v>
      </c>
      <c r="P312">
        <v>42</v>
      </c>
    </row>
    <row r="313" spans="1:16" x14ac:dyDescent="0.3">
      <c r="A313" t="s">
        <v>13818</v>
      </c>
      <c r="B313" t="s">
        <v>14173</v>
      </c>
      <c r="C313" t="s">
        <v>3846</v>
      </c>
      <c r="D313" t="s">
        <v>32</v>
      </c>
      <c r="E313" t="s">
        <v>9841</v>
      </c>
      <c r="F313" t="s">
        <v>4571</v>
      </c>
      <c r="G313" t="s">
        <v>5840</v>
      </c>
      <c r="H313" t="s">
        <v>8008</v>
      </c>
      <c r="I313" t="s">
        <v>4497</v>
      </c>
      <c r="J313" t="s">
        <v>1285</v>
      </c>
      <c r="K313" t="s">
        <v>32</v>
      </c>
      <c r="L313" t="s">
        <v>3136</v>
      </c>
      <c r="M313" t="s">
        <v>7568</v>
      </c>
      <c r="N313" t="s">
        <v>15</v>
      </c>
      <c r="O313">
        <v>10524</v>
      </c>
      <c r="P313">
        <v>42</v>
      </c>
    </row>
    <row r="314" spans="1:16" x14ac:dyDescent="0.3">
      <c r="A314" t="s">
        <v>13819</v>
      </c>
      <c r="B314" t="s">
        <v>14174</v>
      </c>
      <c r="C314" t="s">
        <v>3893</v>
      </c>
      <c r="D314" t="s">
        <v>32</v>
      </c>
      <c r="E314" t="s">
        <v>8742</v>
      </c>
      <c r="F314" t="s">
        <v>3786</v>
      </c>
      <c r="G314" t="s">
        <v>14175</v>
      </c>
      <c r="H314" t="s">
        <v>14176</v>
      </c>
      <c r="I314" t="s">
        <v>4497</v>
      </c>
      <c r="J314" t="s">
        <v>1285</v>
      </c>
      <c r="K314" t="s">
        <v>139</v>
      </c>
      <c r="L314" t="s">
        <v>3136</v>
      </c>
      <c r="M314" t="s">
        <v>7613</v>
      </c>
      <c r="N314" t="s">
        <v>15</v>
      </c>
      <c r="O314">
        <v>10473</v>
      </c>
      <c r="P314">
        <v>42</v>
      </c>
    </row>
    <row r="315" spans="1:16" x14ac:dyDescent="0.3">
      <c r="A315" t="s">
        <v>13820</v>
      </c>
      <c r="B315" t="s">
        <v>14177</v>
      </c>
      <c r="C315" t="s">
        <v>3794</v>
      </c>
      <c r="D315" t="s">
        <v>32</v>
      </c>
      <c r="E315" t="s">
        <v>8742</v>
      </c>
      <c r="F315" t="s">
        <v>4730</v>
      </c>
      <c r="G315" t="s">
        <v>5694</v>
      </c>
      <c r="H315" t="s">
        <v>13096</v>
      </c>
      <c r="I315" t="s">
        <v>4497</v>
      </c>
      <c r="J315" t="s">
        <v>1285</v>
      </c>
      <c r="K315" t="s">
        <v>32</v>
      </c>
      <c r="L315" t="s">
        <v>3136</v>
      </c>
      <c r="M315" t="s">
        <v>1632</v>
      </c>
      <c r="N315" t="s">
        <v>15</v>
      </c>
      <c r="O315">
        <v>10472</v>
      </c>
      <c r="P315">
        <v>42</v>
      </c>
    </row>
    <row r="316" spans="1:16" x14ac:dyDescent="0.3">
      <c r="A316" t="s">
        <v>13821</v>
      </c>
      <c r="B316" t="s">
        <v>14178</v>
      </c>
      <c r="C316" t="s">
        <v>1053</v>
      </c>
      <c r="D316" t="s">
        <v>32</v>
      </c>
      <c r="E316" t="s">
        <v>8742</v>
      </c>
      <c r="F316" t="s">
        <v>3110</v>
      </c>
      <c r="G316" t="s">
        <v>10142</v>
      </c>
      <c r="H316" t="s">
        <v>14179</v>
      </c>
      <c r="I316" t="s">
        <v>4497</v>
      </c>
      <c r="J316" t="s">
        <v>1285</v>
      </c>
      <c r="K316" t="s">
        <v>139</v>
      </c>
      <c r="L316" t="s">
        <v>3136</v>
      </c>
      <c r="M316" t="s">
        <v>7981</v>
      </c>
      <c r="N316" t="s">
        <v>15</v>
      </c>
      <c r="O316">
        <v>10393</v>
      </c>
      <c r="P316">
        <v>42</v>
      </c>
    </row>
    <row r="317" spans="1:16" x14ac:dyDescent="0.3">
      <c r="A317" t="s">
        <v>13822</v>
      </c>
      <c r="B317" t="s">
        <v>14180</v>
      </c>
      <c r="C317" t="s">
        <v>1848</v>
      </c>
      <c r="D317" t="s">
        <v>32</v>
      </c>
      <c r="E317" t="s">
        <v>8742</v>
      </c>
      <c r="F317" t="s">
        <v>3837</v>
      </c>
      <c r="G317" t="s">
        <v>5784</v>
      </c>
      <c r="H317" t="s">
        <v>14181</v>
      </c>
      <c r="I317" t="s">
        <v>6088</v>
      </c>
      <c r="J317" t="s">
        <v>1285</v>
      </c>
      <c r="K317" t="s">
        <v>139</v>
      </c>
      <c r="L317" t="s">
        <v>3136</v>
      </c>
      <c r="M317" t="s">
        <v>1491</v>
      </c>
      <c r="N317" t="s">
        <v>15</v>
      </c>
      <c r="O317">
        <v>10385</v>
      </c>
      <c r="P317">
        <v>42</v>
      </c>
    </row>
    <row r="318" spans="1:16" x14ac:dyDescent="0.3">
      <c r="A318" t="s">
        <v>13823</v>
      </c>
      <c r="B318" t="s">
        <v>14182</v>
      </c>
      <c r="C318" t="s">
        <v>1848</v>
      </c>
      <c r="D318" t="s">
        <v>32</v>
      </c>
      <c r="E318" t="s">
        <v>9841</v>
      </c>
      <c r="F318" t="s">
        <v>3885</v>
      </c>
      <c r="G318" t="s">
        <v>13917</v>
      </c>
      <c r="H318" t="s">
        <v>10494</v>
      </c>
      <c r="I318" t="s">
        <v>7364</v>
      </c>
      <c r="J318" t="s">
        <v>1285</v>
      </c>
      <c r="K318" t="s">
        <v>139</v>
      </c>
      <c r="L318" t="s">
        <v>3471</v>
      </c>
      <c r="M318" t="s">
        <v>1483</v>
      </c>
      <c r="N318" t="s">
        <v>15</v>
      </c>
      <c r="O318">
        <v>10436</v>
      </c>
      <c r="P318">
        <v>42</v>
      </c>
    </row>
    <row r="319" spans="1:16" x14ac:dyDescent="0.3">
      <c r="A319" t="s">
        <v>13824</v>
      </c>
      <c r="B319" t="s">
        <v>14183</v>
      </c>
      <c r="C319" t="s">
        <v>1848</v>
      </c>
      <c r="D319" t="s">
        <v>32</v>
      </c>
      <c r="E319" t="s">
        <v>9841</v>
      </c>
      <c r="F319" t="s">
        <v>3122</v>
      </c>
      <c r="G319" t="s">
        <v>1335</v>
      </c>
      <c r="H319" t="s">
        <v>3341</v>
      </c>
      <c r="I319" t="s">
        <v>132</v>
      </c>
      <c r="J319" t="s">
        <v>1285</v>
      </c>
      <c r="K319" t="s">
        <v>32</v>
      </c>
      <c r="L319" t="s">
        <v>3471</v>
      </c>
      <c r="M319" t="s">
        <v>1632</v>
      </c>
      <c r="N319" t="s">
        <v>15</v>
      </c>
      <c r="O319">
        <v>10392</v>
      </c>
      <c r="P319">
        <v>42</v>
      </c>
    </row>
    <row r="320" spans="1:16" x14ac:dyDescent="0.3">
      <c r="A320" t="s">
        <v>13825</v>
      </c>
      <c r="B320" t="s">
        <v>14184</v>
      </c>
      <c r="C320" t="s">
        <v>2850</v>
      </c>
      <c r="D320" t="s">
        <v>32</v>
      </c>
      <c r="E320" t="s">
        <v>9841</v>
      </c>
      <c r="F320" t="s">
        <v>4745</v>
      </c>
      <c r="G320" t="s">
        <v>12717</v>
      </c>
      <c r="H320" t="s">
        <v>8451</v>
      </c>
      <c r="I320" t="s">
        <v>125</v>
      </c>
      <c r="J320" t="s">
        <v>1285</v>
      </c>
      <c r="K320" t="s">
        <v>139</v>
      </c>
      <c r="L320" t="s">
        <v>3471</v>
      </c>
      <c r="M320" t="s">
        <v>1506</v>
      </c>
      <c r="N320" t="s">
        <v>15</v>
      </c>
      <c r="O320">
        <v>10349</v>
      </c>
      <c r="P320">
        <v>42</v>
      </c>
    </row>
    <row r="321" spans="1:16" x14ac:dyDescent="0.3">
      <c r="A321" t="s">
        <v>13826</v>
      </c>
      <c r="B321" t="s">
        <v>13390</v>
      </c>
      <c r="C321" t="s">
        <v>5723</v>
      </c>
      <c r="D321" t="s">
        <v>32</v>
      </c>
      <c r="E321" t="s">
        <v>9841</v>
      </c>
      <c r="F321" t="s">
        <v>1186</v>
      </c>
      <c r="G321" t="s">
        <v>14185</v>
      </c>
      <c r="H321" t="s">
        <v>14060</v>
      </c>
      <c r="I321" t="s">
        <v>132</v>
      </c>
      <c r="J321" t="s">
        <v>1285</v>
      </c>
      <c r="K321" t="s">
        <v>139</v>
      </c>
      <c r="L321" t="s">
        <v>3471</v>
      </c>
      <c r="M321" t="s">
        <v>1500</v>
      </c>
      <c r="N321" t="s">
        <v>15</v>
      </c>
      <c r="O321">
        <v>10406</v>
      </c>
      <c r="P321">
        <v>42</v>
      </c>
    </row>
    <row r="322" spans="1:16" x14ac:dyDescent="0.3">
      <c r="A322" t="s">
        <v>13827</v>
      </c>
      <c r="B322" t="s">
        <v>12766</v>
      </c>
      <c r="C322" t="s">
        <v>3794</v>
      </c>
      <c r="D322" t="s">
        <v>32</v>
      </c>
      <c r="E322" t="s">
        <v>9841</v>
      </c>
      <c r="F322" t="s">
        <v>4471</v>
      </c>
      <c r="G322" t="s">
        <v>2930</v>
      </c>
      <c r="H322" t="s">
        <v>8515</v>
      </c>
      <c r="I322" t="s">
        <v>125</v>
      </c>
      <c r="J322" t="s">
        <v>1285</v>
      </c>
      <c r="K322" t="s">
        <v>139</v>
      </c>
      <c r="L322" t="s">
        <v>3471</v>
      </c>
      <c r="M322" t="s">
        <v>7568</v>
      </c>
      <c r="N322" t="s">
        <v>15</v>
      </c>
      <c r="O322">
        <v>10451</v>
      </c>
      <c r="P322">
        <v>42</v>
      </c>
    </row>
    <row r="323" spans="1:16" x14ac:dyDescent="0.3">
      <c r="A323" t="s">
        <v>13828</v>
      </c>
      <c r="B323" t="s">
        <v>14186</v>
      </c>
      <c r="C323" t="s">
        <v>3794</v>
      </c>
      <c r="D323" t="s">
        <v>32</v>
      </c>
      <c r="E323" t="s">
        <v>8742</v>
      </c>
      <c r="F323" t="s">
        <v>3594</v>
      </c>
      <c r="G323" t="s">
        <v>3372</v>
      </c>
      <c r="H323" t="s">
        <v>7229</v>
      </c>
      <c r="I323" t="s">
        <v>125</v>
      </c>
      <c r="J323" t="s">
        <v>1285</v>
      </c>
      <c r="K323" t="s">
        <v>139</v>
      </c>
      <c r="L323" t="s">
        <v>3471</v>
      </c>
      <c r="M323" t="s">
        <v>7613</v>
      </c>
      <c r="N323" t="s">
        <v>15</v>
      </c>
      <c r="O323">
        <v>10478</v>
      </c>
      <c r="P323">
        <v>42</v>
      </c>
    </row>
    <row r="324" spans="1:16" x14ac:dyDescent="0.3">
      <c r="A324" t="s">
        <v>13829</v>
      </c>
      <c r="B324" t="s">
        <v>14187</v>
      </c>
      <c r="C324" t="s">
        <v>1872</v>
      </c>
      <c r="D324" t="s">
        <v>32</v>
      </c>
      <c r="E324" t="s">
        <v>8742</v>
      </c>
      <c r="F324" t="s">
        <v>308</v>
      </c>
      <c r="G324" t="s">
        <v>5736</v>
      </c>
      <c r="H324" t="s">
        <v>14188</v>
      </c>
      <c r="I324" t="s">
        <v>132</v>
      </c>
      <c r="J324" t="s">
        <v>1285</v>
      </c>
      <c r="K324" t="s">
        <v>32</v>
      </c>
      <c r="L324" t="s">
        <v>3471</v>
      </c>
      <c r="M324" t="s">
        <v>7558</v>
      </c>
      <c r="N324" t="s">
        <v>15</v>
      </c>
      <c r="O324">
        <v>10423</v>
      </c>
      <c r="P324">
        <v>42</v>
      </c>
    </row>
    <row r="325" spans="1:16" x14ac:dyDescent="0.3">
      <c r="A325" t="s">
        <v>13830</v>
      </c>
      <c r="B325" t="s">
        <v>14136</v>
      </c>
      <c r="C325" t="s">
        <v>3069</v>
      </c>
      <c r="D325" t="s">
        <v>32</v>
      </c>
      <c r="E325" t="s">
        <v>9053</v>
      </c>
      <c r="F325" t="s">
        <v>5003</v>
      </c>
      <c r="G325" t="s">
        <v>13877</v>
      </c>
      <c r="H325" t="s">
        <v>14189</v>
      </c>
      <c r="I325" t="s">
        <v>132</v>
      </c>
      <c r="J325" t="s">
        <v>1285</v>
      </c>
      <c r="K325" t="s">
        <v>139</v>
      </c>
      <c r="L325" t="s">
        <v>3471</v>
      </c>
      <c r="M325" t="s">
        <v>1437</v>
      </c>
      <c r="N325" t="s">
        <v>15</v>
      </c>
      <c r="O325">
        <v>10381</v>
      </c>
      <c r="P325">
        <v>42</v>
      </c>
    </row>
    <row r="326" spans="1:16" x14ac:dyDescent="0.3">
      <c r="A326" t="s">
        <v>13831</v>
      </c>
      <c r="B326" t="s">
        <v>14190</v>
      </c>
      <c r="C326" t="s">
        <v>1848</v>
      </c>
      <c r="D326" t="s">
        <v>32</v>
      </c>
      <c r="E326" t="s">
        <v>9841</v>
      </c>
      <c r="F326" t="s">
        <v>3442</v>
      </c>
      <c r="G326" t="s">
        <v>14191</v>
      </c>
      <c r="H326" t="s">
        <v>14192</v>
      </c>
      <c r="I326" t="s">
        <v>125</v>
      </c>
      <c r="J326" t="s">
        <v>1285</v>
      </c>
      <c r="K326" t="s">
        <v>139</v>
      </c>
      <c r="L326" t="s">
        <v>3471</v>
      </c>
      <c r="M326" t="s">
        <v>7661</v>
      </c>
      <c r="N326" t="s">
        <v>15</v>
      </c>
      <c r="O326">
        <v>10426</v>
      </c>
      <c r="P326">
        <v>42</v>
      </c>
    </row>
    <row r="327" spans="1:16" x14ac:dyDescent="0.3">
      <c r="A327" t="s">
        <v>13832</v>
      </c>
      <c r="B327" t="s">
        <v>14193</v>
      </c>
      <c r="C327" t="s">
        <v>3893</v>
      </c>
      <c r="D327" t="s">
        <v>32</v>
      </c>
      <c r="E327" t="s">
        <v>9841</v>
      </c>
      <c r="F327" t="s">
        <v>266</v>
      </c>
      <c r="G327" t="s">
        <v>13500</v>
      </c>
      <c r="H327" t="s">
        <v>10073</v>
      </c>
      <c r="I327" t="s">
        <v>125</v>
      </c>
      <c r="J327" t="s">
        <v>1285</v>
      </c>
      <c r="K327" t="s">
        <v>139</v>
      </c>
      <c r="L327" t="s">
        <v>3471</v>
      </c>
      <c r="M327" t="s">
        <v>3734</v>
      </c>
      <c r="N327" t="s">
        <v>15</v>
      </c>
      <c r="O327">
        <v>10512</v>
      </c>
      <c r="P327">
        <v>42</v>
      </c>
    </row>
    <row r="328" spans="1:16" x14ac:dyDescent="0.3">
      <c r="A328" t="s">
        <v>13833</v>
      </c>
      <c r="B328" t="s">
        <v>14194</v>
      </c>
      <c r="C328" t="s">
        <v>3069</v>
      </c>
      <c r="D328" t="s">
        <v>32</v>
      </c>
      <c r="E328" t="s">
        <v>8904</v>
      </c>
      <c r="F328" t="s">
        <v>267</v>
      </c>
      <c r="G328" t="s">
        <v>5900</v>
      </c>
      <c r="H328" t="s">
        <v>9517</v>
      </c>
      <c r="I328" t="s">
        <v>132</v>
      </c>
      <c r="J328" t="s">
        <v>1285</v>
      </c>
      <c r="K328" t="s">
        <v>139</v>
      </c>
      <c r="L328" t="s">
        <v>3471</v>
      </c>
      <c r="M328" t="s">
        <v>7661</v>
      </c>
      <c r="N328" t="s">
        <v>15</v>
      </c>
      <c r="O328">
        <v>10598</v>
      </c>
      <c r="P328">
        <v>42</v>
      </c>
    </row>
    <row r="329" spans="1:16" x14ac:dyDescent="0.3">
      <c r="A329" t="s">
        <v>13834</v>
      </c>
      <c r="B329" t="s">
        <v>10321</v>
      </c>
      <c r="C329" t="s">
        <v>5694</v>
      </c>
      <c r="D329" t="s">
        <v>32</v>
      </c>
      <c r="E329" t="s">
        <v>5718</v>
      </c>
      <c r="F329" t="s">
        <v>8661</v>
      </c>
      <c r="G329" t="s">
        <v>14195</v>
      </c>
      <c r="H329" t="s">
        <v>14105</v>
      </c>
      <c r="I329" t="s">
        <v>208</v>
      </c>
      <c r="J329" t="s">
        <v>1285</v>
      </c>
      <c r="K329" t="s">
        <v>139</v>
      </c>
      <c r="L329" t="s">
        <v>3471</v>
      </c>
      <c r="M329" t="s">
        <v>1506</v>
      </c>
      <c r="N329" t="s">
        <v>15</v>
      </c>
      <c r="O329">
        <v>10483</v>
      </c>
      <c r="P329">
        <v>42</v>
      </c>
    </row>
    <row r="330" spans="1:16" x14ac:dyDescent="0.3">
      <c r="A330" t="s">
        <v>13835</v>
      </c>
      <c r="B330" t="s">
        <v>14196</v>
      </c>
      <c r="C330" t="s">
        <v>5092</v>
      </c>
      <c r="D330" t="s">
        <v>32</v>
      </c>
      <c r="E330" t="s">
        <v>9841</v>
      </c>
      <c r="F330" t="s">
        <v>10345</v>
      </c>
      <c r="G330" t="s">
        <v>6701</v>
      </c>
      <c r="H330" t="s">
        <v>9281</v>
      </c>
      <c r="I330" t="s">
        <v>2208</v>
      </c>
      <c r="J330" t="s">
        <v>1285</v>
      </c>
      <c r="K330" t="s">
        <v>139</v>
      </c>
      <c r="L330" t="s">
        <v>3254</v>
      </c>
      <c r="M330" t="s">
        <v>7874</v>
      </c>
      <c r="N330" t="s">
        <v>15</v>
      </c>
      <c r="O330">
        <v>10540</v>
      </c>
      <c r="P330">
        <v>42</v>
      </c>
    </row>
    <row r="331" spans="1:16" x14ac:dyDescent="0.3">
      <c r="A331" t="s">
        <v>13836</v>
      </c>
      <c r="B331" t="s">
        <v>14197</v>
      </c>
      <c r="C331" t="s">
        <v>3069</v>
      </c>
      <c r="D331" t="s">
        <v>32</v>
      </c>
      <c r="E331" t="s">
        <v>8742</v>
      </c>
      <c r="F331" t="s">
        <v>3737</v>
      </c>
      <c r="G331" t="s">
        <v>6716</v>
      </c>
      <c r="H331" t="s">
        <v>3470</v>
      </c>
      <c r="I331" t="s">
        <v>981</v>
      </c>
      <c r="J331" t="s">
        <v>1285</v>
      </c>
      <c r="K331" t="s">
        <v>139</v>
      </c>
      <c r="L331" t="s">
        <v>3254</v>
      </c>
      <c r="M331" t="s">
        <v>5560</v>
      </c>
      <c r="N331" t="s">
        <v>15</v>
      </c>
      <c r="O331">
        <v>10575</v>
      </c>
      <c r="P331">
        <v>42</v>
      </c>
    </row>
    <row r="332" spans="1:16" x14ac:dyDescent="0.3">
      <c r="A332" t="s">
        <v>13837</v>
      </c>
      <c r="B332" t="s">
        <v>14198</v>
      </c>
      <c r="C332" t="s">
        <v>3069</v>
      </c>
      <c r="D332" t="s">
        <v>32</v>
      </c>
      <c r="E332" t="s">
        <v>9841</v>
      </c>
      <c r="F332" t="s">
        <v>3102</v>
      </c>
      <c r="G332" t="s">
        <v>4400</v>
      </c>
      <c r="H332" t="s">
        <v>7454</v>
      </c>
      <c r="I332" t="s">
        <v>347</v>
      </c>
      <c r="J332" t="s">
        <v>1285</v>
      </c>
      <c r="K332" t="s">
        <v>139</v>
      </c>
      <c r="L332" t="s">
        <v>3254</v>
      </c>
      <c r="M332" t="s">
        <v>615</v>
      </c>
      <c r="N332" t="s">
        <v>15</v>
      </c>
      <c r="O332">
        <v>10535</v>
      </c>
      <c r="P332">
        <v>42</v>
      </c>
    </row>
    <row r="333" spans="1:16" x14ac:dyDescent="0.3">
      <c r="A333" t="s">
        <v>13838</v>
      </c>
      <c r="B333" t="s">
        <v>14199</v>
      </c>
      <c r="C333" t="s">
        <v>3069</v>
      </c>
      <c r="D333" t="s">
        <v>32</v>
      </c>
      <c r="E333" t="s">
        <v>5718</v>
      </c>
      <c r="F333" t="s">
        <v>3083</v>
      </c>
      <c r="G333" t="s">
        <v>13238</v>
      </c>
      <c r="H333" t="s">
        <v>8644</v>
      </c>
      <c r="I333" t="s">
        <v>277</v>
      </c>
      <c r="J333" t="s">
        <v>1285</v>
      </c>
      <c r="K333" t="s">
        <v>139</v>
      </c>
      <c r="L333" t="s">
        <v>3254</v>
      </c>
      <c r="M333" t="s">
        <v>1403</v>
      </c>
      <c r="N333" t="s">
        <v>15</v>
      </c>
      <c r="O333">
        <v>10521</v>
      </c>
      <c r="P333">
        <v>42</v>
      </c>
    </row>
    <row r="334" spans="1:16" x14ac:dyDescent="0.3">
      <c r="A334" t="s">
        <v>13839</v>
      </c>
      <c r="B334" t="s">
        <v>14200</v>
      </c>
      <c r="C334" t="s">
        <v>5092</v>
      </c>
      <c r="D334" t="s">
        <v>32</v>
      </c>
      <c r="E334" t="s">
        <v>8742</v>
      </c>
      <c r="F334" t="s">
        <v>3114</v>
      </c>
      <c r="G334" t="s">
        <v>11738</v>
      </c>
      <c r="H334" t="s">
        <v>14201</v>
      </c>
      <c r="I334" t="s">
        <v>277</v>
      </c>
      <c r="J334" t="s">
        <v>1285</v>
      </c>
      <c r="K334" t="s">
        <v>139</v>
      </c>
      <c r="L334" t="s">
        <v>3254</v>
      </c>
      <c r="M334" t="s">
        <v>1468</v>
      </c>
      <c r="N334" t="s">
        <v>15</v>
      </c>
      <c r="O334">
        <v>10523</v>
      </c>
      <c r="P334">
        <v>42</v>
      </c>
    </row>
    <row r="335" spans="1:16" x14ac:dyDescent="0.3">
      <c r="A335" t="s">
        <v>13840</v>
      </c>
      <c r="B335" t="s">
        <v>14202</v>
      </c>
      <c r="C335" t="s">
        <v>4840</v>
      </c>
      <c r="D335" t="s">
        <v>32</v>
      </c>
      <c r="E335" t="s">
        <v>8904</v>
      </c>
      <c r="F335" t="s">
        <v>6314</v>
      </c>
      <c r="G335" t="s">
        <v>1938</v>
      </c>
      <c r="H335" t="s">
        <v>8281</v>
      </c>
      <c r="I335" t="s">
        <v>277</v>
      </c>
      <c r="J335" t="s">
        <v>1766</v>
      </c>
      <c r="K335" t="s">
        <v>32</v>
      </c>
      <c r="L335" t="s">
        <v>3254</v>
      </c>
      <c r="M335" t="s">
        <v>1435</v>
      </c>
      <c r="N335" t="s">
        <v>15</v>
      </c>
      <c r="O335">
        <v>10463</v>
      </c>
      <c r="P335">
        <v>41</v>
      </c>
    </row>
    <row r="336" spans="1:16" x14ac:dyDescent="0.3">
      <c r="A336" t="s">
        <v>13841</v>
      </c>
      <c r="B336" t="s">
        <v>14203</v>
      </c>
      <c r="C336" t="s">
        <v>5092</v>
      </c>
      <c r="D336" t="s">
        <v>32</v>
      </c>
      <c r="E336" t="s">
        <v>8904</v>
      </c>
      <c r="F336" t="s">
        <v>11441</v>
      </c>
      <c r="G336" t="s">
        <v>11354</v>
      </c>
      <c r="H336" t="s">
        <v>7481</v>
      </c>
      <c r="I336" t="s">
        <v>277</v>
      </c>
      <c r="J336" t="s">
        <v>1766</v>
      </c>
      <c r="K336" t="s">
        <v>139</v>
      </c>
      <c r="L336" t="s">
        <v>3254</v>
      </c>
      <c r="M336" t="s">
        <v>1468</v>
      </c>
      <c r="N336" t="s">
        <v>15</v>
      </c>
      <c r="O336">
        <v>10542</v>
      </c>
      <c r="P336">
        <v>41</v>
      </c>
    </row>
    <row r="337" spans="1:16" x14ac:dyDescent="0.3">
      <c r="A337" t="s">
        <v>13842</v>
      </c>
      <c r="B337" t="s">
        <v>14204</v>
      </c>
      <c r="C337" t="s">
        <v>3069</v>
      </c>
      <c r="D337" t="s">
        <v>32</v>
      </c>
      <c r="E337" t="s">
        <v>8904</v>
      </c>
      <c r="F337" t="s">
        <v>253</v>
      </c>
      <c r="G337" t="s">
        <v>3941</v>
      </c>
      <c r="H337" t="s">
        <v>9896</v>
      </c>
      <c r="I337" t="s">
        <v>277</v>
      </c>
      <c r="J337" t="s">
        <v>1766</v>
      </c>
      <c r="K337" t="s">
        <v>139</v>
      </c>
      <c r="L337" t="s">
        <v>3254</v>
      </c>
      <c r="M337" t="s">
        <v>1459</v>
      </c>
      <c r="N337" t="s">
        <v>15</v>
      </c>
      <c r="O337">
        <v>10490</v>
      </c>
      <c r="P337">
        <v>41</v>
      </c>
    </row>
    <row r="338" spans="1:16" x14ac:dyDescent="0.3">
      <c r="A338" t="s">
        <v>13843</v>
      </c>
      <c r="B338" t="s">
        <v>14205</v>
      </c>
      <c r="C338" t="s">
        <v>1848</v>
      </c>
      <c r="D338" t="s">
        <v>32</v>
      </c>
      <c r="E338" t="s">
        <v>9509</v>
      </c>
      <c r="F338" t="s">
        <v>6370</v>
      </c>
      <c r="G338" t="s">
        <v>2963</v>
      </c>
      <c r="H338" t="s">
        <v>7451</v>
      </c>
      <c r="I338" t="s">
        <v>277</v>
      </c>
      <c r="J338" t="s">
        <v>1766</v>
      </c>
      <c r="K338" t="s">
        <v>139</v>
      </c>
      <c r="L338" t="s">
        <v>3254</v>
      </c>
      <c r="M338" t="s">
        <v>1595</v>
      </c>
      <c r="N338" t="s">
        <v>15</v>
      </c>
      <c r="O338">
        <v>10456</v>
      </c>
      <c r="P338">
        <v>41</v>
      </c>
    </row>
    <row r="339" spans="1:16" x14ac:dyDescent="0.3">
      <c r="A339" t="s">
        <v>13844</v>
      </c>
      <c r="B339" t="s">
        <v>14187</v>
      </c>
      <c r="C339" t="s">
        <v>4499</v>
      </c>
      <c r="D339" t="s">
        <v>32</v>
      </c>
      <c r="E339" t="s">
        <v>8742</v>
      </c>
      <c r="F339" t="s">
        <v>1202</v>
      </c>
      <c r="G339" t="s">
        <v>7742</v>
      </c>
      <c r="H339" t="s">
        <v>7465</v>
      </c>
      <c r="I339" t="s">
        <v>277</v>
      </c>
      <c r="J339" t="s">
        <v>1766</v>
      </c>
      <c r="K339" t="s">
        <v>139</v>
      </c>
      <c r="L339" t="s">
        <v>3254</v>
      </c>
      <c r="M339" t="s">
        <v>217</v>
      </c>
      <c r="N339" t="s">
        <v>15</v>
      </c>
      <c r="O339">
        <v>10423</v>
      </c>
      <c r="P339">
        <v>41</v>
      </c>
    </row>
    <row r="340" spans="1:16" x14ac:dyDescent="0.3">
      <c r="A340" t="s">
        <v>13845</v>
      </c>
      <c r="B340" t="s">
        <v>14205</v>
      </c>
      <c r="C340" t="s">
        <v>4499</v>
      </c>
      <c r="D340" t="s">
        <v>32</v>
      </c>
      <c r="E340" t="s">
        <v>9841</v>
      </c>
      <c r="F340" t="s">
        <v>3144</v>
      </c>
      <c r="G340" t="s">
        <v>9072</v>
      </c>
      <c r="H340" t="s">
        <v>14206</v>
      </c>
      <c r="I340" t="s">
        <v>277</v>
      </c>
      <c r="J340" t="s">
        <v>1766</v>
      </c>
      <c r="K340" t="s">
        <v>32</v>
      </c>
      <c r="L340" t="s">
        <v>3254</v>
      </c>
      <c r="M340" t="s">
        <v>5908</v>
      </c>
      <c r="N340" t="s">
        <v>15</v>
      </c>
      <c r="O340">
        <v>10456</v>
      </c>
      <c r="P340">
        <v>41</v>
      </c>
    </row>
    <row r="341" spans="1:16" x14ac:dyDescent="0.3">
      <c r="A341" t="s">
        <v>13846</v>
      </c>
      <c r="B341" t="s">
        <v>14207</v>
      </c>
      <c r="C341" t="s">
        <v>1848</v>
      </c>
      <c r="D341" t="s">
        <v>32</v>
      </c>
      <c r="E341" t="s">
        <v>9841</v>
      </c>
      <c r="F341" t="s">
        <v>3424</v>
      </c>
      <c r="G341" t="s">
        <v>2663</v>
      </c>
      <c r="H341" t="s">
        <v>6143</v>
      </c>
      <c r="I341" t="s">
        <v>277</v>
      </c>
      <c r="J341" t="s">
        <v>1766</v>
      </c>
      <c r="K341" t="s">
        <v>139</v>
      </c>
      <c r="L341" t="s">
        <v>3254</v>
      </c>
      <c r="M341" t="s">
        <v>1418</v>
      </c>
      <c r="N341" t="s">
        <v>15</v>
      </c>
      <c r="O341">
        <v>10377</v>
      </c>
      <c r="P341">
        <v>41</v>
      </c>
    </row>
    <row r="342" spans="1:16" x14ac:dyDescent="0.3">
      <c r="A342" t="s">
        <v>13847</v>
      </c>
      <c r="B342" t="s">
        <v>14208</v>
      </c>
      <c r="C342" t="s">
        <v>4840</v>
      </c>
      <c r="D342" t="s">
        <v>32</v>
      </c>
      <c r="E342" t="s">
        <v>9841</v>
      </c>
      <c r="F342" t="s">
        <v>3377</v>
      </c>
      <c r="G342" t="s">
        <v>575</v>
      </c>
      <c r="H342" t="s">
        <v>8862</v>
      </c>
      <c r="I342" t="s">
        <v>277</v>
      </c>
      <c r="J342" t="s">
        <v>1766</v>
      </c>
      <c r="K342" t="s">
        <v>139</v>
      </c>
      <c r="L342" t="s">
        <v>9145</v>
      </c>
      <c r="M342" t="s">
        <v>5908</v>
      </c>
      <c r="N342" t="s">
        <v>15</v>
      </c>
      <c r="O342">
        <v>10299</v>
      </c>
      <c r="P342">
        <v>41</v>
      </c>
    </row>
    <row r="343" spans="1:16" x14ac:dyDescent="0.3">
      <c r="A343" t="s">
        <v>13848</v>
      </c>
      <c r="B343" t="s">
        <v>71</v>
      </c>
      <c r="C343" t="s">
        <v>4840</v>
      </c>
      <c r="D343" t="s">
        <v>32</v>
      </c>
      <c r="E343" t="s">
        <v>9841</v>
      </c>
      <c r="F343" t="s">
        <v>5630</v>
      </c>
      <c r="G343" t="s">
        <v>2023</v>
      </c>
      <c r="H343" t="s">
        <v>345</v>
      </c>
      <c r="I343" t="s">
        <v>277</v>
      </c>
      <c r="J343" t="s">
        <v>1766</v>
      </c>
      <c r="K343" t="s">
        <v>32</v>
      </c>
      <c r="L343" t="s">
        <v>9145</v>
      </c>
      <c r="M343" t="s">
        <v>5908</v>
      </c>
      <c r="N343" t="s">
        <v>15</v>
      </c>
      <c r="O343">
        <v>10314</v>
      </c>
      <c r="P343">
        <v>41</v>
      </c>
    </row>
    <row r="344" spans="1:16" x14ac:dyDescent="0.3">
      <c r="A344" t="s">
        <v>13849</v>
      </c>
      <c r="B344" t="s">
        <v>10330</v>
      </c>
      <c r="C344" t="s">
        <v>4499</v>
      </c>
      <c r="D344" t="s">
        <v>32</v>
      </c>
      <c r="E344" t="s">
        <v>9841</v>
      </c>
      <c r="F344" t="s">
        <v>5121</v>
      </c>
      <c r="G344" t="s">
        <v>12060</v>
      </c>
      <c r="H344" t="s">
        <v>14209</v>
      </c>
      <c r="I344" t="s">
        <v>277</v>
      </c>
      <c r="J344" t="s">
        <v>1766</v>
      </c>
      <c r="K344" t="s">
        <v>139</v>
      </c>
      <c r="L344" t="s">
        <v>9145</v>
      </c>
      <c r="M344" t="s">
        <v>1595</v>
      </c>
      <c r="N344" t="s">
        <v>15</v>
      </c>
      <c r="O344">
        <v>10352</v>
      </c>
      <c r="P344">
        <v>41</v>
      </c>
    </row>
    <row r="345" spans="1:16" x14ac:dyDescent="0.3">
      <c r="A345" t="s">
        <v>13850</v>
      </c>
      <c r="B345" t="s">
        <v>14210</v>
      </c>
      <c r="C345" t="s">
        <v>2994</v>
      </c>
      <c r="D345" t="s">
        <v>32</v>
      </c>
      <c r="E345" t="s">
        <v>9841</v>
      </c>
      <c r="F345" t="s">
        <v>3786</v>
      </c>
      <c r="G345" t="s">
        <v>14211</v>
      </c>
      <c r="H345" t="s">
        <v>8788</v>
      </c>
      <c r="I345" t="s">
        <v>277</v>
      </c>
      <c r="J345" t="s">
        <v>1766</v>
      </c>
      <c r="K345" t="s">
        <v>32</v>
      </c>
      <c r="L345" t="s">
        <v>9145</v>
      </c>
      <c r="M345" t="s">
        <v>1418</v>
      </c>
      <c r="N345" t="s">
        <v>15</v>
      </c>
      <c r="O345">
        <v>10442</v>
      </c>
      <c r="P345">
        <v>41</v>
      </c>
    </row>
    <row r="346" spans="1:16" x14ac:dyDescent="0.3">
      <c r="A346" t="s">
        <v>13851</v>
      </c>
      <c r="B346" t="s">
        <v>14212</v>
      </c>
      <c r="C346" t="s">
        <v>5092</v>
      </c>
      <c r="D346" t="s">
        <v>32</v>
      </c>
      <c r="E346" t="s">
        <v>9841</v>
      </c>
      <c r="F346" t="s">
        <v>3071</v>
      </c>
      <c r="G346" t="s">
        <v>11113</v>
      </c>
      <c r="H346" t="s">
        <v>2640</v>
      </c>
      <c r="I346" t="s">
        <v>277</v>
      </c>
      <c r="J346" t="s">
        <v>1766</v>
      </c>
      <c r="K346" t="s">
        <v>139</v>
      </c>
      <c r="L346" t="s">
        <v>9145</v>
      </c>
      <c r="M346" t="s">
        <v>8538</v>
      </c>
      <c r="N346" t="s">
        <v>15</v>
      </c>
      <c r="O346">
        <v>10440</v>
      </c>
      <c r="P346">
        <v>41</v>
      </c>
    </row>
    <row r="347" spans="1:16" x14ac:dyDescent="0.3">
      <c r="A347" t="s">
        <v>13852</v>
      </c>
      <c r="B347" t="s">
        <v>14213</v>
      </c>
      <c r="C347" t="s">
        <v>4840</v>
      </c>
      <c r="D347" t="s">
        <v>32</v>
      </c>
      <c r="E347" t="s">
        <v>8904</v>
      </c>
      <c r="F347" t="s">
        <v>3875</v>
      </c>
      <c r="G347" t="s">
        <v>14214</v>
      </c>
      <c r="H347" t="s">
        <v>14215</v>
      </c>
      <c r="I347" t="s">
        <v>277</v>
      </c>
      <c r="J347" t="s">
        <v>1766</v>
      </c>
      <c r="K347" t="s">
        <v>139</v>
      </c>
      <c r="L347" t="s">
        <v>9145</v>
      </c>
      <c r="M347" t="s">
        <v>8074</v>
      </c>
      <c r="N347" t="s">
        <v>15</v>
      </c>
      <c r="O347">
        <v>10509</v>
      </c>
      <c r="P347">
        <v>41</v>
      </c>
    </row>
    <row r="348" spans="1:16" x14ac:dyDescent="0.3">
      <c r="A348" t="s">
        <v>13853</v>
      </c>
      <c r="B348" t="s">
        <v>14216</v>
      </c>
      <c r="C348" t="s">
        <v>3069</v>
      </c>
      <c r="D348" t="s">
        <v>32</v>
      </c>
      <c r="E348" t="s">
        <v>8742</v>
      </c>
      <c r="F348" t="s">
        <v>3027</v>
      </c>
      <c r="G348" t="s">
        <v>2788</v>
      </c>
      <c r="H348" t="s">
        <v>1783</v>
      </c>
      <c r="I348" t="s">
        <v>277</v>
      </c>
      <c r="J348" t="s">
        <v>1766</v>
      </c>
      <c r="K348" t="s">
        <v>139</v>
      </c>
      <c r="L348" t="s">
        <v>9145</v>
      </c>
      <c r="M348" t="s">
        <v>6364</v>
      </c>
      <c r="N348" t="s">
        <v>15</v>
      </c>
      <c r="O348">
        <v>10579</v>
      </c>
      <c r="P348">
        <v>41</v>
      </c>
    </row>
    <row r="349" spans="1:16" x14ac:dyDescent="0.3">
      <c r="A349" t="s">
        <v>13854</v>
      </c>
      <c r="B349" t="s">
        <v>14217</v>
      </c>
      <c r="C349" t="s">
        <v>1848</v>
      </c>
      <c r="D349" t="s">
        <v>32</v>
      </c>
      <c r="E349" t="s">
        <v>8742</v>
      </c>
      <c r="F349" t="s">
        <v>3110</v>
      </c>
      <c r="G349" t="s">
        <v>3047</v>
      </c>
      <c r="H349" t="s">
        <v>14218</v>
      </c>
      <c r="I349" t="s">
        <v>277</v>
      </c>
      <c r="J349" t="s">
        <v>1766</v>
      </c>
      <c r="K349" t="s">
        <v>32</v>
      </c>
      <c r="L349" t="s">
        <v>9145</v>
      </c>
      <c r="M349" t="s">
        <v>1521</v>
      </c>
      <c r="N349" t="s">
        <v>15</v>
      </c>
      <c r="O349">
        <v>10605</v>
      </c>
      <c r="P349">
        <v>41</v>
      </c>
    </row>
    <row r="350" spans="1:16" x14ac:dyDescent="0.3">
      <c r="A350" t="s">
        <v>13855</v>
      </c>
      <c r="B350" t="s">
        <v>7654</v>
      </c>
      <c r="C350" t="s">
        <v>1872</v>
      </c>
      <c r="D350" t="s">
        <v>32</v>
      </c>
      <c r="E350" t="s">
        <v>8742</v>
      </c>
      <c r="F350" t="s">
        <v>3955</v>
      </c>
      <c r="G350" t="s">
        <v>278</v>
      </c>
      <c r="H350" t="s">
        <v>8843</v>
      </c>
      <c r="I350" t="s">
        <v>277</v>
      </c>
      <c r="J350" t="s">
        <v>1766</v>
      </c>
      <c r="K350" t="s">
        <v>139</v>
      </c>
      <c r="L350" t="s">
        <v>9145</v>
      </c>
      <c r="M350" t="s">
        <v>1435</v>
      </c>
      <c r="N350" t="s">
        <v>15</v>
      </c>
      <c r="O350">
        <v>10696</v>
      </c>
      <c r="P350">
        <v>41</v>
      </c>
    </row>
    <row r="351" spans="1:16" x14ac:dyDescent="0.3">
      <c r="A351" t="s">
        <v>13856</v>
      </c>
      <c r="B351" t="s">
        <v>14219</v>
      </c>
      <c r="C351" t="s">
        <v>3893</v>
      </c>
      <c r="D351" t="s">
        <v>32</v>
      </c>
      <c r="E351" t="s">
        <v>8904</v>
      </c>
      <c r="F351" t="s">
        <v>2768</v>
      </c>
      <c r="G351" t="s">
        <v>4475</v>
      </c>
      <c r="H351" t="s">
        <v>14220</v>
      </c>
      <c r="I351" t="s">
        <v>277</v>
      </c>
      <c r="J351" t="s">
        <v>1766</v>
      </c>
      <c r="K351" t="s">
        <v>139</v>
      </c>
      <c r="L351" t="s">
        <v>9145</v>
      </c>
      <c r="M351" t="s">
        <v>1608</v>
      </c>
      <c r="N351" t="s">
        <v>15</v>
      </c>
      <c r="O351">
        <v>10777</v>
      </c>
      <c r="P351">
        <v>41</v>
      </c>
    </row>
    <row r="352" spans="1:16" x14ac:dyDescent="0.3">
      <c r="A352" t="s">
        <v>13857</v>
      </c>
      <c r="B352" t="s">
        <v>14221</v>
      </c>
      <c r="C352" t="s">
        <v>4408</v>
      </c>
      <c r="D352" t="s">
        <v>32</v>
      </c>
      <c r="E352" t="s">
        <v>8904</v>
      </c>
      <c r="F352" t="s">
        <v>6370</v>
      </c>
      <c r="G352" t="s">
        <v>118</v>
      </c>
      <c r="H352" t="s">
        <v>8716</v>
      </c>
      <c r="I352" t="s">
        <v>277</v>
      </c>
      <c r="J352" t="s">
        <v>1766</v>
      </c>
      <c r="K352" t="s">
        <v>139</v>
      </c>
      <c r="L352" t="s">
        <v>9145</v>
      </c>
      <c r="M352" t="s">
        <v>5908</v>
      </c>
      <c r="N352" t="s">
        <v>15</v>
      </c>
      <c r="O352">
        <v>10785</v>
      </c>
      <c r="P352">
        <v>41</v>
      </c>
    </row>
    <row r="353" spans="1:16" x14ac:dyDescent="0.3">
      <c r="A353" t="s">
        <v>13858</v>
      </c>
      <c r="B353" t="s">
        <v>14222</v>
      </c>
      <c r="C353" t="s">
        <v>3794</v>
      </c>
      <c r="D353" t="s">
        <v>32</v>
      </c>
      <c r="E353" t="s">
        <v>9841</v>
      </c>
      <c r="F353" t="s">
        <v>5008</v>
      </c>
      <c r="G353" t="s">
        <v>8746</v>
      </c>
      <c r="H353" t="s">
        <v>9466</v>
      </c>
      <c r="I353" t="s">
        <v>277</v>
      </c>
      <c r="J353" t="s">
        <v>1285</v>
      </c>
      <c r="K353" t="s">
        <v>139</v>
      </c>
      <c r="L353" t="s">
        <v>9145</v>
      </c>
      <c r="M353" t="s">
        <v>136</v>
      </c>
      <c r="N353" t="s">
        <v>15</v>
      </c>
      <c r="O353">
        <v>10807</v>
      </c>
      <c r="P353">
        <v>42</v>
      </c>
    </row>
    <row r="354" spans="1:16" x14ac:dyDescent="0.3">
      <c r="A354" t="s">
        <v>13859</v>
      </c>
      <c r="B354" t="s">
        <v>10451</v>
      </c>
      <c r="C354" t="s">
        <v>4840</v>
      </c>
      <c r="D354" t="s">
        <v>32</v>
      </c>
      <c r="E354" t="s">
        <v>9841</v>
      </c>
      <c r="F354" t="s">
        <v>4628</v>
      </c>
      <c r="G354" t="s">
        <v>14223</v>
      </c>
      <c r="H354" t="s">
        <v>8668</v>
      </c>
      <c r="I354" t="s">
        <v>277</v>
      </c>
      <c r="J354" t="s">
        <v>1285</v>
      </c>
      <c r="K354" t="s">
        <v>32</v>
      </c>
      <c r="L354" t="s">
        <v>4492</v>
      </c>
      <c r="M354" t="s">
        <v>7902</v>
      </c>
      <c r="N354" t="s">
        <v>15</v>
      </c>
      <c r="O354">
        <v>10806</v>
      </c>
      <c r="P354">
        <v>42</v>
      </c>
    </row>
    <row r="355" spans="1:16" x14ac:dyDescent="0.3">
      <c r="A355" t="s">
        <v>13860</v>
      </c>
      <c r="B355" t="s">
        <v>14224</v>
      </c>
      <c r="C355" t="s">
        <v>4499</v>
      </c>
      <c r="D355" t="s">
        <v>32</v>
      </c>
      <c r="E355" t="s">
        <v>9841</v>
      </c>
      <c r="F355" t="s">
        <v>5058</v>
      </c>
      <c r="G355" t="s">
        <v>14225</v>
      </c>
      <c r="H355" t="s">
        <v>11605</v>
      </c>
      <c r="I355" t="s">
        <v>277</v>
      </c>
      <c r="J355" t="s">
        <v>1285</v>
      </c>
      <c r="K355" t="s">
        <v>139</v>
      </c>
      <c r="L355" t="s">
        <v>4492</v>
      </c>
      <c r="M355" t="s">
        <v>7902</v>
      </c>
      <c r="N355" t="s">
        <v>15</v>
      </c>
      <c r="O355">
        <v>10809</v>
      </c>
      <c r="P355">
        <v>42</v>
      </c>
    </row>
    <row r="356" spans="1:16" x14ac:dyDescent="0.3">
      <c r="A356" t="s">
        <v>13861</v>
      </c>
      <c r="B356" t="s">
        <v>13423</v>
      </c>
      <c r="C356" t="s">
        <v>1848</v>
      </c>
      <c r="D356" t="s">
        <v>32</v>
      </c>
      <c r="E356" t="s">
        <v>9841</v>
      </c>
      <c r="F356" t="s">
        <v>1155</v>
      </c>
      <c r="G356" t="s">
        <v>2337</v>
      </c>
      <c r="H356" t="s">
        <v>10438</v>
      </c>
      <c r="I356" t="s">
        <v>277</v>
      </c>
      <c r="J356" t="s">
        <v>1766</v>
      </c>
      <c r="K356" t="s">
        <v>139</v>
      </c>
      <c r="L356" t="s">
        <v>4492</v>
      </c>
      <c r="M356" t="s">
        <v>3746</v>
      </c>
      <c r="N356" t="s">
        <v>15</v>
      </c>
      <c r="O356">
        <v>10818</v>
      </c>
      <c r="P356">
        <v>41</v>
      </c>
    </row>
    <row r="357" spans="1:16" x14ac:dyDescent="0.3">
      <c r="A357" t="s">
        <v>13862</v>
      </c>
      <c r="B357" t="s">
        <v>10451</v>
      </c>
      <c r="C357" t="s">
        <v>3893</v>
      </c>
      <c r="D357" t="s">
        <v>32</v>
      </c>
      <c r="E357" t="s">
        <v>9841</v>
      </c>
      <c r="F357" t="s">
        <v>313</v>
      </c>
      <c r="G357" t="s">
        <v>14226</v>
      </c>
      <c r="H357" t="s">
        <v>4542</v>
      </c>
      <c r="I357" t="s">
        <v>277</v>
      </c>
      <c r="J357" t="s">
        <v>1766</v>
      </c>
      <c r="K357" t="s">
        <v>139</v>
      </c>
      <c r="L357" t="s">
        <v>4492</v>
      </c>
      <c r="M357" t="s">
        <v>1587</v>
      </c>
      <c r="N357" t="s">
        <v>15</v>
      </c>
      <c r="O357">
        <v>10806</v>
      </c>
      <c r="P357">
        <v>41</v>
      </c>
    </row>
    <row r="358" spans="1:16" x14ac:dyDescent="0.3">
      <c r="A358" t="s">
        <v>13863</v>
      </c>
      <c r="B358" t="s">
        <v>14227</v>
      </c>
      <c r="C358" t="s">
        <v>1872</v>
      </c>
      <c r="D358" t="s">
        <v>32</v>
      </c>
      <c r="E358" t="s">
        <v>9841</v>
      </c>
      <c r="F358" t="s">
        <v>3610</v>
      </c>
      <c r="G358" t="s">
        <v>14228</v>
      </c>
      <c r="H358" t="s">
        <v>10817</v>
      </c>
      <c r="I358" t="s">
        <v>277</v>
      </c>
      <c r="J358" t="s">
        <v>1766</v>
      </c>
      <c r="K358" t="s">
        <v>139</v>
      </c>
      <c r="L358" t="s">
        <v>4492</v>
      </c>
      <c r="M358" t="s">
        <v>1587</v>
      </c>
      <c r="N358" t="s">
        <v>15</v>
      </c>
      <c r="O358">
        <v>10796</v>
      </c>
      <c r="P358">
        <v>41</v>
      </c>
    </row>
    <row r="359" spans="1:16" x14ac:dyDescent="0.3">
      <c r="A359" t="s">
        <v>13864</v>
      </c>
      <c r="B359" t="s">
        <v>14229</v>
      </c>
      <c r="C359" t="s">
        <v>4840</v>
      </c>
      <c r="D359" t="s">
        <v>32</v>
      </c>
      <c r="E359" t="s">
        <v>9841</v>
      </c>
      <c r="F359" t="s">
        <v>1847</v>
      </c>
      <c r="G359" t="s">
        <v>8300</v>
      </c>
      <c r="H359" t="s">
        <v>758</v>
      </c>
      <c r="I359" t="s">
        <v>277</v>
      </c>
      <c r="J359" t="s">
        <v>1766</v>
      </c>
      <c r="K359" t="s">
        <v>139</v>
      </c>
      <c r="L359" t="s">
        <v>4492</v>
      </c>
      <c r="M359" t="s">
        <v>7178</v>
      </c>
      <c r="N359" t="s">
        <v>15</v>
      </c>
      <c r="O359">
        <v>10830</v>
      </c>
      <c r="P359">
        <v>41</v>
      </c>
    </row>
    <row r="360" spans="1:16" x14ac:dyDescent="0.3">
      <c r="A360" t="s">
        <v>13865</v>
      </c>
      <c r="B360" t="s">
        <v>14230</v>
      </c>
      <c r="C360" t="s">
        <v>1872</v>
      </c>
      <c r="D360" t="s">
        <v>32</v>
      </c>
      <c r="E360" t="s">
        <v>9053</v>
      </c>
      <c r="F360" t="s">
        <v>2825</v>
      </c>
      <c r="G360" t="s">
        <v>1777</v>
      </c>
      <c r="H360" t="s">
        <v>12564</v>
      </c>
      <c r="I360" t="s">
        <v>277</v>
      </c>
      <c r="J360" t="s">
        <v>1766</v>
      </c>
      <c r="K360" t="s">
        <v>139</v>
      </c>
      <c r="L360" t="s">
        <v>4492</v>
      </c>
      <c r="M360" t="s">
        <v>7178</v>
      </c>
      <c r="N360" t="s">
        <v>15</v>
      </c>
      <c r="O360">
        <v>10858</v>
      </c>
      <c r="P360">
        <v>41</v>
      </c>
    </row>
    <row r="361" spans="1:16" x14ac:dyDescent="0.3">
      <c r="A361" t="s">
        <v>13866</v>
      </c>
      <c r="B361" t="s">
        <v>14231</v>
      </c>
      <c r="C361" t="s">
        <v>4408</v>
      </c>
      <c r="D361" t="s">
        <v>32</v>
      </c>
      <c r="E361" t="s">
        <v>9841</v>
      </c>
      <c r="F361" t="s">
        <v>1171</v>
      </c>
      <c r="G361" t="s">
        <v>2668</v>
      </c>
      <c r="H361" t="s">
        <v>3470</v>
      </c>
      <c r="I361" t="s">
        <v>277</v>
      </c>
      <c r="J361" t="s">
        <v>1766</v>
      </c>
      <c r="K361" t="s">
        <v>32</v>
      </c>
      <c r="L361" t="s">
        <v>4492</v>
      </c>
      <c r="M361" t="s">
        <v>1435</v>
      </c>
      <c r="N361" t="s">
        <v>15</v>
      </c>
      <c r="O361">
        <v>10801</v>
      </c>
      <c r="P361">
        <v>41</v>
      </c>
    </row>
    <row r="362" spans="1:16" x14ac:dyDescent="0.3">
      <c r="A362" t="s">
        <v>13867</v>
      </c>
      <c r="B362" t="s">
        <v>281</v>
      </c>
      <c r="C362" t="s">
        <v>3069</v>
      </c>
      <c r="D362" t="s">
        <v>32</v>
      </c>
      <c r="E362" t="s">
        <v>957</v>
      </c>
      <c r="F362" t="s">
        <v>3791</v>
      </c>
      <c r="G362" t="s">
        <v>7465</v>
      </c>
      <c r="H362" t="s">
        <v>7548</v>
      </c>
      <c r="I362" t="s">
        <v>277</v>
      </c>
      <c r="J362" t="s">
        <v>1766</v>
      </c>
      <c r="K362" t="s">
        <v>139</v>
      </c>
      <c r="L362" t="s">
        <v>4492</v>
      </c>
      <c r="M362" t="s">
        <v>1411</v>
      </c>
      <c r="N362" t="s">
        <v>15</v>
      </c>
      <c r="O362">
        <v>10624</v>
      </c>
      <c r="P362">
        <v>41</v>
      </c>
    </row>
    <row r="363" spans="1:16" x14ac:dyDescent="0.3">
      <c r="A363" t="s">
        <v>13868</v>
      </c>
      <c r="B363" t="s">
        <v>14232</v>
      </c>
      <c r="C363" t="s">
        <v>3794</v>
      </c>
      <c r="D363" t="s">
        <v>32</v>
      </c>
      <c r="E363" t="s">
        <v>957</v>
      </c>
      <c r="F363" t="s">
        <v>4308</v>
      </c>
      <c r="G363" t="s">
        <v>2793</v>
      </c>
      <c r="H363" t="s">
        <v>947</v>
      </c>
      <c r="I363" t="s">
        <v>277</v>
      </c>
      <c r="J363" t="s">
        <v>1766</v>
      </c>
      <c r="K363" t="s">
        <v>32</v>
      </c>
      <c r="L363" t="s">
        <v>4492</v>
      </c>
      <c r="M363" t="s">
        <v>8538</v>
      </c>
      <c r="N363" t="s">
        <v>15</v>
      </c>
      <c r="O363">
        <v>10676</v>
      </c>
      <c r="P363">
        <v>41</v>
      </c>
    </row>
    <row r="364" spans="1:16" x14ac:dyDescent="0.3">
      <c r="A364" t="s">
        <v>13869</v>
      </c>
      <c r="B364" t="s">
        <v>14233</v>
      </c>
      <c r="C364" t="s">
        <v>1872</v>
      </c>
      <c r="D364" t="s">
        <v>32</v>
      </c>
      <c r="E364" t="s">
        <v>9841</v>
      </c>
      <c r="F364" t="s">
        <v>4299</v>
      </c>
      <c r="G364" t="s">
        <v>14234</v>
      </c>
      <c r="H364" t="s">
        <v>7789</v>
      </c>
      <c r="I364" t="s">
        <v>277</v>
      </c>
      <c r="J364" t="s">
        <v>1766</v>
      </c>
      <c r="K364" t="s">
        <v>139</v>
      </c>
      <c r="L364" t="s">
        <v>4492</v>
      </c>
      <c r="M364" t="s">
        <v>1411</v>
      </c>
      <c r="N364" t="s">
        <v>15</v>
      </c>
      <c r="O364">
        <v>10614</v>
      </c>
      <c r="P364">
        <v>41</v>
      </c>
    </row>
    <row r="365" spans="1:16" x14ac:dyDescent="0.3">
      <c r="A365" t="s">
        <v>13870</v>
      </c>
      <c r="B365" t="s">
        <v>14235</v>
      </c>
      <c r="C365" t="s">
        <v>4499</v>
      </c>
      <c r="D365" t="s">
        <v>32</v>
      </c>
      <c r="E365" t="s">
        <v>9841</v>
      </c>
      <c r="F365" t="s">
        <v>4990</v>
      </c>
      <c r="G365" t="s">
        <v>1134</v>
      </c>
      <c r="H365" t="s">
        <v>4406</v>
      </c>
      <c r="I365" t="s">
        <v>277</v>
      </c>
      <c r="J365" t="s">
        <v>1766</v>
      </c>
      <c r="K365" t="s">
        <v>139</v>
      </c>
      <c r="L365" t="s">
        <v>4492</v>
      </c>
      <c r="M365" t="s">
        <v>5551</v>
      </c>
      <c r="N365" t="s">
        <v>15</v>
      </c>
      <c r="O365">
        <v>10313</v>
      </c>
      <c r="P365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7"/>
  <sheetViews>
    <sheetView workbookViewId="0">
      <selection activeCell="B4" sqref="B4:D4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1991</v>
      </c>
      <c r="B5">
        <v>29437</v>
      </c>
      <c r="C5">
        <v>29496</v>
      </c>
      <c r="D5">
        <v>29585</v>
      </c>
    </row>
    <row r="6" spans="1:4" x14ac:dyDescent="0.3">
      <c r="A6" t="s">
        <v>1999</v>
      </c>
      <c r="B6">
        <v>29457</v>
      </c>
      <c r="C6">
        <v>29662</v>
      </c>
      <c r="D6">
        <v>29585</v>
      </c>
    </row>
    <row r="7" spans="1:4" x14ac:dyDescent="0.3">
      <c r="A7" t="s">
        <v>2006</v>
      </c>
      <c r="B7">
        <v>29408</v>
      </c>
      <c r="C7">
        <v>29677</v>
      </c>
      <c r="D7">
        <v>29585</v>
      </c>
    </row>
    <row r="8" spans="1:4" x14ac:dyDescent="0.3">
      <c r="A8" t="s">
        <v>2013</v>
      </c>
      <c r="B8">
        <v>29330</v>
      </c>
      <c r="C8">
        <v>29540</v>
      </c>
      <c r="D8">
        <v>29585</v>
      </c>
    </row>
    <row r="9" spans="1:4" x14ac:dyDescent="0.3">
      <c r="A9" t="s">
        <v>2019</v>
      </c>
      <c r="B9">
        <v>29341</v>
      </c>
      <c r="C9">
        <v>29339</v>
      </c>
      <c r="D9">
        <v>29585</v>
      </c>
    </row>
    <row r="10" spans="1:4" x14ac:dyDescent="0.3">
      <c r="A10" t="s">
        <v>2025</v>
      </c>
      <c r="B10">
        <v>29266</v>
      </c>
      <c r="C10">
        <v>29157</v>
      </c>
      <c r="D10">
        <v>29585</v>
      </c>
    </row>
    <row r="11" spans="1:4" x14ac:dyDescent="0.3">
      <c r="A11" t="s">
        <v>2032</v>
      </c>
      <c r="B11">
        <v>29129</v>
      </c>
      <c r="C11">
        <v>28994</v>
      </c>
      <c r="D11">
        <v>28695</v>
      </c>
    </row>
    <row r="12" spans="1:4" x14ac:dyDescent="0.3">
      <c r="A12" t="s">
        <v>2038</v>
      </c>
      <c r="B12">
        <v>29026</v>
      </c>
      <c r="C12">
        <v>28830</v>
      </c>
      <c r="D12">
        <v>28695</v>
      </c>
    </row>
    <row r="13" spans="1:4" x14ac:dyDescent="0.3">
      <c r="A13" t="s">
        <v>2043</v>
      </c>
      <c r="B13">
        <v>28735</v>
      </c>
      <c r="C13">
        <v>28644</v>
      </c>
      <c r="D13">
        <v>28695</v>
      </c>
    </row>
    <row r="14" spans="1:4" x14ac:dyDescent="0.3">
      <c r="A14" t="s">
        <v>2049</v>
      </c>
      <c r="B14">
        <v>28665</v>
      </c>
      <c r="C14">
        <v>28435</v>
      </c>
      <c r="D14">
        <v>27997</v>
      </c>
    </row>
    <row r="15" spans="1:4" x14ac:dyDescent="0.3">
      <c r="A15" t="s">
        <v>2055</v>
      </c>
      <c r="B15">
        <v>28291</v>
      </c>
      <c r="C15">
        <v>28216</v>
      </c>
      <c r="D15">
        <v>27997</v>
      </c>
    </row>
    <row r="16" spans="1:4" x14ac:dyDescent="0.3">
      <c r="A16" t="s">
        <v>2059</v>
      </c>
      <c r="B16">
        <v>28259</v>
      </c>
      <c r="C16">
        <v>28002</v>
      </c>
      <c r="D16">
        <v>27997</v>
      </c>
    </row>
    <row r="17" spans="1:4" x14ac:dyDescent="0.3">
      <c r="A17" t="s">
        <v>2064</v>
      </c>
      <c r="B17">
        <v>28026</v>
      </c>
      <c r="C17">
        <v>27793</v>
      </c>
      <c r="D17">
        <v>27171</v>
      </c>
    </row>
    <row r="18" spans="1:4" x14ac:dyDescent="0.3">
      <c r="A18" t="s">
        <v>2069</v>
      </c>
      <c r="B18">
        <v>27805</v>
      </c>
      <c r="C18">
        <v>27583</v>
      </c>
      <c r="D18">
        <v>27171</v>
      </c>
    </row>
    <row r="19" spans="1:4" x14ac:dyDescent="0.3">
      <c r="A19" t="s">
        <v>2075</v>
      </c>
      <c r="B19">
        <v>27573</v>
      </c>
      <c r="C19">
        <v>27366</v>
      </c>
      <c r="D19">
        <v>27171</v>
      </c>
    </row>
    <row r="20" spans="1:4" x14ac:dyDescent="0.3">
      <c r="A20" t="s">
        <v>2079</v>
      </c>
      <c r="B20">
        <v>27465</v>
      </c>
      <c r="C20">
        <v>27141</v>
      </c>
      <c r="D20">
        <v>26681</v>
      </c>
    </row>
    <row r="21" spans="1:4" x14ac:dyDescent="0.3">
      <c r="A21" t="s">
        <v>2084</v>
      </c>
      <c r="B21">
        <v>27314</v>
      </c>
      <c r="C21">
        <v>26915</v>
      </c>
      <c r="D21">
        <v>26681</v>
      </c>
    </row>
    <row r="22" spans="1:4" x14ac:dyDescent="0.3">
      <c r="A22" t="s">
        <v>2090</v>
      </c>
      <c r="B22">
        <v>27103</v>
      </c>
      <c r="C22">
        <v>26692</v>
      </c>
      <c r="D22">
        <v>26681</v>
      </c>
    </row>
    <row r="23" spans="1:4" x14ac:dyDescent="0.3">
      <c r="A23" t="s">
        <v>2095</v>
      </c>
      <c r="B23">
        <v>26922</v>
      </c>
      <c r="C23">
        <v>26472</v>
      </c>
      <c r="D23">
        <v>26371</v>
      </c>
    </row>
    <row r="24" spans="1:4" x14ac:dyDescent="0.3">
      <c r="A24" t="s">
        <v>2100</v>
      </c>
      <c r="B24">
        <v>26610</v>
      </c>
      <c r="C24">
        <v>26254</v>
      </c>
      <c r="D24">
        <v>26371</v>
      </c>
    </row>
    <row r="25" spans="1:4" x14ac:dyDescent="0.3">
      <c r="A25" t="s">
        <v>2106</v>
      </c>
      <c r="B25">
        <v>26383</v>
      </c>
      <c r="C25">
        <v>26035</v>
      </c>
      <c r="D25">
        <v>26371</v>
      </c>
    </row>
    <row r="26" spans="1:4" x14ac:dyDescent="0.3">
      <c r="A26" t="s">
        <v>2113</v>
      </c>
      <c r="B26">
        <v>26133</v>
      </c>
      <c r="C26">
        <v>25817</v>
      </c>
      <c r="D26">
        <v>25871</v>
      </c>
    </row>
    <row r="27" spans="1:4" x14ac:dyDescent="0.3">
      <c r="A27" t="s">
        <v>2119</v>
      </c>
      <c r="B27">
        <v>26007</v>
      </c>
      <c r="C27">
        <v>25606</v>
      </c>
      <c r="D27">
        <v>25871</v>
      </c>
    </row>
    <row r="28" spans="1:4" x14ac:dyDescent="0.3">
      <c r="A28" t="s">
        <v>2124</v>
      </c>
      <c r="B28">
        <v>25803</v>
      </c>
      <c r="C28">
        <v>25414</v>
      </c>
      <c r="D28">
        <v>25871</v>
      </c>
    </row>
    <row r="29" spans="1:4" x14ac:dyDescent="0.3">
      <c r="A29" t="s">
        <v>2129</v>
      </c>
      <c r="B29">
        <v>25633</v>
      </c>
      <c r="C29">
        <v>25239</v>
      </c>
      <c r="D29">
        <v>24982</v>
      </c>
    </row>
    <row r="30" spans="1:4" x14ac:dyDescent="0.3">
      <c r="A30" t="s">
        <v>2135</v>
      </c>
      <c r="B30">
        <v>25360</v>
      </c>
      <c r="C30">
        <v>25077</v>
      </c>
      <c r="D30">
        <v>24982</v>
      </c>
    </row>
    <row r="31" spans="1:4" x14ac:dyDescent="0.3">
      <c r="A31" t="s">
        <v>2140</v>
      </c>
      <c r="B31">
        <v>25139</v>
      </c>
      <c r="C31">
        <v>24925</v>
      </c>
      <c r="D31">
        <v>24982</v>
      </c>
    </row>
    <row r="32" spans="1:4" x14ac:dyDescent="0.3">
      <c r="A32" t="s">
        <v>2146</v>
      </c>
      <c r="B32">
        <v>24939</v>
      </c>
      <c r="C32">
        <v>24783</v>
      </c>
      <c r="D32">
        <v>24482</v>
      </c>
    </row>
    <row r="33" spans="1:4" x14ac:dyDescent="0.3">
      <c r="A33" t="s">
        <v>2152</v>
      </c>
      <c r="B33">
        <v>24779</v>
      </c>
      <c r="C33">
        <v>24645</v>
      </c>
      <c r="D33">
        <v>24482</v>
      </c>
    </row>
    <row r="34" spans="1:4" x14ac:dyDescent="0.3">
      <c r="A34" t="s">
        <v>2157</v>
      </c>
      <c r="B34">
        <v>24675</v>
      </c>
      <c r="C34">
        <v>24508</v>
      </c>
      <c r="D34">
        <v>24482</v>
      </c>
    </row>
    <row r="35" spans="1:4" x14ac:dyDescent="0.3">
      <c r="A35" t="s">
        <v>2163</v>
      </c>
      <c r="B35">
        <v>24449</v>
      </c>
      <c r="C35">
        <v>24371</v>
      </c>
      <c r="D35">
        <v>24032</v>
      </c>
    </row>
    <row r="36" spans="1:4" x14ac:dyDescent="0.3">
      <c r="A36" t="s">
        <v>2170</v>
      </c>
      <c r="B36">
        <v>24199</v>
      </c>
      <c r="C36">
        <v>24246</v>
      </c>
      <c r="D36">
        <v>24032</v>
      </c>
    </row>
    <row r="37" spans="1:4" x14ac:dyDescent="0.3">
      <c r="A37" t="s">
        <v>2176</v>
      </c>
      <c r="B37">
        <v>23918</v>
      </c>
      <c r="C37">
        <v>24145</v>
      </c>
      <c r="D37">
        <v>24032</v>
      </c>
    </row>
    <row r="38" spans="1:4" x14ac:dyDescent="0.3">
      <c r="A38" t="s">
        <v>2183</v>
      </c>
      <c r="B38">
        <v>23700</v>
      </c>
      <c r="C38">
        <v>24069</v>
      </c>
      <c r="D38">
        <v>23492</v>
      </c>
    </row>
    <row r="39" spans="1:4" x14ac:dyDescent="0.3">
      <c r="A39" t="s">
        <v>2188</v>
      </c>
      <c r="B39">
        <v>23687</v>
      </c>
      <c r="C39">
        <v>23964</v>
      </c>
      <c r="D39">
        <v>23492</v>
      </c>
    </row>
    <row r="40" spans="1:4" x14ac:dyDescent="0.3">
      <c r="A40" t="s">
        <v>2193</v>
      </c>
      <c r="B40">
        <v>23382</v>
      </c>
      <c r="C40">
        <v>23780</v>
      </c>
      <c r="D40">
        <v>23492</v>
      </c>
    </row>
    <row r="41" spans="1:4" x14ac:dyDescent="0.3">
      <c r="A41" t="s">
        <v>2198</v>
      </c>
      <c r="B41">
        <v>23137</v>
      </c>
      <c r="C41">
        <v>23517</v>
      </c>
      <c r="D41">
        <v>23309</v>
      </c>
    </row>
    <row r="42" spans="1:4" x14ac:dyDescent="0.3">
      <c r="A42" t="s">
        <v>2202</v>
      </c>
      <c r="B42">
        <v>23157</v>
      </c>
      <c r="C42">
        <v>23271</v>
      </c>
      <c r="D42">
        <v>23309</v>
      </c>
    </row>
    <row r="43" spans="1:4" x14ac:dyDescent="0.3">
      <c r="A43" t="s">
        <v>2210</v>
      </c>
      <c r="B43">
        <v>23260</v>
      </c>
      <c r="C43">
        <v>23139</v>
      </c>
      <c r="D43">
        <v>23309</v>
      </c>
    </row>
    <row r="44" spans="1:4" x14ac:dyDescent="0.3">
      <c r="A44" t="s">
        <v>2217</v>
      </c>
      <c r="B44">
        <v>23235</v>
      </c>
      <c r="C44">
        <v>23122</v>
      </c>
      <c r="D44">
        <v>23009</v>
      </c>
    </row>
    <row r="45" spans="1:4" x14ac:dyDescent="0.3">
      <c r="A45" t="s">
        <v>2223</v>
      </c>
      <c r="B45">
        <v>22964</v>
      </c>
      <c r="C45">
        <v>23129</v>
      </c>
      <c r="D45">
        <v>23009</v>
      </c>
    </row>
    <row r="46" spans="1:4" x14ac:dyDescent="0.3">
      <c r="A46" t="s">
        <v>2228</v>
      </c>
      <c r="B46">
        <v>23055</v>
      </c>
      <c r="C46">
        <v>23069</v>
      </c>
      <c r="D46">
        <v>23009</v>
      </c>
    </row>
    <row r="47" spans="1:4" x14ac:dyDescent="0.3">
      <c r="A47" t="s">
        <v>2235</v>
      </c>
      <c r="B47">
        <v>22898</v>
      </c>
      <c r="C47">
        <v>22944</v>
      </c>
      <c r="D47">
        <v>22398</v>
      </c>
    </row>
    <row r="48" spans="1:4" x14ac:dyDescent="0.3">
      <c r="A48" t="s">
        <v>2242</v>
      </c>
      <c r="B48">
        <v>22777</v>
      </c>
      <c r="C48">
        <v>22779</v>
      </c>
      <c r="D48">
        <v>22398</v>
      </c>
    </row>
    <row r="49" spans="1:4" x14ac:dyDescent="0.3">
      <c r="A49" t="s">
        <v>2249</v>
      </c>
      <c r="B49">
        <v>22557</v>
      </c>
      <c r="C49">
        <v>22603</v>
      </c>
      <c r="D49">
        <v>22398</v>
      </c>
    </row>
    <row r="50" spans="1:4" x14ac:dyDescent="0.3">
      <c r="A50" t="s">
        <v>2253</v>
      </c>
      <c r="B50">
        <v>22357</v>
      </c>
      <c r="C50">
        <v>22417</v>
      </c>
      <c r="D50">
        <v>21998</v>
      </c>
    </row>
    <row r="51" spans="1:4" x14ac:dyDescent="0.3">
      <c r="A51" t="s">
        <v>2259</v>
      </c>
      <c r="B51">
        <v>22201</v>
      </c>
      <c r="C51">
        <v>22234</v>
      </c>
      <c r="D51">
        <v>21998</v>
      </c>
    </row>
    <row r="52" spans="1:4" x14ac:dyDescent="0.3">
      <c r="A52" t="s">
        <v>2264</v>
      </c>
      <c r="B52">
        <v>22139</v>
      </c>
      <c r="C52">
        <v>22070</v>
      </c>
      <c r="D52">
        <v>21998</v>
      </c>
    </row>
    <row r="53" spans="1:4" x14ac:dyDescent="0.3">
      <c r="A53" t="s">
        <v>2270</v>
      </c>
      <c r="B53">
        <v>21943</v>
      </c>
      <c r="C53">
        <v>21924</v>
      </c>
      <c r="D53">
        <v>21488</v>
      </c>
    </row>
    <row r="54" spans="1:4" x14ac:dyDescent="0.3">
      <c r="A54" t="s">
        <v>2274</v>
      </c>
      <c r="B54">
        <v>21871</v>
      </c>
      <c r="C54">
        <v>21789</v>
      </c>
      <c r="D54">
        <v>21488</v>
      </c>
    </row>
    <row r="55" spans="1:4" x14ac:dyDescent="0.3">
      <c r="A55" t="s">
        <v>2280</v>
      </c>
      <c r="B55">
        <v>21670</v>
      </c>
      <c r="C55">
        <v>21657</v>
      </c>
      <c r="D55">
        <v>21488</v>
      </c>
    </row>
    <row r="56" spans="1:4" x14ac:dyDescent="0.3">
      <c r="A56" t="s">
        <v>2285</v>
      </c>
      <c r="B56">
        <v>21502</v>
      </c>
      <c r="C56">
        <v>21528</v>
      </c>
      <c r="D56">
        <v>21298</v>
      </c>
    </row>
    <row r="57" spans="1:4" x14ac:dyDescent="0.3">
      <c r="A57" t="s">
        <v>2289</v>
      </c>
      <c r="B57">
        <v>21439</v>
      </c>
      <c r="C57">
        <v>21406</v>
      </c>
      <c r="D57">
        <v>21298</v>
      </c>
    </row>
    <row r="58" spans="1:4" x14ac:dyDescent="0.3">
      <c r="A58" t="s">
        <v>2294</v>
      </c>
      <c r="B58">
        <v>21234</v>
      </c>
      <c r="C58">
        <v>21294</v>
      </c>
      <c r="D58">
        <v>21298</v>
      </c>
    </row>
    <row r="59" spans="1:4" x14ac:dyDescent="0.3">
      <c r="A59" t="s">
        <v>2298</v>
      </c>
      <c r="B59">
        <v>21297</v>
      </c>
      <c r="C59">
        <v>21191</v>
      </c>
      <c r="D59">
        <v>20798</v>
      </c>
    </row>
    <row r="60" spans="1:4" x14ac:dyDescent="0.3">
      <c r="A60" t="s">
        <v>2302</v>
      </c>
      <c r="B60">
        <v>21092</v>
      </c>
      <c r="C60">
        <v>21087</v>
      </c>
      <c r="D60">
        <v>20798</v>
      </c>
    </row>
    <row r="61" spans="1:4" x14ac:dyDescent="0.3">
      <c r="A61" t="s">
        <v>2307</v>
      </c>
      <c r="B61">
        <v>21084</v>
      </c>
      <c r="C61">
        <v>20972</v>
      </c>
      <c r="D61">
        <v>20798</v>
      </c>
    </row>
    <row r="62" spans="1:4" x14ac:dyDescent="0.3">
      <c r="A62" t="s">
        <v>2312</v>
      </c>
      <c r="B62">
        <v>20757</v>
      </c>
      <c r="C62">
        <v>20846</v>
      </c>
      <c r="D62">
        <v>20598</v>
      </c>
    </row>
    <row r="63" spans="1:4" x14ac:dyDescent="0.3">
      <c r="A63" t="s">
        <v>2317</v>
      </c>
      <c r="B63">
        <v>20751</v>
      </c>
      <c r="C63">
        <v>20717</v>
      </c>
      <c r="D63">
        <v>20598</v>
      </c>
    </row>
    <row r="64" spans="1:4" x14ac:dyDescent="0.3">
      <c r="A64" t="s">
        <v>2321</v>
      </c>
      <c r="B64">
        <v>20649</v>
      </c>
      <c r="C64">
        <v>20593</v>
      </c>
      <c r="D64">
        <v>20598</v>
      </c>
    </row>
    <row r="65" spans="1:4" x14ac:dyDescent="0.3">
      <c r="A65" t="s">
        <v>2325</v>
      </c>
      <c r="B65">
        <v>20488</v>
      </c>
      <c r="C65">
        <v>20475</v>
      </c>
      <c r="D65">
        <v>20503</v>
      </c>
    </row>
    <row r="66" spans="1:4" x14ac:dyDescent="0.3">
      <c r="A66" t="s">
        <v>2329</v>
      </c>
      <c r="B66">
        <v>20331</v>
      </c>
      <c r="C66">
        <v>20375</v>
      </c>
      <c r="D66">
        <v>20503</v>
      </c>
    </row>
    <row r="67" spans="1:4" x14ac:dyDescent="0.3">
      <c r="A67" t="s">
        <v>2334</v>
      </c>
      <c r="B67">
        <v>20285</v>
      </c>
      <c r="C67">
        <v>20308</v>
      </c>
      <c r="D67">
        <v>20503</v>
      </c>
    </row>
    <row r="68" spans="1:4" x14ac:dyDescent="0.3">
      <c r="A68" t="s">
        <v>2338</v>
      </c>
      <c r="B68">
        <v>20256</v>
      </c>
      <c r="C68">
        <v>20273</v>
      </c>
      <c r="D68">
        <v>20263</v>
      </c>
    </row>
    <row r="69" spans="1:4" x14ac:dyDescent="0.3">
      <c r="A69" t="s">
        <v>2343</v>
      </c>
      <c r="B69">
        <v>20301</v>
      </c>
      <c r="C69">
        <v>20245</v>
      </c>
      <c r="D69">
        <v>20263</v>
      </c>
    </row>
    <row r="70" spans="1:4" x14ac:dyDescent="0.3">
      <c r="A70" t="s">
        <v>2348</v>
      </c>
      <c r="B70">
        <v>20192</v>
      </c>
      <c r="C70">
        <v>20200</v>
      </c>
      <c r="D70">
        <v>20263</v>
      </c>
    </row>
    <row r="71" spans="1:4" x14ac:dyDescent="0.3">
      <c r="A71" t="s">
        <v>2353</v>
      </c>
      <c r="B71">
        <v>20131</v>
      </c>
      <c r="C71">
        <v>20139</v>
      </c>
      <c r="D71">
        <v>20093</v>
      </c>
    </row>
    <row r="72" spans="1:4" x14ac:dyDescent="0.3">
      <c r="A72" t="s">
        <v>2358</v>
      </c>
      <c r="B72">
        <v>20134</v>
      </c>
      <c r="C72">
        <v>20077</v>
      </c>
      <c r="D72">
        <v>20093</v>
      </c>
    </row>
    <row r="73" spans="1:4" x14ac:dyDescent="0.3">
      <c r="A73" t="s">
        <v>2362</v>
      </c>
      <c r="B73">
        <v>20081</v>
      </c>
      <c r="C73">
        <v>20030</v>
      </c>
      <c r="D73">
        <v>20093</v>
      </c>
    </row>
    <row r="74" spans="1:4" x14ac:dyDescent="0.3">
      <c r="A74" t="s">
        <v>2366</v>
      </c>
      <c r="B74">
        <v>20068</v>
      </c>
      <c r="C74">
        <v>20000</v>
      </c>
      <c r="D74">
        <v>19743</v>
      </c>
    </row>
    <row r="75" spans="1:4" x14ac:dyDescent="0.3">
      <c r="A75" t="s">
        <v>2370</v>
      </c>
      <c r="B75">
        <v>20005</v>
      </c>
      <c r="C75">
        <v>19972</v>
      </c>
      <c r="D75">
        <v>19743</v>
      </c>
    </row>
    <row r="76" spans="1:4" x14ac:dyDescent="0.3">
      <c r="A76" t="s">
        <v>2374</v>
      </c>
      <c r="B76">
        <v>19997</v>
      </c>
      <c r="C76">
        <v>19930</v>
      </c>
      <c r="D76">
        <v>19743</v>
      </c>
    </row>
    <row r="77" spans="1:4" x14ac:dyDescent="0.3">
      <c r="A77" t="s">
        <v>2379</v>
      </c>
      <c r="B77">
        <v>19759</v>
      </c>
      <c r="C77">
        <v>19875</v>
      </c>
      <c r="D77">
        <v>19707</v>
      </c>
    </row>
    <row r="78" spans="1:4" x14ac:dyDescent="0.3">
      <c r="A78" t="s">
        <v>2403</v>
      </c>
      <c r="B78">
        <v>19770</v>
      </c>
      <c r="C78">
        <v>19819</v>
      </c>
      <c r="D78">
        <v>19707</v>
      </c>
    </row>
    <row r="79" spans="1:4" x14ac:dyDescent="0.3">
      <c r="A79" t="s">
        <v>2404</v>
      </c>
      <c r="B79">
        <v>19826</v>
      </c>
      <c r="C79">
        <v>19777</v>
      </c>
      <c r="D79">
        <v>19707</v>
      </c>
    </row>
    <row r="80" spans="1:4" x14ac:dyDescent="0.3">
      <c r="A80" t="s">
        <v>2414</v>
      </c>
      <c r="B80">
        <v>19823</v>
      </c>
      <c r="C80">
        <v>19748</v>
      </c>
      <c r="D80">
        <v>19567</v>
      </c>
    </row>
    <row r="81" spans="1:4" x14ac:dyDescent="0.3">
      <c r="A81" t="s">
        <v>2417</v>
      </c>
      <c r="B81">
        <v>19636</v>
      </c>
      <c r="C81">
        <v>19724</v>
      </c>
      <c r="D81">
        <v>19567</v>
      </c>
    </row>
    <row r="82" spans="1:4" x14ac:dyDescent="0.3">
      <c r="A82" t="s">
        <v>2422</v>
      </c>
      <c r="B82">
        <v>19545</v>
      </c>
      <c r="C82">
        <v>19697</v>
      </c>
      <c r="D82">
        <v>19567</v>
      </c>
    </row>
    <row r="83" spans="1:4" x14ac:dyDescent="0.3">
      <c r="A83" t="s">
        <v>2427</v>
      </c>
      <c r="B83">
        <v>19592</v>
      </c>
      <c r="C83">
        <v>19665</v>
      </c>
      <c r="D83">
        <v>19577</v>
      </c>
    </row>
    <row r="84" spans="1:4" x14ac:dyDescent="0.3">
      <c r="A84" t="s">
        <v>2432</v>
      </c>
      <c r="B84">
        <v>19599</v>
      </c>
      <c r="C84">
        <v>19637</v>
      </c>
      <c r="D84">
        <v>19577</v>
      </c>
    </row>
    <row r="85" spans="1:4" x14ac:dyDescent="0.3">
      <c r="A85" t="s">
        <v>2437</v>
      </c>
      <c r="B85">
        <v>19702</v>
      </c>
      <c r="C85">
        <v>19616</v>
      </c>
      <c r="D85">
        <v>19577</v>
      </c>
    </row>
    <row r="86" spans="1:4" x14ac:dyDescent="0.3">
      <c r="A86" t="s">
        <v>2442</v>
      </c>
      <c r="B86">
        <v>19629</v>
      </c>
      <c r="C86">
        <v>19604</v>
      </c>
      <c r="D86">
        <v>19477</v>
      </c>
    </row>
    <row r="87" spans="1:4" x14ac:dyDescent="0.3">
      <c r="A87" t="s">
        <v>2446</v>
      </c>
      <c r="B87">
        <v>19499</v>
      </c>
      <c r="C87">
        <v>19595</v>
      </c>
      <c r="D87">
        <v>19477</v>
      </c>
    </row>
    <row r="88" spans="1:4" x14ac:dyDescent="0.3">
      <c r="A88" t="s">
        <v>2452</v>
      </c>
      <c r="B88">
        <v>19621</v>
      </c>
      <c r="C88">
        <v>19583</v>
      </c>
      <c r="D88">
        <v>19477</v>
      </c>
    </row>
    <row r="89" spans="1:4" x14ac:dyDescent="0.3">
      <c r="A89" t="s">
        <v>2458</v>
      </c>
      <c r="B89">
        <v>19675</v>
      </c>
      <c r="C89">
        <v>19570</v>
      </c>
      <c r="D89">
        <v>19344</v>
      </c>
    </row>
    <row r="90" spans="1:4" x14ac:dyDescent="0.3">
      <c r="A90" t="s">
        <v>2463</v>
      </c>
      <c r="B90">
        <v>19686</v>
      </c>
      <c r="C90">
        <v>19563</v>
      </c>
      <c r="D90">
        <v>19344</v>
      </c>
    </row>
    <row r="91" spans="1:4" x14ac:dyDescent="0.3">
      <c r="A91" t="s">
        <v>2468</v>
      </c>
      <c r="B91">
        <v>19448</v>
      </c>
      <c r="C91">
        <v>19569</v>
      </c>
      <c r="D91">
        <v>19344</v>
      </c>
    </row>
    <row r="92" spans="1:4" x14ac:dyDescent="0.3">
      <c r="A92" t="s">
        <v>2474</v>
      </c>
      <c r="B92">
        <v>19429</v>
      </c>
      <c r="C92">
        <v>19590</v>
      </c>
      <c r="D92">
        <v>19544</v>
      </c>
    </row>
    <row r="93" spans="1:4" x14ac:dyDescent="0.3">
      <c r="A93" t="s">
        <v>2478</v>
      </c>
      <c r="B93">
        <v>19620</v>
      </c>
      <c r="C93">
        <v>19603</v>
      </c>
      <c r="D93">
        <v>19544</v>
      </c>
    </row>
    <row r="94" spans="1:4" x14ac:dyDescent="0.3">
      <c r="A94" t="s">
        <v>2482</v>
      </c>
      <c r="B94">
        <v>19666</v>
      </c>
      <c r="C94">
        <v>19589</v>
      </c>
      <c r="D94">
        <v>19544</v>
      </c>
    </row>
    <row r="95" spans="1:4" x14ac:dyDescent="0.3">
      <c r="A95" t="s">
        <v>2487</v>
      </c>
      <c r="B95">
        <v>19539</v>
      </c>
      <c r="C95">
        <v>19549</v>
      </c>
      <c r="D95">
        <v>19704</v>
      </c>
    </row>
    <row r="96" spans="1:4" x14ac:dyDescent="0.3">
      <c r="A96" t="s">
        <v>2492</v>
      </c>
      <c r="B96">
        <v>19529</v>
      </c>
      <c r="C96">
        <v>19508</v>
      </c>
      <c r="D96">
        <v>19704</v>
      </c>
    </row>
    <row r="97" spans="1:4" x14ac:dyDescent="0.3">
      <c r="A97" t="s">
        <v>2495</v>
      </c>
      <c r="B97">
        <v>19582</v>
      </c>
      <c r="C97">
        <v>19494</v>
      </c>
      <c r="D97">
        <v>19704</v>
      </c>
    </row>
    <row r="98" spans="1:4" x14ac:dyDescent="0.3">
      <c r="A98" t="s">
        <v>2500</v>
      </c>
      <c r="B98">
        <v>19584</v>
      </c>
      <c r="C98">
        <v>19507</v>
      </c>
      <c r="D98">
        <v>19704</v>
      </c>
    </row>
    <row r="99" spans="1:4" x14ac:dyDescent="0.3">
      <c r="A99" t="s">
        <v>2506</v>
      </c>
      <c r="B99">
        <v>19663</v>
      </c>
      <c r="C99">
        <v>19548</v>
      </c>
      <c r="D99">
        <v>19704</v>
      </c>
    </row>
    <row r="100" spans="1:4" x14ac:dyDescent="0.3">
      <c r="A100" t="s">
        <v>2512</v>
      </c>
      <c r="B100">
        <v>19597</v>
      </c>
      <c r="C100">
        <v>19616</v>
      </c>
      <c r="D100">
        <v>19704</v>
      </c>
    </row>
    <row r="101" spans="1:4" x14ac:dyDescent="0.3">
      <c r="A101" t="s">
        <v>2516</v>
      </c>
      <c r="B101">
        <v>19493</v>
      </c>
      <c r="C101">
        <v>19711</v>
      </c>
      <c r="D101">
        <v>19797</v>
      </c>
    </row>
    <row r="102" spans="1:4" x14ac:dyDescent="0.3">
      <c r="A102" t="s">
        <v>2522</v>
      </c>
      <c r="B102">
        <v>19817</v>
      </c>
      <c r="C102">
        <v>19809</v>
      </c>
      <c r="D102">
        <v>19797</v>
      </c>
    </row>
    <row r="103" spans="1:4" x14ac:dyDescent="0.3">
      <c r="A103" t="s">
        <v>2527</v>
      </c>
      <c r="B103">
        <v>19955</v>
      </c>
      <c r="C103">
        <v>19886</v>
      </c>
      <c r="D103">
        <v>19797</v>
      </c>
    </row>
    <row r="104" spans="1:4" x14ac:dyDescent="0.3">
      <c r="A104" t="s">
        <v>2532</v>
      </c>
      <c r="B104">
        <v>20032</v>
      </c>
      <c r="C104">
        <v>19943</v>
      </c>
      <c r="D104">
        <v>20007</v>
      </c>
    </row>
    <row r="105" spans="1:4" x14ac:dyDescent="0.3">
      <c r="A105" t="s">
        <v>2536</v>
      </c>
      <c r="B105">
        <v>19889</v>
      </c>
      <c r="C105">
        <v>20000</v>
      </c>
      <c r="D105">
        <v>20007</v>
      </c>
    </row>
    <row r="106" spans="1:4" x14ac:dyDescent="0.3">
      <c r="A106" t="s">
        <v>2541</v>
      </c>
      <c r="B106">
        <v>20118</v>
      </c>
      <c r="C106">
        <v>20080</v>
      </c>
      <c r="D106">
        <v>20007</v>
      </c>
    </row>
    <row r="107" spans="1:4" x14ac:dyDescent="0.3">
      <c r="A107" t="s">
        <v>2546</v>
      </c>
      <c r="B107">
        <v>20243</v>
      </c>
      <c r="C107">
        <v>20181</v>
      </c>
      <c r="D107">
        <v>20307</v>
      </c>
    </row>
    <row r="108" spans="1:4" x14ac:dyDescent="0.3">
      <c r="A108" t="s">
        <v>2549</v>
      </c>
      <c r="B108">
        <v>20380</v>
      </c>
      <c r="C108">
        <v>20279</v>
      </c>
      <c r="D108">
        <v>20307</v>
      </c>
    </row>
    <row r="109" spans="1:4" x14ac:dyDescent="0.3">
      <c r="A109" t="s">
        <v>2554</v>
      </c>
      <c r="B109">
        <v>20339</v>
      </c>
      <c r="C109">
        <v>20347</v>
      </c>
      <c r="D109">
        <v>20307</v>
      </c>
    </row>
    <row r="110" spans="1:4" x14ac:dyDescent="0.3">
      <c r="A110" t="s">
        <v>2558</v>
      </c>
      <c r="B110">
        <v>20284</v>
      </c>
      <c r="C110">
        <v>20385</v>
      </c>
      <c r="D110">
        <v>20507</v>
      </c>
    </row>
    <row r="111" spans="1:4" x14ac:dyDescent="0.3">
      <c r="A111" t="s">
        <v>2561</v>
      </c>
      <c r="B111">
        <v>20571</v>
      </c>
      <c r="C111">
        <v>20495</v>
      </c>
      <c r="D111">
        <v>20507</v>
      </c>
    </row>
    <row r="112" spans="1:4" x14ac:dyDescent="0.3">
      <c r="A112" t="s">
        <v>2566</v>
      </c>
      <c r="B112">
        <v>20831</v>
      </c>
      <c r="C112">
        <v>20779</v>
      </c>
      <c r="D112">
        <v>20507</v>
      </c>
    </row>
    <row r="113" spans="1:4" x14ac:dyDescent="0.3">
      <c r="A113" t="s">
        <v>2571</v>
      </c>
      <c r="B113">
        <v>21024</v>
      </c>
      <c r="C113">
        <v>21236</v>
      </c>
      <c r="D113">
        <v>21524</v>
      </c>
    </row>
    <row r="114" spans="1:4" x14ac:dyDescent="0.3">
      <c r="A114" t="s">
        <v>2577</v>
      </c>
      <c r="B114">
        <v>21562</v>
      </c>
      <c r="C114">
        <v>21710</v>
      </c>
      <c r="D114">
        <v>21524</v>
      </c>
    </row>
    <row r="115" spans="1:4" x14ac:dyDescent="0.3">
      <c r="A115" t="s">
        <v>2583</v>
      </c>
      <c r="B115">
        <v>22093</v>
      </c>
      <c r="C115">
        <v>22041</v>
      </c>
      <c r="D115">
        <v>21524</v>
      </c>
    </row>
    <row r="116" spans="1:4" x14ac:dyDescent="0.3">
      <c r="A116" t="s">
        <v>2588</v>
      </c>
      <c r="B116">
        <v>22215</v>
      </c>
      <c r="C116">
        <v>22229</v>
      </c>
      <c r="D116">
        <v>21997</v>
      </c>
    </row>
    <row r="117" spans="1:4" x14ac:dyDescent="0.3">
      <c r="A117" t="s">
        <v>2593</v>
      </c>
      <c r="B117">
        <v>22289</v>
      </c>
      <c r="C117">
        <v>22367</v>
      </c>
      <c r="D117">
        <v>21997</v>
      </c>
    </row>
    <row r="118" spans="1:4" x14ac:dyDescent="0.3">
      <c r="A118" t="s">
        <v>2597</v>
      </c>
      <c r="B118">
        <v>22525</v>
      </c>
      <c r="C118">
        <v>22544</v>
      </c>
      <c r="D118">
        <v>21997</v>
      </c>
    </row>
    <row r="119" spans="1:4" x14ac:dyDescent="0.3">
      <c r="A119" t="s">
        <v>2601</v>
      </c>
      <c r="B119">
        <v>22727</v>
      </c>
      <c r="C119">
        <v>22762</v>
      </c>
      <c r="D119">
        <v>22757</v>
      </c>
    </row>
    <row r="120" spans="1:4" x14ac:dyDescent="0.3">
      <c r="A120" t="s">
        <v>2606</v>
      </c>
      <c r="B120">
        <v>22902</v>
      </c>
      <c r="C120">
        <v>22978</v>
      </c>
      <c r="D120">
        <v>22757</v>
      </c>
    </row>
    <row r="121" spans="1:4" x14ac:dyDescent="0.3">
      <c r="A121" t="s">
        <v>2611</v>
      </c>
      <c r="B121">
        <v>23241</v>
      </c>
      <c r="C121">
        <v>23152</v>
      </c>
      <c r="D121">
        <v>22757</v>
      </c>
    </row>
    <row r="122" spans="1:4" x14ac:dyDescent="0.3">
      <c r="A122" t="s">
        <v>2616</v>
      </c>
      <c r="B122">
        <v>23259</v>
      </c>
      <c r="C122">
        <v>23283</v>
      </c>
      <c r="D122">
        <v>23607</v>
      </c>
    </row>
    <row r="123" spans="1:4" x14ac:dyDescent="0.3">
      <c r="A123" t="s">
        <v>2620</v>
      </c>
      <c r="B123">
        <v>23532</v>
      </c>
      <c r="C123">
        <v>23470</v>
      </c>
      <c r="D123">
        <v>23607</v>
      </c>
    </row>
    <row r="124" spans="1:4" x14ac:dyDescent="0.3">
      <c r="A124" t="s">
        <v>2625</v>
      </c>
      <c r="B124">
        <v>23728</v>
      </c>
      <c r="C124">
        <v>23812</v>
      </c>
      <c r="D124">
        <v>23607</v>
      </c>
    </row>
    <row r="125" spans="1:4" x14ac:dyDescent="0.3">
      <c r="A125" t="s">
        <v>2630</v>
      </c>
      <c r="B125">
        <v>24058</v>
      </c>
      <c r="C125">
        <v>24308</v>
      </c>
      <c r="D125">
        <v>24890</v>
      </c>
    </row>
    <row r="126" spans="1:4" x14ac:dyDescent="0.3">
      <c r="A126" t="s">
        <v>2636</v>
      </c>
      <c r="B126">
        <v>24774</v>
      </c>
      <c r="C126">
        <v>24799</v>
      </c>
      <c r="D126">
        <v>24890</v>
      </c>
    </row>
    <row r="127" spans="1:4" x14ac:dyDescent="0.3">
      <c r="A127" t="s">
        <v>2641</v>
      </c>
      <c r="B127">
        <v>25159</v>
      </c>
      <c r="C127">
        <v>25126</v>
      </c>
      <c r="D127">
        <v>24890</v>
      </c>
    </row>
    <row r="128" spans="1:4" x14ac:dyDescent="0.3">
      <c r="A128" t="s">
        <v>2646</v>
      </c>
      <c r="B128">
        <v>25256</v>
      </c>
      <c r="C128">
        <v>25289</v>
      </c>
      <c r="D128">
        <v>25200</v>
      </c>
    </row>
    <row r="129" spans="1:4" x14ac:dyDescent="0.3">
      <c r="A129" t="s">
        <v>2649</v>
      </c>
      <c r="B129">
        <v>25451</v>
      </c>
      <c r="C129">
        <v>25408</v>
      </c>
      <c r="D129">
        <v>25200</v>
      </c>
    </row>
    <row r="130" spans="1:4" x14ac:dyDescent="0.3">
      <c r="A130" t="s">
        <v>2653</v>
      </c>
      <c r="B130">
        <v>25643</v>
      </c>
      <c r="C130">
        <v>25606</v>
      </c>
      <c r="D130">
        <v>25200</v>
      </c>
    </row>
    <row r="131" spans="1:4" x14ac:dyDescent="0.3">
      <c r="A131" t="s">
        <v>2658</v>
      </c>
      <c r="B131">
        <v>25872</v>
      </c>
      <c r="C131">
        <v>25881</v>
      </c>
      <c r="D131">
        <v>26410</v>
      </c>
    </row>
    <row r="132" spans="1:4" x14ac:dyDescent="0.3">
      <c r="A132" t="s">
        <v>2664</v>
      </c>
      <c r="B132">
        <v>26090</v>
      </c>
      <c r="C132">
        <v>26163</v>
      </c>
      <c r="D132">
        <v>26410</v>
      </c>
    </row>
    <row r="133" spans="1:4" x14ac:dyDescent="0.3">
      <c r="A133" t="s">
        <v>2670</v>
      </c>
      <c r="B133">
        <v>26365</v>
      </c>
      <c r="C133">
        <v>26383</v>
      </c>
      <c r="D133">
        <v>26410</v>
      </c>
    </row>
    <row r="134" spans="1:4" x14ac:dyDescent="0.3">
      <c r="A134" t="s">
        <v>2674</v>
      </c>
      <c r="B134">
        <v>26766</v>
      </c>
      <c r="C134">
        <v>26540</v>
      </c>
      <c r="D134">
        <v>26710</v>
      </c>
    </row>
    <row r="135" spans="1:4" x14ac:dyDescent="0.3">
      <c r="A135" t="s">
        <v>2680</v>
      </c>
      <c r="B135">
        <v>26905</v>
      </c>
      <c r="C135">
        <v>26699</v>
      </c>
      <c r="D135">
        <v>26710</v>
      </c>
    </row>
    <row r="136" spans="1:4" x14ac:dyDescent="0.3">
      <c r="A136" t="s">
        <v>2685</v>
      </c>
      <c r="B136">
        <v>26810</v>
      </c>
      <c r="C136">
        <v>26926</v>
      </c>
      <c r="D136">
        <v>26710</v>
      </c>
    </row>
    <row r="137" spans="1:4" x14ac:dyDescent="0.3">
      <c r="A137" t="s">
        <v>2692</v>
      </c>
      <c r="B137">
        <v>27154</v>
      </c>
      <c r="C137">
        <v>27220</v>
      </c>
      <c r="D137">
        <v>27398</v>
      </c>
    </row>
    <row r="138" spans="1:4" x14ac:dyDescent="0.3">
      <c r="A138" t="s">
        <v>2698</v>
      </c>
      <c r="B138">
        <v>27409</v>
      </c>
      <c r="C138">
        <v>27486</v>
      </c>
      <c r="D138">
        <v>27398</v>
      </c>
    </row>
    <row r="139" spans="1:4" x14ac:dyDescent="0.3">
      <c r="A139" t="s">
        <v>2705</v>
      </c>
      <c r="B139">
        <v>27708</v>
      </c>
      <c r="C139">
        <v>27631</v>
      </c>
      <c r="D139">
        <v>27398</v>
      </c>
    </row>
    <row r="140" spans="1:4" x14ac:dyDescent="0.3">
      <c r="A140" t="s">
        <v>2711</v>
      </c>
      <c r="B140">
        <v>27663</v>
      </c>
      <c r="C140">
        <v>27655</v>
      </c>
      <c r="D140">
        <v>27748</v>
      </c>
    </row>
    <row r="141" spans="1:4" x14ac:dyDescent="0.3">
      <c r="A141" t="s">
        <v>2717</v>
      </c>
      <c r="B141">
        <v>27681</v>
      </c>
      <c r="C141">
        <v>27653</v>
      </c>
      <c r="D141">
        <v>27748</v>
      </c>
    </row>
    <row r="142" spans="1:4" x14ac:dyDescent="0.3">
      <c r="A142" t="s">
        <v>2723</v>
      </c>
      <c r="B142">
        <v>27748</v>
      </c>
      <c r="C142">
        <v>27724</v>
      </c>
      <c r="D142">
        <v>27748</v>
      </c>
    </row>
    <row r="143" spans="1:4" x14ac:dyDescent="0.3">
      <c r="A143" t="s">
        <v>2730</v>
      </c>
      <c r="B143">
        <v>27907</v>
      </c>
      <c r="C143">
        <v>27866</v>
      </c>
      <c r="D143">
        <v>28248</v>
      </c>
    </row>
    <row r="144" spans="1:4" x14ac:dyDescent="0.3">
      <c r="A144" t="s">
        <v>2737</v>
      </c>
      <c r="B144">
        <v>28011</v>
      </c>
      <c r="C144">
        <v>28005</v>
      </c>
      <c r="D144">
        <v>28248</v>
      </c>
    </row>
    <row r="145" spans="1:4" x14ac:dyDescent="0.3">
      <c r="A145" t="s">
        <v>2743</v>
      </c>
      <c r="B145">
        <v>27974</v>
      </c>
      <c r="C145">
        <v>28065</v>
      </c>
      <c r="D145">
        <v>28248</v>
      </c>
    </row>
    <row r="146" spans="1:4" x14ac:dyDescent="0.3">
      <c r="A146" t="s">
        <v>2749</v>
      </c>
      <c r="B146">
        <v>28096</v>
      </c>
      <c r="C146">
        <v>28047</v>
      </c>
      <c r="D146">
        <v>28398</v>
      </c>
    </row>
    <row r="147" spans="1:4" x14ac:dyDescent="0.3">
      <c r="A147" t="s">
        <v>2756</v>
      </c>
      <c r="B147">
        <v>28177</v>
      </c>
      <c r="C147">
        <v>28088</v>
      </c>
      <c r="D147">
        <v>28398</v>
      </c>
    </row>
    <row r="148" spans="1:4" x14ac:dyDescent="0.3">
      <c r="A148" t="s">
        <v>2762</v>
      </c>
      <c r="B148">
        <v>28273</v>
      </c>
      <c r="C148">
        <v>28326</v>
      </c>
      <c r="D148">
        <v>28398</v>
      </c>
    </row>
    <row r="149" spans="1:4" x14ac:dyDescent="0.3">
      <c r="A149" t="s">
        <v>2769</v>
      </c>
      <c r="B149">
        <v>28542</v>
      </c>
      <c r="C149">
        <v>28763</v>
      </c>
      <c r="D149">
        <v>28790</v>
      </c>
    </row>
    <row r="150" spans="1:4" x14ac:dyDescent="0.3">
      <c r="A150" t="s">
        <v>2775</v>
      </c>
      <c r="B150">
        <v>29285</v>
      </c>
      <c r="C150">
        <v>29212</v>
      </c>
      <c r="D150">
        <v>28790</v>
      </c>
    </row>
    <row r="151" spans="1:4" x14ac:dyDescent="0.3">
      <c r="A151" t="s">
        <v>2782</v>
      </c>
      <c r="B151">
        <v>29391</v>
      </c>
      <c r="C151">
        <v>29486</v>
      </c>
      <c r="D151">
        <v>28790</v>
      </c>
    </row>
    <row r="152" spans="1:4" x14ac:dyDescent="0.3">
      <c r="A152" t="s">
        <v>2789</v>
      </c>
      <c r="B152">
        <v>29589</v>
      </c>
      <c r="C152">
        <v>29586</v>
      </c>
      <c r="D152">
        <v>29190</v>
      </c>
    </row>
    <row r="153" spans="1:4" x14ac:dyDescent="0.3">
      <c r="A153" t="s">
        <v>2796</v>
      </c>
      <c r="B153">
        <v>29609</v>
      </c>
      <c r="C153">
        <v>29608</v>
      </c>
      <c r="D153">
        <v>29190</v>
      </c>
    </row>
    <row r="154" spans="1:4" x14ac:dyDescent="0.3">
      <c r="A154" t="s">
        <v>2802</v>
      </c>
      <c r="B154">
        <v>29629</v>
      </c>
      <c r="C154">
        <v>29648</v>
      </c>
      <c r="D154">
        <v>29190</v>
      </c>
    </row>
    <row r="155" spans="1:4" x14ac:dyDescent="0.3">
      <c r="A155" t="s">
        <v>2809</v>
      </c>
      <c r="B155">
        <v>29612</v>
      </c>
      <c r="C155">
        <v>29707</v>
      </c>
      <c r="D155">
        <v>29800</v>
      </c>
    </row>
    <row r="156" spans="1:4" x14ac:dyDescent="0.3">
      <c r="A156" t="s">
        <v>2813</v>
      </c>
      <c r="B156">
        <v>29738</v>
      </c>
      <c r="C156">
        <v>29747</v>
      </c>
      <c r="D156">
        <v>29800</v>
      </c>
    </row>
    <row r="157" spans="1:4" x14ac:dyDescent="0.3">
      <c r="A157" t="s">
        <v>2821</v>
      </c>
      <c r="B157">
        <v>29722</v>
      </c>
      <c r="C157">
        <v>29732</v>
      </c>
      <c r="D157">
        <v>29800</v>
      </c>
    </row>
    <row r="158" spans="1:4" x14ac:dyDescent="0.3">
      <c r="A158" t="s">
        <v>2827</v>
      </c>
      <c r="B158">
        <v>29609</v>
      </c>
      <c r="C158">
        <v>29661</v>
      </c>
      <c r="D158">
        <v>29390</v>
      </c>
    </row>
    <row r="159" spans="1:4" x14ac:dyDescent="0.3">
      <c r="A159" t="s">
        <v>2835</v>
      </c>
      <c r="B159">
        <v>29586</v>
      </c>
      <c r="C159">
        <v>29593</v>
      </c>
      <c r="D159">
        <v>29390</v>
      </c>
    </row>
    <row r="160" spans="1:4" x14ac:dyDescent="0.3">
      <c r="A160" t="s">
        <v>2840</v>
      </c>
      <c r="B160">
        <v>29664</v>
      </c>
      <c r="C160">
        <v>29584</v>
      </c>
      <c r="D160">
        <v>29390</v>
      </c>
    </row>
    <row r="161" spans="1:4" x14ac:dyDescent="0.3">
      <c r="A161" t="s">
        <v>2848</v>
      </c>
      <c r="B161">
        <v>29605</v>
      </c>
      <c r="C161">
        <v>29636</v>
      </c>
      <c r="D161">
        <v>29590</v>
      </c>
    </row>
    <row r="162" spans="1:4" x14ac:dyDescent="0.3">
      <c r="A162" t="s">
        <v>2857</v>
      </c>
      <c r="B162">
        <v>29637</v>
      </c>
      <c r="C162">
        <v>29698</v>
      </c>
      <c r="D162">
        <v>29590</v>
      </c>
    </row>
    <row r="163" spans="1:4" x14ac:dyDescent="0.3">
      <c r="A163" t="s">
        <v>2862</v>
      </c>
      <c r="B163">
        <v>29714</v>
      </c>
      <c r="C163">
        <v>29719</v>
      </c>
      <c r="D163">
        <v>29590</v>
      </c>
    </row>
    <row r="164" spans="1:4" x14ac:dyDescent="0.3">
      <c r="A164" t="s">
        <v>2867</v>
      </c>
      <c r="B164">
        <v>29791</v>
      </c>
      <c r="C164">
        <v>29699</v>
      </c>
      <c r="D164">
        <v>29490</v>
      </c>
    </row>
    <row r="165" spans="1:4" x14ac:dyDescent="0.3">
      <c r="A165" t="s">
        <v>2874</v>
      </c>
      <c r="B165">
        <v>29697</v>
      </c>
      <c r="C165">
        <v>29672</v>
      </c>
      <c r="D165">
        <v>29490</v>
      </c>
    </row>
    <row r="166" spans="1:4" x14ac:dyDescent="0.3">
      <c r="A166" t="s">
        <v>2880</v>
      </c>
      <c r="B166">
        <v>29608</v>
      </c>
      <c r="C166">
        <v>29672</v>
      </c>
      <c r="D166">
        <v>29490</v>
      </c>
    </row>
    <row r="167" spans="1:4" x14ac:dyDescent="0.3">
      <c r="A167" t="s">
        <v>2887</v>
      </c>
      <c r="B167">
        <v>29680</v>
      </c>
      <c r="C167">
        <v>29697</v>
      </c>
      <c r="D167">
        <v>29690</v>
      </c>
    </row>
    <row r="168" spans="1:4" x14ac:dyDescent="0.3">
      <c r="A168" t="s">
        <v>2894</v>
      </c>
      <c r="B168">
        <v>29700</v>
      </c>
      <c r="C168">
        <v>29713</v>
      </c>
      <c r="D168">
        <v>29690</v>
      </c>
    </row>
    <row r="169" spans="1:4" x14ac:dyDescent="0.3">
      <c r="A169" t="s">
        <v>2899</v>
      </c>
      <c r="B169">
        <v>29782</v>
      </c>
      <c r="C169">
        <v>29684</v>
      </c>
      <c r="D169">
        <v>29690</v>
      </c>
    </row>
    <row r="170" spans="1:4" x14ac:dyDescent="0.3">
      <c r="A170" t="s">
        <v>2905</v>
      </c>
      <c r="B170">
        <v>29545</v>
      </c>
      <c r="C170">
        <v>29611</v>
      </c>
      <c r="D170">
        <v>29690</v>
      </c>
    </row>
    <row r="171" spans="1:4" x14ac:dyDescent="0.3">
      <c r="A171" t="s">
        <v>2912</v>
      </c>
      <c r="B171">
        <v>29614</v>
      </c>
      <c r="C171">
        <v>29535</v>
      </c>
      <c r="D171">
        <v>29690</v>
      </c>
    </row>
    <row r="172" spans="1:4" x14ac:dyDescent="0.3">
      <c r="A172" t="s">
        <v>2919</v>
      </c>
      <c r="B172">
        <v>29473</v>
      </c>
      <c r="C172">
        <v>29500</v>
      </c>
      <c r="D172">
        <v>29690</v>
      </c>
    </row>
    <row r="173" spans="1:4" x14ac:dyDescent="0.3">
      <c r="A173" t="s">
        <v>2926</v>
      </c>
      <c r="B173">
        <v>29570</v>
      </c>
      <c r="C173">
        <v>29504</v>
      </c>
      <c r="D173">
        <v>29530</v>
      </c>
    </row>
    <row r="174" spans="1:4" x14ac:dyDescent="0.3">
      <c r="A174" t="s">
        <v>2931</v>
      </c>
      <c r="B174">
        <v>29459</v>
      </c>
      <c r="C174">
        <v>29505</v>
      </c>
      <c r="D174">
        <v>29530</v>
      </c>
    </row>
    <row r="175" spans="1:4" x14ac:dyDescent="0.3">
      <c r="A175" t="s">
        <v>2937</v>
      </c>
      <c r="B175">
        <v>29426</v>
      </c>
      <c r="C175">
        <v>29457</v>
      </c>
      <c r="D175">
        <v>29530</v>
      </c>
    </row>
    <row r="176" spans="1:4" x14ac:dyDescent="0.3">
      <c r="A176" t="s">
        <v>2941</v>
      </c>
      <c r="B176">
        <v>29234</v>
      </c>
      <c r="C176">
        <v>29360</v>
      </c>
      <c r="D176">
        <v>29600</v>
      </c>
    </row>
    <row r="177" spans="1:4" x14ac:dyDescent="0.3">
      <c r="A177" t="s">
        <v>2949</v>
      </c>
      <c r="B177">
        <v>29273</v>
      </c>
      <c r="C177">
        <v>29268</v>
      </c>
      <c r="D177">
        <v>29600</v>
      </c>
    </row>
    <row r="178" spans="1:4" x14ac:dyDescent="0.3">
      <c r="A178" t="s">
        <v>2957</v>
      </c>
      <c r="B178">
        <v>29229</v>
      </c>
      <c r="C178">
        <v>29231</v>
      </c>
      <c r="D178">
        <v>29600</v>
      </c>
    </row>
    <row r="179" spans="1:4" x14ac:dyDescent="0.3">
      <c r="A179" t="s">
        <v>2962</v>
      </c>
      <c r="B179">
        <v>29148</v>
      </c>
      <c r="C179">
        <v>29250</v>
      </c>
      <c r="D179">
        <v>29400</v>
      </c>
    </row>
    <row r="180" spans="1:4" x14ac:dyDescent="0.3">
      <c r="A180" t="s">
        <v>2969</v>
      </c>
      <c r="B180">
        <v>29145</v>
      </c>
      <c r="C180">
        <v>29273</v>
      </c>
      <c r="D180">
        <v>29400</v>
      </c>
    </row>
    <row r="181" spans="1:4" x14ac:dyDescent="0.3">
      <c r="A181" t="s">
        <v>2975</v>
      </c>
      <c r="B181">
        <v>29256</v>
      </c>
      <c r="C181">
        <v>29249</v>
      </c>
      <c r="D181">
        <v>29400</v>
      </c>
    </row>
    <row r="182" spans="1:4" x14ac:dyDescent="0.3">
      <c r="A182" t="s">
        <v>2981</v>
      </c>
      <c r="B182">
        <v>29278</v>
      </c>
      <c r="C182">
        <v>29178</v>
      </c>
      <c r="D182">
        <v>29200</v>
      </c>
    </row>
    <row r="183" spans="1:4" x14ac:dyDescent="0.3">
      <c r="A183" t="s">
        <v>2986</v>
      </c>
      <c r="B183">
        <v>29018</v>
      </c>
      <c r="C183">
        <v>29105</v>
      </c>
      <c r="D183">
        <v>29200</v>
      </c>
    </row>
    <row r="184" spans="1:4" x14ac:dyDescent="0.3">
      <c r="A184" t="s">
        <v>2993</v>
      </c>
      <c r="B184">
        <v>29184</v>
      </c>
      <c r="C184">
        <v>29073</v>
      </c>
      <c r="D184">
        <v>29200</v>
      </c>
    </row>
    <row r="185" spans="1:4" x14ac:dyDescent="0.3">
      <c r="A185" t="s">
        <v>2998</v>
      </c>
      <c r="B185">
        <v>28941</v>
      </c>
      <c r="C185">
        <v>29083</v>
      </c>
      <c r="D185">
        <v>29202</v>
      </c>
    </row>
    <row r="186" spans="1:4" x14ac:dyDescent="0.3">
      <c r="A186" t="s">
        <v>3004</v>
      </c>
      <c r="B186">
        <v>29093</v>
      </c>
      <c r="C186">
        <v>29106</v>
      </c>
      <c r="D186">
        <v>29202</v>
      </c>
    </row>
    <row r="187" spans="1:4" x14ac:dyDescent="0.3">
      <c r="A187" t="s">
        <v>3012</v>
      </c>
      <c r="B187">
        <v>29116</v>
      </c>
      <c r="C187">
        <v>29114</v>
      </c>
      <c r="D187">
        <v>29202</v>
      </c>
    </row>
    <row r="188" spans="1:4" x14ac:dyDescent="0.3">
      <c r="A188" t="s">
        <v>3019</v>
      </c>
      <c r="B188">
        <v>28890</v>
      </c>
      <c r="C188">
        <v>29107</v>
      </c>
      <c r="D188">
        <v>29172</v>
      </c>
    </row>
    <row r="189" spans="1:4" x14ac:dyDescent="0.3">
      <c r="A189" t="s">
        <v>3028</v>
      </c>
      <c r="B189">
        <v>28845</v>
      </c>
      <c r="C189">
        <v>29095</v>
      </c>
      <c r="D189">
        <v>29172</v>
      </c>
    </row>
    <row r="190" spans="1:4" x14ac:dyDescent="0.3">
      <c r="A190" t="s">
        <v>3036</v>
      </c>
      <c r="B190">
        <v>28786</v>
      </c>
      <c r="C190">
        <v>29086</v>
      </c>
      <c r="D190">
        <v>29172</v>
      </c>
    </row>
    <row r="191" spans="1:4" x14ac:dyDescent="0.3">
      <c r="A191" t="s">
        <v>3042</v>
      </c>
      <c r="B191">
        <v>28832</v>
      </c>
      <c r="C191">
        <v>29082</v>
      </c>
      <c r="D191">
        <v>28988</v>
      </c>
    </row>
    <row r="192" spans="1:4" x14ac:dyDescent="0.3">
      <c r="A192" t="s">
        <v>3049</v>
      </c>
      <c r="B192">
        <v>28793</v>
      </c>
      <c r="C192">
        <v>29076</v>
      </c>
      <c r="D192">
        <v>28988</v>
      </c>
    </row>
    <row r="193" spans="1:4" x14ac:dyDescent="0.3">
      <c r="A193" t="s">
        <v>3057</v>
      </c>
      <c r="B193">
        <v>28675</v>
      </c>
      <c r="C193">
        <v>29065</v>
      </c>
      <c r="D193">
        <v>28988</v>
      </c>
    </row>
    <row r="194" spans="1:4" x14ac:dyDescent="0.3">
      <c r="A194" t="s">
        <v>3066</v>
      </c>
      <c r="B194">
        <v>28878</v>
      </c>
      <c r="C194">
        <v>29049</v>
      </c>
      <c r="D194">
        <v>28888</v>
      </c>
    </row>
    <row r="195" spans="1:4" x14ac:dyDescent="0.3">
      <c r="A195" t="s">
        <v>3072</v>
      </c>
      <c r="B195">
        <v>28878</v>
      </c>
      <c r="C195">
        <v>29034</v>
      </c>
      <c r="D195">
        <v>28888</v>
      </c>
    </row>
    <row r="196" spans="1:4" x14ac:dyDescent="0.3">
      <c r="A196" t="s">
        <v>3078</v>
      </c>
      <c r="B196">
        <v>28857</v>
      </c>
      <c r="C196">
        <v>29028</v>
      </c>
      <c r="D196">
        <v>28888</v>
      </c>
    </row>
    <row r="197" spans="1:4" x14ac:dyDescent="0.3">
      <c r="A197" t="s">
        <v>3084</v>
      </c>
      <c r="B197">
        <v>29023</v>
      </c>
      <c r="C197">
        <v>29033</v>
      </c>
      <c r="D197">
        <v>28768</v>
      </c>
    </row>
    <row r="198" spans="1:4" x14ac:dyDescent="0.3">
      <c r="A198" t="s">
        <v>3091</v>
      </c>
      <c r="B198">
        <v>28850</v>
      </c>
      <c r="C198">
        <v>29035</v>
      </c>
      <c r="D198">
        <v>28768</v>
      </c>
    </row>
    <row r="199" spans="1:4" x14ac:dyDescent="0.3">
      <c r="A199" t="s">
        <v>3096</v>
      </c>
      <c r="B199">
        <v>28895</v>
      </c>
      <c r="C199">
        <v>29023</v>
      </c>
      <c r="D199">
        <v>28768</v>
      </c>
    </row>
    <row r="200" spans="1:4" x14ac:dyDescent="0.3">
      <c r="A200" t="s">
        <v>3103</v>
      </c>
      <c r="B200">
        <v>28871</v>
      </c>
      <c r="C200">
        <v>28997</v>
      </c>
      <c r="D200">
        <v>28765</v>
      </c>
    </row>
    <row r="201" spans="1:4" x14ac:dyDescent="0.3">
      <c r="A201" t="s">
        <v>3111</v>
      </c>
      <c r="B201">
        <v>29007</v>
      </c>
      <c r="C201">
        <v>28964</v>
      </c>
      <c r="D201">
        <v>28765</v>
      </c>
    </row>
    <row r="202" spans="1:4" x14ac:dyDescent="0.3">
      <c r="A202" t="s">
        <v>3115</v>
      </c>
      <c r="B202">
        <v>28890</v>
      </c>
      <c r="C202">
        <v>28930</v>
      </c>
      <c r="D202">
        <v>28765</v>
      </c>
    </row>
    <row r="203" spans="1:4" x14ac:dyDescent="0.3">
      <c r="A203" t="s">
        <v>3123</v>
      </c>
      <c r="B203">
        <v>28736</v>
      </c>
      <c r="C203">
        <v>28895</v>
      </c>
      <c r="D203">
        <v>28693</v>
      </c>
    </row>
    <row r="204" spans="1:4" x14ac:dyDescent="0.3">
      <c r="A204" t="s">
        <v>3129</v>
      </c>
      <c r="B204">
        <v>28670</v>
      </c>
      <c r="C204">
        <v>28860</v>
      </c>
      <c r="D204">
        <v>28693</v>
      </c>
    </row>
    <row r="205" spans="1:4" x14ac:dyDescent="0.3">
      <c r="A205" t="s">
        <v>3138</v>
      </c>
      <c r="B205">
        <v>28732</v>
      </c>
      <c r="C205">
        <v>28824</v>
      </c>
      <c r="D205">
        <v>28693</v>
      </c>
    </row>
    <row r="206" spans="1:4" x14ac:dyDescent="0.3">
      <c r="A206" t="s">
        <v>3145</v>
      </c>
      <c r="B206">
        <v>28841</v>
      </c>
      <c r="C206">
        <v>28787</v>
      </c>
      <c r="D206">
        <v>28593</v>
      </c>
    </row>
    <row r="207" spans="1:4" x14ac:dyDescent="0.3">
      <c r="A207" t="s">
        <v>3151</v>
      </c>
      <c r="B207">
        <v>28827</v>
      </c>
      <c r="C207">
        <v>28745</v>
      </c>
      <c r="D207">
        <v>28593</v>
      </c>
    </row>
    <row r="208" spans="1:4" x14ac:dyDescent="0.3">
      <c r="A208" t="s">
        <v>3156</v>
      </c>
      <c r="B208">
        <v>28783</v>
      </c>
      <c r="C208">
        <v>28697</v>
      </c>
      <c r="D208">
        <v>28593</v>
      </c>
    </row>
    <row r="209" spans="1:4" x14ac:dyDescent="0.3">
      <c r="A209" t="s">
        <v>3161</v>
      </c>
      <c r="B209">
        <v>28707</v>
      </c>
      <c r="C209">
        <v>28642</v>
      </c>
      <c r="D209">
        <v>28538</v>
      </c>
    </row>
    <row r="210" spans="1:4" x14ac:dyDescent="0.3">
      <c r="A210" t="s">
        <v>3169</v>
      </c>
      <c r="B210">
        <v>28527</v>
      </c>
      <c r="C210">
        <v>28587</v>
      </c>
      <c r="D210">
        <v>28538</v>
      </c>
    </row>
    <row r="211" spans="1:4" x14ac:dyDescent="0.3">
      <c r="A211" t="s">
        <v>3175</v>
      </c>
      <c r="B211">
        <v>28605</v>
      </c>
      <c r="C211">
        <v>28541</v>
      </c>
      <c r="D211">
        <v>28538</v>
      </c>
    </row>
    <row r="212" spans="1:4" x14ac:dyDescent="0.3">
      <c r="A212" t="s">
        <v>3184</v>
      </c>
      <c r="B212">
        <v>28624</v>
      </c>
      <c r="C212">
        <v>28505</v>
      </c>
      <c r="D212">
        <v>28538</v>
      </c>
    </row>
    <row r="213" spans="1:4" x14ac:dyDescent="0.3">
      <c r="A213" t="s">
        <v>3189</v>
      </c>
      <c r="B213">
        <v>28517</v>
      </c>
      <c r="C213">
        <v>28472</v>
      </c>
      <c r="D213">
        <v>28538</v>
      </c>
    </row>
    <row r="214" spans="1:4" x14ac:dyDescent="0.3">
      <c r="A214" t="s">
        <v>3195</v>
      </c>
      <c r="B214">
        <v>28532</v>
      </c>
      <c r="C214">
        <v>28438</v>
      </c>
      <c r="D214">
        <v>28538</v>
      </c>
    </row>
    <row r="215" spans="1:4" x14ac:dyDescent="0.3">
      <c r="A215" t="s">
        <v>3203</v>
      </c>
      <c r="B215">
        <v>28531</v>
      </c>
      <c r="C215">
        <v>28401</v>
      </c>
      <c r="D215">
        <v>28398</v>
      </c>
    </row>
    <row r="216" spans="1:4" x14ac:dyDescent="0.3">
      <c r="A216" t="s">
        <v>3209</v>
      </c>
      <c r="B216">
        <v>28287</v>
      </c>
      <c r="C216">
        <v>28370</v>
      </c>
      <c r="D216">
        <v>28398</v>
      </c>
    </row>
    <row r="217" spans="1:4" x14ac:dyDescent="0.3">
      <c r="A217" t="s">
        <v>3216</v>
      </c>
      <c r="B217">
        <v>28004</v>
      </c>
      <c r="C217">
        <v>28354</v>
      </c>
      <c r="D217">
        <v>28398</v>
      </c>
    </row>
    <row r="218" spans="1:4" x14ac:dyDescent="0.3">
      <c r="A218" t="s">
        <v>3223</v>
      </c>
      <c r="B218">
        <v>28145</v>
      </c>
      <c r="C218">
        <v>28352</v>
      </c>
      <c r="D218">
        <v>28398</v>
      </c>
    </row>
    <row r="219" spans="1:4" x14ac:dyDescent="0.3">
      <c r="A219" t="s">
        <v>3229</v>
      </c>
      <c r="B219">
        <v>27920</v>
      </c>
      <c r="C219">
        <v>28338</v>
      </c>
      <c r="D219">
        <v>28398</v>
      </c>
    </row>
    <row r="220" spans="1:4" x14ac:dyDescent="0.3">
      <c r="A220" t="s">
        <v>3236</v>
      </c>
      <c r="B220">
        <v>27945</v>
      </c>
      <c r="C220">
        <v>28285</v>
      </c>
      <c r="D220">
        <v>28398</v>
      </c>
    </row>
    <row r="221" spans="1:4" x14ac:dyDescent="0.3">
      <c r="A221" t="s">
        <v>3243</v>
      </c>
      <c r="B221">
        <v>28071</v>
      </c>
      <c r="C221">
        <v>28192</v>
      </c>
      <c r="D221">
        <v>27995</v>
      </c>
    </row>
    <row r="222" spans="1:4" x14ac:dyDescent="0.3">
      <c r="A222" t="s">
        <v>3249</v>
      </c>
      <c r="B222">
        <v>27777</v>
      </c>
      <c r="C222">
        <v>28100</v>
      </c>
      <c r="D222">
        <v>27995</v>
      </c>
    </row>
    <row r="223" spans="1:4" x14ac:dyDescent="0.3">
      <c r="A223" t="s">
        <v>3256</v>
      </c>
      <c r="B223">
        <v>27825</v>
      </c>
      <c r="C223">
        <v>28049</v>
      </c>
      <c r="D223">
        <v>27995</v>
      </c>
    </row>
    <row r="224" spans="1:4" x14ac:dyDescent="0.3">
      <c r="A224" t="s">
        <v>3261</v>
      </c>
      <c r="B224">
        <v>27550</v>
      </c>
      <c r="C224">
        <v>28038</v>
      </c>
      <c r="D224">
        <v>27895</v>
      </c>
    </row>
    <row r="225" spans="1:4" x14ac:dyDescent="0.3">
      <c r="A225" t="s">
        <v>3266</v>
      </c>
      <c r="B225">
        <v>27587</v>
      </c>
      <c r="C225">
        <v>28044</v>
      </c>
      <c r="D225">
        <v>27895</v>
      </c>
    </row>
    <row r="226" spans="1:4" x14ac:dyDescent="0.3">
      <c r="A226" t="s">
        <v>3273</v>
      </c>
      <c r="B226">
        <v>27531</v>
      </c>
      <c r="C226">
        <v>28039</v>
      </c>
      <c r="D226">
        <v>27895</v>
      </c>
    </row>
    <row r="227" spans="1:4" x14ac:dyDescent="0.3">
      <c r="A227" t="s">
        <v>3278</v>
      </c>
      <c r="B227">
        <v>27603</v>
      </c>
      <c r="C227">
        <v>28023</v>
      </c>
      <c r="D227">
        <v>27735</v>
      </c>
    </row>
    <row r="228" spans="1:4" x14ac:dyDescent="0.3">
      <c r="A228" t="s">
        <v>3283</v>
      </c>
      <c r="B228">
        <v>27559</v>
      </c>
      <c r="C228">
        <v>28013</v>
      </c>
      <c r="D228">
        <v>27735</v>
      </c>
    </row>
    <row r="229" spans="1:4" x14ac:dyDescent="0.3">
      <c r="A229" t="s">
        <v>3289</v>
      </c>
      <c r="B229">
        <v>27814</v>
      </c>
      <c r="C229">
        <v>28025</v>
      </c>
      <c r="D229">
        <v>27735</v>
      </c>
    </row>
    <row r="230" spans="1:4" x14ac:dyDescent="0.3">
      <c r="A230" t="s">
        <v>3296</v>
      </c>
      <c r="B230">
        <v>27798</v>
      </c>
      <c r="C230">
        <v>28058</v>
      </c>
      <c r="D230">
        <v>27795</v>
      </c>
    </row>
    <row r="231" spans="1:4" x14ac:dyDescent="0.3">
      <c r="A231" t="s">
        <v>3302</v>
      </c>
      <c r="B231">
        <v>27618</v>
      </c>
      <c r="C231">
        <v>28074</v>
      </c>
      <c r="D231">
        <v>27795</v>
      </c>
    </row>
    <row r="232" spans="1:4" x14ac:dyDescent="0.3">
      <c r="A232" t="s">
        <v>3308</v>
      </c>
      <c r="B232">
        <v>27571</v>
      </c>
      <c r="C232">
        <v>28036</v>
      </c>
      <c r="D232">
        <v>27795</v>
      </c>
    </row>
    <row r="233" spans="1:4" x14ac:dyDescent="0.3">
      <c r="A233" t="s">
        <v>3315</v>
      </c>
      <c r="B233">
        <v>27666</v>
      </c>
      <c r="C233">
        <v>27944</v>
      </c>
      <c r="D233">
        <v>27490</v>
      </c>
    </row>
    <row r="234" spans="1:4" x14ac:dyDescent="0.3">
      <c r="A234" t="s">
        <v>3323</v>
      </c>
      <c r="B234">
        <v>27751</v>
      </c>
      <c r="C234">
        <v>27856</v>
      </c>
      <c r="D234">
        <v>27490</v>
      </c>
    </row>
    <row r="235" spans="1:4" x14ac:dyDescent="0.3">
      <c r="A235" t="s">
        <v>3330</v>
      </c>
      <c r="B235">
        <v>27823</v>
      </c>
      <c r="C235">
        <v>27833</v>
      </c>
      <c r="D235">
        <v>27490</v>
      </c>
    </row>
    <row r="236" spans="1:4" x14ac:dyDescent="0.3">
      <c r="A236" t="s">
        <v>3337</v>
      </c>
      <c r="B236">
        <v>27522</v>
      </c>
      <c r="C236">
        <v>27873</v>
      </c>
      <c r="D236">
        <v>27690</v>
      </c>
    </row>
    <row r="237" spans="1:4" x14ac:dyDescent="0.3">
      <c r="A237" t="s">
        <v>3344</v>
      </c>
      <c r="B237">
        <v>27353</v>
      </c>
      <c r="C237">
        <v>27934</v>
      </c>
      <c r="D237">
        <v>27690</v>
      </c>
    </row>
    <row r="238" spans="1:4" x14ac:dyDescent="0.3">
      <c r="A238" t="s">
        <v>3351</v>
      </c>
      <c r="B238">
        <v>27505</v>
      </c>
      <c r="C238">
        <v>27972</v>
      </c>
      <c r="D238">
        <v>27690</v>
      </c>
    </row>
    <row r="239" spans="1:4" x14ac:dyDescent="0.3">
      <c r="A239" t="s">
        <v>3358</v>
      </c>
      <c r="B239">
        <v>27660</v>
      </c>
      <c r="C239">
        <v>27988</v>
      </c>
      <c r="D239">
        <v>27890</v>
      </c>
    </row>
    <row r="240" spans="1:4" x14ac:dyDescent="0.3">
      <c r="A240" t="s">
        <v>3364</v>
      </c>
      <c r="B240">
        <v>27861</v>
      </c>
      <c r="C240">
        <v>28017</v>
      </c>
      <c r="D240">
        <v>27890</v>
      </c>
    </row>
    <row r="241" spans="1:4" x14ac:dyDescent="0.3">
      <c r="A241" t="s">
        <v>3369</v>
      </c>
      <c r="B241">
        <v>27781</v>
      </c>
      <c r="C241">
        <v>28093</v>
      </c>
      <c r="D241">
        <v>27890</v>
      </c>
    </row>
    <row r="242" spans="1:4" x14ac:dyDescent="0.3">
      <c r="A242" t="s">
        <v>3378</v>
      </c>
      <c r="B242">
        <v>27722</v>
      </c>
      <c r="C242">
        <v>28216</v>
      </c>
      <c r="D242">
        <v>27990</v>
      </c>
    </row>
    <row r="243" spans="1:4" x14ac:dyDescent="0.3">
      <c r="A243" t="s">
        <v>3387</v>
      </c>
      <c r="B243">
        <v>27774</v>
      </c>
      <c r="C243">
        <v>28290</v>
      </c>
      <c r="D243">
        <v>27990</v>
      </c>
    </row>
    <row r="244" spans="1:4" x14ac:dyDescent="0.3">
      <c r="A244" t="s">
        <v>3394</v>
      </c>
      <c r="B244">
        <v>27915</v>
      </c>
      <c r="C244">
        <v>28217</v>
      </c>
      <c r="D244">
        <v>27990</v>
      </c>
    </row>
    <row r="245" spans="1:4" x14ac:dyDescent="0.3">
      <c r="A245" t="s">
        <v>3401</v>
      </c>
      <c r="B245">
        <v>27880</v>
      </c>
      <c r="C245">
        <v>27996</v>
      </c>
      <c r="D245">
        <v>28096</v>
      </c>
    </row>
    <row r="246" spans="1:4" x14ac:dyDescent="0.3">
      <c r="A246" t="s">
        <v>3411</v>
      </c>
      <c r="B246">
        <v>27985</v>
      </c>
      <c r="C246">
        <v>27780</v>
      </c>
      <c r="D246">
        <v>28096</v>
      </c>
    </row>
    <row r="247" spans="1:4" x14ac:dyDescent="0.3">
      <c r="A247" t="s">
        <v>3417</v>
      </c>
      <c r="B247">
        <v>28232</v>
      </c>
      <c r="C247">
        <v>27722</v>
      </c>
      <c r="D247">
        <v>28096</v>
      </c>
    </row>
    <row r="248" spans="1:4" x14ac:dyDescent="0.3">
      <c r="A248" t="s">
        <v>3425</v>
      </c>
      <c r="B248">
        <v>28306</v>
      </c>
      <c r="C248">
        <v>27821</v>
      </c>
      <c r="D248">
        <v>27996</v>
      </c>
    </row>
    <row r="249" spans="1:4" x14ac:dyDescent="0.3">
      <c r="A249" t="s">
        <v>3431</v>
      </c>
      <c r="B249">
        <v>28209</v>
      </c>
      <c r="C249">
        <v>27982</v>
      </c>
      <c r="D249">
        <v>27996</v>
      </c>
    </row>
    <row r="250" spans="1:4" x14ac:dyDescent="0.3">
      <c r="A250" t="s">
        <v>3436</v>
      </c>
      <c r="B250">
        <v>28448</v>
      </c>
      <c r="C250">
        <v>28110</v>
      </c>
      <c r="D250">
        <v>27996</v>
      </c>
    </row>
    <row r="251" spans="1:4" x14ac:dyDescent="0.3">
      <c r="A251" t="s">
        <v>3443</v>
      </c>
      <c r="B251">
        <v>28369</v>
      </c>
      <c r="C251">
        <v>28203</v>
      </c>
      <c r="D251">
        <v>28496</v>
      </c>
    </row>
    <row r="252" spans="1:4" x14ac:dyDescent="0.3">
      <c r="A252" t="s">
        <v>3448</v>
      </c>
      <c r="B252">
        <v>28588</v>
      </c>
      <c r="C252">
        <v>28284</v>
      </c>
      <c r="D252">
        <v>28496</v>
      </c>
    </row>
    <row r="253" spans="1:4" x14ac:dyDescent="0.3">
      <c r="A253" t="s">
        <v>3454</v>
      </c>
      <c r="B253">
        <v>28864</v>
      </c>
      <c r="C253">
        <v>28373</v>
      </c>
      <c r="D253">
        <v>28496</v>
      </c>
    </row>
    <row r="254" spans="1:4" x14ac:dyDescent="0.3">
      <c r="A254" t="s">
        <v>3462</v>
      </c>
      <c r="B254">
        <v>28908</v>
      </c>
      <c r="C254">
        <v>28470</v>
      </c>
      <c r="D254">
        <v>28596</v>
      </c>
    </row>
    <row r="255" spans="1:4" x14ac:dyDescent="0.3">
      <c r="A255" t="s">
        <v>3466</v>
      </c>
      <c r="B255">
        <v>28971</v>
      </c>
      <c r="C255">
        <v>28579</v>
      </c>
      <c r="D255">
        <v>28596</v>
      </c>
    </row>
    <row r="256" spans="1:4" x14ac:dyDescent="0.3">
      <c r="A256" t="s">
        <v>3473</v>
      </c>
      <c r="B256">
        <v>29261</v>
      </c>
      <c r="C256">
        <v>28701</v>
      </c>
      <c r="D256">
        <v>28596</v>
      </c>
    </row>
    <row r="257" spans="1:4" x14ac:dyDescent="0.3">
      <c r="A257" t="s">
        <v>3480</v>
      </c>
      <c r="B257">
        <v>29170</v>
      </c>
      <c r="C257">
        <v>28838</v>
      </c>
      <c r="D257">
        <v>29206</v>
      </c>
    </row>
    <row r="258" spans="1:4" x14ac:dyDescent="0.3">
      <c r="A258" t="s">
        <v>3486</v>
      </c>
      <c r="B258">
        <v>29528</v>
      </c>
      <c r="C258">
        <v>28969</v>
      </c>
      <c r="D258">
        <v>29206</v>
      </c>
    </row>
    <row r="259" spans="1:4" x14ac:dyDescent="0.3">
      <c r="A259" t="s">
        <v>3490</v>
      </c>
      <c r="B259">
        <v>29667</v>
      </c>
      <c r="C259">
        <v>29071</v>
      </c>
      <c r="D259">
        <v>29206</v>
      </c>
    </row>
    <row r="260" spans="1:4" x14ac:dyDescent="0.3">
      <c r="A260" t="s">
        <v>3496</v>
      </c>
      <c r="B260">
        <v>29821</v>
      </c>
      <c r="C260">
        <v>29144</v>
      </c>
      <c r="D260">
        <v>30076</v>
      </c>
    </row>
    <row r="261" spans="1:4" x14ac:dyDescent="0.3">
      <c r="A261" t="s">
        <v>3502</v>
      </c>
      <c r="B261">
        <v>30233</v>
      </c>
      <c r="C261">
        <v>29209</v>
      </c>
      <c r="D261">
        <v>30076</v>
      </c>
    </row>
    <row r="262" spans="1:4" x14ac:dyDescent="0.3">
      <c r="A262" t="s">
        <v>3507</v>
      </c>
      <c r="B262">
        <v>30204</v>
      </c>
      <c r="C262">
        <v>29283</v>
      </c>
      <c r="D262">
        <v>30076</v>
      </c>
    </row>
    <row r="263" spans="1:4" x14ac:dyDescent="0.3">
      <c r="A263" t="s">
        <v>3514</v>
      </c>
      <c r="B263">
        <v>30366</v>
      </c>
      <c r="C263">
        <v>29368</v>
      </c>
      <c r="D263">
        <v>30176</v>
      </c>
    </row>
    <row r="264" spans="1:4" x14ac:dyDescent="0.3">
      <c r="A264" t="s">
        <v>3521</v>
      </c>
      <c r="B264">
        <v>30492</v>
      </c>
      <c r="C264">
        <v>29442</v>
      </c>
      <c r="D264">
        <v>30176</v>
      </c>
    </row>
    <row r="265" spans="1:4" x14ac:dyDescent="0.3">
      <c r="A265" t="s">
        <v>3528</v>
      </c>
      <c r="B265">
        <v>30501</v>
      </c>
      <c r="C265">
        <v>29486</v>
      </c>
      <c r="D265">
        <v>30176</v>
      </c>
    </row>
    <row r="266" spans="1:4" x14ac:dyDescent="0.3">
      <c r="A266" t="s">
        <v>3534</v>
      </c>
      <c r="B266">
        <v>30702</v>
      </c>
      <c r="C266">
        <v>29499</v>
      </c>
      <c r="D266">
        <v>30176</v>
      </c>
    </row>
    <row r="267" spans="1:4" x14ac:dyDescent="0.3">
      <c r="A267" t="s">
        <v>3539</v>
      </c>
      <c r="B267">
        <v>30686</v>
      </c>
      <c r="C267">
        <v>29548</v>
      </c>
      <c r="D267">
        <v>30176</v>
      </c>
    </row>
    <row r="268" spans="1:4" x14ac:dyDescent="0.3">
      <c r="A268" t="s">
        <v>3543</v>
      </c>
      <c r="B268">
        <v>30656</v>
      </c>
      <c r="C268">
        <v>29696</v>
      </c>
      <c r="D268">
        <v>30176</v>
      </c>
    </row>
    <row r="269" spans="1:4" x14ac:dyDescent="0.3">
      <c r="A269" t="s">
        <v>3548</v>
      </c>
      <c r="B269">
        <v>30826</v>
      </c>
      <c r="C269">
        <v>29943</v>
      </c>
      <c r="D269">
        <v>30507</v>
      </c>
    </row>
    <row r="270" spans="1:4" x14ac:dyDescent="0.3">
      <c r="A270" t="s">
        <v>3554</v>
      </c>
      <c r="B270">
        <v>30815</v>
      </c>
      <c r="C270">
        <v>30191</v>
      </c>
      <c r="D270">
        <v>30507</v>
      </c>
    </row>
    <row r="271" spans="1:4" x14ac:dyDescent="0.3">
      <c r="A271" t="s">
        <v>3559</v>
      </c>
      <c r="B271">
        <v>30923</v>
      </c>
      <c r="C271">
        <v>30338</v>
      </c>
      <c r="D271">
        <v>30507</v>
      </c>
    </row>
    <row r="272" spans="1:4" x14ac:dyDescent="0.3">
      <c r="A272" t="s">
        <v>3564</v>
      </c>
      <c r="B272">
        <v>30869</v>
      </c>
      <c r="C272">
        <v>30385</v>
      </c>
      <c r="D272">
        <v>30607</v>
      </c>
    </row>
    <row r="273" spans="1:4" x14ac:dyDescent="0.3">
      <c r="A273" t="s">
        <v>3570</v>
      </c>
      <c r="B273">
        <v>31000</v>
      </c>
      <c r="C273">
        <v>30400</v>
      </c>
      <c r="D273">
        <v>30607</v>
      </c>
    </row>
    <row r="274" spans="1:4" x14ac:dyDescent="0.3">
      <c r="A274" t="s">
        <v>3574</v>
      </c>
      <c r="B274">
        <v>30991</v>
      </c>
      <c r="C274">
        <v>30451</v>
      </c>
      <c r="D274">
        <v>30607</v>
      </c>
    </row>
    <row r="275" spans="1:4" x14ac:dyDescent="0.3">
      <c r="A275" t="s">
        <v>3580</v>
      </c>
      <c r="B275">
        <v>31108</v>
      </c>
      <c r="C275">
        <v>30537</v>
      </c>
      <c r="D275">
        <v>30707</v>
      </c>
    </row>
    <row r="276" spans="1:4" x14ac:dyDescent="0.3">
      <c r="A276" t="s">
        <v>3585</v>
      </c>
      <c r="B276">
        <v>31110</v>
      </c>
      <c r="C276">
        <v>30617</v>
      </c>
      <c r="D276">
        <v>30707</v>
      </c>
    </row>
    <row r="277" spans="1:4" x14ac:dyDescent="0.3">
      <c r="A277" t="s">
        <v>3589</v>
      </c>
      <c r="B277">
        <v>31162</v>
      </c>
      <c r="C277">
        <v>30650</v>
      </c>
      <c r="D277">
        <v>30707</v>
      </c>
    </row>
    <row r="278" spans="1:4" x14ac:dyDescent="0.3">
      <c r="A278" t="s">
        <v>3595</v>
      </c>
      <c r="B278">
        <v>31132</v>
      </c>
      <c r="C278">
        <v>30635</v>
      </c>
      <c r="D278">
        <v>31317</v>
      </c>
    </row>
    <row r="279" spans="1:4" x14ac:dyDescent="0.3">
      <c r="A279" t="s">
        <v>3601</v>
      </c>
      <c r="B279">
        <v>31329</v>
      </c>
      <c r="C279">
        <v>30667</v>
      </c>
      <c r="D279">
        <v>31317</v>
      </c>
    </row>
    <row r="280" spans="1:4" x14ac:dyDescent="0.3">
      <c r="A280" t="s">
        <v>3606</v>
      </c>
      <c r="B280">
        <v>31453</v>
      </c>
      <c r="C280">
        <v>30841</v>
      </c>
      <c r="D280">
        <v>31317</v>
      </c>
    </row>
    <row r="281" spans="1:4" x14ac:dyDescent="0.3">
      <c r="A281" t="s">
        <v>3611</v>
      </c>
      <c r="B281">
        <v>31263</v>
      </c>
      <c r="C281">
        <v>31158</v>
      </c>
      <c r="D281">
        <v>31442</v>
      </c>
    </row>
    <row r="282" spans="1:4" x14ac:dyDescent="0.3">
      <c r="A282" t="s">
        <v>3616</v>
      </c>
      <c r="B282">
        <v>31315</v>
      </c>
      <c r="C282">
        <v>31468</v>
      </c>
      <c r="D282">
        <v>31442</v>
      </c>
    </row>
    <row r="283" spans="1:4" x14ac:dyDescent="0.3">
      <c r="A283" t="s">
        <v>3620</v>
      </c>
      <c r="B283">
        <v>31279</v>
      </c>
      <c r="C283">
        <v>31624</v>
      </c>
      <c r="D283">
        <v>31442</v>
      </c>
    </row>
    <row r="284" spans="1:4" x14ac:dyDescent="0.3">
      <c r="A284" t="s">
        <v>3625</v>
      </c>
      <c r="B284">
        <v>31336</v>
      </c>
      <c r="C284">
        <v>31626</v>
      </c>
      <c r="D284">
        <v>31442</v>
      </c>
    </row>
    <row r="285" spans="1:4" x14ac:dyDescent="0.3">
      <c r="A285" t="s">
        <v>3629</v>
      </c>
      <c r="B285">
        <v>31421</v>
      </c>
      <c r="C285">
        <v>31568</v>
      </c>
      <c r="D285">
        <v>31442</v>
      </c>
    </row>
    <row r="286" spans="1:4" x14ac:dyDescent="0.3">
      <c r="A286" t="s">
        <v>3634</v>
      </c>
      <c r="B286">
        <v>31613</v>
      </c>
      <c r="C286">
        <v>31547</v>
      </c>
      <c r="D286">
        <v>31442</v>
      </c>
    </row>
    <row r="287" spans="1:4" x14ac:dyDescent="0.3">
      <c r="A287" t="s">
        <v>3639</v>
      </c>
      <c r="B287">
        <v>31462</v>
      </c>
      <c r="C287">
        <v>31561</v>
      </c>
      <c r="D287">
        <v>31442</v>
      </c>
    </row>
    <row r="288" spans="1:4" x14ac:dyDescent="0.3">
      <c r="A288" t="s">
        <v>3643</v>
      </c>
      <c r="B288">
        <v>31477</v>
      </c>
      <c r="C288">
        <v>31568</v>
      </c>
      <c r="D288">
        <v>31442</v>
      </c>
    </row>
    <row r="289" spans="1:4" x14ac:dyDescent="0.3">
      <c r="A289" t="s">
        <v>3648</v>
      </c>
      <c r="B289">
        <v>31665</v>
      </c>
      <c r="C289">
        <v>31523</v>
      </c>
      <c r="D289">
        <v>31442</v>
      </c>
    </row>
    <row r="290" spans="1:4" x14ac:dyDescent="0.3">
      <c r="A290" t="s">
        <v>3653</v>
      </c>
      <c r="B290">
        <v>31744</v>
      </c>
      <c r="C290">
        <v>31425</v>
      </c>
      <c r="D290">
        <v>31442</v>
      </c>
    </row>
    <row r="291" spans="1:4" x14ac:dyDescent="0.3">
      <c r="A291" t="s">
        <v>3657</v>
      </c>
      <c r="B291">
        <v>31827</v>
      </c>
      <c r="C291">
        <v>31353</v>
      </c>
      <c r="D291">
        <v>31442</v>
      </c>
    </row>
    <row r="292" spans="1:4" x14ac:dyDescent="0.3">
      <c r="A292" t="s">
        <v>3661</v>
      </c>
      <c r="B292">
        <v>31850</v>
      </c>
      <c r="C292">
        <v>31382</v>
      </c>
      <c r="D292">
        <v>31442</v>
      </c>
    </row>
    <row r="293" spans="1:4" x14ac:dyDescent="0.3">
      <c r="A293" t="s">
        <v>3666</v>
      </c>
      <c r="B293">
        <v>31907</v>
      </c>
      <c r="C293">
        <v>31512</v>
      </c>
      <c r="D293">
        <v>31210</v>
      </c>
    </row>
    <row r="294" spans="1:4" x14ac:dyDescent="0.3">
      <c r="A294" t="s">
        <v>3671</v>
      </c>
      <c r="B294">
        <v>31567</v>
      </c>
      <c r="C294">
        <v>31624</v>
      </c>
      <c r="D294">
        <v>31210</v>
      </c>
    </row>
    <row r="295" spans="1:4" x14ac:dyDescent="0.3">
      <c r="A295" t="s">
        <v>3673</v>
      </c>
      <c r="B295">
        <v>31571</v>
      </c>
      <c r="C295">
        <v>31598</v>
      </c>
      <c r="D295">
        <v>31210</v>
      </c>
    </row>
    <row r="296" spans="1:4" x14ac:dyDescent="0.3">
      <c r="A296" t="s">
        <v>3677</v>
      </c>
      <c r="B296">
        <v>31573</v>
      </c>
      <c r="C296">
        <v>31434</v>
      </c>
      <c r="D296">
        <v>31210</v>
      </c>
    </row>
    <row r="297" spans="1:4" x14ac:dyDescent="0.3">
      <c r="A297" t="s">
        <v>3683</v>
      </c>
      <c r="B297">
        <v>31602</v>
      </c>
      <c r="C297">
        <v>31213</v>
      </c>
      <c r="D297">
        <v>31210</v>
      </c>
    </row>
    <row r="298" spans="1:4" x14ac:dyDescent="0.3">
      <c r="A298" t="s">
        <v>3687</v>
      </c>
      <c r="B298">
        <v>31569</v>
      </c>
      <c r="C298">
        <v>31015</v>
      </c>
      <c r="D298">
        <v>31210</v>
      </c>
    </row>
    <row r="299" spans="1:4" x14ac:dyDescent="0.3">
      <c r="A299" t="s">
        <v>3692</v>
      </c>
      <c r="B299">
        <v>31264</v>
      </c>
      <c r="C299">
        <v>30839</v>
      </c>
      <c r="D299">
        <v>30560</v>
      </c>
    </row>
    <row r="300" spans="1:4" x14ac:dyDescent="0.3">
      <c r="A300" t="s">
        <v>3697</v>
      </c>
      <c r="B300">
        <v>30875</v>
      </c>
      <c r="C300">
        <v>30664</v>
      </c>
      <c r="D300">
        <v>30560</v>
      </c>
    </row>
    <row r="301" spans="1:4" x14ac:dyDescent="0.3">
      <c r="A301" t="s">
        <v>3702</v>
      </c>
      <c r="B301">
        <v>30694</v>
      </c>
      <c r="C301">
        <v>30468</v>
      </c>
      <c r="D301">
        <v>30560</v>
      </c>
    </row>
    <row r="302" spans="1:4" x14ac:dyDescent="0.3">
      <c r="A302" t="s">
        <v>3706</v>
      </c>
      <c r="B302">
        <v>30587</v>
      </c>
      <c r="C302">
        <v>30250</v>
      </c>
      <c r="D302">
        <v>29920</v>
      </c>
    </row>
    <row r="303" spans="1:4" x14ac:dyDescent="0.3">
      <c r="A303" t="s">
        <v>3711</v>
      </c>
      <c r="B303">
        <v>30403</v>
      </c>
      <c r="C303">
        <v>30027</v>
      </c>
      <c r="D303">
        <v>29920</v>
      </c>
    </row>
    <row r="304" spans="1:4" x14ac:dyDescent="0.3">
      <c r="A304" t="s">
        <v>3715</v>
      </c>
      <c r="B304">
        <v>30081</v>
      </c>
      <c r="C304">
        <v>29813</v>
      </c>
      <c r="D304">
        <v>29920</v>
      </c>
    </row>
    <row r="305" spans="1:4" x14ac:dyDescent="0.3">
      <c r="A305" t="s">
        <v>3718</v>
      </c>
      <c r="B305">
        <v>29818</v>
      </c>
      <c r="C305">
        <v>29609</v>
      </c>
      <c r="D305">
        <v>29204</v>
      </c>
    </row>
    <row r="306" spans="1:4" x14ac:dyDescent="0.3">
      <c r="A306" t="s">
        <v>3722</v>
      </c>
      <c r="B306">
        <v>29379</v>
      </c>
      <c r="C306">
        <v>29399</v>
      </c>
      <c r="D306">
        <v>29204</v>
      </c>
    </row>
    <row r="307" spans="1:4" x14ac:dyDescent="0.3">
      <c r="A307" t="s">
        <v>3726</v>
      </c>
      <c r="B307">
        <v>29290</v>
      </c>
      <c r="C307">
        <v>29166</v>
      </c>
      <c r="D307">
        <v>29204</v>
      </c>
    </row>
    <row r="308" spans="1:4" x14ac:dyDescent="0.3">
      <c r="A308" t="s">
        <v>3731</v>
      </c>
      <c r="B308">
        <v>29074</v>
      </c>
      <c r="C308">
        <v>28909</v>
      </c>
      <c r="D308">
        <v>28604</v>
      </c>
    </row>
    <row r="309" spans="1:4" x14ac:dyDescent="0.3">
      <c r="A309" t="s">
        <v>3735</v>
      </c>
      <c r="B309">
        <v>28983</v>
      </c>
      <c r="C309">
        <v>28644</v>
      </c>
      <c r="D309">
        <v>28604</v>
      </c>
    </row>
    <row r="310" spans="1:4" x14ac:dyDescent="0.3">
      <c r="A310" t="s">
        <v>3738</v>
      </c>
      <c r="B310">
        <v>28854</v>
      </c>
      <c r="C310">
        <v>28383</v>
      </c>
      <c r="D310">
        <v>28604</v>
      </c>
    </row>
    <row r="311" spans="1:4" x14ac:dyDescent="0.3">
      <c r="A311" t="s">
        <v>3742</v>
      </c>
      <c r="B311">
        <v>28403</v>
      </c>
      <c r="C311">
        <v>28127</v>
      </c>
      <c r="D311">
        <v>28004</v>
      </c>
    </row>
    <row r="312" spans="1:4" x14ac:dyDescent="0.3">
      <c r="A312" t="s">
        <v>3747</v>
      </c>
      <c r="B312">
        <v>28249</v>
      </c>
      <c r="C312">
        <v>27874</v>
      </c>
      <c r="D312">
        <v>28004</v>
      </c>
    </row>
    <row r="313" spans="1:4" x14ac:dyDescent="0.3">
      <c r="A313" t="s">
        <v>3750</v>
      </c>
      <c r="B313">
        <v>28251</v>
      </c>
      <c r="C313">
        <v>27622</v>
      </c>
      <c r="D313">
        <v>28004</v>
      </c>
    </row>
    <row r="314" spans="1:4" x14ac:dyDescent="0.3">
      <c r="A314" t="s">
        <v>3753</v>
      </c>
      <c r="B314">
        <v>27984</v>
      </c>
      <c r="C314">
        <v>27371</v>
      </c>
      <c r="D314">
        <v>27294</v>
      </c>
    </row>
    <row r="315" spans="1:4" x14ac:dyDescent="0.3">
      <c r="A315" t="s">
        <v>3758</v>
      </c>
      <c r="B315">
        <v>27726</v>
      </c>
      <c r="C315">
        <v>27125</v>
      </c>
      <c r="D315">
        <v>27294</v>
      </c>
    </row>
    <row r="316" spans="1:4" x14ac:dyDescent="0.3">
      <c r="A316" t="s">
        <v>3760</v>
      </c>
      <c r="B316">
        <v>27416</v>
      </c>
      <c r="C316">
        <v>26886</v>
      </c>
      <c r="D316">
        <v>27294</v>
      </c>
    </row>
    <row r="317" spans="1:4" x14ac:dyDescent="0.3">
      <c r="A317" t="s">
        <v>3763</v>
      </c>
      <c r="B317">
        <v>27192</v>
      </c>
      <c r="C317">
        <v>26655</v>
      </c>
      <c r="D317">
        <v>26705</v>
      </c>
    </row>
    <row r="318" spans="1:4" x14ac:dyDescent="0.3">
      <c r="A318" t="s">
        <v>3770</v>
      </c>
      <c r="B318">
        <v>26932</v>
      </c>
      <c r="C318">
        <v>26435</v>
      </c>
      <c r="D318">
        <v>26705</v>
      </c>
    </row>
    <row r="319" spans="1:4" x14ac:dyDescent="0.3">
      <c r="A319" t="s">
        <v>3776</v>
      </c>
      <c r="B319">
        <v>26660</v>
      </c>
      <c r="C319">
        <v>26228</v>
      </c>
      <c r="D319">
        <v>26705</v>
      </c>
    </row>
    <row r="320" spans="1:4" x14ac:dyDescent="0.3">
      <c r="A320" t="s">
        <v>3780</v>
      </c>
      <c r="B320">
        <v>26576</v>
      </c>
      <c r="C320">
        <v>26033</v>
      </c>
      <c r="D320">
        <v>26205</v>
      </c>
    </row>
    <row r="321" spans="1:4" x14ac:dyDescent="0.3">
      <c r="A321" t="s">
        <v>3783</v>
      </c>
      <c r="B321">
        <v>26205</v>
      </c>
      <c r="C321">
        <v>25848</v>
      </c>
      <c r="D321">
        <v>26205</v>
      </c>
    </row>
    <row r="322" spans="1:4" x14ac:dyDescent="0.3">
      <c r="A322" t="s">
        <v>3787</v>
      </c>
      <c r="B322">
        <v>26076</v>
      </c>
      <c r="C322">
        <v>25670</v>
      </c>
      <c r="D322">
        <v>26205</v>
      </c>
    </row>
    <row r="323" spans="1:4" x14ac:dyDescent="0.3">
      <c r="A323" t="s">
        <v>3792</v>
      </c>
      <c r="B323">
        <v>25848</v>
      </c>
      <c r="C323">
        <v>25498</v>
      </c>
      <c r="D323">
        <v>25505</v>
      </c>
    </row>
    <row r="324" spans="1:4" x14ac:dyDescent="0.3">
      <c r="A324" t="s">
        <v>3797</v>
      </c>
      <c r="B324">
        <v>25738</v>
      </c>
      <c r="C324">
        <v>25329</v>
      </c>
      <c r="D324">
        <v>25505</v>
      </c>
    </row>
    <row r="325" spans="1:4" x14ac:dyDescent="0.3">
      <c r="A325" t="s">
        <v>3802</v>
      </c>
      <c r="B325">
        <v>25302</v>
      </c>
      <c r="C325">
        <v>25159</v>
      </c>
      <c r="D325">
        <v>25505</v>
      </c>
    </row>
    <row r="326" spans="1:4" x14ac:dyDescent="0.3">
      <c r="A326" t="s">
        <v>3808</v>
      </c>
      <c r="B326">
        <v>25198</v>
      </c>
      <c r="C326">
        <v>24987</v>
      </c>
      <c r="D326">
        <v>24855</v>
      </c>
    </row>
    <row r="327" spans="1:4" x14ac:dyDescent="0.3">
      <c r="A327" t="s">
        <v>3811</v>
      </c>
      <c r="B327">
        <v>25031</v>
      </c>
      <c r="C327">
        <v>24827</v>
      </c>
      <c r="D327">
        <v>24855</v>
      </c>
    </row>
    <row r="328" spans="1:4" x14ac:dyDescent="0.3">
      <c r="A328" t="s">
        <v>3814</v>
      </c>
      <c r="B328">
        <v>24789</v>
      </c>
      <c r="C328">
        <v>24692</v>
      </c>
      <c r="D328">
        <v>24855</v>
      </c>
    </row>
    <row r="329" spans="1:4" x14ac:dyDescent="0.3">
      <c r="A329" t="s">
        <v>3818</v>
      </c>
      <c r="B329">
        <v>24229</v>
      </c>
      <c r="C329">
        <v>24582</v>
      </c>
      <c r="D329">
        <v>24407</v>
      </c>
    </row>
    <row r="330" spans="1:4" x14ac:dyDescent="0.3">
      <c r="A330" t="s">
        <v>3823</v>
      </c>
      <c r="B330">
        <v>24374</v>
      </c>
      <c r="C330">
        <v>24494</v>
      </c>
      <c r="D330">
        <v>24407</v>
      </c>
    </row>
    <row r="331" spans="1:4" x14ac:dyDescent="0.3">
      <c r="A331" t="s">
        <v>3828</v>
      </c>
      <c r="B331">
        <v>24474</v>
      </c>
      <c r="C331">
        <v>24424</v>
      </c>
      <c r="D331">
        <v>24407</v>
      </c>
    </row>
    <row r="332" spans="1:4" x14ac:dyDescent="0.3">
      <c r="A332" t="s">
        <v>3830</v>
      </c>
      <c r="B332">
        <v>24473</v>
      </c>
      <c r="C332">
        <v>24373</v>
      </c>
      <c r="D332">
        <v>24207</v>
      </c>
    </row>
    <row r="333" spans="1:4" x14ac:dyDescent="0.3">
      <c r="A333" t="s">
        <v>3833</v>
      </c>
      <c r="B333">
        <v>24453</v>
      </c>
      <c r="C333">
        <v>24307</v>
      </c>
      <c r="D333">
        <v>24207</v>
      </c>
    </row>
    <row r="334" spans="1:4" x14ac:dyDescent="0.3">
      <c r="A334" t="s">
        <v>3838</v>
      </c>
      <c r="B334">
        <v>24209</v>
      </c>
      <c r="C334">
        <v>24190</v>
      </c>
      <c r="D334">
        <v>24207</v>
      </c>
    </row>
    <row r="335" spans="1:4" x14ac:dyDescent="0.3">
      <c r="A335" t="s">
        <v>3844</v>
      </c>
      <c r="B335">
        <v>23953</v>
      </c>
      <c r="C335">
        <v>24022</v>
      </c>
      <c r="D335">
        <v>23597</v>
      </c>
    </row>
    <row r="336" spans="1:4" x14ac:dyDescent="0.3">
      <c r="A336" t="s">
        <v>3852</v>
      </c>
      <c r="B336">
        <v>23747</v>
      </c>
      <c r="C336">
        <v>23826</v>
      </c>
      <c r="D336">
        <v>23597</v>
      </c>
    </row>
    <row r="337" spans="1:4" x14ac:dyDescent="0.3">
      <c r="A337" t="s">
        <v>3856</v>
      </c>
      <c r="B337">
        <v>23717</v>
      </c>
      <c r="C337">
        <v>23626</v>
      </c>
      <c r="D337">
        <v>23597</v>
      </c>
    </row>
    <row r="338" spans="1:4" x14ac:dyDescent="0.3">
      <c r="A338" t="s">
        <v>3860</v>
      </c>
      <c r="B338">
        <v>23424</v>
      </c>
      <c r="C338">
        <v>23421</v>
      </c>
      <c r="D338">
        <v>23097</v>
      </c>
    </row>
    <row r="339" spans="1:4" x14ac:dyDescent="0.3">
      <c r="A339" t="s">
        <v>3866</v>
      </c>
      <c r="B339">
        <v>23298</v>
      </c>
      <c r="C339">
        <v>23228</v>
      </c>
      <c r="D339">
        <v>23097</v>
      </c>
    </row>
    <row r="340" spans="1:4" x14ac:dyDescent="0.3">
      <c r="A340" t="s">
        <v>3871</v>
      </c>
      <c r="B340">
        <v>22958</v>
      </c>
      <c r="C340">
        <v>23066</v>
      </c>
      <c r="D340">
        <v>23097</v>
      </c>
    </row>
    <row r="341" spans="1:4" x14ac:dyDescent="0.3">
      <c r="A341" t="s">
        <v>3876</v>
      </c>
      <c r="B341">
        <v>22860</v>
      </c>
      <c r="C341">
        <v>22933</v>
      </c>
      <c r="D341">
        <v>22723</v>
      </c>
    </row>
    <row r="342" spans="1:4" x14ac:dyDescent="0.3">
      <c r="A342" t="s">
        <v>3882</v>
      </c>
      <c r="B342">
        <v>22839</v>
      </c>
      <c r="C342">
        <v>22817</v>
      </c>
      <c r="D342">
        <v>22723</v>
      </c>
    </row>
    <row r="343" spans="1:4" x14ac:dyDescent="0.3">
      <c r="A343" t="s">
        <v>3886</v>
      </c>
      <c r="B343">
        <v>22793</v>
      </c>
      <c r="C343">
        <v>22704</v>
      </c>
      <c r="D343">
        <v>22723</v>
      </c>
    </row>
    <row r="344" spans="1:4" x14ac:dyDescent="0.3">
      <c r="A344" t="s">
        <v>3891</v>
      </c>
      <c r="B344">
        <v>22569</v>
      </c>
      <c r="C344">
        <v>22594</v>
      </c>
      <c r="D344">
        <v>22266</v>
      </c>
    </row>
    <row r="345" spans="1:4" x14ac:dyDescent="0.3">
      <c r="A345" t="s">
        <v>3896</v>
      </c>
      <c r="B345">
        <v>22523</v>
      </c>
      <c r="C345">
        <v>22470</v>
      </c>
      <c r="D345">
        <v>22266</v>
      </c>
    </row>
    <row r="346" spans="1:4" x14ac:dyDescent="0.3">
      <c r="A346" t="s">
        <v>3899</v>
      </c>
      <c r="B346">
        <v>22298</v>
      </c>
      <c r="C346">
        <v>22313</v>
      </c>
      <c r="D346">
        <v>22266</v>
      </c>
    </row>
    <row r="347" spans="1:4" x14ac:dyDescent="0.3">
      <c r="A347" t="s">
        <v>3902</v>
      </c>
      <c r="B347">
        <v>22052</v>
      </c>
      <c r="C347">
        <v>22125</v>
      </c>
      <c r="D347">
        <v>21903</v>
      </c>
    </row>
    <row r="348" spans="1:4" x14ac:dyDescent="0.3">
      <c r="A348" t="s">
        <v>3905</v>
      </c>
      <c r="B348">
        <v>21958</v>
      </c>
      <c r="C348">
        <v>21953</v>
      </c>
      <c r="D348">
        <v>21903</v>
      </c>
    </row>
    <row r="349" spans="1:4" x14ac:dyDescent="0.3">
      <c r="A349" t="s">
        <v>3908</v>
      </c>
      <c r="B349">
        <v>21834</v>
      </c>
      <c r="C349">
        <v>21844</v>
      </c>
      <c r="D349">
        <v>21903</v>
      </c>
    </row>
    <row r="350" spans="1:4" x14ac:dyDescent="0.3">
      <c r="A350" t="s">
        <v>3911</v>
      </c>
      <c r="B350">
        <v>21730</v>
      </c>
      <c r="C350">
        <v>21800</v>
      </c>
      <c r="D350">
        <v>21693</v>
      </c>
    </row>
    <row r="351" spans="1:4" x14ac:dyDescent="0.3">
      <c r="A351" t="s">
        <v>3916</v>
      </c>
      <c r="B351">
        <v>21724</v>
      </c>
      <c r="C351">
        <v>21769</v>
      </c>
      <c r="D351">
        <v>21693</v>
      </c>
    </row>
    <row r="352" spans="1:4" x14ac:dyDescent="0.3">
      <c r="A352" t="s">
        <v>3920</v>
      </c>
      <c r="B352">
        <v>21795</v>
      </c>
      <c r="C352">
        <v>21702</v>
      </c>
      <c r="D352">
        <v>21693</v>
      </c>
    </row>
    <row r="353" spans="1:4" x14ac:dyDescent="0.3">
      <c r="A353" t="s">
        <v>3924</v>
      </c>
      <c r="B353">
        <v>21709</v>
      </c>
      <c r="C353">
        <v>21598</v>
      </c>
      <c r="D353">
        <v>21425</v>
      </c>
    </row>
    <row r="354" spans="1:4" x14ac:dyDescent="0.3">
      <c r="A354" t="s">
        <v>3928</v>
      </c>
      <c r="B354">
        <v>21512</v>
      </c>
      <c r="C354">
        <v>21487</v>
      </c>
      <c r="D354">
        <v>21425</v>
      </c>
    </row>
    <row r="355" spans="1:4" x14ac:dyDescent="0.3">
      <c r="A355" t="s">
        <v>3931</v>
      </c>
      <c r="B355">
        <v>21470</v>
      </c>
      <c r="C355">
        <v>21399</v>
      </c>
      <c r="D355">
        <v>21425</v>
      </c>
    </row>
    <row r="356" spans="1:4" x14ac:dyDescent="0.3">
      <c r="A356" t="s">
        <v>3937</v>
      </c>
      <c r="B356">
        <v>21226</v>
      </c>
      <c r="C356">
        <v>21334</v>
      </c>
      <c r="D356">
        <v>21198</v>
      </c>
    </row>
    <row r="357" spans="1:4" x14ac:dyDescent="0.3">
      <c r="A357" t="s">
        <v>3942</v>
      </c>
      <c r="B357">
        <v>21191</v>
      </c>
      <c r="C357">
        <v>21267</v>
      </c>
      <c r="D357">
        <v>21198</v>
      </c>
    </row>
    <row r="358" spans="1:4" x14ac:dyDescent="0.3">
      <c r="A358" t="s">
        <v>3947</v>
      </c>
      <c r="B358">
        <v>21110</v>
      </c>
      <c r="C358">
        <v>21172</v>
      </c>
      <c r="D358">
        <v>21198</v>
      </c>
    </row>
    <row r="359" spans="1:4" x14ac:dyDescent="0.3">
      <c r="A359" t="s">
        <v>3952</v>
      </c>
      <c r="B359">
        <v>21128</v>
      </c>
      <c r="C359">
        <v>21050</v>
      </c>
      <c r="D359">
        <v>20928</v>
      </c>
    </row>
    <row r="360" spans="1:4" x14ac:dyDescent="0.3">
      <c r="A360" t="s">
        <v>3956</v>
      </c>
      <c r="B360">
        <v>20930</v>
      </c>
      <c r="C360">
        <v>20943</v>
      </c>
      <c r="D360">
        <v>20928</v>
      </c>
    </row>
    <row r="361" spans="1:4" x14ac:dyDescent="0.3">
      <c r="A361" t="s">
        <v>3960</v>
      </c>
      <c r="B361">
        <v>20844</v>
      </c>
      <c r="C361">
        <v>20892</v>
      </c>
      <c r="D361">
        <v>20928</v>
      </c>
    </row>
    <row r="362" spans="1:4" x14ac:dyDescent="0.3">
      <c r="A362" t="s">
        <v>3964</v>
      </c>
      <c r="B362">
        <v>20989</v>
      </c>
      <c r="C362">
        <v>20897</v>
      </c>
      <c r="D362">
        <v>20828</v>
      </c>
    </row>
    <row r="363" spans="1:4" x14ac:dyDescent="0.3">
      <c r="A363" t="s">
        <v>3966</v>
      </c>
      <c r="B363">
        <v>21053</v>
      </c>
      <c r="C363">
        <v>20917</v>
      </c>
      <c r="D363">
        <v>20828</v>
      </c>
    </row>
    <row r="364" spans="1:4" x14ac:dyDescent="0.3">
      <c r="A364" t="s">
        <v>3971</v>
      </c>
      <c r="B364">
        <v>20903</v>
      </c>
      <c r="C364">
        <v>20910</v>
      </c>
      <c r="D364">
        <v>20828</v>
      </c>
    </row>
    <row r="365" spans="1:4" x14ac:dyDescent="0.3">
      <c r="A365" t="s">
        <v>3976</v>
      </c>
      <c r="B365">
        <v>20797</v>
      </c>
      <c r="C365">
        <v>20876</v>
      </c>
      <c r="D365">
        <v>20693</v>
      </c>
    </row>
    <row r="366" spans="1:4" x14ac:dyDescent="0.3">
      <c r="A366" t="s">
        <v>3981</v>
      </c>
      <c r="B366" t="s">
        <v>15</v>
      </c>
      <c r="C366">
        <v>20817</v>
      </c>
      <c r="D366">
        <v>20693</v>
      </c>
    </row>
    <row r="367" spans="1:4" x14ac:dyDescent="0.3">
      <c r="A367" t="s">
        <v>3982</v>
      </c>
      <c r="B367" t="s">
        <v>15</v>
      </c>
      <c r="C367">
        <v>20733</v>
      </c>
      <c r="D367">
        <v>20693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65"/>
  <sheetViews>
    <sheetView topLeftCell="G34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  <col min="15" max="15" width="10.77734375" bestFit="1" customWidth="1"/>
    <col min="16" max="16" width="15.55468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13798</v>
      </c>
      <c r="B5" t="s">
        <v>14140</v>
      </c>
      <c r="C5" t="s">
        <v>3846</v>
      </c>
      <c r="D5" t="s">
        <v>32</v>
      </c>
      <c r="E5" t="s">
        <v>9841</v>
      </c>
      <c r="F5" t="s">
        <v>1992</v>
      </c>
      <c r="G5" t="s">
        <v>14141</v>
      </c>
      <c r="H5" t="s">
        <v>14142</v>
      </c>
      <c r="I5" t="s">
        <v>7518</v>
      </c>
      <c r="J5" t="s">
        <v>1812</v>
      </c>
      <c r="K5" t="s">
        <v>139</v>
      </c>
      <c r="L5" t="s">
        <v>172</v>
      </c>
      <c r="M5" t="s">
        <v>7897</v>
      </c>
      <c r="N5" t="s">
        <v>15</v>
      </c>
      <c r="O5">
        <v>10555</v>
      </c>
      <c r="P5">
        <v>43</v>
      </c>
    </row>
    <row r="6" spans="1:16" x14ac:dyDescent="0.3">
      <c r="A6" t="s">
        <v>13799</v>
      </c>
      <c r="B6" t="s">
        <v>14143</v>
      </c>
      <c r="C6" t="s">
        <v>3079</v>
      </c>
      <c r="D6" t="s">
        <v>32</v>
      </c>
      <c r="E6" t="s">
        <v>9841</v>
      </c>
      <c r="F6" t="s">
        <v>6803</v>
      </c>
      <c r="G6" t="s">
        <v>11951</v>
      </c>
      <c r="H6" t="s">
        <v>8630</v>
      </c>
      <c r="I6" t="s">
        <v>10354</v>
      </c>
      <c r="J6" t="s">
        <v>1812</v>
      </c>
      <c r="K6" t="s">
        <v>139</v>
      </c>
      <c r="L6" t="s">
        <v>3136</v>
      </c>
      <c r="M6" t="s">
        <v>7981</v>
      </c>
      <c r="N6" t="s">
        <v>15</v>
      </c>
      <c r="O6">
        <v>10637</v>
      </c>
      <c r="P6">
        <v>43</v>
      </c>
    </row>
    <row r="7" spans="1:16" x14ac:dyDescent="0.3">
      <c r="A7" t="s">
        <v>13800</v>
      </c>
      <c r="B7" t="s">
        <v>14144</v>
      </c>
      <c r="C7" t="s">
        <v>1835</v>
      </c>
      <c r="D7" t="s">
        <v>32</v>
      </c>
      <c r="E7" t="s">
        <v>9841</v>
      </c>
      <c r="F7" t="s">
        <v>2906</v>
      </c>
      <c r="G7" t="s">
        <v>11543</v>
      </c>
      <c r="H7" t="s">
        <v>2634</v>
      </c>
      <c r="I7" t="s">
        <v>10354</v>
      </c>
      <c r="J7" t="s">
        <v>1812</v>
      </c>
      <c r="K7" t="s">
        <v>139</v>
      </c>
      <c r="L7" t="s">
        <v>3136</v>
      </c>
      <c r="M7" t="s">
        <v>1514</v>
      </c>
      <c r="N7" t="s">
        <v>15</v>
      </c>
      <c r="O7">
        <v>10596</v>
      </c>
      <c r="P7">
        <v>43</v>
      </c>
    </row>
    <row r="8" spans="1:16" x14ac:dyDescent="0.3">
      <c r="A8" t="s">
        <v>13801</v>
      </c>
      <c r="B8" t="s">
        <v>14145</v>
      </c>
      <c r="C8" t="s">
        <v>1848</v>
      </c>
      <c r="D8" t="s">
        <v>32</v>
      </c>
      <c r="E8" t="s">
        <v>9841</v>
      </c>
      <c r="F8" t="s">
        <v>14146</v>
      </c>
      <c r="G8" t="s">
        <v>5671</v>
      </c>
      <c r="H8" t="s">
        <v>112</v>
      </c>
      <c r="I8" t="s">
        <v>7518</v>
      </c>
      <c r="J8" t="s">
        <v>1812</v>
      </c>
      <c r="K8" t="s">
        <v>139</v>
      </c>
      <c r="L8" t="s">
        <v>3136</v>
      </c>
      <c r="M8" t="s">
        <v>1491</v>
      </c>
      <c r="N8" t="s">
        <v>15</v>
      </c>
      <c r="O8">
        <v>10643</v>
      </c>
      <c r="P8">
        <v>43</v>
      </c>
    </row>
    <row r="9" spans="1:16" x14ac:dyDescent="0.3">
      <c r="A9" t="s">
        <v>13802</v>
      </c>
      <c r="B9" t="s">
        <v>14147</v>
      </c>
      <c r="C9" t="s">
        <v>2994</v>
      </c>
      <c r="D9" t="s">
        <v>32</v>
      </c>
      <c r="E9" t="s">
        <v>9841</v>
      </c>
      <c r="F9" t="s">
        <v>6890</v>
      </c>
      <c r="G9" t="s">
        <v>12031</v>
      </c>
      <c r="H9" t="s">
        <v>36</v>
      </c>
      <c r="I9" t="s">
        <v>7518</v>
      </c>
      <c r="J9" t="s">
        <v>1812</v>
      </c>
      <c r="K9" t="s">
        <v>139</v>
      </c>
      <c r="L9" t="s">
        <v>3136</v>
      </c>
      <c r="M9" t="s">
        <v>6362</v>
      </c>
      <c r="N9" t="s">
        <v>15</v>
      </c>
      <c r="O9">
        <v>10628</v>
      </c>
      <c r="P9">
        <v>43</v>
      </c>
    </row>
    <row r="10" spans="1:16" x14ac:dyDescent="0.3">
      <c r="A10" t="s">
        <v>13803</v>
      </c>
      <c r="B10" t="s">
        <v>14148</v>
      </c>
      <c r="C10" t="s">
        <v>4499</v>
      </c>
      <c r="D10" t="s">
        <v>32</v>
      </c>
      <c r="E10" t="s">
        <v>9841</v>
      </c>
      <c r="F10" t="s">
        <v>4366</v>
      </c>
      <c r="G10" t="s">
        <v>4809</v>
      </c>
      <c r="H10" t="s">
        <v>7465</v>
      </c>
      <c r="I10" t="s">
        <v>7518</v>
      </c>
      <c r="J10" t="s">
        <v>1812</v>
      </c>
      <c r="K10" t="s">
        <v>139</v>
      </c>
      <c r="L10" t="s">
        <v>3136</v>
      </c>
      <c r="M10" t="s">
        <v>1632</v>
      </c>
      <c r="N10" t="s">
        <v>15</v>
      </c>
      <c r="O10">
        <v>10546</v>
      </c>
      <c r="P10">
        <v>43</v>
      </c>
    </row>
    <row r="11" spans="1:16" x14ac:dyDescent="0.3">
      <c r="A11" t="s">
        <v>13804</v>
      </c>
      <c r="B11" t="s">
        <v>14149</v>
      </c>
      <c r="C11" t="s">
        <v>1848</v>
      </c>
      <c r="D11" t="s">
        <v>32</v>
      </c>
      <c r="E11" t="s">
        <v>9841</v>
      </c>
      <c r="F11" t="s">
        <v>4366</v>
      </c>
      <c r="G11" t="s">
        <v>3576</v>
      </c>
      <c r="H11" t="s">
        <v>14150</v>
      </c>
      <c r="I11" t="s">
        <v>7518</v>
      </c>
      <c r="J11" t="s">
        <v>1812</v>
      </c>
      <c r="K11" t="s">
        <v>139</v>
      </c>
      <c r="L11" t="s">
        <v>3136</v>
      </c>
      <c r="M11" t="s">
        <v>7661</v>
      </c>
      <c r="N11" t="s">
        <v>15</v>
      </c>
      <c r="O11">
        <v>10475</v>
      </c>
      <c r="P11">
        <v>43</v>
      </c>
    </row>
    <row r="12" spans="1:16" x14ac:dyDescent="0.3">
      <c r="A12" t="s">
        <v>13805</v>
      </c>
      <c r="B12" t="s">
        <v>14151</v>
      </c>
      <c r="C12" t="s">
        <v>1872</v>
      </c>
      <c r="D12" t="s">
        <v>32</v>
      </c>
      <c r="E12" t="s">
        <v>9841</v>
      </c>
      <c r="F12" t="s">
        <v>3904</v>
      </c>
      <c r="G12" t="s">
        <v>14152</v>
      </c>
      <c r="H12" t="s">
        <v>4700</v>
      </c>
      <c r="I12" t="s">
        <v>7518</v>
      </c>
      <c r="J12" t="s">
        <v>1812</v>
      </c>
      <c r="K12" t="s">
        <v>139</v>
      </c>
      <c r="L12" t="s">
        <v>3136</v>
      </c>
      <c r="M12" t="s">
        <v>1437</v>
      </c>
      <c r="N12" t="s">
        <v>15</v>
      </c>
      <c r="O12">
        <v>10370</v>
      </c>
      <c r="P12">
        <v>43</v>
      </c>
    </row>
    <row r="13" spans="1:16" x14ac:dyDescent="0.3">
      <c r="A13" t="s">
        <v>13806</v>
      </c>
      <c r="B13" t="s">
        <v>407</v>
      </c>
      <c r="C13" t="s">
        <v>4499</v>
      </c>
      <c r="D13" t="s">
        <v>32</v>
      </c>
      <c r="E13" t="s">
        <v>9841</v>
      </c>
      <c r="F13" t="s">
        <v>10223</v>
      </c>
      <c r="G13" t="s">
        <v>12830</v>
      </c>
      <c r="H13" t="s">
        <v>2716</v>
      </c>
      <c r="I13" t="s">
        <v>10354</v>
      </c>
      <c r="J13" t="s">
        <v>1812</v>
      </c>
      <c r="K13" t="s">
        <v>139</v>
      </c>
      <c r="L13" t="s">
        <v>3136</v>
      </c>
      <c r="M13" t="s">
        <v>7661</v>
      </c>
      <c r="N13" t="s">
        <v>15</v>
      </c>
      <c r="O13">
        <v>10329</v>
      </c>
      <c r="P13">
        <v>43</v>
      </c>
    </row>
    <row r="14" spans="1:16" x14ac:dyDescent="0.3">
      <c r="A14" t="s">
        <v>13807</v>
      </c>
      <c r="B14" t="s">
        <v>14153</v>
      </c>
      <c r="C14" t="s">
        <v>3804</v>
      </c>
      <c r="D14" t="s">
        <v>32</v>
      </c>
      <c r="E14" t="s">
        <v>9841</v>
      </c>
      <c r="F14" t="s">
        <v>568</v>
      </c>
      <c r="G14" t="s">
        <v>14154</v>
      </c>
      <c r="H14" t="s">
        <v>6047</v>
      </c>
      <c r="I14" t="s">
        <v>7518</v>
      </c>
      <c r="J14" t="s">
        <v>1812</v>
      </c>
      <c r="K14" t="s">
        <v>32</v>
      </c>
      <c r="L14" t="s">
        <v>3136</v>
      </c>
      <c r="M14" t="s">
        <v>1483</v>
      </c>
      <c r="N14" t="s">
        <v>15</v>
      </c>
      <c r="O14">
        <v>10319</v>
      </c>
      <c r="P14">
        <v>43</v>
      </c>
    </row>
    <row r="15" spans="1:16" x14ac:dyDescent="0.3">
      <c r="A15" t="s">
        <v>13808</v>
      </c>
      <c r="B15" t="s">
        <v>14155</v>
      </c>
      <c r="C15" t="s">
        <v>3794</v>
      </c>
      <c r="D15" t="s">
        <v>32</v>
      </c>
      <c r="E15" t="s">
        <v>9841</v>
      </c>
      <c r="F15" t="s">
        <v>3959</v>
      </c>
      <c r="G15" t="s">
        <v>14156</v>
      </c>
      <c r="H15" t="s">
        <v>8629</v>
      </c>
      <c r="I15" t="s">
        <v>10354</v>
      </c>
      <c r="J15" t="s">
        <v>1812</v>
      </c>
      <c r="K15" t="s">
        <v>139</v>
      </c>
      <c r="L15" t="s">
        <v>3136</v>
      </c>
      <c r="M15" t="s">
        <v>1483</v>
      </c>
      <c r="N15" t="s">
        <v>15</v>
      </c>
      <c r="O15">
        <v>10387</v>
      </c>
      <c r="P15">
        <v>43</v>
      </c>
    </row>
    <row r="16" spans="1:16" x14ac:dyDescent="0.3">
      <c r="A16" t="s">
        <v>13809</v>
      </c>
      <c r="B16" t="s">
        <v>14120</v>
      </c>
      <c r="C16" t="s">
        <v>1872</v>
      </c>
      <c r="D16" t="s">
        <v>32</v>
      </c>
      <c r="E16" t="s">
        <v>9841</v>
      </c>
      <c r="F16" t="s">
        <v>14157</v>
      </c>
      <c r="G16" t="s">
        <v>12707</v>
      </c>
      <c r="H16" t="s">
        <v>8277</v>
      </c>
      <c r="I16" t="s">
        <v>7518</v>
      </c>
      <c r="J16" t="s">
        <v>1812</v>
      </c>
      <c r="K16" t="s">
        <v>139</v>
      </c>
      <c r="L16" t="s">
        <v>3136</v>
      </c>
      <c r="M16" t="s">
        <v>6362</v>
      </c>
      <c r="N16" t="s">
        <v>15</v>
      </c>
      <c r="O16">
        <v>10366</v>
      </c>
      <c r="P16">
        <v>43</v>
      </c>
    </row>
    <row r="17" spans="1:16" x14ac:dyDescent="0.3">
      <c r="A17" t="s">
        <v>13810</v>
      </c>
      <c r="B17" t="s">
        <v>14158</v>
      </c>
      <c r="C17" t="s">
        <v>4840</v>
      </c>
      <c r="D17" t="s">
        <v>32</v>
      </c>
      <c r="E17" t="s">
        <v>9841</v>
      </c>
      <c r="F17" t="s">
        <v>14159</v>
      </c>
      <c r="G17" t="s">
        <v>14160</v>
      </c>
      <c r="H17" t="s">
        <v>7868</v>
      </c>
      <c r="I17" t="s">
        <v>7682</v>
      </c>
      <c r="J17" t="s">
        <v>1285</v>
      </c>
      <c r="K17" t="s">
        <v>139</v>
      </c>
      <c r="L17" t="s">
        <v>3136</v>
      </c>
      <c r="M17" t="s">
        <v>1506</v>
      </c>
      <c r="N17" t="s">
        <v>15</v>
      </c>
      <c r="O17">
        <v>10437</v>
      </c>
      <c r="P17">
        <v>42</v>
      </c>
    </row>
    <row r="18" spans="1:16" x14ac:dyDescent="0.3">
      <c r="A18" t="s">
        <v>13811</v>
      </c>
      <c r="B18" t="s">
        <v>14161</v>
      </c>
      <c r="C18" t="s">
        <v>2850</v>
      </c>
      <c r="D18" t="s">
        <v>32</v>
      </c>
      <c r="E18" t="s">
        <v>9841</v>
      </c>
      <c r="F18" t="s">
        <v>5618</v>
      </c>
      <c r="G18" t="s">
        <v>14071</v>
      </c>
      <c r="H18" t="s">
        <v>14162</v>
      </c>
      <c r="I18" t="s">
        <v>6252</v>
      </c>
      <c r="J18" t="s">
        <v>1812</v>
      </c>
      <c r="K18" t="s">
        <v>139</v>
      </c>
      <c r="L18" t="s">
        <v>3136</v>
      </c>
      <c r="M18" t="s">
        <v>7558</v>
      </c>
      <c r="N18" t="s">
        <v>15</v>
      </c>
      <c r="O18">
        <v>10402</v>
      </c>
      <c r="P18">
        <v>43</v>
      </c>
    </row>
    <row r="19" spans="1:16" x14ac:dyDescent="0.3">
      <c r="A19" t="s">
        <v>13812</v>
      </c>
      <c r="B19" t="s">
        <v>30</v>
      </c>
      <c r="C19" t="s">
        <v>2994</v>
      </c>
      <c r="D19" t="s">
        <v>32</v>
      </c>
      <c r="E19" t="s">
        <v>9841</v>
      </c>
      <c r="F19" t="s">
        <v>7720</v>
      </c>
      <c r="G19" t="s">
        <v>4737</v>
      </c>
      <c r="H19" t="s">
        <v>14163</v>
      </c>
      <c r="I19" t="s">
        <v>4497</v>
      </c>
      <c r="J19" t="s">
        <v>1285</v>
      </c>
      <c r="K19" t="s">
        <v>139</v>
      </c>
      <c r="L19" t="s">
        <v>3136</v>
      </c>
      <c r="M19" t="s">
        <v>6379</v>
      </c>
      <c r="N19" t="s">
        <v>15</v>
      </c>
      <c r="O19">
        <v>10431</v>
      </c>
      <c r="P19">
        <v>42</v>
      </c>
    </row>
    <row r="20" spans="1:16" x14ac:dyDescent="0.3">
      <c r="A20" t="s">
        <v>13813</v>
      </c>
      <c r="B20" t="s">
        <v>14164</v>
      </c>
      <c r="C20" t="s">
        <v>2841</v>
      </c>
      <c r="D20" t="s">
        <v>32</v>
      </c>
      <c r="E20" t="s">
        <v>9841</v>
      </c>
      <c r="F20" t="s">
        <v>5618</v>
      </c>
      <c r="G20" t="s">
        <v>14165</v>
      </c>
      <c r="H20" t="s">
        <v>5881</v>
      </c>
      <c r="I20" t="s">
        <v>4497</v>
      </c>
      <c r="J20" t="s">
        <v>1285</v>
      </c>
      <c r="K20" t="s">
        <v>139</v>
      </c>
      <c r="L20" t="s">
        <v>3136</v>
      </c>
      <c r="M20" t="s">
        <v>7568</v>
      </c>
      <c r="N20" t="s">
        <v>15</v>
      </c>
      <c r="O20">
        <v>10422</v>
      </c>
      <c r="P20">
        <v>42</v>
      </c>
    </row>
    <row r="21" spans="1:16" x14ac:dyDescent="0.3">
      <c r="A21" t="s">
        <v>13814</v>
      </c>
      <c r="B21" t="s">
        <v>14166</v>
      </c>
      <c r="C21" t="s">
        <v>1848</v>
      </c>
      <c r="D21" t="s">
        <v>32</v>
      </c>
      <c r="E21" t="s">
        <v>9841</v>
      </c>
      <c r="F21" t="s">
        <v>4354</v>
      </c>
      <c r="G21" t="s">
        <v>12703</v>
      </c>
      <c r="H21" t="s">
        <v>7342</v>
      </c>
      <c r="I21" t="s">
        <v>4497</v>
      </c>
      <c r="J21" t="s">
        <v>1285</v>
      </c>
      <c r="K21" t="s">
        <v>139</v>
      </c>
      <c r="L21" t="s">
        <v>3136</v>
      </c>
      <c r="M21" t="s">
        <v>7661</v>
      </c>
      <c r="N21" t="s">
        <v>15</v>
      </c>
      <c r="O21">
        <v>10454</v>
      </c>
      <c r="P21">
        <v>42</v>
      </c>
    </row>
    <row r="22" spans="1:16" x14ac:dyDescent="0.3">
      <c r="A22" t="s">
        <v>13815</v>
      </c>
      <c r="B22" t="s">
        <v>14167</v>
      </c>
      <c r="C22" t="s">
        <v>4499</v>
      </c>
      <c r="D22" t="s">
        <v>32</v>
      </c>
      <c r="E22" t="s">
        <v>9841</v>
      </c>
      <c r="F22" t="s">
        <v>9072</v>
      </c>
      <c r="G22" t="s">
        <v>3618</v>
      </c>
      <c r="H22" t="s">
        <v>14168</v>
      </c>
      <c r="I22" t="s">
        <v>4497</v>
      </c>
      <c r="J22" t="s">
        <v>1285</v>
      </c>
      <c r="K22" t="s">
        <v>139</v>
      </c>
      <c r="L22" t="s">
        <v>3136</v>
      </c>
      <c r="M22" t="s">
        <v>7558</v>
      </c>
      <c r="N22" t="s">
        <v>15</v>
      </c>
      <c r="O22">
        <v>10466</v>
      </c>
      <c r="P22">
        <v>42</v>
      </c>
    </row>
    <row r="23" spans="1:16" x14ac:dyDescent="0.3">
      <c r="A23" t="s">
        <v>13816</v>
      </c>
      <c r="B23" t="s">
        <v>14169</v>
      </c>
      <c r="C23" t="s">
        <v>1053</v>
      </c>
      <c r="D23" t="s">
        <v>32</v>
      </c>
      <c r="E23" t="s">
        <v>9841</v>
      </c>
      <c r="F23" t="s">
        <v>3386</v>
      </c>
      <c r="G23" t="s">
        <v>14170</v>
      </c>
      <c r="H23" t="s">
        <v>14171</v>
      </c>
      <c r="I23" t="s">
        <v>4497</v>
      </c>
      <c r="J23" t="s">
        <v>1285</v>
      </c>
      <c r="K23" t="s">
        <v>32</v>
      </c>
      <c r="L23" t="s">
        <v>3136</v>
      </c>
      <c r="M23" t="s">
        <v>7568</v>
      </c>
      <c r="N23" t="s">
        <v>15</v>
      </c>
      <c r="O23">
        <v>10416</v>
      </c>
      <c r="P23">
        <v>42</v>
      </c>
    </row>
    <row r="24" spans="1:16" x14ac:dyDescent="0.3">
      <c r="A24" t="s">
        <v>13817</v>
      </c>
      <c r="B24" t="s">
        <v>13387</v>
      </c>
      <c r="C24" t="s">
        <v>3069</v>
      </c>
      <c r="D24" t="s">
        <v>32</v>
      </c>
      <c r="E24" t="s">
        <v>9841</v>
      </c>
      <c r="F24" t="s">
        <v>3215</v>
      </c>
      <c r="G24" t="s">
        <v>6864</v>
      </c>
      <c r="H24" t="s">
        <v>14172</v>
      </c>
      <c r="I24" t="s">
        <v>4497</v>
      </c>
      <c r="J24" t="s">
        <v>1285</v>
      </c>
      <c r="K24" t="s">
        <v>32</v>
      </c>
      <c r="L24" t="s">
        <v>3136</v>
      </c>
      <c r="M24" t="s">
        <v>7558</v>
      </c>
      <c r="N24" t="s">
        <v>15</v>
      </c>
      <c r="O24">
        <v>10481</v>
      </c>
      <c r="P24">
        <v>42</v>
      </c>
    </row>
    <row r="25" spans="1:16" x14ac:dyDescent="0.3">
      <c r="A25" t="s">
        <v>13818</v>
      </c>
      <c r="B25" t="s">
        <v>14173</v>
      </c>
      <c r="C25" t="s">
        <v>3846</v>
      </c>
      <c r="D25" t="s">
        <v>32</v>
      </c>
      <c r="E25" t="s">
        <v>9841</v>
      </c>
      <c r="F25" t="s">
        <v>4571</v>
      </c>
      <c r="G25" t="s">
        <v>5840</v>
      </c>
      <c r="H25" t="s">
        <v>8008</v>
      </c>
      <c r="I25" t="s">
        <v>4497</v>
      </c>
      <c r="J25" t="s">
        <v>1285</v>
      </c>
      <c r="K25" t="s">
        <v>32</v>
      </c>
      <c r="L25" t="s">
        <v>3136</v>
      </c>
      <c r="M25" t="s">
        <v>7568</v>
      </c>
      <c r="N25" t="s">
        <v>15</v>
      </c>
      <c r="O25">
        <v>10524</v>
      </c>
      <c r="P25">
        <v>42</v>
      </c>
    </row>
    <row r="26" spans="1:16" x14ac:dyDescent="0.3">
      <c r="A26" t="s">
        <v>13819</v>
      </c>
      <c r="B26" t="s">
        <v>14174</v>
      </c>
      <c r="C26" t="s">
        <v>3893</v>
      </c>
      <c r="D26" t="s">
        <v>32</v>
      </c>
      <c r="E26" t="s">
        <v>8742</v>
      </c>
      <c r="F26" t="s">
        <v>3786</v>
      </c>
      <c r="G26" t="s">
        <v>14175</v>
      </c>
      <c r="H26" t="s">
        <v>14176</v>
      </c>
      <c r="I26" t="s">
        <v>4497</v>
      </c>
      <c r="J26" t="s">
        <v>1285</v>
      </c>
      <c r="K26" t="s">
        <v>139</v>
      </c>
      <c r="L26" t="s">
        <v>3136</v>
      </c>
      <c r="M26" t="s">
        <v>7613</v>
      </c>
      <c r="N26" t="s">
        <v>15</v>
      </c>
      <c r="O26">
        <v>10473</v>
      </c>
      <c r="P26">
        <v>42</v>
      </c>
    </row>
    <row r="27" spans="1:16" x14ac:dyDescent="0.3">
      <c r="A27" t="s">
        <v>13820</v>
      </c>
      <c r="B27" t="s">
        <v>14177</v>
      </c>
      <c r="C27" t="s">
        <v>3794</v>
      </c>
      <c r="D27" t="s">
        <v>32</v>
      </c>
      <c r="E27" t="s">
        <v>8742</v>
      </c>
      <c r="F27" t="s">
        <v>4730</v>
      </c>
      <c r="G27" t="s">
        <v>5694</v>
      </c>
      <c r="H27" t="s">
        <v>13096</v>
      </c>
      <c r="I27" t="s">
        <v>4497</v>
      </c>
      <c r="J27" t="s">
        <v>1285</v>
      </c>
      <c r="K27" t="s">
        <v>32</v>
      </c>
      <c r="L27" t="s">
        <v>3136</v>
      </c>
      <c r="M27" t="s">
        <v>1632</v>
      </c>
      <c r="N27" t="s">
        <v>15</v>
      </c>
      <c r="O27">
        <v>10472</v>
      </c>
      <c r="P27">
        <v>42</v>
      </c>
    </row>
    <row r="28" spans="1:16" x14ac:dyDescent="0.3">
      <c r="A28" t="s">
        <v>13821</v>
      </c>
      <c r="B28" t="s">
        <v>14178</v>
      </c>
      <c r="C28" t="s">
        <v>1053</v>
      </c>
      <c r="D28" t="s">
        <v>32</v>
      </c>
      <c r="E28" t="s">
        <v>8742</v>
      </c>
      <c r="F28" t="s">
        <v>3110</v>
      </c>
      <c r="G28" t="s">
        <v>10142</v>
      </c>
      <c r="H28" t="s">
        <v>14179</v>
      </c>
      <c r="I28" t="s">
        <v>4497</v>
      </c>
      <c r="J28" t="s">
        <v>1285</v>
      </c>
      <c r="K28" t="s">
        <v>139</v>
      </c>
      <c r="L28" t="s">
        <v>3136</v>
      </c>
      <c r="M28" t="s">
        <v>7981</v>
      </c>
      <c r="N28" t="s">
        <v>15</v>
      </c>
      <c r="O28">
        <v>10393</v>
      </c>
      <c r="P28">
        <v>42</v>
      </c>
    </row>
    <row r="29" spans="1:16" x14ac:dyDescent="0.3">
      <c r="A29" t="s">
        <v>13822</v>
      </c>
      <c r="B29" t="s">
        <v>14180</v>
      </c>
      <c r="C29" t="s">
        <v>1848</v>
      </c>
      <c r="D29" t="s">
        <v>32</v>
      </c>
      <c r="E29" t="s">
        <v>8742</v>
      </c>
      <c r="F29" t="s">
        <v>3837</v>
      </c>
      <c r="G29" t="s">
        <v>5784</v>
      </c>
      <c r="H29" t="s">
        <v>14181</v>
      </c>
      <c r="I29" t="s">
        <v>6088</v>
      </c>
      <c r="J29" t="s">
        <v>1285</v>
      </c>
      <c r="K29" t="s">
        <v>139</v>
      </c>
      <c r="L29" t="s">
        <v>3136</v>
      </c>
      <c r="M29" t="s">
        <v>1491</v>
      </c>
      <c r="N29" t="s">
        <v>15</v>
      </c>
      <c r="O29">
        <v>10385</v>
      </c>
      <c r="P29">
        <v>42</v>
      </c>
    </row>
    <row r="30" spans="1:16" x14ac:dyDescent="0.3">
      <c r="A30" t="s">
        <v>13823</v>
      </c>
      <c r="B30" t="s">
        <v>14182</v>
      </c>
      <c r="C30" t="s">
        <v>1848</v>
      </c>
      <c r="D30" t="s">
        <v>32</v>
      </c>
      <c r="E30" t="s">
        <v>9841</v>
      </c>
      <c r="F30" t="s">
        <v>3885</v>
      </c>
      <c r="G30" t="s">
        <v>13917</v>
      </c>
      <c r="H30" t="s">
        <v>10494</v>
      </c>
      <c r="I30" t="s">
        <v>7364</v>
      </c>
      <c r="J30" t="s">
        <v>1285</v>
      </c>
      <c r="K30" t="s">
        <v>139</v>
      </c>
      <c r="L30" t="s">
        <v>3471</v>
      </c>
      <c r="M30" t="s">
        <v>1483</v>
      </c>
      <c r="N30" t="s">
        <v>15</v>
      </c>
      <c r="O30">
        <v>10436</v>
      </c>
      <c r="P30">
        <v>42</v>
      </c>
    </row>
    <row r="31" spans="1:16" x14ac:dyDescent="0.3">
      <c r="A31" t="s">
        <v>13824</v>
      </c>
      <c r="B31" t="s">
        <v>14183</v>
      </c>
      <c r="C31" t="s">
        <v>1848</v>
      </c>
      <c r="D31" t="s">
        <v>32</v>
      </c>
      <c r="E31" t="s">
        <v>9841</v>
      </c>
      <c r="F31" t="s">
        <v>3122</v>
      </c>
      <c r="G31" t="s">
        <v>1335</v>
      </c>
      <c r="H31" t="s">
        <v>3341</v>
      </c>
      <c r="I31" t="s">
        <v>132</v>
      </c>
      <c r="J31" t="s">
        <v>1285</v>
      </c>
      <c r="K31" t="s">
        <v>32</v>
      </c>
      <c r="L31" t="s">
        <v>3471</v>
      </c>
      <c r="M31" t="s">
        <v>1632</v>
      </c>
      <c r="N31" t="s">
        <v>15</v>
      </c>
      <c r="O31">
        <v>10392</v>
      </c>
      <c r="P31">
        <v>42</v>
      </c>
    </row>
    <row r="32" spans="1:16" x14ac:dyDescent="0.3">
      <c r="A32" t="s">
        <v>13825</v>
      </c>
      <c r="B32" t="s">
        <v>14184</v>
      </c>
      <c r="C32" t="s">
        <v>2850</v>
      </c>
      <c r="D32" t="s">
        <v>32</v>
      </c>
      <c r="E32" t="s">
        <v>9841</v>
      </c>
      <c r="F32" t="s">
        <v>4745</v>
      </c>
      <c r="G32" t="s">
        <v>12717</v>
      </c>
      <c r="H32" t="s">
        <v>8451</v>
      </c>
      <c r="I32" t="s">
        <v>125</v>
      </c>
      <c r="J32" t="s">
        <v>1285</v>
      </c>
      <c r="K32" t="s">
        <v>139</v>
      </c>
      <c r="L32" t="s">
        <v>3471</v>
      </c>
      <c r="M32" t="s">
        <v>1506</v>
      </c>
      <c r="N32" t="s">
        <v>15</v>
      </c>
      <c r="O32">
        <v>10349</v>
      </c>
      <c r="P32">
        <v>42</v>
      </c>
    </row>
    <row r="33" spans="1:16" x14ac:dyDescent="0.3">
      <c r="A33" t="s">
        <v>13826</v>
      </c>
      <c r="B33" t="s">
        <v>13390</v>
      </c>
      <c r="C33" t="s">
        <v>5723</v>
      </c>
      <c r="D33" t="s">
        <v>32</v>
      </c>
      <c r="E33" t="s">
        <v>9841</v>
      </c>
      <c r="F33" t="s">
        <v>1186</v>
      </c>
      <c r="G33" t="s">
        <v>14185</v>
      </c>
      <c r="H33" t="s">
        <v>14060</v>
      </c>
      <c r="I33" t="s">
        <v>132</v>
      </c>
      <c r="J33" t="s">
        <v>1285</v>
      </c>
      <c r="K33" t="s">
        <v>139</v>
      </c>
      <c r="L33" t="s">
        <v>3471</v>
      </c>
      <c r="M33" t="s">
        <v>1500</v>
      </c>
      <c r="N33" t="s">
        <v>15</v>
      </c>
      <c r="O33">
        <v>10406</v>
      </c>
      <c r="P33">
        <v>42</v>
      </c>
    </row>
    <row r="34" spans="1:16" x14ac:dyDescent="0.3">
      <c r="A34" t="s">
        <v>13827</v>
      </c>
      <c r="B34" t="s">
        <v>12766</v>
      </c>
      <c r="C34" t="s">
        <v>3794</v>
      </c>
      <c r="D34" t="s">
        <v>32</v>
      </c>
      <c r="E34" t="s">
        <v>9841</v>
      </c>
      <c r="F34" t="s">
        <v>4471</v>
      </c>
      <c r="G34" t="s">
        <v>2930</v>
      </c>
      <c r="H34" t="s">
        <v>8515</v>
      </c>
      <c r="I34" t="s">
        <v>125</v>
      </c>
      <c r="J34" t="s">
        <v>1285</v>
      </c>
      <c r="K34" t="s">
        <v>139</v>
      </c>
      <c r="L34" t="s">
        <v>3471</v>
      </c>
      <c r="M34" t="s">
        <v>7568</v>
      </c>
      <c r="N34" t="s">
        <v>15</v>
      </c>
      <c r="O34">
        <v>10451</v>
      </c>
      <c r="P34">
        <v>42</v>
      </c>
    </row>
    <row r="35" spans="1:16" x14ac:dyDescent="0.3">
      <c r="A35" t="s">
        <v>13828</v>
      </c>
      <c r="B35" t="s">
        <v>14186</v>
      </c>
      <c r="C35" t="s">
        <v>3794</v>
      </c>
      <c r="D35" t="s">
        <v>32</v>
      </c>
      <c r="E35" t="s">
        <v>8742</v>
      </c>
      <c r="F35" t="s">
        <v>3594</v>
      </c>
      <c r="G35" t="s">
        <v>3372</v>
      </c>
      <c r="H35" t="s">
        <v>7229</v>
      </c>
      <c r="I35" t="s">
        <v>125</v>
      </c>
      <c r="J35" t="s">
        <v>1285</v>
      </c>
      <c r="K35" t="s">
        <v>139</v>
      </c>
      <c r="L35" t="s">
        <v>3471</v>
      </c>
      <c r="M35" t="s">
        <v>7613</v>
      </c>
      <c r="N35" t="s">
        <v>15</v>
      </c>
      <c r="O35">
        <v>10478</v>
      </c>
      <c r="P35">
        <v>42</v>
      </c>
    </row>
    <row r="36" spans="1:16" x14ac:dyDescent="0.3">
      <c r="A36" t="s">
        <v>13829</v>
      </c>
      <c r="B36" t="s">
        <v>14187</v>
      </c>
      <c r="C36" t="s">
        <v>1872</v>
      </c>
      <c r="D36" t="s">
        <v>32</v>
      </c>
      <c r="E36" t="s">
        <v>8742</v>
      </c>
      <c r="F36" t="s">
        <v>308</v>
      </c>
      <c r="G36" t="s">
        <v>5736</v>
      </c>
      <c r="H36" t="s">
        <v>14188</v>
      </c>
      <c r="I36" t="s">
        <v>132</v>
      </c>
      <c r="J36" t="s">
        <v>1285</v>
      </c>
      <c r="K36" t="s">
        <v>32</v>
      </c>
      <c r="L36" t="s">
        <v>3471</v>
      </c>
      <c r="M36" t="s">
        <v>7558</v>
      </c>
      <c r="N36" t="s">
        <v>15</v>
      </c>
      <c r="O36">
        <v>10423</v>
      </c>
      <c r="P36">
        <v>42</v>
      </c>
    </row>
    <row r="37" spans="1:16" x14ac:dyDescent="0.3">
      <c r="A37" t="s">
        <v>13830</v>
      </c>
      <c r="B37" t="s">
        <v>14136</v>
      </c>
      <c r="C37" t="s">
        <v>3069</v>
      </c>
      <c r="D37" t="s">
        <v>32</v>
      </c>
      <c r="E37" t="s">
        <v>9053</v>
      </c>
      <c r="F37" t="s">
        <v>5003</v>
      </c>
      <c r="G37" t="s">
        <v>13877</v>
      </c>
      <c r="H37" t="s">
        <v>14189</v>
      </c>
      <c r="I37" t="s">
        <v>132</v>
      </c>
      <c r="J37" t="s">
        <v>1285</v>
      </c>
      <c r="K37" t="s">
        <v>139</v>
      </c>
      <c r="L37" t="s">
        <v>3471</v>
      </c>
      <c r="M37" t="s">
        <v>1437</v>
      </c>
      <c r="N37" t="s">
        <v>15</v>
      </c>
      <c r="O37">
        <v>10381</v>
      </c>
      <c r="P37">
        <v>42</v>
      </c>
    </row>
    <row r="38" spans="1:16" x14ac:dyDescent="0.3">
      <c r="A38" t="s">
        <v>13831</v>
      </c>
      <c r="B38" t="s">
        <v>14190</v>
      </c>
      <c r="C38" t="s">
        <v>1848</v>
      </c>
      <c r="D38" t="s">
        <v>32</v>
      </c>
      <c r="E38" t="s">
        <v>9841</v>
      </c>
      <c r="F38" t="s">
        <v>3442</v>
      </c>
      <c r="G38" t="s">
        <v>14191</v>
      </c>
      <c r="H38" t="s">
        <v>14192</v>
      </c>
      <c r="I38" t="s">
        <v>125</v>
      </c>
      <c r="J38" t="s">
        <v>1285</v>
      </c>
      <c r="K38" t="s">
        <v>139</v>
      </c>
      <c r="L38" t="s">
        <v>3471</v>
      </c>
      <c r="M38" t="s">
        <v>7661</v>
      </c>
      <c r="N38" t="s">
        <v>15</v>
      </c>
      <c r="O38">
        <v>10426</v>
      </c>
      <c r="P38">
        <v>42</v>
      </c>
    </row>
    <row r="39" spans="1:16" x14ac:dyDescent="0.3">
      <c r="A39" t="s">
        <v>13832</v>
      </c>
      <c r="B39" t="s">
        <v>14193</v>
      </c>
      <c r="C39" t="s">
        <v>3893</v>
      </c>
      <c r="D39" t="s">
        <v>32</v>
      </c>
      <c r="E39" t="s">
        <v>9841</v>
      </c>
      <c r="F39" t="s">
        <v>266</v>
      </c>
      <c r="G39" t="s">
        <v>13500</v>
      </c>
      <c r="H39" t="s">
        <v>10073</v>
      </c>
      <c r="I39" t="s">
        <v>125</v>
      </c>
      <c r="J39" t="s">
        <v>1285</v>
      </c>
      <c r="K39" t="s">
        <v>139</v>
      </c>
      <c r="L39" t="s">
        <v>3471</v>
      </c>
      <c r="M39" t="s">
        <v>3734</v>
      </c>
      <c r="N39" t="s">
        <v>15</v>
      </c>
      <c r="O39">
        <v>10512</v>
      </c>
      <c r="P39">
        <v>42</v>
      </c>
    </row>
    <row r="40" spans="1:16" x14ac:dyDescent="0.3">
      <c r="A40" t="s">
        <v>13833</v>
      </c>
      <c r="B40" t="s">
        <v>14194</v>
      </c>
      <c r="C40" t="s">
        <v>3069</v>
      </c>
      <c r="D40" t="s">
        <v>32</v>
      </c>
      <c r="E40" t="s">
        <v>8904</v>
      </c>
      <c r="F40" t="s">
        <v>267</v>
      </c>
      <c r="G40" t="s">
        <v>5900</v>
      </c>
      <c r="H40" t="s">
        <v>9517</v>
      </c>
      <c r="I40" t="s">
        <v>132</v>
      </c>
      <c r="J40" t="s">
        <v>1285</v>
      </c>
      <c r="K40" t="s">
        <v>139</v>
      </c>
      <c r="L40" t="s">
        <v>3471</v>
      </c>
      <c r="M40" t="s">
        <v>7661</v>
      </c>
      <c r="N40" t="s">
        <v>15</v>
      </c>
      <c r="O40">
        <v>10598</v>
      </c>
      <c r="P40">
        <v>42</v>
      </c>
    </row>
    <row r="41" spans="1:16" x14ac:dyDescent="0.3">
      <c r="A41" t="s">
        <v>13834</v>
      </c>
      <c r="B41" t="s">
        <v>10321</v>
      </c>
      <c r="C41" t="s">
        <v>5694</v>
      </c>
      <c r="D41" t="s">
        <v>32</v>
      </c>
      <c r="E41" t="s">
        <v>5718</v>
      </c>
      <c r="F41" t="s">
        <v>8661</v>
      </c>
      <c r="G41" t="s">
        <v>14195</v>
      </c>
      <c r="H41" t="s">
        <v>14105</v>
      </c>
      <c r="I41" t="s">
        <v>208</v>
      </c>
      <c r="J41" t="s">
        <v>1285</v>
      </c>
      <c r="K41" t="s">
        <v>139</v>
      </c>
      <c r="L41" t="s">
        <v>3471</v>
      </c>
      <c r="M41" t="s">
        <v>1506</v>
      </c>
      <c r="N41" t="s">
        <v>15</v>
      </c>
      <c r="O41">
        <v>10483</v>
      </c>
      <c r="P41">
        <v>42</v>
      </c>
    </row>
    <row r="42" spans="1:16" x14ac:dyDescent="0.3">
      <c r="A42" t="s">
        <v>13835</v>
      </c>
      <c r="B42" t="s">
        <v>14196</v>
      </c>
      <c r="C42" t="s">
        <v>5092</v>
      </c>
      <c r="D42" t="s">
        <v>32</v>
      </c>
      <c r="E42" t="s">
        <v>9841</v>
      </c>
      <c r="F42" t="s">
        <v>10345</v>
      </c>
      <c r="G42" t="s">
        <v>6701</v>
      </c>
      <c r="H42" t="s">
        <v>9281</v>
      </c>
      <c r="I42" t="s">
        <v>2208</v>
      </c>
      <c r="J42" t="s">
        <v>1285</v>
      </c>
      <c r="K42" t="s">
        <v>139</v>
      </c>
      <c r="L42" t="s">
        <v>3254</v>
      </c>
      <c r="M42" t="s">
        <v>7874</v>
      </c>
      <c r="N42" t="s">
        <v>15</v>
      </c>
      <c r="O42">
        <v>10540</v>
      </c>
      <c r="P42">
        <v>42</v>
      </c>
    </row>
    <row r="43" spans="1:16" x14ac:dyDescent="0.3">
      <c r="A43" t="s">
        <v>13836</v>
      </c>
      <c r="B43" t="s">
        <v>14197</v>
      </c>
      <c r="C43" t="s">
        <v>3069</v>
      </c>
      <c r="D43" t="s">
        <v>32</v>
      </c>
      <c r="E43" t="s">
        <v>8742</v>
      </c>
      <c r="F43" t="s">
        <v>3737</v>
      </c>
      <c r="G43" t="s">
        <v>6716</v>
      </c>
      <c r="H43" t="s">
        <v>3470</v>
      </c>
      <c r="I43" t="s">
        <v>981</v>
      </c>
      <c r="J43" t="s">
        <v>1285</v>
      </c>
      <c r="K43" t="s">
        <v>139</v>
      </c>
      <c r="L43" t="s">
        <v>3254</v>
      </c>
      <c r="M43" t="s">
        <v>5560</v>
      </c>
      <c r="N43" t="s">
        <v>15</v>
      </c>
      <c r="O43">
        <v>10575</v>
      </c>
      <c r="P43">
        <v>42</v>
      </c>
    </row>
    <row r="44" spans="1:16" x14ac:dyDescent="0.3">
      <c r="A44" t="s">
        <v>13837</v>
      </c>
      <c r="B44" t="s">
        <v>14198</v>
      </c>
      <c r="C44" t="s">
        <v>3069</v>
      </c>
      <c r="D44" t="s">
        <v>32</v>
      </c>
      <c r="E44" t="s">
        <v>9841</v>
      </c>
      <c r="F44" t="s">
        <v>3102</v>
      </c>
      <c r="G44" t="s">
        <v>4400</v>
      </c>
      <c r="H44" t="s">
        <v>7454</v>
      </c>
      <c r="I44" t="s">
        <v>347</v>
      </c>
      <c r="J44" t="s">
        <v>1285</v>
      </c>
      <c r="K44" t="s">
        <v>139</v>
      </c>
      <c r="L44" t="s">
        <v>3254</v>
      </c>
      <c r="M44" t="s">
        <v>615</v>
      </c>
      <c r="N44" t="s">
        <v>15</v>
      </c>
      <c r="O44">
        <v>10535</v>
      </c>
      <c r="P44">
        <v>42</v>
      </c>
    </row>
    <row r="45" spans="1:16" x14ac:dyDescent="0.3">
      <c r="A45" t="s">
        <v>13838</v>
      </c>
      <c r="B45" t="s">
        <v>14199</v>
      </c>
      <c r="C45" t="s">
        <v>3069</v>
      </c>
      <c r="D45" t="s">
        <v>32</v>
      </c>
      <c r="E45" t="s">
        <v>5718</v>
      </c>
      <c r="F45" t="s">
        <v>3083</v>
      </c>
      <c r="G45" t="s">
        <v>13238</v>
      </c>
      <c r="H45" t="s">
        <v>8644</v>
      </c>
      <c r="I45" t="s">
        <v>277</v>
      </c>
      <c r="J45" t="s">
        <v>1285</v>
      </c>
      <c r="K45" t="s">
        <v>139</v>
      </c>
      <c r="L45" t="s">
        <v>3254</v>
      </c>
      <c r="M45" t="s">
        <v>1403</v>
      </c>
      <c r="N45" t="s">
        <v>15</v>
      </c>
      <c r="O45">
        <v>10521</v>
      </c>
      <c r="P45">
        <v>42</v>
      </c>
    </row>
    <row r="46" spans="1:16" x14ac:dyDescent="0.3">
      <c r="A46" t="s">
        <v>13839</v>
      </c>
      <c r="B46" t="s">
        <v>14200</v>
      </c>
      <c r="C46" t="s">
        <v>5092</v>
      </c>
      <c r="D46" t="s">
        <v>32</v>
      </c>
      <c r="E46" t="s">
        <v>8742</v>
      </c>
      <c r="F46" t="s">
        <v>3114</v>
      </c>
      <c r="G46" t="s">
        <v>11738</v>
      </c>
      <c r="H46" t="s">
        <v>14201</v>
      </c>
      <c r="I46" t="s">
        <v>277</v>
      </c>
      <c r="J46" t="s">
        <v>1285</v>
      </c>
      <c r="K46" t="s">
        <v>139</v>
      </c>
      <c r="L46" t="s">
        <v>3254</v>
      </c>
      <c r="M46" t="s">
        <v>1468</v>
      </c>
      <c r="N46" t="s">
        <v>15</v>
      </c>
      <c r="O46">
        <v>10523</v>
      </c>
      <c r="P46">
        <v>42</v>
      </c>
    </row>
    <row r="47" spans="1:16" x14ac:dyDescent="0.3">
      <c r="A47" t="s">
        <v>13840</v>
      </c>
      <c r="B47" t="s">
        <v>14202</v>
      </c>
      <c r="C47" t="s">
        <v>4840</v>
      </c>
      <c r="D47" t="s">
        <v>32</v>
      </c>
      <c r="E47" t="s">
        <v>8904</v>
      </c>
      <c r="F47" t="s">
        <v>6314</v>
      </c>
      <c r="G47" t="s">
        <v>1938</v>
      </c>
      <c r="H47" t="s">
        <v>8281</v>
      </c>
      <c r="I47" t="s">
        <v>277</v>
      </c>
      <c r="J47" t="s">
        <v>1766</v>
      </c>
      <c r="K47" t="s">
        <v>32</v>
      </c>
      <c r="L47" t="s">
        <v>3254</v>
      </c>
      <c r="M47" t="s">
        <v>1435</v>
      </c>
      <c r="N47" t="s">
        <v>15</v>
      </c>
      <c r="O47">
        <v>10463</v>
      </c>
      <c r="P47">
        <v>41</v>
      </c>
    </row>
    <row r="48" spans="1:16" x14ac:dyDescent="0.3">
      <c r="A48" t="s">
        <v>13841</v>
      </c>
      <c r="B48" t="s">
        <v>14203</v>
      </c>
      <c r="C48" t="s">
        <v>5092</v>
      </c>
      <c r="D48" t="s">
        <v>32</v>
      </c>
      <c r="E48" t="s">
        <v>8904</v>
      </c>
      <c r="F48" t="s">
        <v>11441</v>
      </c>
      <c r="G48" t="s">
        <v>11354</v>
      </c>
      <c r="H48" t="s">
        <v>7481</v>
      </c>
      <c r="I48" t="s">
        <v>277</v>
      </c>
      <c r="J48" t="s">
        <v>1766</v>
      </c>
      <c r="K48" t="s">
        <v>139</v>
      </c>
      <c r="L48" t="s">
        <v>3254</v>
      </c>
      <c r="M48" t="s">
        <v>1468</v>
      </c>
      <c r="N48" t="s">
        <v>15</v>
      </c>
      <c r="O48">
        <v>10542</v>
      </c>
      <c r="P48">
        <v>41</v>
      </c>
    </row>
    <row r="49" spans="1:16" x14ac:dyDescent="0.3">
      <c r="A49" t="s">
        <v>13842</v>
      </c>
      <c r="B49" t="s">
        <v>14204</v>
      </c>
      <c r="C49" t="s">
        <v>3069</v>
      </c>
      <c r="D49" t="s">
        <v>32</v>
      </c>
      <c r="E49" t="s">
        <v>8904</v>
      </c>
      <c r="F49" t="s">
        <v>253</v>
      </c>
      <c r="G49" t="s">
        <v>3941</v>
      </c>
      <c r="H49" t="s">
        <v>9896</v>
      </c>
      <c r="I49" t="s">
        <v>277</v>
      </c>
      <c r="J49" t="s">
        <v>1766</v>
      </c>
      <c r="K49" t="s">
        <v>139</v>
      </c>
      <c r="L49" t="s">
        <v>3254</v>
      </c>
      <c r="M49" t="s">
        <v>1459</v>
      </c>
      <c r="N49" t="s">
        <v>15</v>
      </c>
      <c r="O49">
        <v>10490</v>
      </c>
      <c r="P49">
        <v>41</v>
      </c>
    </row>
    <row r="50" spans="1:16" x14ac:dyDescent="0.3">
      <c r="A50" t="s">
        <v>13843</v>
      </c>
      <c r="B50" t="s">
        <v>14205</v>
      </c>
      <c r="C50" t="s">
        <v>1848</v>
      </c>
      <c r="D50" t="s">
        <v>32</v>
      </c>
      <c r="E50" t="s">
        <v>9509</v>
      </c>
      <c r="F50" t="s">
        <v>6370</v>
      </c>
      <c r="G50" t="s">
        <v>2963</v>
      </c>
      <c r="H50" t="s">
        <v>7451</v>
      </c>
      <c r="I50" t="s">
        <v>277</v>
      </c>
      <c r="J50" t="s">
        <v>1766</v>
      </c>
      <c r="K50" t="s">
        <v>139</v>
      </c>
      <c r="L50" t="s">
        <v>3254</v>
      </c>
      <c r="M50" t="s">
        <v>1595</v>
      </c>
      <c r="N50" t="s">
        <v>15</v>
      </c>
      <c r="O50">
        <v>10456</v>
      </c>
      <c r="P50">
        <v>41</v>
      </c>
    </row>
    <row r="51" spans="1:16" x14ac:dyDescent="0.3">
      <c r="A51" t="s">
        <v>13844</v>
      </c>
      <c r="B51" t="s">
        <v>14187</v>
      </c>
      <c r="C51" t="s">
        <v>4499</v>
      </c>
      <c r="D51" t="s">
        <v>32</v>
      </c>
      <c r="E51" t="s">
        <v>8742</v>
      </c>
      <c r="F51" t="s">
        <v>1202</v>
      </c>
      <c r="G51" t="s">
        <v>7742</v>
      </c>
      <c r="H51" t="s">
        <v>7465</v>
      </c>
      <c r="I51" t="s">
        <v>277</v>
      </c>
      <c r="J51" t="s">
        <v>1766</v>
      </c>
      <c r="K51" t="s">
        <v>139</v>
      </c>
      <c r="L51" t="s">
        <v>3254</v>
      </c>
      <c r="M51" t="s">
        <v>217</v>
      </c>
      <c r="N51" t="s">
        <v>15</v>
      </c>
      <c r="O51">
        <v>10423</v>
      </c>
      <c r="P51">
        <v>41</v>
      </c>
    </row>
    <row r="52" spans="1:16" x14ac:dyDescent="0.3">
      <c r="A52" t="s">
        <v>13845</v>
      </c>
      <c r="B52" t="s">
        <v>14205</v>
      </c>
      <c r="C52" t="s">
        <v>4499</v>
      </c>
      <c r="D52" t="s">
        <v>32</v>
      </c>
      <c r="E52" t="s">
        <v>9841</v>
      </c>
      <c r="F52" t="s">
        <v>3144</v>
      </c>
      <c r="G52" t="s">
        <v>9072</v>
      </c>
      <c r="H52" t="s">
        <v>14206</v>
      </c>
      <c r="I52" t="s">
        <v>277</v>
      </c>
      <c r="J52" t="s">
        <v>1766</v>
      </c>
      <c r="K52" t="s">
        <v>32</v>
      </c>
      <c r="L52" t="s">
        <v>3254</v>
      </c>
      <c r="M52" t="s">
        <v>5908</v>
      </c>
      <c r="N52" t="s">
        <v>15</v>
      </c>
      <c r="O52">
        <v>10456</v>
      </c>
      <c r="P52">
        <v>41</v>
      </c>
    </row>
    <row r="53" spans="1:16" x14ac:dyDescent="0.3">
      <c r="A53" t="s">
        <v>13846</v>
      </c>
      <c r="B53" t="s">
        <v>14207</v>
      </c>
      <c r="C53" t="s">
        <v>1848</v>
      </c>
      <c r="D53" t="s">
        <v>32</v>
      </c>
      <c r="E53" t="s">
        <v>9841</v>
      </c>
      <c r="F53" t="s">
        <v>3424</v>
      </c>
      <c r="G53" t="s">
        <v>2663</v>
      </c>
      <c r="H53" t="s">
        <v>6143</v>
      </c>
      <c r="I53" t="s">
        <v>277</v>
      </c>
      <c r="J53" t="s">
        <v>1766</v>
      </c>
      <c r="K53" t="s">
        <v>139</v>
      </c>
      <c r="L53" t="s">
        <v>3254</v>
      </c>
      <c r="M53" t="s">
        <v>1418</v>
      </c>
      <c r="N53" t="s">
        <v>15</v>
      </c>
      <c r="O53">
        <v>10377</v>
      </c>
      <c r="P53">
        <v>41</v>
      </c>
    </row>
    <row r="54" spans="1:16" x14ac:dyDescent="0.3">
      <c r="A54" t="s">
        <v>13847</v>
      </c>
      <c r="B54" t="s">
        <v>14208</v>
      </c>
      <c r="C54" t="s">
        <v>4840</v>
      </c>
      <c r="D54" t="s">
        <v>32</v>
      </c>
      <c r="E54" t="s">
        <v>9841</v>
      </c>
      <c r="F54" t="s">
        <v>3377</v>
      </c>
      <c r="G54" t="s">
        <v>575</v>
      </c>
      <c r="H54" t="s">
        <v>8862</v>
      </c>
      <c r="I54" t="s">
        <v>277</v>
      </c>
      <c r="J54" t="s">
        <v>1766</v>
      </c>
      <c r="K54" t="s">
        <v>139</v>
      </c>
      <c r="L54" t="s">
        <v>9145</v>
      </c>
      <c r="M54" t="s">
        <v>5908</v>
      </c>
      <c r="N54" t="s">
        <v>15</v>
      </c>
      <c r="O54">
        <v>10299</v>
      </c>
      <c r="P54">
        <v>41</v>
      </c>
    </row>
    <row r="55" spans="1:16" x14ac:dyDescent="0.3">
      <c r="A55" t="s">
        <v>13848</v>
      </c>
      <c r="B55" t="s">
        <v>71</v>
      </c>
      <c r="C55" t="s">
        <v>4840</v>
      </c>
      <c r="D55" t="s">
        <v>32</v>
      </c>
      <c r="E55" t="s">
        <v>9841</v>
      </c>
      <c r="F55" t="s">
        <v>5630</v>
      </c>
      <c r="G55" t="s">
        <v>2023</v>
      </c>
      <c r="H55" t="s">
        <v>345</v>
      </c>
      <c r="I55" t="s">
        <v>277</v>
      </c>
      <c r="J55" t="s">
        <v>1766</v>
      </c>
      <c r="K55" t="s">
        <v>32</v>
      </c>
      <c r="L55" t="s">
        <v>9145</v>
      </c>
      <c r="M55" t="s">
        <v>5908</v>
      </c>
      <c r="N55" t="s">
        <v>15</v>
      </c>
      <c r="O55">
        <v>10314</v>
      </c>
      <c r="P55">
        <v>41</v>
      </c>
    </row>
    <row r="56" spans="1:16" x14ac:dyDescent="0.3">
      <c r="A56" t="s">
        <v>13849</v>
      </c>
      <c r="B56" t="s">
        <v>10330</v>
      </c>
      <c r="C56" t="s">
        <v>4499</v>
      </c>
      <c r="D56" t="s">
        <v>32</v>
      </c>
      <c r="E56" t="s">
        <v>9841</v>
      </c>
      <c r="F56" t="s">
        <v>5121</v>
      </c>
      <c r="G56" t="s">
        <v>12060</v>
      </c>
      <c r="H56" t="s">
        <v>14209</v>
      </c>
      <c r="I56" t="s">
        <v>277</v>
      </c>
      <c r="J56" t="s">
        <v>1766</v>
      </c>
      <c r="K56" t="s">
        <v>139</v>
      </c>
      <c r="L56" t="s">
        <v>9145</v>
      </c>
      <c r="M56" t="s">
        <v>1595</v>
      </c>
      <c r="N56" t="s">
        <v>15</v>
      </c>
      <c r="O56">
        <v>10352</v>
      </c>
      <c r="P56">
        <v>41</v>
      </c>
    </row>
    <row r="57" spans="1:16" x14ac:dyDescent="0.3">
      <c r="A57" t="s">
        <v>13850</v>
      </c>
      <c r="B57" t="s">
        <v>14210</v>
      </c>
      <c r="C57" t="s">
        <v>2994</v>
      </c>
      <c r="D57" t="s">
        <v>32</v>
      </c>
      <c r="E57" t="s">
        <v>9841</v>
      </c>
      <c r="F57" t="s">
        <v>3786</v>
      </c>
      <c r="G57" t="s">
        <v>14211</v>
      </c>
      <c r="H57" t="s">
        <v>8788</v>
      </c>
      <c r="I57" t="s">
        <v>277</v>
      </c>
      <c r="J57" t="s">
        <v>1766</v>
      </c>
      <c r="K57" t="s">
        <v>32</v>
      </c>
      <c r="L57" t="s">
        <v>9145</v>
      </c>
      <c r="M57" t="s">
        <v>1418</v>
      </c>
      <c r="N57" t="s">
        <v>15</v>
      </c>
      <c r="O57">
        <v>10442</v>
      </c>
      <c r="P57">
        <v>41</v>
      </c>
    </row>
    <row r="58" spans="1:16" x14ac:dyDescent="0.3">
      <c r="A58" t="s">
        <v>13851</v>
      </c>
      <c r="B58" t="s">
        <v>14212</v>
      </c>
      <c r="C58" t="s">
        <v>5092</v>
      </c>
      <c r="D58" t="s">
        <v>32</v>
      </c>
      <c r="E58" t="s">
        <v>9841</v>
      </c>
      <c r="F58" t="s">
        <v>3071</v>
      </c>
      <c r="G58" t="s">
        <v>11113</v>
      </c>
      <c r="H58" t="s">
        <v>2640</v>
      </c>
      <c r="I58" t="s">
        <v>277</v>
      </c>
      <c r="J58" t="s">
        <v>1766</v>
      </c>
      <c r="K58" t="s">
        <v>139</v>
      </c>
      <c r="L58" t="s">
        <v>9145</v>
      </c>
      <c r="M58" t="s">
        <v>8538</v>
      </c>
      <c r="N58" t="s">
        <v>15</v>
      </c>
      <c r="O58">
        <v>10440</v>
      </c>
      <c r="P58">
        <v>41</v>
      </c>
    </row>
    <row r="59" spans="1:16" x14ac:dyDescent="0.3">
      <c r="A59" t="s">
        <v>13852</v>
      </c>
      <c r="B59" t="s">
        <v>14213</v>
      </c>
      <c r="C59" t="s">
        <v>4840</v>
      </c>
      <c r="D59" t="s">
        <v>32</v>
      </c>
      <c r="E59" t="s">
        <v>8904</v>
      </c>
      <c r="F59" t="s">
        <v>3875</v>
      </c>
      <c r="G59" t="s">
        <v>14214</v>
      </c>
      <c r="H59" t="s">
        <v>14215</v>
      </c>
      <c r="I59" t="s">
        <v>277</v>
      </c>
      <c r="J59" t="s">
        <v>1766</v>
      </c>
      <c r="K59" t="s">
        <v>139</v>
      </c>
      <c r="L59" t="s">
        <v>9145</v>
      </c>
      <c r="M59" t="s">
        <v>8074</v>
      </c>
      <c r="N59" t="s">
        <v>15</v>
      </c>
      <c r="O59">
        <v>10509</v>
      </c>
      <c r="P59">
        <v>41</v>
      </c>
    </row>
    <row r="60" spans="1:16" x14ac:dyDescent="0.3">
      <c r="A60" t="s">
        <v>13853</v>
      </c>
      <c r="B60" t="s">
        <v>14216</v>
      </c>
      <c r="C60" t="s">
        <v>3069</v>
      </c>
      <c r="D60" t="s">
        <v>32</v>
      </c>
      <c r="E60" t="s">
        <v>8742</v>
      </c>
      <c r="F60" t="s">
        <v>3027</v>
      </c>
      <c r="G60" t="s">
        <v>2788</v>
      </c>
      <c r="H60" t="s">
        <v>1783</v>
      </c>
      <c r="I60" t="s">
        <v>277</v>
      </c>
      <c r="J60" t="s">
        <v>1766</v>
      </c>
      <c r="K60" t="s">
        <v>139</v>
      </c>
      <c r="L60" t="s">
        <v>9145</v>
      </c>
      <c r="M60" t="s">
        <v>6364</v>
      </c>
      <c r="N60" t="s">
        <v>15</v>
      </c>
      <c r="O60">
        <v>10579</v>
      </c>
      <c r="P60">
        <v>41</v>
      </c>
    </row>
    <row r="61" spans="1:16" x14ac:dyDescent="0.3">
      <c r="A61" t="s">
        <v>13854</v>
      </c>
      <c r="B61" t="s">
        <v>14217</v>
      </c>
      <c r="C61" t="s">
        <v>1848</v>
      </c>
      <c r="D61" t="s">
        <v>32</v>
      </c>
      <c r="E61" t="s">
        <v>8742</v>
      </c>
      <c r="F61" t="s">
        <v>3110</v>
      </c>
      <c r="G61" t="s">
        <v>3047</v>
      </c>
      <c r="H61" t="s">
        <v>14218</v>
      </c>
      <c r="I61" t="s">
        <v>277</v>
      </c>
      <c r="J61" t="s">
        <v>1766</v>
      </c>
      <c r="K61" t="s">
        <v>32</v>
      </c>
      <c r="L61" t="s">
        <v>9145</v>
      </c>
      <c r="M61" t="s">
        <v>1521</v>
      </c>
      <c r="N61" t="s">
        <v>15</v>
      </c>
      <c r="O61">
        <v>10605</v>
      </c>
      <c r="P61">
        <v>41</v>
      </c>
    </row>
    <row r="62" spans="1:16" x14ac:dyDescent="0.3">
      <c r="A62" t="s">
        <v>13855</v>
      </c>
      <c r="B62" t="s">
        <v>7654</v>
      </c>
      <c r="C62" t="s">
        <v>1872</v>
      </c>
      <c r="D62" t="s">
        <v>32</v>
      </c>
      <c r="E62" t="s">
        <v>8742</v>
      </c>
      <c r="F62" t="s">
        <v>3955</v>
      </c>
      <c r="G62" t="s">
        <v>278</v>
      </c>
      <c r="H62" t="s">
        <v>8843</v>
      </c>
      <c r="I62" t="s">
        <v>277</v>
      </c>
      <c r="J62" t="s">
        <v>1766</v>
      </c>
      <c r="K62" t="s">
        <v>139</v>
      </c>
      <c r="L62" t="s">
        <v>9145</v>
      </c>
      <c r="M62" t="s">
        <v>1435</v>
      </c>
      <c r="N62" t="s">
        <v>15</v>
      </c>
      <c r="O62">
        <v>10696</v>
      </c>
      <c r="P62">
        <v>41</v>
      </c>
    </row>
    <row r="63" spans="1:16" x14ac:dyDescent="0.3">
      <c r="A63" t="s">
        <v>13856</v>
      </c>
      <c r="B63" t="s">
        <v>14219</v>
      </c>
      <c r="C63" t="s">
        <v>3893</v>
      </c>
      <c r="D63" t="s">
        <v>32</v>
      </c>
      <c r="E63" t="s">
        <v>8904</v>
      </c>
      <c r="F63" t="s">
        <v>2768</v>
      </c>
      <c r="G63" t="s">
        <v>4475</v>
      </c>
      <c r="H63" t="s">
        <v>14220</v>
      </c>
      <c r="I63" t="s">
        <v>277</v>
      </c>
      <c r="J63" t="s">
        <v>1766</v>
      </c>
      <c r="K63" t="s">
        <v>139</v>
      </c>
      <c r="L63" t="s">
        <v>9145</v>
      </c>
      <c r="M63" t="s">
        <v>1608</v>
      </c>
      <c r="N63" t="s">
        <v>15</v>
      </c>
      <c r="O63">
        <v>10777</v>
      </c>
      <c r="P63">
        <v>41</v>
      </c>
    </row>
    <row r="64" spans="1:16" x14ac:dyDescent="0.3">
      <c r="A64" t="s">
        <v>13857</v>
      </c>
      <c r="B64" t="s">
        <v>14221</v>
      </c>
      <c r="C64" t="s">
        <v>4408</v>
      </c>
      <c r="D64" t="s">
        <v>32</v>
      </c>
      <c r="E64" t="s">
        <v>8904</v>
      </c>
      <c r="F64" t="s">
        <v>6370</v>
      </c>
      <c r="G64" t="s">
        <v>118</v>
      </c>
      <c r="H64" t="s">
        <v>8716</v>
      </c>
      <c r="I64" t="s">
        <v>277</v>
      </c>
      <c r="J64" t="s">
        <v>1766</v>
      </c>
      <c r="K64" t="s">
        <v>139</v>
      </c>
      <c r="L64" t="s">
        <v>9145</v>
      </c>
      <c r="M64" t="s">
        <v>5908</v>
      </c>
      <c r="N64" t="s">
        <v>15</v>
      </c>
      <c r="O64">
        <v>10785</v>
      </c>
      <c r="P64">
        <v>41</v>
      </c>
    </row>
    <row r="65" spans="1:16" x14ac:dyDescent="0.3">
      <c r="A65" t="s">
        <v>13858</v>
      </c>
      <c r="B65" t="s">
        <v>14222</v>
      </c>
      <c r="C65" t="s">
        <v>3794</v>
      </c>
      <c r="D65" t="s">
        <v>32</v>
      </c>
      <c r="E65" t="s">
        <v>9841</v>
      </c>
      <c r="F65" t="s">
        <v>5008</v>
      </c>
      <c r="G65" t="s">
        <v>8746</v>
      </c>
      <c r="H65" t="s">
        <v>9466</v>
      </c>
      <c r="I65" t="s">
        <v>277</v>
      </c>
      <c r="J65" t="s">
        <v>1285</v>
      </c>
      <c r="K65" t="s">
        <v>139</v>
      </c>
      <c r="L65" t="s">
        <v>9145</v>
      </c>
      <c r="M65" t="s">
        <v>136</v>
      </c>
      <c r="N65" t="s">
        <v>15</v>
      </c>
      <c r="O65">
        <v>10807</v>
      </c>
      <c r="P65">
        <v>42</v>
      </c>
    </row>
    <row r="66" spans="1:16" x14ac:dyDescent="0.3">
      <c r="A66" t="s">
        <v>13859</v>
      </c>
      <c r="B66" t="s">
        <v>10451</v>
      </c>
      <c r="C66" t="s">
        <v>4840</v>
      </c>
      <c r="D66" t="s">
        <v>32</v>
      </c>
      <c r="E66" t="s">
        <v>9841</v>
      </c>
      <c r="F66" t="s">
        <v>4628</v>
      </c>
      <c r="G66" t="s">
        <v>14223</v>
      </c>
      <c r="H66" t="s">
        <v>8668</v>
      </c>
      <c r="I66" t="s">
        <v>277</v>
      </c>
      <c r="J66" t="s">
        <v>1285</v>
      </c>
      <c r="K66" t="s">
        <v>32</v>
      </c>
      <c r="L66" t="s">
        <v>4492</v>
      </c>
      <c r="M66" t="s">
        <v>7902</v>
      </c>
      <c r="N66" t="s">
        <v>15</v>
      </c>
      <c r="O66">
        <v>10806</v>
      </c>
      <c r="P66">
        <v>42</v>
      </c>
    </row>
    <row r="67" spans="1:16" x14ac:dyDescent="0.3">
      <c r="A67" t="s">
        <v>13860</v>
      </c>
      <c r="B67" t="s">
        <v>14224</v>
      </c>
      <c r="C67" t="s">
        <v>4499</v>
      </c>
      <c r="D67" t="s">
        <v>32</v>
      </c>
      <c r="E67" t="s">
        <v>9841</v>
      </c>
      <c r="F67" t="s">
        <v>5058</v>
      </c>
      <c r="G67" t="s">
        <v>14225</v>
      </c>
      <c r="H67" t="s">
        <v>11605</v>
      </c>
      <c r="I67" t="s">
        <v>277</v>
      </c>
      <c r="J67" t="s">
        <v>1285</v>
      </c>
      <c r="K67" t="s">
        <v>139</v>
      </c>
      <c r="L67" t="s">
        <v>4492</v>
      </c>
      <c r="M67" t="s">
        <v>7902</v>
      </c>
      <c r="N67" t="s">
        <v>15</v>
      </c>
      <c r="O67">
        <v>10809</v>
      </c>
      <c r="P67">
        <v>42</v>
      </c>
    </row>
    <row r="68" spans="1:16" x14ac:dyDescent="0.3">
      <c r="A68" t="s">
        <v>13861</v>
      </c>
      <c r="B68" t="s">
        <v>13423</v>
      </c>
      <c r="C68" t="s">
        <v>1848</v>
      </c>
      <c r="D68" t="s">
        <v>32</v>
      </c>
      <c r="E68" t="s">
        <v>9841</v>
      </c>
      <c r="F68" t="s">
        <v>1155</v>
      </c>
      <c r="G68" t="s">
        <v>2337</v>
      </c>
      <c r="H68" t="s">
        <v>10438</v>
      </c>
      <c r="I68" t="s">
        <v>277</v>
      </c>
      <c r="J68" t="s">
        <v>1766</v>
      </c>
      <c r="K68" t="s">
        <v>139</v>
      </c>
      <c r="L68" t="s">
        <v>4492</v>
      </c>
      <c r="M68" t="s">
        <v>3746</v>
      </c>
      <c r="N68" t="s">
        <v>15</v>
      </c>
      <c r="O68">
        <v>10818</v>
      </c>
      <c r="P68">
        <v>41</v>
      </c>
    </row>
    <row r="69" spans="1:16" x14ac:dyDescent="0.3">
      <c r="A69" t="s">
        <v>13862</v>
      </c>
      <c r="B69" t="s">
        <v>10451</v>
      </c>
      <c r="C69" t="s">
        <v>3893</v>
      </c>
      <c r="D69" t="s">
        <v>32</v>
      </c>
      <c r="E69" t="s">
        <v>9841</v>
      </c>
      <c r="F69" t="s">
        <v>313</v>
      </c>
      <c r="G69" t="s">
        <v>14226</v>
      </c>
      <c r="H69" t="s">
        <v>4542</v>
      </c>
      <c r="I69" t="s">
        <v>277</v>
      </c>
      <c r="J69" t="s">
        <v>1766</v>
      </c>
      <c r="K69" t="s">
        <v>139</v>
      </c>
      <c r="L69" t="s">
        <v>4492</v>
      </c>
      <c r="M69" t="s">
        <v>1587</v>
      </c>
      <c r="N69" t="s">
        <v>15</v>
      </c>
      <c r="O69">
        <v>10806</v>
      </c>
      <c r="P69">
        <v>41</v>
      </c>
    </row>
    <row r="70" spans="1:16" x14ac:dyDescent="0.3">
      <c r="A70" t="s">
        <v>13863</v>
      </c>
      <c r="B70" t="s">
        <v>14227</v>
      </c>
      <c r="C70" t="s">
        <v>1872</v>
      </c>
      <c r="D70" t="s">
        <v>32</v>
      </c>
      <c r="E70" t="s">
        <v>9841</v>
      </c>
      <c r="F70" t="s">
        <v>3610</v>
      </c>
      <c r="G70" t="s">
        <v>14228</v>
      </c>
      <c r="H70" t="s">
        <v>10817</v>
      </c>
      <c r="I70" t="s">
        <v>277</v>
      </c>
      <c r="J70" t="s">
        <v>1766</v>
      </c>
      <c r="K70" t="s">
        <v>139</v>
      </c>
      <c r="L70" t="s">
        <v>4492</v>
      </c>
      <c r="M70" t="s">
        <v>1587</v>
      </c>
      <c r="N70" t="s">
        <v>15</v>
      </c>
      <c r="O70">
        <v>10796</v>
      </c>
      <c r="P70">
        <v>41</v>
      </c>
    </row>
    <row r="71" spans="1:16" x14ac:dyDescent="0.3">
      <c r="A71" t="s">
        <v>13864</v>
      </c>
      <c r="B71" t="s">
        <v>14229</v>
      </c>
      <c r="C71" t="s">
        <v>4840</v>
      </c>
      <c r="D71" t="s">
        <v>32</v>
      </c>
      <c r="E71" t="s">
        <v>9841</v>
      </c>
      <c r="F71" t="s">
        <v>1847</v>
      </c>
      <c r="G71" t="s">
        <v>8300</v>
      </c>
      <c r="H71" t="s">
        <v>758</v>
      </c>
      <c r="I71" t="s">
        <v>277</v>
      </c>
      <c r="J71" t="s">
        <v>1766</v>
      </c>
      <c r="K71" t="s">
        <v>139</v>
      </c>
      <c r="L71" t="s">
        <v>4492</v>
      </c>
      <c r="M71" t="s">
        <v>7178</v>
      </c>
      <c r="N71" t="s">
        <v>15</v>
      </c>
      <c r="O71">
        <v>10830</v>
      </c>
      <c r="P71">
        <v>41</v>
      </c>
    </row>
    <row r="72" spans="1:16" x14ac:dyDescent="0.3">
      <c r="A72" t="s">
        <v>13865</v>
      </c>
      <c r="B72" t="s">
        <v>14230</v>
      </c>
      <c r="C72" t="s">
        <v>1872</v>
      </c>
      <c r="D72" t="s">
        <v>32</v>
      </c>
      <c r="E72" t="s">
        <v>9053</v>
      </c>
      <c r="F72" t="s">
        <v>2825</v>
      </c>
      <c r="G72" t="s">
        <v>1777</v>
      </c>
      <c r="H72" t="s">
        <v>12564</v>
      </c>
      <c r="I72" t="s">
        <v>277</v>
      </c>
      <c r="J72" t="s">
        <v>1766</v>
      </c>
      <c r="K72" t="s">
        <v>139</v>
      </c>
      <c r="L72" t="s">
        <v>4492</v>
      </c>
      <c r="M72" t="s">
        <v>7178</v>
      </c>
      <c r="N72" t="s">
        <v>15</v>
      </c>
      <c r="O72">
        <v>10858</v>
      </c>
      <c r="P72">
        <v>41</v>
      </c>
    </row>
    <row r="73" spans="1:16" x14ac:dyDescent="0.3">
      <c r="A73" t="s">
        <v>13866</v>
      </c>
      <c r="B73" t="s">
        <v>14231</v>
      </c>
      <c r="C73" t="s">
        <v>4408</v>
      </c>
      <c r="D73" t="s">
        <v>32</v>
      </c>
      <c r="E73" t="s">
        <v>9841</v>
      </c>
      <c r="F73" t="s">
        <v>1171</v>
      </c>
      <c r="G73" t="s">
        <v>2668</v>
      </c>
      <c r="H73" t="s">
        <v>3470</v>
      </c>
      <c r="I73" t="s">
        <v>277</v>
      </c>
      <c r="J73" t="s">
        <v>1766</v>
      </c>
      <c r="K73" t="s">
        <v>32</v>
      </c>
      <c r="L73" t="s">
        <v>4492</v>
      </c>
      <c r="M73" t="s">
        <v>1435</v>
      </c>
      <c r="N73" t="s">
        <v>15</v>
      </c>
      <c r="O73">
        <v>10801</v>
      </c>
      <c r="P73">
        <v>41</v>
      </c>
    </row>
    <row r="74" spans="1:16" x14ac:dyDescent="0.3">
      <c r="A74" t="s">
        <v>13867</v>
      </c>
      <c r="B74" t="s">
        <v>281</v>
      </c>
      <c r="C74" t="s">
        <v>3069</v>
      </c>
      <c r="D74" t="s">
        <v>32</v>
      </c>
      <c r="E74" t="s">
        <v>957</v>
      </c>
      <c r="F74" t="s">
        <v>3791</v>
      </c>
      <c r="G74" t="s">
        <v>7465</v>
      </c>
      <c r="H74" t="s">
        <v>7548</v>
      </c>
      <c r="I74" t="s">
        <v>277</v>
      </c>
      <c r="J74" t="s">
        <v>1766</v>
      </c>
      <c r="K74" t="s">
        <v>139</v>
      </c>
      <c r="L74" t="s">
        <v>4492</v>
      </c>
      <c r="M74" t="s">
        <v>1411</v>
      </c>
      <c r="N74" t="s">
        <v>15</v>
      </c>
      <c r="O74">
        <v>10624</v>
      </c>
      <c r="P74">
        <v>41</v>
      </c>
    </row>
    <row r="75" spans="1:16" x14ac:dyDescent="0.3">
      <c r="A75" t="s">
        <v>13868</v>
      </c>
      <c r="B75" t="s">
        <v>14232</v>
      </c>
      <c r="C75" t="s">
        <v>3794</v>
      </c>
      <c r="D75" t="s">
        <v>32</v>
      </c>
      <c r="E75" t="s">
        <v>957</v>
      </c>
      <c r="F75" t="s">
        <v>4308</v>
      </c>
      <c r="G75" t="s">
        <v>2793</v>
      </c>
      <c r="H75" t="s">
        <v>947</v>
      </c>
      <c r="I75" t="s">
        <v>277</v>
      </c>
      <c r="J75" t="s">
        <v>1766</v>
      </c>
      <c r="K75" t="s">
        <v>32</v>
      </c>
      <c r="L75" t="s">
        <v>4492</v>
      </c>
      <c r="M75" t="s">
        <v>8538</v>
      </c>
      <c r="N75" t="s">
        <v>15</v>
      </c>
      <c r="O75">
        <v>10676</v>
      </c>
      <c r="P75">
        <v>41</v>
      </c>
    </row>
    <row r="76" spans="1:16" x14ac:dyDescent="0.3">
      <c r="A76" t="s">
        <v>13869</v>
      </c>
      <c r="B76" t="s">
        <v>14233</v>
      </c>
      <c r="C76" t="s">
        <v>1872</v>
      </c>
      <c r="D76" t="s">
        <v>32</v>
      </c>
      <c r="E76" t="s">
        <v>9841</v>
      </c>
      <c r="F76" t="s">
        <v>4299</v>
      </c>
      <c r="G76" t="s">
        <v>14234</v>
      </c>
      <c r="H76" t="s">
        <v>7789</v>
      </c>
      <c r="I76" t="s">
        <v>277</v>
      </c>
      <c r="J76" t="s">
        <v>1766</v>
      </c>
      <c r="K76" t="s">
        <v>139</v>
      </c>
      <c r="L76" t="s">
        <v>4492</v>
      </c>
      <c r="M76" t="s">
        <v>1411</v>
      </c>
      <c r="N76" t="s">
        <v>15</v>
      </c>
      <c r="O76">
        <v>10614</v>
      </c>
      <c r="P76">
        <v>41</v>
      </c>
    </row>
    <row r="77" spans="1:16" x14ac:dyDescent="0.3">
      <c r="A77" t="s">
        <v>13870</v>
      </c>
      <c r="B77" t="s">
        <v>14235</v>
      </c>
      <c r="C77" t="s">
        <v>4499</v>
      </c>
      <c r="D77" t="s">
        <v>32</v>
      </c>
      <c r="E77" t="s">
        <v>9841</v>
      </c>
      <c r="F77" t="s">
        <v>4990</v>
      </c>
      <c r="G77" t="s">
        <v>1134</v>
      </c>
      <c r="H77" t="s">
        <v>4406</v>
      </c>
      <c r="I77" t="s">
        <v>277</v>
      </c>
      <c r="J77" t="s">
        <v>1766</v>
      </c>
      <c r="K77" t="s">
        <v>139</v>
      </c>
      <c r="L77" t="s">
        <v>4492</v>
      </c>
      <c r="M77" t="s">
        <v>5551</v>
      </c>
      <c r="N77" t="s">
        <v>15</v>
      </c>
      <c r="O77">
        <v>10313</v>
      </c>
      <c r="P77">
        <v>41</v>
      </c>
    </row>
    <row r="78" spans="1:16" x14ac:dyDescent="0.3">
      <c r="A78" t="s">
        <v>13871</v>
      </c>
      <c r="B78" t="s">
        <v>14236</v>
      </c>
      <c r="C78" t="s">
        <v>3893</v>
      </c>
      <c r="D78" t="s">
        <v>32</v>
      </c>
      <c r="E78" t="s">
        <v>9841</v>
      </c>
      <c r="F78" t="s">
        <v>4326</v>
      </c>
      <c r="G78" t="s">
        <v>14237</v>
      </c>
      <c r="H78" t="s">
        <v>353</v>
      </c>
      <c r="I78" t="s">
        <v>277</v>
      </c>
      <c r="J78" t="s">
        <v>1766</v>
      </c>
      <c r="K78" t="s">
        <v>139</v>
      </c>
      <c r="L78" t="s">
        <v>3095</v>
      </c>
      <c r="M78" t="s">
        <v>5908</v>
      </c>
      <c r="N78" t="s">
        <v>15</v>
      </c>
      <c r="O78">
        <v>10065</v>
      </c>
      <c r="P78">
        <v>41</v>
      </c>
    </row>
    <row r="79" spans="1:16" x14ac:dyDescent="0.3">
      <c r="A79" t="s">
        <v>13872</v>
      </c>
      <c r="B79" t="s">
        <v>14238</v>
      </c>
      <c r="C79" t="s">
        <v>5723</v>
      </c>
      <c r="D79" t="s">
        <v>32</v>
      </c>
      <c r="E79" t="s">
        <v>9841</v>
      </c>
      <c r="F79" t="s">
        <v>2742</v>
      </c>
      <c r="G79" t="s">
        <v>2426</v>
      </c>
      <c r="H79" t="s">
        <v>8788</v>
      </c>
      <c r="I79" t="s">
        <v>277</v>
      </c>
      <c r="J79" t="s">
        <v>1766</v>
      </c>
      <c r="K79" t="s">
        <v>139</v>
      </c>
      <c r="L79" t="s">
        <v>3095</v>
      </c>
      <c r="M79" t="s">
        <v>3746</v>
      </c>
      <c r="N79" t="s">
        <v>15</v>
      </c>
      <c r="O79">
        <v>10156</v>
      </c>
      <c r="P79">
        <v>41</v>
      </c>
    </row>
    <row r="80" spans="1:16" x14ac:dyDescent="0.3">
      <c r="A80" t="s">
        <v>14239</v>
      </c>
      <c r="B80" t="s">
        <v>14240</v>
      </c>
      <c r="C80" t="s">
        <v>4499</v>
      </c>
      <c r="D80" t="s">
        <v>32</v>
      </c>
      <c r="E80" t="s">
        <v>5718</v>
      </c>
      <c r="F80" t="s">
        <v>4310</v>
      </c>
      <c r="G80" t="s">
        <v>2526</v>
      </c>
      <c r="H80" t="s">
        <v>14241</v>
      </c>
      <c r="I80" t="s">
        <v>277</v>
      </c>
      <c r="J80" t="s">
        <v>1766</v>
      </c>
      <c r="K80" t="s">
        <v>139</v>
      </c>
      <c r="L80" t="s">
        <v>3095</v>
      </c>
      <c r="M80" t="s">
        <v>1587</v>
      </c>
      <c r="N80" t="s">
        <v>15</v>
      </c>
      <c r="O80">
        <v>10195</v>
      </c>
      <c r="P80">
        <v>41</v>
      </c>
    </row>
    <row r="81" spans="1:16" x14ac:dyDescent="0.3">
      <c r="A81" t="s">
        <v>14242</v>
      </c>
      <c r="B81" t="s">
        <v>14243</v>
      </c>
      <c r="C81" t="s">
        <v>5092</v>
      </c>
      <c r="D81" t="s">
        <v>32</v>
      </c>
      <c r="E81" t="s">
        <v>8742</v>
      </c>
      <c r="F81" t="s">
        <v>6314</v>
      </c>
      <c r="G81" t="s">
        <v>9505</v>
      </c>
      <c r="H81" t="s">
        <v>8808</v>
      </c>
      <c r="I81" t="s">
        <v>277</v>
      </c>
      <c r="J81" t="s">
        <v>1766</v>
      </c>
      <c r="K81" t="s">
        <v>139</v>
      </c>
      <c r="L81" t="s">
        <v>3095</v>
      </c>
      <c r="M81" t="s">
        <v>7178</v>
      </c>
      <c r="N81" t="s">
        <v>15</v>
      </c>
      <c r="O81">
        <v>10250</v>
      </c>
      <c r="P81">
        <v>41</v>
      </c>
    </row>
    <row r="82" spans="1:16" x14ac:dyDescent="0.3">
      <c r="A82" t="s">
        <v>14244</v>
      </c>
      <c r="B82" t="s">
        <v>12775</v>
      </c>
      <c r="C82" t="s">
        <v>5891</v>
      </c>
      <c r="D82" t="s">
        <v>32</v>
      </c>
      <c r="E82" t="s">
        <v>8742</v>
      </c>
      <c r="F82" t="s">
        <v>6910</v>
      </c>
      <c r="G82" t="s">
        <v>8654</v>
      </c>
      <c r="H82" t="s">
        <v>14245</v>
      </c>
      <c r="I82" t="s">
        <v>277</v>
      </c>
      <c r="J82" t="s">
        <v>1766</v>
      </c>
      <c r="K82" t="s">
        <v>139</v>
      </c>
      <c r="L82" t="s">
        <v>3095</v>
      </c>
      <c r="M82" t="s">
        <v>7178</v>
      </c>
      <c r="N82" t="s">
        <v>15</v>
      </c>
      <c r="O82">
        <v>10263</v>
      </c>
      <c r="P82">
        <v>41</v>
      </c>
    </row>
    <row r="83" spans="1:16" x14ac:dyDescent="0.3">
      <c r="A83" t="s">
        <v>14246</v>
      </c>
      <c r="B83" t="s">
        <v>14247</v>
      </c>
      <c r="C83" t="s">
        <v>4499</v>
      </c>
      <c r="D83" t="s">
        <v>32</v>
      </c>
      <c r="E83" t="s">
        <v>9841</v>
      </c>
      <c r="F83" t="s">
        <v>2679</v>
      </c>
      <c r="G83" t="s">
        <v>10435</v>
      </c>
      <c r="H83" t="s">
        <v>14248</v>
      </c>
      <c r="I83" t="s">
        <v>277</v>
      </c>
      <c r="J83" t="s">
        <v>1766</v>
      </c>
      <c r="K83" t="s">
        <v>32</v>
      </c>
      <c r="L83" t="s">
        <v>3095</v>
      </c>
      <c r="M83" t="s">
        <v>1595</v>
      </c>
      <c r="N83" t="s">
        <v>15</v>
      </c>
      <c r="O83">
        <v>10252</v>
      </c>
      <c r="P83">
        <v>41</v>
      </c>
    </row>
    <row r="84" spans="1:16" x14ac:dyDescent="0.3">
      <c r="A84" t="s">
        <v>14249</v>
      </c>
      <c r="B84" t="s">
        <v>11186</v>
      </c>
      <c r="C84" t="s">
        <v>4840</v>
      </c>
      <c r="D84" t="s">
        <v>32</v>
      </c>
      <c r="E84" t="s">
        <v>9841</v>
      </c>
      <c r="F84" t="s">
        <v>1808</v>
      </c>
      <c r="G84" t="s">
        <v>775</v>
      </c>
      <c r="H84" t="s">
        <v>9848</v>
      </c>
      <c r="I84" t="s">
        <v>277</v>
      </c>
      <c r="J84" t="s">
        <v>1766</v>
      </c>
      <c r="K84" t="s">
        <v>139</v>
      </c>
      <c r="L84" t="s">
        <v>3095</v>
      </c>
      <c r="M84" t="s">
        <v>1587</v>
      </c>
      <c r="N84" t="s">
        <v>15</v>
      </c>
      <c r="O84">
        <v>10106</v>
      </c>
      <c r="P84">
        <v>41</v>
      </c>
    </row>
    <row r="85" spans="1:16" x14ac:dyDescent="0.3">
      <c r="A85" t="s">
        <v>14250</v>
      </c>
      <c r="B85" t="s">
        <v>14251</v>
      </c>
      <c r="C85" t="s">
        <v>1848</v>
      </c>
      <c r="D85" t="s">
        <v>32</v>
      </c>
      <c r="E85" t="s">
        <v>9841</v>
      </c>
      <c r="F85" t="s">
        <v>2781</v>
      </c>
      <c r="G85" t="s">
        <v>2117</v>
      </c>
      <c r="H85" t="s">
        <v>14252</v>
      </c>
      <c r="I85" t="s">
        <v>277</v>
      </c>
      <c r="J85" t="s">
        <v>1766</v>
      </c>
      <c r="K85" t="s">
        <v>139</v>
      </c>
      <c r="L85" t="s">
        <v>3095</v>
      </c>
      <c r="M85" t="s">
        <v>1587</v>
      </c>
      <c r="N85" t="s">
        <v>15</v>
      </c>
      <c r="O85">
        <v>10018</v>
      </c>
      <c r="P85">
        <v>41</v>
      </c>
    </row>
    <row r="86" spans="1:16" x14ac:dyDescent="0.3">
      <c r="A86" t="s">
        <v>14253</v>
      </c>
      <c r="B86" t="s">
        <v>14254</v>
      </c>
      <c r="C86" t="s">
        <v>1848</v>
      </c>
      <c r="D86" t="s">
        <v>32</v>
      </c>
      <c r="E86" t="s">
        <v>9841</v>
      </c>
      <c r="F86" t="s">
        <v>1697</v>
      </c>
      <c r="G86" t="s">
        <v>8540</v>
      </c>
      <c r="H86" t="s">
        <v>7682</v>
      </c>
      <c r="I86" t="s">
        <v>277</v>
      </c>
      <c r="J86" t="s">
        <v>1766</v>
      </c>
      <c r="K86" t="s">
        <v>139</v>
      </c>
      <c r="L86" t="s">
        <v>3095</v>
      </c>
      <c r="M86" t="s">
        <v>5551</v>
      </c>
      <c r="N86" t="s">
        <v>15</v>
      </c>
      <c r="O86">
        <v>9985</v>
      </c>
      <c r="P86">
        <v>41</v>
      </c>
    </row>
    <row r="87" spans="1:16" x14ac:dyDescent="0.3">
      <c r="A87" t="s">
        <v>14255</v>
      </c>
      <c r="B87" t="s">
        <v>14256</v>
      </c>
      <c r="C87" t="s">
        <v>1872</v>
      </c>
      <c r="D87" t="s">
        <v>32</v>
      </c>
      <c r="E87" t="s">
        <v>9841</v>
      </c>
      <c r="F87" t="s">
        <v>2748</v>
      </c>
      <c r="G87" t="s">
        <v>8127</v>
      </c>
      <c r="H87" t="s">
        <v>8788</v>
      </c>
      <c r="I87" t="s">
        <v>277</v>
      </c>
      <c r="J87" t="s">
        <v>1766</v>
      </c>
      <c r="K87" t="s">
        <v>139</v>
      </c>
      <c r="L87" t="s">
        <v>3095</v>
      </c>
      <c r="M87" t="s">
        <v>1468</v>
      </c>
      <c r="N87" t="s">
        <v>15</v>
      </c>
      <c r="O87">
        <v>9727</v>
      </c>
      <c r="P87">
        <v>41</v>
      </c>
    </row>
    <row r="88" spans="1:16" x14ac:dyDescent="0.3">
      <c r="A88" t="s">
        <v>14257</v>
      </c>
      <c r="B88" t="s">
        <v>11285</v>
      </c>
      <c r="C88" t="s">
        <v>4840</v>
      </c>
      <c r="D88" t="s">
        <v>32</v>
      </c>
      <c r="E88" t="s">
        <v>9841</v>
      </c>
      <c r="F88" t="s">
        <v>4974</v>
      </c>
      <c r="G88" t="s">
        <v>14258</v>
      </c>
      <c r="H88" t="s">
        <v>7673</v>
      </c>
      <c r="I88" t="s">
        <v>277</v>
      </c>
      <c r="J88" t="s">
        <v>1766</v>
      </c>
      <c r="K88" t="s">
        <v>139</v>
      </c>
      <c r="L88" t="s">
        <v>3095</v>
      </c>
      <c r="M88" t="s">
        <v>1468</v>
      </c>
      <c r="N88" t="s">
        <v>15</v>
      </c>
      <c r="O88">
        <v>9740</v>
      </c>
      <c r="P88">
        <v>41</v>
      </c>
    </row>
    <row r="89" spans="1:16" x14ac:dyDescent="0.3">
      <c r="A89" t="s">
        <v>14259</v>
      </c>
      <c r="B89" t="s">
        <v>6130</v>
      </c>
      <c r="C89" t="s">
        <v>4408</v>
      </c>
      <c r="D89" t="s">
        <v>32</v>
      </c>
      <c r="E89" t="s">
        <v>9841</v>
      </c>
      <c r="F89" t="s">
        <v>2736</v>
      </c>
      <c r="G89" t="s">
        <v>14260</v>
      </c>
      <c r="H89" t="s">
        <v>8109</v>
      </c>
      <c r="I89" t="s">
        <v>277</v>
      </c>
      <c r="J89" t="s">
        <v>1766</v>
      </c>
      <c r="K89" t="s">
        <v>139</v>
      </c>
      <c r="L89" t="s">
        <v>3095</v>
      </c>
      <c r="M89" t="s">
        <v>1587</v>
      </c>
      <c r="N89" t="s">
        <v>15</v>
      </c>
      <c r="O89">
        <v>9395</v>
      </c>
      <c r="P89">
        <v>41</v>
      </c>
    </row>
    <row r="90" spans="1:16" x14ac:dyDescent="0.3">
      <c r="A90" t="s">
        <v>14261</v>
      </c>
      <c r="B90" t="s">
        <v>11240</v>
      </c>
      <c r="C90" t="s">
        <v>5694</v>
      </c>
      <c r="D90" t="s">
        <v>32</v>
      </c>
      <c r="E90" t="s">
        <v>9841</v>
      </c>
      <c r="F90" t="s">
        <v>1073</v>
      </c>
      <c r="G90" t="s">
        <v>2575</v>
      </c>
      <c r="H90" t="s">
        <v>1262</v>
      </c>
      <c r="I90" t="s">
        <v>277</v>
      </c>
      <c r="J90" t="s">
        <v>1766</v>
      </c>
      <c r="K90" t="s">
        <v>139</v>
      </c>
      <c r="L90" t="s">
        <v>3082</v>
      </c>
      <c r="M90" t="s">
        <v>1459</v>
      </c>
      <c r="N90" t="s">
        <v>15</v>
      </c>
      <c r="O90">
        <v>9070</v>
      </c>
      <c r="P90">
        <v>41</v>
      </c>
    </row>
    <row r="91" spans="1:16" x14ac:dyDescent="0.3">
      <c r="A91" t="s">
        <v>14262</v>
      </c>
      <c r="B91" t="s">
        <v>464</v>
      </c>
      <c r="C91" t="s">
        <v>3893</v>
      </c>
      <c r="D91" t="s">
        <v>32</v>
      </c>
      <c r="E91" t="s">
        <v>9841</v>
      </c>
      <c r="F91" t="s">
        <v>2898</v>
      </c>
      <c r="G91" t="s">
        <v>14263</v>
      </c>
      <c r="H91" t="s">
        <v>3074</v>
      </c>
      <c r="I91" t="s">
        <v>277</v>
      </c>
      <c r="J91" t="s">
        <v>1766</v>
      </c>
      <c r="K91" t="s">
        <v>139</v>
      </c>
      <c r="L91" t="s">
        <v>3082</v>
      </c>
      <c r="M91" t="s">
        <v>1259</v>
      </c>
      <c r="N91" t="s">
        <v>15</v>
      </c>
      <c r="O91">
        <v>8962</v>
      </c>
      <c r="P91">
        <v>41</v>
      </c>
    </row>
    <row r="92" spans="1:16" x14ac:dyDescent="0.3">
      <c r="A92" t="s">
        <v>14264</v>
      </c>
      <c r="B92" t="s">
        <v>1686</v>
      </c>
      <c r="C92" t="s">
        <v>1872</v>
      </c>
      <c r="D92" t="s">
        <v>32</v>
      </c>
      <c r="E92" t="s">
        <v>9841</v>
      </c>
      <c r="F92" t="s">
        <v>2808</v>
      </c>
      <c r="G92" t="s">
        <v>14265</v>
      </c>
      <c r="H92" t="s">
        <v>4931</v>
      </c>
      <c r="I92" t="s">
        <v>277</v>
      </c>
      <c r="J92" t="s">
        <v>1766</v>
      </c>
      <c r="K92" t="s">
        <v>139</v>
      </c>
      <c r="L92" t="s">
        <v>3082</v>
      </c>
      <c r="M92" t="s">
        <v>110</v>
      </c>
      <c r="N92" t="s">
        <v>15</v>
      </c>
      <c r="O92">
        <v>8903</v>
      </c>
      <c r="P92">
        <v>41</v>
      </c>
    </row>
    <row r="93" spans="1:16" x14ac:dyDescent="0.3">
      <c r="A93" t="s">
        <v>14266</v>
      </c>
      <c r="B93" t="s">
        <v>10580</v>
      </c>
      <c r="C93" t="s">
        <v>4840</v>
      </c>
      <c r="D93" t="s">
        <v>32</v>
      </c>
      <c r="E93" t="s">
        <v>9841</v>
      </c>
      <c r="F93" t="s">
        <v>1815</v>
      </c>
      <c r="G93" t="s">
        <v>14267</v>
      </c>
      <c r="H93" t="s">
        <v>6408</v>
      </c>
      <c r="I93" t="s">
        <v>277</v>
      </c>
      <c r="J93" t="s">
        <v>1766</v>
      </c>
      <c r="K93" t="s">
        <v>139</v>
      </c>
      <c r="L93" t="s">
        <v>3082</v>
      </c>
      <c r="M93" t="s">
        <v>1595</v>
      </c>
      <c r="N93" t="s">
        <v>15</v>
      </c>
      <c r="O93">
        <v>8829</v>
      </c>
      <c r="P93">
        <v>41</v>
      </c>
    </row>
    <row r="94" spans="1:16" x14ac:dyDescent="0.3">
      <c r="A94" t="s">
        <v>14268</v>
      </c>
      <c r="B94" t="s">
        <v>11974</v>
      </c>
      <c r="C94" t="s">
        <v>3893</v>
      </c>
      <c r="D94" t="s">
        <v>32</v>
      </c>
      <c r="E94" t="s">
        <v>9841</v>
      </c>
      <c r="F94" t="s">
        <v>8186</v>
      </c>
      <c r="G94" t="s">
        <v>14269</v>
      </c>
      <c r="H94" t="s">
        <v>4875</v>
      </c>
      <c r="I94" t="s">
        <v>277</v>
      </c>
      <c r="J94" t="s">
        <v>1766</v>
      </c>
      <c r="K94" t="s">
        <v>139</v>
      </c>
      <c r="L94" t="s">
        <v>3082</v>
      </c>
      <c r="M94" t="s">
        <v>1231</v>
      </c>
      <c r="N94" t="s">
        <v>15</v>
      </c>
      <c r="O94">
        <v>8759</v>
      </c>
      <c r="P94">
        <v>41</v>
      </c>
    </row>
    <row r="95" spans="1:16" x14ac:dyDescent="0.3">
      <c r="A95" t="s">
        <v>14270</v>
      </c>
      <c r="B95" t="s">
        <v>11943</v>
      </c>
      <c r="C95" t="s">
        <v>3794</v>
      </c>
      <c r="D95" t="s">
        <v>32</v>
      </c>
      <c r="E95" t="s">
        <v>9841</v>
      </c>
      <c r="F95" t="s">
        <v>3282</v>
      </c>
      <c r="G95" t="s">
        <v>14271</v>
      </c>
      <c r="H95" t="s">
        <v>11212</v>
      </c>
      <c r="I95" t="s">
        <v>277</v>
      </c>
      <c r="J95" t="s">
        <v>1766</v>
      </c>
      <c r="K95" t="s">
        <v>139</v>
      </c>
      <c r="L95" t="s">
        <v>3082</v>
      </c>
      <c r="M95" t="s">
        <v>8538</v>
      </c>
      <c r="N95" t="s">
        <v>15</v>
      </c>
      <c r="O95">
        <v>8644</v>
      </c>
      <c r="P95">
        <v>41</v>
      </c>
    </row>
    <row r="96" spans="1:16" x14ac:dyDescent="0.3">
      <c r="A96" t="s">
        <v>14272</v>
      </c>
      <c r="B96" t="s">
        <v>14273</v>
      </c>
      <c r="C96" t="s">
        <v>5092</v>
      </c>
      <c r="D96" t="s">
        <v>32</v>
      </c>
      <c r="E96" t="s">
        <v>9841</v>
      </c>
      <c r="F96" t="s">
        <v>5035</v>
      </c>
      <c r="G96" t="s">
        <v>14274</v>
      </c>
      <c r="H96" t="s">
        <v>182</v>
      </c>
      <c r="I96" t="s">
        <v>277</v>
      </c>
      <c r="J96" t="s">
        <v>1766</v>
      </c>
      <c r="K96" t="s">
        <v>139</v>
      </c>
      <c r="L96" t="s">
        <v>3082</v>
      </c>
      <c r="M96" t="s">
        <v>136</v>
      </c>
      <c r="N96" t="s">
        <v>15</v>
      </c>
      <c r="O96">
        <v>8507</v>
      </c>
      <c r="P96">
        <v>41</v>
      </c>
    </row>
    <row r="97" spans="1:16" x14ac:dyDescent="0.3">
      <c r="A97" t="s">
        <v>14275</v>
      </c>
      <c r="B97" t="s">
        <v>12882</v>
      </c>
      <c r="C97" t="s">
        <v>3893</v>
      </c>
      <c r="D97" t="s">
        <v>32</v>
      </c>
      <c r="E97" t="s">
        <v>9841</v>
      </c>
      <c r="F97" t="s">
        <v>10222</v>
      </c>
      <c r="G97" t="s">
        <v>14276</v>
      </c>
      <c r="H97" t="s">
        <v>6028</v>
      </c>
      <c r="I97" t="s">
        <v>277</v>
      </c>
      <c r="J97" t="s">
        <v>1766</v>
      </c>
      <c r="K97" t="s">
        <v>139</v>
      </c>
      <c r="L97" t="s">
        <v>3082</v>
      </c>
      <c r="M97" t="s">
        <v>8538</v>
      </c>
      <c r="N97" t="s">
        <v>15</v>
      </c>
      <c r="O97">
        <v>8478</v>
      </c>
      <c r="P97">
        <v>41</v>
      </c>
    </row>
    <row r="98" spans="1:16" x14ac:dyDescent="0.3">
      <c r="A98" t="s">
        <v>14277</v>
      </c>
      <c r="B98" t="s">
        <v>14278</v>
      </c>
      <c r="C98" t="s">
        <v>3069</v>
      </c>
      <c r="D98" t="s">
        <v>32</v>
      </c>
      <c r="E98" t="s">
        <v>9841</v>
      </c>
      <c r="F98" t="s">
        <v>10682</v>
      </c>
      <c r="G98" t="s">
        <v>14279</v>
      </c>
      <c r="H98" t="s">
        <v>4858</v>
      </c>
      <c r="I98" t="s">
        <v>277</v>
      </c>
      <c r="J98" t="s">
        <v>1766</v>
      </c>
      <c r="K98" t="s">
        <v>139</v>
      </c>
      <c r="L98" t="s">
        <v>3082</v>
      </c>
      <c r="M98" t="s">
        <v>1387</v>
      </c>
      <c r="N98" t="s">
        <v>15</v>
      </c>
      <c r="O98">
        <v>8412</v>
      </c>
      <c r="P98">
        <v>41</v>
      </c>
    </row>
    <row r="99" spans="1:16" x14ac:dyDescent="0.3">
      <c r="A99" t="s">
        <v>14280</v>
      </c>
      <c r="B99" t="s">
        <v>11616</v>
      </c>
      <c r="C99" t="s">
        <v>4499</v>
      </c>
      <c r="D99" t="s">
        <v>32</v>
      </c>
      <c r="E99" t="s">
        <v>9841</v>
      </c>
      <c r="F99" t="s">
        <v>11481</v>
      </c>
      <c r="G99" t="s">
        <v>10825</v>
      </c>
      <c r="H99" t="s">
        <v>4935</v>
      </c>
      <c r="I99" t="s">
        <v>277</v>
      </c>
      <c r="J99" t="s">
        <v>1766</v>
      </c>
      <c r="K99" t="s">
        <v>139</v>
      </c>
      <c r="L99" t="s">
        <v>3082</v>
      </c>
      <c r="M99" t="s">
        <v>67</v>
      </c>
      <c r="N99" t="s">
        <v>15</v>
      </c>
      <c r="O99">
        <v>8339</v>
      </c>
      <c r="P99">
        <v>41</v>
      </c>
    </row>
    <row r="100" spans="1:16" x14ac:dyDescent="0.3">
      <c r="A100" t="s">
        <v>14281</v>
      </c>
      <c r="B100" t="s">
        <v>1757</v>
      </c>
      <c r="C100" t="s">
        <v>3893</v>
      </c>
      <c r="D100" t="s">
        <v>32</v>
      </c>
      <c r="E100" t="s">
        <v>8904</v>
      </c>
      <c r="F100" t="s">
        <v>8413</v>
      </c>
      <c r="G100" t="s">
        <v>10693</v>
      </c>
      <c r="H100" t="s">
        <v>7489</v>
      </c>
      <c r="I100" t="s">
        <v>277</v>
      </c>
      <c r="J100" t="s">
        <v>1766</v>
      </c>
      <c r="K100" t="s">
        <v>139</v>
      </c>
      <c r="L100" t="s">
        <v>3082</v>
      </c>
      <c r="M100" t="s">
        <v>9382</v>
      </c>
      <c r="N100" t="s">
        <v>15</v>
      </c>
      <c r="O100">
        <v>8283</v>
      </c>
      <c r="P100">
        <v>41</v>
      </c>
    </row>
    <row r="101" spans="1:16" x14ac:dyDescent="0.3">
      <c r="A101" t="s">
        <v>14282</v>
      </c>
      <c r="B101" t="s">
        <v>11142</v>
      </c>
      <c r="C101" t="s">
        <v>3804</v>
      </c>
      <c r="D101" t="s">
        <v>32</v>
      </c>
      <c r="E101" t="s">
        <v>8904</v>
      </c>
      <c r="F101" t="s">
        <v>4829</v>
      </c>
      <c r="G101" t="s">
        <v>7589</v>
      </c>
      <c r="H101" t="s">
        <v>4911</v>
      </c>
      <c r="I101" t="s">
        <v>277</v>
      </c>
      <c r="J101" t="s">
        <v>1766</v>
      </c>
      <c r="K101" t="s">
        <v>139</v>
      </c>
      <c r="L101" t="s">
        <v>3082</v>
      </c>
      <c r="M101" t="s">
        <v>1608</v>
      </c>
      <c r="N101" t="s">
        <v>15</v>
      </c>
      <c r="O101">
        <v>8314</v>
      </c>
      <c r="P101">
        <v>41</v>
      </c>
    </row>
    <row r="102" spans="1:16" x14ac:dyDescent="0.3">
      <c r="A102" t="s">
        <v>14283</v>
      </c>
      <c r="B102" t="s">
        <v>1964</v>
      </c>
      <c r="C102" t="s">
        <v>3069</v>
      </c>
      <c r="D102" t="s">
        <v>32</v>
      </c>
      <c r="E102" t="s">
        <v>9841</v>
      </c>
      <c r="F102" t="s">
        <v>6747</v>
      </c>
      <c r="G102" t="s">
        <v>14284</v>
      </c>
      <c r="H102" t="s">
        <v>1750</v>
      </c>
      <c r="I102" t="s">
        <v>277</v>
      </c>
      <c r="J102" t="s">
        <v>1766</v>
      </c>
      <c r="K102" t="s">
        <v>139</v>
      </c>
      <c r="L102" t="s">
        <v>3082</v>
      </c>
      <c r="M102" t="s">
        <v>67</v>
      </c>
      <c r="N102" t="s">
        <v>15</v>
      </c>
      <c r="O102">
        <v>8814</v>
      </c>
      <c r="P102">
        <v>41</v>
      </c>
    </row>
    <row r="103" spans="1:16" x14ac:dyDescent="0.3">
      <c r="A103" t="s">
        <v>14285</v>
      </c>
      <c r="B103" t="s">
        <v>7240</v>
      </c>
      <c r="C103" t="s">
        <v>3069</v>
      </c>
      <c r="D103" t="s">
        <v>32</v>
      </c>
      <c r="E103" t="s">
        <v>8742</v>
      </c>
      <c r="F103" t="s">
        <v>7027</v>
      </c>
      <c r="G103" t="s">
        <v>14286</v>
      </c>
      <c r="H103" t="s">
        <v>889</v>
      </c>
      <c r="I103" t="s">
        <v>277</v>
      </c>
      <c r="J103" t="s">
        <v>1766</v>
      </c>
      <c r="K103" t="s">
        <v>139</v>
      </c>
      <c r="L103" t="s">
        <v>3082</v>
      </c>
      <c r="M103" t="s">
        <v>9382</v>
      </c>
      <c r="N103" t="s">
        <v>15</v>
      </c>
      <c r="O103">
        <v>8939</v>
      </c>
      <c r="P103">
        <v>41</v>
      </c>
    </row>
    <row r="104" spans="1:16" x14ac:dyDescent="0.3">
      <c r="A104" t="s">
        <v>14287</v>
      </c>
      <c r="B104" t="s">
        <v>1882</v>
      </c>
      <c r="C104" t="s">
        <v>1872</v>
      </c>
      <c r="D104" t="s">
        <v>32</v>
      </c>
      <c r="E104" t="s">
        <v>9841</v>
      </c>
      <c r="F104" t="s">
        <v>3224</v>
      </c>
      <c r="G104" t="s">
        <v>14288</v>
      </c>
      <c r="H104" t="s">
        <v>9466</v>
      </c>
      <c r="I104" t="s">
        <v>277</v>
      </c>
      <c r="J104" t="s">
        <v>1766</v>
      </c>
      <c r="K104" t="s">
        <v>139</v>
      </c>
      <c r="L104" t="s">
        <v>3082</v>
      </c>
      <c r="M104" t="s">
        <v>1574</v>
      </c>
      <c r="N104" t="s">
        <v>15</v>
      </c>
      <c r="O104">
        <v>8884</v>
      </c>
      <c r="P104">
        <v>41</v>
      </c>
    </row>
    <row r="105" spans="1:16" x14ac:dyDescent="0.3">
      <c r="A105" t="s">
        <v>14289</v>
      </c>
      <c r="B105" t="s">
        <v>5087</v>
      </c>
      <c r="C105" t="s">
        <v>5694</v>
      </c>
      <c r="D105" t="s">
        <v>32</v>
      </c>
      <c r="E105" t="s">
        <v>9841</v>
      </c>
      <c r="F105" t="s">
        <v>14290</v>
      </c>
      <c r="G105" t="s">
        <v>2716</v>
      </c>
      <c r="H105" t="s">
        <v>6137</v>
      </c>
      <c r="I105" t="s">
        <v>277</v>
      </c>
      <c r="J105" t="s">
        <v>1766</v>
      </c>
      <c r="K105" t="s">
        <v>32</v>
      </c>
      <c r="L105" t="s">
        <v>3082</v>
      </c>
      <c r="M105" t="s">
        <v>62</v>
      </c>
      <c r="N105" t="s">
        <v>15</v>
      </c>
      <c r="O105">
        <v>8821</v>
      </c>
      <c r="P105">
        <v>41</v>
      </c>
    </row>
    <row r="106" spans="1:16" x14ac:dyDescent="0.3">
      <c r="A106" t="s">
        <v>14291</v>
      </c>
      <c r="B106" t="s">
        <v>7269</v>
      </c>
      <c r="C106" t="s">
        <v>3794</v>
      </c>
      <c r="D106" t="s">
        <v>32</v>
      </c>
      <c r="E106" t="s">
        <v>9841</v>
      </c>
      <c r="F106" t="s">
        <v>14292</v>
      </c>
      <c r="G106" t="s">
        <v>2099</v>
      </c>
      <c r="H106" t="s">
        <v>428</v>
      </c>
      <c r="I106" t="s">
        <v>277</v>
      </c>
      <c r="J106" t="s">
        <v>1766</v>
      </c>
      <c r="K106" t="s">
        <v>139</v>
      </c>
      <c r="L106" t="s">
        <v>3082</v>
      </c>
      <c r="M106" t="s">
        <v>67</v>
      </c>
      <c r="N106" t="s">
        <v>15</v>
      </c>
      <c r="O106">
        <v>8879</v>
      </c>
      <c r="P106">
        <v>41</v>
      </c>
    </row>
    <row r="107" spans="1:16" x14ac:dyDescent="0.3">
      <c r="A107" t="s">
        <v>14293</v>
      </c>
      <c r="B107" t="s">
        <v>3500</v>
      </c>
      <c r="C107" t="s">
        <v>4499</v>
      </c>
      <c r="D107" t="s">
        <v>32</v>
      </c>
      <c r="E107" t="s">
        <v>9841</v>
      </c>
      <c r="F107" t="s">
        <v>10987</v>
      </c>
      <c r="G107" t="s">
        <v>14294</v>
      </c>
      <c r="H107" t="s">
        <v>5057</v>
      </c>
      <c r="I107" t="s">
        <v>277</v>
      </c>
      <c r="J107" t="s">
        <v>1766</v>
      </c>
      <c r="K107" t="s">
        <v>139</v>
      </c>
      <c r="L107" t="s">
        <v>3082</v>
      </c>
      <c r="M107" t="s">
        <v>67</v>
      </c>
      <c r="N107" t="s">
        <v>15</v>
      </c>
      <c r="O107">
        <v>9033</v>
      </c>
      <c r="P107">
        <v>41</v>
      </c>
    </row>
    <row r="108" spans="1:16" x14ac:dyDescent="0.3">
      <c r="A108" t="s">
        <v>14295</v>
      </c>
      <c r="B108" t="s">
        <v>7466</v>
      </c>
      <c r="C108" t="s">
        <v>5723</v>
      </c>
      <c r="D108" t="s">
        <v>32</v>
      </c>
      <c r="E108" t="s">
        <v>9841</v>
      </c>
      <c r="F108" t="s">
        <v>12479</v>
      </c>
      <c r="G108" t="s">
        <v>2436</v>
      </c>
      <c r="H108" t="s">
        <v>380</v>
      </c>
      <c r="I108" t="s">
        <v>277</v>
      </c>
      <c r="J108" t="s">
        <v>1766</v>
      </c>
      <c r="K108" t="s">
        <v>139</v>
      </c>
      <c r="L108" t="s">
        <v>3082</v>
      </c>
      <c r="M108" t="s">
        <v>1521</v>
      </c>
      <c r="N108" t="s">
        <v>15</v>
      </c>
      <c r="O108">
        <v>9026</v>
      </c>
      <c r="P108">
        <v>41</v>
      </c>
    </row>
    <row r="109" spans="1:16" x14ac:dyDescent="0.3">
      <c r="A109" t="s">
        <v>14296</v>
      </c>
      <c r="B109" t="s">
        <v>11640</v>
      </c>
      <c r="C109" t="s">
        <v>4840</v>
      </c>
      <c r="D109" t="s">
        <v>32</v>
      </c>
      <c r="E109" t="s">
        <v>8904</v>
      </c>
      <c r="F109" t="s">
        <v>14297</v>
      </c>
      <c r="G109" t="s">
        <v>10799</v>
      </c>
      <c r="H109" t="s">
        <v>2333</v>
      </c>
      <c r="I109" t="s">
        <v>277</v>
      </c>
      <c r="J109" t="s">
        <v>1766</v>
      </c>
      <c r="K109" t="s">
        <v>139</v>
      </c>
      <c r="L109" t="s">
        <v>3082</v>
      </c>
      <c r="M109" t="s">
        <v>1387</v>
      </c>
      <c r="N109" t="s">
        <v>15</v>
      </c>
      <c r="O109">
        <v>9073</v>
      </c>
      <c r="P109">
        <v>41</v>
      </c>
    </row>
    <row r="110" spans="1:16" x14ac:dyDescent="0.3">
      <c r="A110" t="s">
        <v>14298</v>
      </c>
      <c r="B110" t="s">
        <v>14299</v>
      </c>
      <c r="C110" t="s">
        <v>3794</v>
      </c>
      <c r="D110" t="s">
        <v>32</v>
      </c>
      <c r="E110" t="s">
        <v>9841</v>
      </c>
      <c r="F110" t="s">
        <v>8413</v>
      </c>
      <c r="G110" t="s">
        <v>2421</v>
      </c>
      <c r="H110" t="s">
        <v>4475</v>
      </c>
      <c r="I110" t="s">
        <v>277</v>
      </c>
      <c r="J110" t="s">
        <v>1766</v>
      </c>
      <c r="K110" t="s">
        <v>139</v>
      </c>
      <c r="L110" t="s">
        <v>3082</v>
      </c>
      <c r="M110" t="s">
        <v>198</v>
      </c>
      <c r="N110" t="s">
        <v>15</v>
      </c>
      <c r="O110">
        <v>9019</v>
      </c>
      <c r="P110">
        <v>41</v>
      </c>
    </row>
    <row r="111" spans="1:16" x14ac:dyDescent="0.3">
      <c r="A111" t="s">
        <v>14300</v>
      </c>
      <c r="B111" t="s">
        <v>14301</v>
      </c>
      <c r="C111" t="s">
        <v>2994</v>
      </c>
      <c r="D111" t="s">
        <v>32</v>
      </c>
      <c r="E111" t="s">
        <v>957</v>
      </c>
      <c r="F111" t="s">
        <v>4281</v>
      </c>
      <c r="G111" t="s">
        <v>2716</v>
      </c>
      <c r="H111" t="s">
        <v>10932</v>
      </c>
      <c r="I111" t="s">
        <v>277</v>
      </c>
      <c r="J111" t="s">
        <v>1766</v>
      </c>
      <c r="K111" t="s">
        <v>139</v>
      </c>
      <c r="L111" t="s">
        <v>3082</v>
      </c>
      <c r="M111" t="s">
        <v>9370</v>
      </c>
      <c r="N111" t="s">
        <v>15</v>
      </c>
      <c r="O111">
        <v>9144</v>
      </c>
      <c r="P111">
        <v>41</v>
      </c>
    </row>
    <row r="112" spans="1:16" x14ac:dyDescent="0.3">
      <c r="A112" t="s">
        <v>14302</v>
      </c>
      <c r="B112" t="s">
        <v>14099</v>
      </c>
      <c r="C112" t="s">
        <v>3794</v>
      </c>
      <c r="D112" t="s">
        <v>32</v>
      </c>
      <c r="E112" t="s">
        <v>9841</v>
      </c>
      <c r="F112" t="s">
        <v>4805</v>
      </c>
      <c r="G112" t="s">
        <v>14201</v>
      </c>
      <c r="H112" t="s">
        <v>1838</v>
      </c>
      <c r="I112" t="s">
        <v>277</v>
      </c>
      <c r="J112" t="s">
        <v>1766</v>
      </c>
      <c r="K112" t="s">
        <v>139</v>
      </c>
      <c r="L112" t="s">
        <v>3082</v>
      </c>
      <c r="M112" t="s">
        <v>1521</v>
      </c>
      <c r="N112" t="s">
        <v>15</v>
      </c>
      <c r="O112">
        <v>9184</v>
      </c>
      <c r="P112">
        <v>41</v>
      </c>
    </row>
    <row r="113" spans="1:16" x14ac:dyDescent="0.3">
      <c r="A113" t="s">
        <v>14303</v>
      </c>
      <c r="B113" t="s">
        <v>11240</v>
      </c>
      <c r="C113" t="s">
        <v>1872</v>
      </c>
      <c r="D113" t="s">
        <v>32</v>
      </c>
      <c r="E113" t="s">
        <v>8742</v>
      </c>
      <c r="F113" t="s">
        <v>266</v>
      </c>
      <c r="G113" t="s">
        <v>6072</v>
      </c>
      <c r="H113" t="s">
        <v>14304</v>
      </c>
      <c r="I113" t="s">
        <v>277</v>
      </c>
      <c r="J113" t="s">
        <v>1766</v>
      </c>
      <c r="K113" t="s">
        <v>139</v>
      </c>
      <c r="L113" t="s">
        <v>3082</v>
      </c>
      <c r="M113" t="s">
        <v>1259</v>
      </c>
      <c r="N113" t="s">
        <v>15</v>
      </c>
      <c r="O113">
        <v>9070</v>
      </c>
      <c r="P113">
        <v>41</v>
      </c>
    </row>
    <row r="114" spans="1:16" x14ac:dyDescent="0.3">
      <c r="A114" t="s">
        <v>14305</v>
      </c>
      <c r="B114" t="s">
        <v>5679</v>
      </c>
      <c r="C114" t="s">
        <v>4840</v>
      </c>
      <c r="D114" t="s">
        <v>32</v>
      </c>
      <c r="E114" t="s">
        <v>8904</v>
      </c>
      <c r="F114" t="s">
        <v>3056</v>
      </c>
      <c r="G114" t="s">
        <v>1126</v>
      </c>
      <c r="H114" t="s">
        <v>3346</v>
      </c>
      <c r="I114" t="s">
        <v>277</v>
      </c>
      <c r="J114" t="s">
        <v>1766</v>
      </c>
      <c r="K114" t="s">
        <v>139</v>
      </c>
      <c r="L114" t="s">
        <v>3082</v>
      </c>
      <c r="M114" t="s">
        <v>8964</v>
      </c>
      <c r="N114" t="s">
        <v>15</v>
      </c>
      <c r="O114">
        <v>8957</v>
      </c>
      <c r="P114">
        <v>41</v>
      </c>
    </row>
    <row r="115" spans="1:16" x14ac:dyDescent="0.3">
      <c r="A115" t="s">
        <v>14306</v>
      </c>
      <c r="B115" t="s">
        <v>11974</v>
      </c>
      <c r="C115" t="s">
        <v>1872</v>
      </c>
      <c r="D115" t="s">
        <v>32</v>
      </c>
      <c r="E115" t="s">
        <v>957</v>
      </c>
      <c r="F115" t="s">
        <v>3875</v>
      </c>
      <c r="G115" t="s">
        <v>2156</v>
      </c>
      <c r="H115" t="s">
        <v>506</v>
      </c>
      <c r="I115" t="s">
        <v>277</v>
      </c>
      <c r="J115" t="s">
        <v>1766</v>
      </c>
      <c r="K115" t="s">
        <v>139</v>
      </c>
      <c r="L115" t="s">
        <v>3082</v>
      </c>
      <c r="M115" t="s">
        <v>1192</v>
      </c>
      <c r="N115" t="s">
        <v>15</v>
      </c>
      <c r="O115">
        <v>8759</v>
      </c>
      <c r="P115">
        <v>41</v>
      </c>
    </row>
    <row r="116" spans="1:16" x14ac:dyDescent="0.3">
      <c r="A116" t="s">
        <v>14307</v>
      </c>
      <c r="B116" t="s">
        <v>10341</v>
      </c>
      <c r="C116" t="s">
        <v>5092</v>
      </c>
      <c r="D116" t="s">
        <v>32</v>
      </c>
      <c r="E116" t="s">
        <v>8904</v>
      </c>
      <c r="F116" t="s">
        <v>4328</v>
      </c>
      <c r="G116" t="s">
        <v>2837</v>
      </c>
      <c r="H116" t="s">
        <v>12898</v>
      </c>
      <c r="I116" t="s">
        <v>277</v>
      </c>
      <c r="J116" t="s">
        <v>1766</v>
      </c>
      <c r="K116" t="s">
        <v>139</v>
      </c>
      <c r="L116" t="s">
        <v>3082</v>
      </c>
      <c r="M116" t="s">
        <v>1249</v>
      </c>
      <c r="N116" t="s">
        <v>15</v>
      </c>
      <c r="O116">
        <v>8788</v>
      </c>
      <c r="P116">
        <v>41</v>
      </c>
    </row>
    <row r="117" spans="1:16" x14ac:dyDescent="0.3">
      <c r="A117" t="s">
        <v>14308</v>
      </c>
      <c r="B117" t="s">
        <v>1695</v>
      </c>
      <c r="C117" t="s">
        <v>2994</v>
      </c>
      <c r="D117" t="s">
        <v>32</v>
      </c>
      <c r="E117" t="s">
        <v>8904</v>
      </c>
      <c r="F117" t="s">
        <v>1826</v>
      </c>
      <c r="G117" t="s">
        <v>14309</v>
      </c>
      <c r="H117" t="s">
        <v>11212</v>
      </c>
      <c r="I117" t="s">
        <v>277</v>
      </c>
      <c r="J117" t="s">
        <v>1766</v>
      </c>
      <c r="K117" t="s">
        <v>139</v>
      </c>
      <c r="L117" t="s">
        <v>3082</v>
      </c>
      <c r="M117" t="s">
        <v>6094</v>
      </c>
      <c r="N117" t="s">
        <v>15</v>
      </c>
      <c r="O117">
        <v>8894</v>
      </c>
      <c r="P117">
        <v>41</v>
      </c>
    </row>
    <row r="118" spans="1:16" x14ac:dyDescent="0.3">
      <c r="A118" t="s">
        <v>14310</v>
      </c>
      <c r="B118" t="s">
        <v>11759</v>
      </c>
      <c r="C118" t="s">
        <v>5092</v>
      </c>
      <c r="D118" t="s">
        <v>32</v>
      </c>
      <c r="E118" t="s">
        <v>8904</v>
      </c>
      <c r="F118" t="s">
        <v>3336</v>
      </c>
      <c r="G118" t="s">
        <v>14311</v>
      </c>
      <c r="H118" t="s">
        <v>14312</v>
      </c>
      <c r="I118" t="s">
        <v>277</v>
      </c>
      <c r="J118" t="s">
        <v>1766</v>
      </c>
      <c r="K118" t="s">
        <v>139</v>
      </c>
      <c r="L118" t="s">
        <v>3082</v>
      </c>
      <c r="M118" t="s">
        <v>6094</v>
      </c>
      <c r="N118" t="s">
        <v>15</v>
      </c>
      <c r="O118">
        <v>8883</v>
      </c>
      <c r="P118">
        <v>41</v>
      </c>
    </row>
    <row r="119" spans="1:16" x14ac:dyDescent="0.3">
      <c r="A119" t="s">
        <v>14313</v>
      </c>
      <c r="B119" t="s">
        <v>1974</v>
      </c>
      <c r="C119" t="s">
        <v>5723</v>
      </c>
      <c r="D119" t="s">
        <v>32</v>
      </c>
      <c r="E119" t="s">
        <v>8904</v>
      </c>
      <c r="F119" t="s">
        <v>4571</v>
      </c>
      <c r="G119" t="s">
        <v>14314</v>
      </c>
      <c r="H119" t="s">
        <v>1670</v>
      </c>
      <c r="I119" t="s">
        <v>277</v>
      </c>
      <c r="J119" t="s">
        <v>1766</v>
      </c>
      <c r="K119" t="s">
        <v>139</v>
      </c>
      <c r="L119" t="s">
        <v>3082</v>
      </c>
      <c r="M119" t="s">
        <v>2316</v>
      </c>
      <c r="N119" t="s">
        <v>15</v>
      </c>
      <c r="O119">
        <v>8844</v>
      </c>
      <c r="P119">
        <v>41</v>
      </c>
    </row>
    <row r="120" spans="1:16" x14ac:dyDescent="0.3">
      <c r="A120" t="s">
        <v>14315</v>
      </c>
      <c r="B120" t="s">
        <v>14316</v>
      </c>
      <c r="C120" t="s">
        <v>4840</v>
      </c>
      <c r="D120" t="s">
        <v>32</v>
      </c>
      <c r="E120" t="s">
        <v>8742</v>
      </c>
      <c r="F120" t="s">
        <v>3638</v>
      </c>
      <c r="G120" t="s">
        <v>14317</v>
      </c>
      <c r="H120" t="s">
        <v>6396</v>
      </c>
      <c r="I120" t="s">
        <v>277</v>
      </c>
      <c r="J120" t="s">
        <v>1766</v>
      </c>
      <c r="K120" t="s">
        <v>139</v>
      </c>
      <c r="L120" t="s">
        <v>3082</v>
      </c>
      <c r="M120" t="s">
        <v>6094</v>
      </c>
      <c r="N120" t="s">
        <v>15</v>
      </c>
      <c r="O120">
        <v>8855</v>
      </c>
      <c r="P120">
        <v>41</v>
      </c>
    </row>
    <row r="121" spans="1:16" x14ac:dyDescent="0.3">
      <c r="A121" t="s">
        <v>14318</v>
      </c>
      <c r="B121" t="s">
        <v>14319</v>
      </c>
      <c r="C121" t="s">
        <v>5092</v>
      </c>
      <c r="D121" t="s">
        <v>32</v>
      </c>
      <c r="E121" t="s">
        <v>9841</v>
      </c>
      <c r="F121" t="s">
        <v>3652</v>
      </c>
      <c r="G121" t="s">
        <v>14320</v>
      </c>
      <c r="H121" t="s">
        <v>5673</v>
      </c>
      <c r="I121" t="s">
        <v>277</v>
      </c>
      <c r="J121" t="s">
        <v>1766</v>
      </c>
      <c r="K121" t="s">
        <v>139</v>
      </c>
      <c r="L121" t="s">
        <v>3082</v>
      </c>
      <c r="M121" t="s">
        <v>2297</v>
      </c>
      <c r="N121" t="s">
        <v>15</v>
      </c>
      <c r="O121">
        <v>9257</v>
      </c>
      <c r="P121">
        <v>41</v>
      </c>
    </row>
    <row r="122" spans="1:16" x14ac:dyDescent="0.3">
      <c r="A122" t="s">
        <v>14321</v>
      </c>
      <c r="B122" t="s">
        <v>6158</v>
      </c>
      <c r="C122" t="s">
        <v>5092</v>
      </c>
      <c r="D122" t="s">
        <v>32</v>
      </c>
      <c r="E122" t="s">
        <v>9841</v>
      </c>
      <c r="F122" t="s">
        <v>3652</v>
      </c>
      <c r="G122" t="s">
        <v>14322</v>
      </c>
      <c r="H122" t="s">
        <v>3519</v>
      </c>
      <c r="I122" t="s">
        <v>277</v>
      </c>
      <c r="J122" t="s">
        <v>1766</v>
      </c>
      <c r="K122" t="s">
        <v>139</v>
      </c>
      <c r="L122" t="s">
        <v>3082</v>
      </c>
      <c r="M122" t="s">
        <v>14323</v>
      </c>
      <c r="N122" t="s">
        <v>15</v>
      </c>
      <c r="O122">
        <v>9317</v>
      </c>
      <c r="P122">
        <v>41</v>
      </c>
    </row>
    <row r="123" spans="1:16" x14ac:dyDescent="0.3">
      <c r="A123" t="s">
        <v>14324</v>
      </c>
      <c r="B123" t="s">
        <v>14325</v>
      </c>
      <c r="C123" t="s">
        <v>5723</v>
      </c>
      <c r="D123" t="s">
        <v>32</v>
      </c>
      <c r="E123" t="s">
        <v>9841</v>
      </c>
      <c r="F123" t="s">
        <v>8177</v>
      </c>
      <c r="G123" t="s">
        <v>7612</v>
      </c>
      <c r="H123" t="s">
        <v>6140</v>
      </c>
      <c r="I123" t="s">
        <v>277</v>
      </c>
      <c r="J123" t="s">
        <v>1766</v>
      </c>
      <c r="K123" t="s">
        <v>139</v>
      </c>
      <c r="L123" t="s">
        <v>3082</v>
      </c>
      <c r="M123" t="s">
        <v>11382</v>
      </c>
      <c r="N123" t="s">
        <v>15</v>
      </c>
      <c r="O123">
        <v>9332</v>
      </c>
      <c r="P123">
        <v>41</v>
      </c>
    </row>
    <row r="124" spans="1:16" x14ac:dyDescent="0.3">
      <c r="A124" t="s">
        <v>14326</v>
      </c>
      <c r="B124" t="s">
        <v>14327</v>
      </c>
      <c r="C124" t="s">
        <v>4840</v>
      </c>
      <c r="D124" t="s">
        <v>32</v>
      </c>
      <c r="E124" t="s">
        <v>9841</v>
      </c>
      <c r="F124" t="s">
        <v>5132</v>
      </c>
      <c r="G124" t="s">
        <v>14328</v>
      </c>
      <c r="H124" t="s">
        <v>11447</v>
      </c>
      <c r="I124" t="s">
        <v>277</v>
      </c>
      <c r="J124" t="s">
        <v>1766</v>
      </c>
      <c r="K124" t="s">
        <v>139</v>
      </c>
      <c r="L124" t="s">
        <v>3082</v>
      </c>
      <c r="M124" t="s">
        <v>9339</v>
      </c>
      <c r="N124" t="s">
        <v>15</v>
      </c>
      <c r="O124">
        <v>9256</v>
      </c>
      <c r="P124">
        <v>41</v>
      </c>
    </row>
    <row r="125" spans="1:16" x14ac:dyDescent="0.3">
      <c r="A125" t="s">
        <v>14329</v>
      </c>
      <c r="B125" t="s">
        <v>5054</v>
      </c>
      <c r="C125" t="s">
        <v>5723</v>
      </c>
      <c r="D125" t="s">
        <v>32</v>
      </c>
      <c r="E125" t="s">
        <v>9841</v>
      </c>
      <c r="F125" t="s">
        <v>4328</v>
      </c>
      <c r="G125" t="s">
        <v>14330</v>
      </c>
      <c r="H125" t="s">
        <v>8145</v>
      </c>
      <c r="I125" t="s">
        <v>277</v>
      </c>
      <c r="J125" t="s">
        <v>1766</v>
      </c>
      <c r="K125" t="s">
        <v>139</v>
      </c>
      <c r="L125" t="s">
        <v>3082</v>
      </c>
      <c r="M125" t="s">
        <v>8980</v>
      </c>
      <c r="N125" t="s">
        <v>15</v>
      </c>
      <c r="O125">
        <v>9653</v>
      </c>
      <c r="P125">
        <v>41</v>
      </c>
    </row>
    <row r="126" spans="1:16" x14ac:dyDescent="0.3">
      <c r="A126" t="s">
        <v>14331</v>
      </c>
      <c r="B126" t="s">
        <v>7593</v>
      </c>
      <c r="C126" t="s">
        <v>5694</v>
      </c>
      <c r="D126" t="s">
        <v>32</v>
      </c>
      <c r="E126" t="s">
        <v>9841</v>
      </c>
      <c r="F126" t="s">
        <v>4333</v>
      </c>
      <c r="G126" t="s">
        <v>14332</v>
      </c>
      <c r="H126" t="s">
        <v>7879</v>
      </c>
      <c r="I126" t="s">
        <v>277</v>
      </c>
      <c r="J126" t="s">
        <v>1766</v>
      </c>
      <c r="K126" t="s">
        <v>139</v>
      </c>
      <c r="L126" t="s">
        <v>3090</v>
      </c>
      <c r="M126" t="s">
        <v>9332</v>
      </c>
      <c r="N126" t="s">
        <v>15</v>
      </c>
      <c r="O126">
        <v>9881</v>
      </c>
      <c r="P126">
        <v>41</v>
      </c>
    </row>
    <row r="127" spans="1:16" x14ac:dyDescent="0.3">
      <c r="A127" t="s">
        <v>14333</v>
      </c>
      <c r="B127" t="s">
        <v>14334</v>
      </c>
      <c r="C127" t="s">
        <v>5092</v>
      </c>
      <c r="D127" t="s">
        <v>32</v>
      </c>
      <c r="E127" t="s">
        <v>9841</v>
      </c>
      <c r="F127" t="s">
        <v>2974</v>
      </c>
      <c r="G127" t="s">
        <v>13336</v>
      </c>
      <c r="H127" t="s">
        <v>998</v>
      </c>
      <c r="I127" t="s">
        <v>277</v>
      </c>
      <c r="J127" t="s">
        <v>1766</v>
      </c>
      <c r="K127" t="s">
        <v>139</v>
      </c>
      <c r="L127" t="s">
        <v>3090</v>
      </c>
      <c r="M127" t="s">
        <v>14335</v>
      </c>
      <c r="N127" t="s">
        <v>15</v>
      </c>
      <c r="O127">
        <v>10136</v>
      </c>
      <c r="P127">
        <v>41</v>
      </c>
    </row>
    <row r="128" spans="1:16" x14ac:dyDescent="0.3">
      <c r="A128" t="s">
        <v>14336</v>
      </c>
      <c r="B128" t="s">
        <v>14337</v>
      </c>
      <c r="C128" t="s">
        <v>5092</v>
      </c>
      <c r="D128" t="s">
        <v>32</v>
      </c>
      <c r="E128" t="s">
        <v>9841</v>
      </c>
      <c r="F128" t="s">
        <v>2808</v>
      </c>
      <c r="G128" t="s">
        <v>10795</v>
      </c>
      <c r="H128" t="s">
        <v>14338</v>
      </c>
      <c r="I128" t="s">
        <v>277</v>
      </c>
      <c r="J128" t="s">
        <v>1766</v>
      </c>
      <c r="K128" t="s">
        <v>139</v>
      </c>
      <c r="L128" t="s">
        <v>3090</v>
      </c>
      <c r="M128" t="s">
        <v>8860</v>
      </c>
      <c r="N128" t="s">
        <v>15</v>
      </c>
      <c r="O128">
        <v>10597</v>
      </c>
      <c r="P128">
        <v>41</v>
      </c>
    </row>
    <row r="129" spans="1:16" x14ac:dyDescent="0.3">
      <c r="A129" t="s">
        <v>14339</v>
      </c>
      <c r="B129" t="s">
        <v>14340</v>
      </c>
      <c r="C129" t="s">
        <v>1848</v>
      </c>
      <c r="D129" t="s">
        <v>32</v>
      </c>
      <c r="E129" t="s">
        <v>9841</v>
      </c>
      <c r="F129" t="s">
        <v>7015</v>
      </c>
      <c r="G129" t="s">
        <v>10397</v>
      </c>
      <c r="H129" t="s">
        <v>2133</v>
      </c>
      <c r="I129" t="s">
        <v>277</v>
      </c>
      <c r="J129" t="s">
        <v>1766</v>
      </c>
      <c r="K129" t="s">
        <v>139</v>
      </c>
      <c r="L129" t="s">
        <v>3090</v>
      </c>
      <c r="M129" t="s">
        <v>6018</v>
      </c>
      <c r="N129" t="s">
        <v>15</v>
      </c>
      <c r="O129">
        <v>10717</v>
      </c>
      <c r="P129">
        <v>41</v>
      </c>
    </row>
    <row r="130" spans="1:16" x14ac:dyDescent="0.3">
      <c r="A130" t="s">
        <v>14341</v>
      </c>
      <c r="B130" t="s">
        <v>14342</v>
      </c>
      <c r="C130" t="s">
        <v>3069</v>
      </c>
      <c r="D130" t="s">
        <v>32</v>
      </c>
      <c r="E130" t="s">
        <v>9841</v>
      </c>
      <c r="F130" t="s">
        <v>7015</v>
      </c>
      <c r="G130" t="s">
        <v>14343</v>
      </c>
      <c r="H130" t="s">
        <v>14344</v>
      </c>
      <c r="I130" t="s">
        <v>277</v>
      </c>
      <c r="J130" t="s">
        <v>1766</v>
      </c>
      <c r="K130" t="s">
        <v>139</v>
      </c>
      <c r="L130" t="s">
        <v>3090</v>
      </c>
      <c r="M130" t="s">
        <v>9342</v>
      </c>
      <c r="N130" t="s">
        <v>15</v>
      </c>
      <c r="O130">
        <v>10673</v>
      </c>
      <c r="P130">
        <v>41</v>
      </c>
    </row>
    <row r="131" spans="1:16" x14ac:dyDescent="0.3">
      <c r="A131" t="s">
        <v>14345</v>
      </c>
      <c r="B131" t="s">
        <v>14346</v>
      </c>
      <c r="C131" t="s">
        <v>5694</v>
      </c>
      <c r="D131" t="s">
        <v>32</v>
      </c>
      <c r="E131" t="s">
        <v>9841</v>
      </c>
      <c r="F131" t="s">
        <v>6384</v>
      </c>
      <c r="G131" t="s">
        <v>11605</v>
      </c>
      <c r="H131" t="s">
        <v>11139</v>
      </c>
      <c r="I131" t="s">
        <v>277</v>
      </c>
      <c r="J131" t="s">
        <v>1766</v>
      </c>
      <c r="K131" t="s">
        <v>139</v>
      </c>
      <c r="L131" t="s">
        <v>3090</v>
      </c>
      <c r="M131" t="s">
        <v>322</v>
      </c>
      <c r="N131" t="s">
        <v>15</v>
      </c>
      <c r="O131">
        <v>10852</v>
      </c>
      <c r="P131">
        <v>41</v>
      </c>
    </row>
    <row r="132" spans="1:16" x14ac:dyDescent="0.3">
      <c r="A132" t="s">
        <v>14347</v>
      </c>
      <c r="B132" t="s">
        <v>14348</v>
      </c>
      <c r="C132" t="s">
        <v>4499</v>
      </c>
      <c r="D132" t="s">
        <v>32</v>
      </c>
      <c r="E132" t="s">
        <v>9841</v>
      </c>
      <c r="F132" t="s">
        <v>6703</v>
      </c>
      <c r="G132" t="s">
        <v>8553</v>
      </c>
      <c r="H132" t="s">
        <v>14349</v>
      </c>
      <c r="I132" t="s">
        <v>277</v>
      </c>
      <c r="J132" t="s">
        <v>1766</v>
      </c>
      <c r="K132" t="s">
        <v>139</v>
      </c>
      <c r="L132" t="s">
        <v>3090</v>
      </c>
      <c r="M132" t="s">
        <v>9339</v>
      </c>
      <c r="N132" t="s">
        <v>15</v>
      </c>
      <c r="O132">
        <v>10824</v>
      </c>
      <c r="P132">
        <v>41</v>
      </c>
    </row>
    <row r="133" spans="1:16" x14ac:dyDescent="0.3">
      <c r="A133" t="s">
        <v>14350</v>
      </c>
      <c r="B133" t="s">
        <v>14351</v>
      </c>
      <c r="C133" t="s">
        <v>4499</v>
      </c>
      <c r="D133" t="s">
        <v>32</v>
      </c>
      <c r="E133" t="s">
        <v>9841</v>
      </c>
      <c r="F133" t="s">
        <v>2684</v>
      </c>
      <c r="G133" t="s">
        <v>14352</v>
      </c>
      <c r="H133" t="s">
        <v>14353</v>
      </c>
      <c r="I133" t="s">
        <v>277</v>
      </c>
      <c r="J133" t="s">
        <v>1766</v>
      </c>
      <c r="K133" t="s">
        <v>139</v>
      </c>
      <c r="L133" t="s">
        <v>3090</v>
      </c>
      <c r="M133" t="s">
        <v>1023</v>
      </c>
      <c r="N133" t="s">
        <v>15</v>
      </c>
      <c r="O133">
        <v>10877</v>
      </c>
      <c r="P133">
        <v>41</v>
      </c>
    </row>
    <row r="134" spans="1:16" x14ac:dyDescent="0.3">
      <c r="A134" t="s">
        <v>14354</v>
      </c>
      <c r="B134" t="s">
        <v>14355</v>
      </c>
      <c r="C134" t="s">
        <v>5723</v>
      </c>
      <c r="D134" t="s">
        <v>32</v>
      </c>
      <c r="E134" t="s">
        <v>9841</v>
      </c>
      <c r="F134" t="s">
        <v>6979</v>
      </c>
      <c r="G134" t="s">
        <v>8644</v>
      </c>
      <c r="H134" t="s">
        <v>14356</v>
      </c>
      <c r="I134" t="s">
        <v>277</v>
      </c>
      <c r="J134" t="s">
        <v>1285</v>
      </c>
      <c r="K134" t="s">
        <v>139</v>
      </c>
      <c r="L134" t="s">
        <v>3090</v>
      </c>
      <c r="M134" t="s">
        <v>322</v>
      </c>
      <c r="N134" t="s">
        <v>15</v>
      </c>
      <c r="O134">
        <v>10936</v>
      </c>
      <c r="P134">
        <v>42</v>
      </c>
    </row>
    <row r="135" spans="1:16" x14ac:dyDescent="0.3">
      <c r="A135" t="s">
        <v>14357</v>
      </c>
      <c r="B135" t="s">
        <v>14358</v>
      </c>
      <c r="C135" t="s">
        <v>4499</v>
      </c>
      <c r="D135" t="s">
        <v>32</v>
      </c>
      <c r="E135" t="s">
        <v>9841</v>
      </c>
      <c r="F135" t="s">
        <v>6367</v>
      </c>
      <c r="G135" t="s">
        <v>6170</v>
      </c>
      <c r="H135" t="s">
        <v>5725</v>
      </c>
      <c r="I135" t="s">
        <v>277</v>
      </c>
      <c r="J135" t="s">
        <v>1766</v>
      </c>
      <c r="K135" t="s">
        <v>139</v>
      </c>
      <c r="L135" t="s">
        <v>3090</v>
      </c>
      <c r="M135" t="s">
        <v>6702</v>
      </c>
      <c r="N135" t="s">
        <v>15</v>
      </c>
      <c r="O135">
        <v>11025</v>
      </c>
      <c r="P135">
        <v>41</v>
      </c>
    </row>
    <row r="136" spans="1:16" x14ac:dyDescent="0.3">
      <c r="A136" t="s">
        <v>14359</v>
      </c>
      <c r="B136" t="s">
        <v>14360</v>
      </c>
      <c r="C136" t="s">
        <v>5723</v>
      </c>
      <c r="D136" t="s">
        <v>32</v>
      </c>
      <c r="E136" t="s">
        <v>8742</v>
      </c>
      <c r="F136" t="s">
        <v>6384</v>
      </c>
      <c r="G136" t="s">
        <v>3476</v>
      </c>
      <c r="H136" t="s">
        <v>966</v>
      </c>
      <c r="I136" t="s">
        <v>277</v>
      </c>
      <c r="J136" t="s">
        <v>1766</v>
      </c>
      <c r="K136" t="s">
        <v>139</v>
      </c>
      <c r="L136" t="s">
        <v>3090</v>
      </c>
      <c r="M136" t="s">
        <v>322</v>
      </c>
      <c r="N136" t="s">
        <v>15</v>
      </c>
      <c r="O136">
        <v>11038</v>
      </c>
      <c r="P136">
        <v>41</v>
      </c>
    </row>
    <row r="137" spans="1:16" x14ac:dyDescent="0.3">
      <c r="A137" t="s">
        <v>14361</v>
      </c>
      <c r="B137" t="s">
        <v>14362</v>
      </c>
      <c r="C137" t="s">
        <v>4408</v>
      </c>
      <c r="D137" t="s">
        <v>32</v>
      </c>
      <c r="E137" t="s">
        <v>8742</v>
      </c>
      <c r="F137" t="s">
        <v>2729</v>
      </c>
      <c r="G137" t="s">
        <v>8749</v>
      </c>
      <c r="H137" t="s">
        <v>14363</v>
      </c>
      <c r="I137" t="s">
        <v>776</v>
      </c>
      <c r="J137" t="s">
        <v>1766</v>
      </c>
      <c r="K137" t="s">
        <v>139</v>
      </c>
      <c r="L137" t="s">
        <v>3090</v>
      </c>
      <c r="M137" t="s">
        <v>9339</v>
      </c>
      <c r="N137" t="s">
        <v>15</v>
      </c>
      <c r="O137">
        <v>11198</v>
      </c>
      <c r="P137">
        <v>41</v>
      </c>
    </row>
    <row r="138" spans="1:16" x14ac:dyDescent="0.3">
      <c r="A138" t="s">
        <v>14364</v>
      </c>
      <c r="B138" t="s">
        <v>14365</v>
      </c>
      <c r="C138" t="s">
        <v>1872</v>
      </c>
      <c r="D138" t="s">
        <v>32</v>
      </c>
      <c r="E138" t="s">
        <v>957</v>
      </c>
      <c r="F138" t="s">
        <v>6309</v>
      </c>
      <c r="G138" t="s">
        <v>6185</v>
      </c>
      <c r="H138" t="s">
        <v>7612</v>
      </c>
      <c r="I138" t="s">
        <v>201</v>
      </c>
      <c r="J138" t="s">
        <v>923</v>
      </c>
      <c r="K138" t="s">
        <v>139</v>
      </c>
      <c r="L138" t="s">
        <v>8830</v>
      </c>
      <c r="M138" t="s">
        <v>1023</v>
      </c>
      <c r="N138" t="s">
        <v>15</v>
      </c>
      <c r="O138">
        <v>11434</v>
      </c>
      <c r="P138">
        <v>56</v>
      </c>
    </row>
    <row r="139" spans="1:16" x14ac:dyDescent="0.3">
      <c r="A139" t="s">
        <v>14366</v>
      </c>
      <c r="B139" t="s">
        <v>14367</v>
      </c>
      <c r="C139" t="s">
        <v>1872</v>
      </c>
      <c r="D139" t="s">
        <v>32</v>
      </c>
      <c r="E139" t="s">
        <v>8904</v>
      </c>
      <c r="F139" t="s">
        <v>2742</v>
      </c>
      <c r="G139" t="s">
        <v>14368</v>
      </c>
      <c r="H139" t="s">
        <v>14269</v>
      </c>
      <c r="I139" t="s">
        <v>201</v>
      </c>
      <c r="J139" t="s">
        <v>3526</v>
      </c>
      <c r="K139" t="s">
        <v>139</v>
      </c>
      <c r="L139" t="s">
        <v>8830</v>
      </c>
      <c r="M139" t="s">
        <v>9342</v>
      </c>
      <c r="N139" t="s">
        <v>15</v>
      </c>
      <c r="O139">
        <v>11466</v>
      </c>
      <c r="P139">
        <v>57</v>
      </c>
    </row>
    <row r="140" spans="1:16" x14ac:dyDescent="0.3">
      <c r="A140" t="s">
        <v>14369</v>
      </c>
      <c r="B140" t="s">
        <v>7703</v>
      </c>
      <c r="C140" t="s">
        <v>3069</v>
      </c>
      <c r="D140" t="s">
        <v>32</v>
      </c>
      <c r="E140" t="s">
        <v>9841</v>
      </c>
      <c r="F140" t="s">
        <v>6785</v>
      </c>
      <c r="G140" t="s">
        <v>9864</v>
      </c>
      <c r="H140" t="s">
        <v>2600</v>
      </c>
      <c r="I140" t="s">
        <v>201</v>
      </c>
      <c r="J140" t="s">
        <v>3526</v>
      </c>
      <c r="K140" t="s">
        <v>139</v>
      </c>
      <c r="L140" t="s">
        <v>8830</v>
      </c>
      <c r="M140" t="s">
        <v>9342</v>
      </c>
      <c r="N140" t="s">
        <v>15</v>
      </c>
      <c r="O140">
        <v>11460</v>
      </c>
      <c r="P140">
        <v>57</v>
      </c>
    </row>
    <row r="141" spans="1:16" x14ac:dyDescent="0.3">
      <c r="A141" t="s">
        <v>14370</v>
      </c>
      <c r="B141" t="s">
        <v>14371</v>
      </c>
      <c r="C141" t="s">
        <v>1872</v>
      </c>
      <c r="D141" t="s">
        <v>32</v>
      </c>
      <c r="E141" t="s">
        <v>9053</v>
      </c>
      <c r="F141" t="s">
        <v>1800</v>
      </c>
      <c r="G141" t="s">
        <v>9886</v>
      </c>
      <c r="H141" t="s">
        <v>2144</v>
      </c>
      <c r="I141" t="s">
        <v>208</v>
      </c>
      <c r="J141" t="s">
        <v>6104</v>
      </c>
      <c r="K141" t="s">
        <v>139</v>
      </c>
      <c r="L141" t="s">
        <v>8830</v>
      </c>
      <c r="M141" t="s">
        <v>1023</v>
      </c>
      <c r="N141" t="s">
        <v>15</v>
      </c>
      <c r="O141">
        <v>11348</v>
      </c>
      <c r="P141">
        <v>62</v>
      </c>
    </row>
    <row r="142" spans="1:16" x14ac:dyDescent="0.3">
      <c r="A142" t="s">
        <v>14372</v>
      </c>
      <c r="B142" t="s">
        <v>7698</v>
      </c>
      <c r="C142" t="s">
        <v>5891</v>
      </c>
      <c r="D142" t="s">
        <v>32</v>
      </c>
      <c r="E142" t="s">
        <v>8742</v>
      </c>
      <c r="F142" t="s">
        <v>7039</v>
      </c>
      <c r="G142" t="s">
        <v>1434</v>
      </c>
      <c r="H142" t="s">
        <v>14373</v>
      </c>
      <c r="I142" t="s">
        <v>201</v>
      </c>
      <c r="J142" t="s">
        <v>2755</v>
      </c>
      <c r="K142" t="s">
        <v>139</v>
      </c>
      <c r="L142" t="s">
        <v>8830</v>
      </c>
      <c r="M142" t="s">
        <v>9339</v>
      </c>
      <c r="N142" t="s">
        <v>15</v>
      </c>
      <c r="O142">
        <v>11321</v>
      </c>
      <c r="P142">
        <v>64</v>
      </c>
    </row>
    <row r="143" spans="1:16" x14ac:dyDescent="0.3">
      <c r="A143" t="s">
        <v>14374</v>
      </c>
      <c r="B143" t="s">
        <v>14375</v>
      </c>
      <c r="C143" t="s">
        <v>5723</v>
      </c>
      <c r="D143" t="s">
        <v>32</v>
      </c>
      <c r="E143" t="s">
        <v>8742</v>
      </c>
      <c r="F143" t="s">
        <v>4313</v>
      </c>
      <c r="G143" t="s">
        <v>4943</v>
      </c>
      <c r="H143" t="s">
        <v>9205</v>
      </c>
      <c r="I143" t="s">
        <v>201</v>
      </c>
      <c r="J143" t="s">
        <v>2961</v>
      </c>
      <c r="K143" t="s">
        <v>139</v>
      </c>
      <c r="L143" t="s">
        <v>8830</v>
      </c>
      <c r="M143" t="s">
        <v>11382</v>
      </c>
      <c r="N143" t="s">
        <v>15</v>
      </c>
      <c r="O143">
        <v>11391</v>
      </c>
      <c r="P143">
        <v>73</v>
      </c>
    </row>
    <row r="144" spans="1:16" x14ac:dyDescent="0.3">
      <c r="A144" t="s">
        <v>14376</v>
      </c>
      <c r="B144" t="s">
        <v>14377</v>
      </c>
      <c r="C144" t="s">
        <v>5086</v>
      </c>
      <c r="D144" t="s">
        <v>32</v>
      </c>
      <c r="E144" t="s">
        <v>8904</v>
      </c>
      <c r="F144" t="s">
        <v>6703</v>
      </c>
      <c r="G144" t="s">
        <v>2968</v>
      </c>
      <c r="H144" t="s">
        <v>14378</v>
      </c>
      <c r="I144" t="s">
        <v>201</v>
      </c>
      <c r="J144" t="s">
        <v>3518</v>
      </c>
      <c r="K144" t="s">
        <v>139</v>
      </c>
      <c r="L144" t="s">
        <v>8830</v>
      </c>
      <c r="M144" t="s">
        <v>2316</v>
      </c>
      <c r="N144" t="s">
        <v>15</v>
      </c>
      <c r="O144">
        <v>11436</v>
      </c>
      <c r="P144">
        <v>93</v>
      </c>
    </row>
    <row r="145" spans="1:16" x14ac:dyDescent="0.3">
      <c r="A145" t="s">
        <v>14379</v>
      </c>
      <c r="B145" t="s">
        <v>14380</v>
      </c>
      <c r="C145" t="s">
        <v>4408</v>
      </c>
      <c r="D145" t="s">
        <v>32</v>
      </c>
      <c r="E145" t="s">
        <v>8904</v>
      </c>
      <c r="F145" t="s">
        <v>4516</v>
      </c>
      <c r="G145" t="s">
        <v>11663</v>
      </c>
      <c r="H145" t="s">
        <v>8241</v>
      </c>
      <c r="I145" t="s">
        <v>201</v>
      </c>
      <c r="J145" t="s">
        <v>8002</v>
      </c>
      <c r="K145" t="s">
        <v>139</v>
      </c>
      <c r="L145" t="s">
        <v>8830</v>
      </c>
      <c r="M145" t="s">
        <v>364</v>
      </c>
      <c r="N145" t="s">
        <v>15</v>
      </c>
      <c r="O145">
        <v>11429</v>
      </c>
      <c r="P145">
        <v>124</v>
      </c>
    </row>
    <row r="146" spans="1:16" x14ac:dyDescent="0.3">
      <c r="A146" t="s">
        <v>14381</v>
      </c>
      <c r="B146" t="s">
        <v>14382</v>
      </c>
      <c r="C146" t="s">
        <v>1872</v>
      </c>
      <c r="D146" t="s">
        <v>32</v>
      </c>
      <c r="E146" t="s">
        <v>9841</v>
      </c>
      <c r="F146" t="s">
        <v>6718</v>
      </c>
      <c r="G146" t="s">
        <v>1293</v>
      </c>
      <c r="H146" t="s">
        <v>1119</v>
      </c>
      <c r="I146" t="s">
        <v>201</v>
      </c>
      <c r="J146" t="s">
        <v>8083</v>
      </c>
      <c r="K146" t="s">
        <v>139</v>
      </c>
      <c r="L146" t="s">
        <v>8830</v>
      </c>
      <c r="M146" t="s">
        <v>9344</v>
      </c>
      <c r="N146" t="s">
        <v>15</v>
      </c>
      <c r="O146">
        <v>11551</v>
      </c>
      <c r="P146">
        <v>166</v>
      </c>
    </row>
    <row r="147" spans="1:16" x14ac:dyDescent="0.3">
      <c r="A147" t="s">
        <v>14383</v>
      </c>
      <c r="B147" t="s">
        <v>14384</v>
      </c>
      <c r="C147" t="s">
        <v>3846</v>
      </c>
      <c r="D147" t="s">
        <v>32</v>
      </c>
      <c r="E147" t="s">
        <v>9841</v>
      </c>
      <c r="F147" t="s">
        <v>5008</v>
      </c>
      <c r="G147" t="s">
        <v>1341</v>
      </c>
      <c r="H147" t="s">
        <v>14385</v>
      </c>
      <c r="I147" t="s">
        <v>201</v>
      </c>
      <c r="J147" t="s">
        <v>571</v>
      </c>
      <c r="K147" t="s">
        <v>32</v>
      </c>
      <c r="L147" t="s">
        <v>8830</v>
      </c>
      <c r="M147" t="s">
        <v>11382</v>
      </c>
      <c r="N147" t="s">
        <v>15</v>
      </c>
      <c r="O147">
        <v>11644</v>
      </c>
      <c r="P147">
        <v>244</v>
      </c>
    </row>
    <row r="148" spans="1:16" x14ac:dyDescent="0.3">
      <c r="A148" t="s">
        <v>14386</v>
      </c>
      <c r="B148" t="s">
        <v>14387</v>
      </c>
      <c r="C148" t="s">
        <v>4499</v>
      </c>
      <c r="D148" t="s">
        <v>32</v>
      </c>
      <c r="E148" t="s">
        <v>9841</v>
      </c>
      <c r="F148" t="s">
        <v>4994</v>
      </c>
      <c r="G148" t="s">
        <v>14388</v>
      </c>
      <c r="H148" t="s">
        <v>4710</v>
      </c>
      <c r="I148" t="s">
        <v>201</v>
      </c>
      <c r="J148" t="s">
        <v>7871</v>
      </c>
      <c r="K148" t="s">
        <v>32</v>
      </c>
      <c r="L148" t="s">
        <v>8830</v>
      </c>
      <c r="M148" t="s">
        <v>4437</v>
      </c>
      <c r="N148" t="s">
        <v>15</v>
      </c>
      <c r="O148">
        <v>11683</v>
      </c>
      <c r="P148">
        <v>346</v>
      </c>
    </row>
    <row r="149" spans="1:16" x14ac:dyDescent="0.3">
      <c r="A149" t="s">
        <v>14389</v>
      </c>
      <c r="B149" t="s">
        <v>14390</v>
      </c>
      <c r="C149" t="s">
        <v>5092</v>
      </c>
      <c r="D149" t="s">
        <v>32</v>
      </c>
      <c r="E149" t="s">
        <v>9841</v>
      </c>
      <c r="F149" t="s">
        <v>643</v>
      </c>
      <c r="G149" t="s">
        <v>987</v>
      </c>
      <c r="H149" t="s">
        <v>14391</v>
      </c>
      <c r="I149" t="s">
        <v>11128</v>
      </c>
      <c r="J149" t="s">
        <v>709</v>
      </c>
      <c r="K149" t="s">
        <v>139</v>
      </c>
      <c r="L149" t="s">
        <v>8830</v>
      </c>
      <c r="M149" t="s">
        <v>14012</v>
      </c>
      <c r="N149" t="s">
        <v>15</v>
      </c>
      <c r="O149">
        <v>11605</v>
      </c>
      <c r="P149">
        <v>455</v>
      </c>
    </row>
    <row r="150" spans="1:16" x14ac:dyDescent="0.3">
      <c r="A150" t="s">
        <v>14392</v>
      </c>
      <c r="B150" t="s">
        <v>14393</v>
      </c>
      <c r="C150" t="s">
        <v>5723</v>
      </c>
      <c r="D150" t="s">
        <v>32</v>
      </c>
      <c r="E150" t="s">
        <v>9841</v>
      </c>
      <c r="F150" t="s">
        <v>4745</v>
      </c>
      <c r="G150" t="s">
        <v>454</v>
      </c>
      <c r="H150" t="s">
        <v>14394</v>
      </c>
      <c r="I150" t="s">
        <v>132</v>
      </c>
      <c r="J150" t="s">
        <v>1227</v>
      </c>
      <c r="K150" t="s">
        <v>139</v>
      </c>
      <c r="L150" t="s">
        <v>8830</v>
      </c>
      <c r="M150" t="s">
        <v>6018</v>
      </c>
      <c r="N150" t="s">
        <v>15</v>
      </c>
      <c r="O150">
        <v>11504</v>
      </c>
      <c r="P150">
        <v>574</v>
      </c>
    </row>
    <row r="151" spans="1:16" x14ac:dyDescent="0.3">
      <c r="A151" t="s">
        <v>14395</v>
      </c>
      <c r="B151" t="s">
        <v>14396</v>
      </c>
      <c r="C151" t="s">
        <v>1872</v>
      </c>
      <c r="D151" t="s">
        <v>32</v>
      </c>
      <c r="E151" t="s">
        <v>9841</v>
      </c>
      <c r="F151" t="s">
        <v>4297</v>
      </c>
      <c r="G151" t="s">
        <v>14397</v>
      </c>
      <c r="H151" t="s">
        <v>1504</v>
      </c>
      <c r="I151" t="s">
        <v>125</v>
      </c>
      <c r="J151" t="s">
        <v>2233</v>
      </c>
      <c r="K151" t="s">
        <v>139</v>
      </c>
      <c r="L151" t="s">
        <v>8830</v>
      </c>
      <c r="M151" t="s">
        <v>2316</v>
      </c>
      <c r="N151" t="s">
        <v>15</v>
      </c>
      <c r="O151">
        <v>11470</v>
      </c>
      <c r="P151">
        <v>687</v>
      </c>
    </row>
    <row r="152" spans="1:16" x14ac:dyDescent="0.3">
      <c r="A152" t="s">
        <v>14398</v>
      </c>
      <c r="B152" t="s">
        <v>7709</v>
      </c>
      <c r="C152" t="s">
        <v>4499</v>
      </c>
      <c r="D152" t="s">
        <v>32</v>
      </c>
      <c r="E152" t="s">
        <v>9841</v>
      </c>
      <c r="F152" t="s">
        <v>3501</v>
      </c>
      <c r="G152" t="s">
        <v>559</v>
      </c>
      <c r="H152" t="s">
        <v>14399</v>
      </c>
      <c r="I152" t="s">
        <v>132</v>
      </c>
      <c r="J152" t="s">
        <v>4905</v>
      </c>
      <c r="K152" t="s">
        <v>139</v>
      </c>
      <c r="L152" t="s">
        <v>8830</v>
      </c>
      <c r="M152" t="s">
        <v>14323</v>
      </c>
      <c r="N152" t="s">
        <v>15</v>
      </c>
      <c r="O152">
        <v>11469</v>
      </c>
      <c r="P152">
        <v>834</v>
      </c>
    </row>
    <row r="153" spans="1:16" x14ac:dyDescent="0.3">
      <c r="A153" t="s">
        <v>14400</v>
      </c>
      <c r="B153" t="s">
        <v>14401</v>
      </c>
      <c r="C153" t="s">
        <v>12719</v>
      </c>
      <c r="D153" t="s">
        <v>32</v>
      </c>
      <c r="E153" t="s">
        <v>9841</v>
      </c>
      <c r="F153" t="s">
        <v>3307</v>
      </c>
      <c r="G153" t="s">
        <v>73</v>
      </c>
      <c r="H153" t="s">
        <v>10476</v>
      </c>
      <c r="I153" t="s">
        <v>125</v>
      </c>
      <c r="J153" t="s">
        <v>493</v>
      </c>
      <c r="K153" t="s">
        <v>32</v>
      </c>
      <c r="L153" t="s">
        <v>8830</v>
      </c>
      <c r="M153" t="s">
        <v>9342</v>
      </c>
      <c r="N153" t="s">
        <v>15</v>
      </c>
      <c r="O153">
        <v>11584</v>
      </c>
      <c r="P153">
        <v>951</v>
      </c>
    </row>
    <row r="154" spans="1:16" x14ac:dyDescent="0.3">
      <c r="A154" t="s">
        <v>14402</v>
      </c>
      <c r="B154" t="s">
        <v>14403</v>
      </c>
      <c r="C154" t="s">
        <v>12719</v>
      </c>
      <c r="D154" t="s">
        <v>32</v>
      </c>
      <c r="E154" t="s">
        <v>9841</v>
      </c>
      <c r="F154" t="s">
        <v>3472</v>
      </c>
      <c r="G154" t="s">
        <v>1215</v>
      </c>
      <c r="H154" t="s">
        <v>10305</v>
      </c>
      <c r="I154" t="s">
        <v>132</v>
      </c>
      <c r="J154" t="s">
        <v>1742</v>
      </c>
      <c r="K154" t="s">
        <v>32</v>
      </c>
      <c r="L154" t="s">
        <v>8830</v>
      </c>
      <c r="M154" t="s">
        <v>14323</v>
      </c>
      <c r="N154" t="s">
        <v>15</v>
      </c>
      <c r="O154">
        <v>11787</v>
      </c>
      <c r="P154">
        <v>1077</v>
      </c>
    </row>
    <row r="155" spans="1:16" x14ac:dyDescent="0.3">
      <c r="A155" t="s">
        <v>14404</v>
      </c>
      <c r="B155" t="s">
        <v>14405</v>
      </c>
      <c r="C155" t="s">
        <v>4408</v>
      </c>
      <c r="D155" t="s">
        <v>32</v>
      </c>
      <c r="E155" t="s">
        <v>9841</v>
      </c>
      <c r="F155" t="s">
        <v>3885</v>
      </c>
      <c r="G155" t="s">
        <v>1113</v>
      </c>
      <c r="H155" t="s">
        <v>10909</v>
      </c>
      <c r="I155" t="s">
        <v>132</v>
      </c>
      <c r="J155" t="s">
        <v>9361</v>
      </c>
      <c r="K155" t="s">
        <v>139</v>
      </c>
      <c r="L155" t="s">
        <v>8830</v>
      </c>
      <c r="M155" t="s">
        <v>6014</v>
      </c>
      <c r="N155" t="s">
        <v>15</v>
      </c>
      <c r="O155">
        <v>11729</v>
      </c>
      <c r="P155">
        <v>1271</v>
      </c>
    </row>
    <row r="156" spans="1:16" x14ac:dyDescent="0.3">
      <c r="A156" t="s">
        <v>14406</v>
      </c>
      <c r="B156" t="s">
        <v>14407</v>
      </c>
      <c r="C156" t="s">
        <v>5694</v>
      </c>
      <c r="D156" t="s">
        <v>32</v>
      </c>
      <c r="E156" t="s">
        <v>9841</v>
      </c>
      <c r="F156" t="s">
        <v>1186</v>
      </c>
      <c r="G156" t="s">
        <v>949</v>
      </c>
      <c r="H156" t="s">
        <v>10512</v>
      </c>
      <c r="I156" t="s">
        <v>132</v>
      </c>
      <c r="J156" t="s">
        <v>1587</v>
      </c>
      <c r="K156" t="s">
        <v>139</v>
      </c>
      <c r="L156" t="s">
        <v>8830</v>
      </c>
      <c r="M156" t="s">
        <v>11382</v>
      </c>
      <c r="N156" t="s">
        <v>15</v>
      </c>
      <c r="O156">
        <v>11804</v>
      </c>
      <c r="P156">
        <v>1464</v>
      </c>
    </row>
    <row r="157" spans="1:16" x14ac:dyDescent="0.3">
      <c r="A157" t="s">
        <v>14408</v>
      </c>
      <c r="B157" t="s">
        <v>7759</v>
      </c>
      <c r="C157" t="s">
        <v>1872</v>
      </c>
      <c r="D157" t="s">
        <v>32</v>
      </c>
      <c r="E157" t="s">
        <v>9841</v>
      </c>
      <c r="F157" t="s">
        <v>3110</v>
      </c>
      <c r="G157" t="s">
        <v>1016</v>
      </c>
      <c r="H157" t="s">
        <v>6841</v>
      </c>
      <c r="I157" t="s">
        <v>125</v>
      </c>
      <c r="J157" t="s">
        <v>8454</v>
      </c>
      <c r="K157" t="s">
        <v>139</v>
      </c>
      <c r="L157" t="s">
        <v>8830</v>
      </c>
      <c r="M157" t="s">
        <v>11382</v>
      </c>
      <c r="N157" t="s">
        <v>15</v>
      </c>
      <c r="O157">
        <v>11913</v>
      </c>
      <c r="P157">
        <v>1715</v>
      </c>
    </row>
    <row r="158" spans="1:16" x14ac:dyDescent="0.3">
      <c r="A158" t="s">
        <v>14409</v>
      </c>
      <c r="B158" t="s">
        <v>14410</v>
      </c>
      <c r="C158" t="s">
        <v>5891</v>
      </c>
      <c r="D158" t="s">
        <v>32</v>
      </c>
      <c r="E158" t="s">
        <v>8742</v>
      </c>
      <c r="F158" t="s">
        <v>4974</v>
      </c>
      <c r="G158" t="s">
        <v>14411</v>
      </c>
      <c r="H158" t="s">
        <v>10568</v>
      </c>
      <c r="I158" t="s">
        <v>132</v>
      </c>
      <c r="J158" t="s">
        <v>8091</v>
      </c>
      <c r="K158" t="s">
        <v>32</v>
      </c>
      <c r="L158" t="s">
        <v>8830</v>
      </c>
      <c r="M158" t="s">
        <v>11382</v>
      </c>
      <c r="N158" t="s">
        <v>15</v>
      </c>
      <c r="O158">
        <v>11905</v>
      </c>
      <c r="P158">
        <v>1890</v>
      </c>
    </row>
    <row r="159" spans="1:16" x14ac:dyDescent="0.3">
      <c r="A159" t="s">
        <v>14412</v>
      </c>
      <c r="B159" t="s">
        <v>14413</v>
      </c>
      <c r="C159" t="s">
        <v>4840</v>
      </c>
      <c r="D159" t="s">
        <v>32</v>
      </c>
      <c r="E159" t="s">
        <v>8904</v>
      </c>
      <c r="F159" t="s">
        <v>6370</v>
      </c>
      <c r="G159" t="s">
        <v>14414</v>
      </c>
      <c r="H159" t="s">
        <v>14415</v>
      </c>
      <c r="I159" t="s">
        <v>125</v>
      </c>
      <c r="J159" t="s">
        <v>3782</v>
      </c>
      <c r="K159" t="s">
        <v>32</v>
      </c>
      <c r="L159" t="s">
        <v>8830</v>
      </c>
      <c r="M159" t="s">
        <v>14323</v>
      </c>
      <c r="N159" t="s">
        <v>15</v>
      </c>
      <c r="O159">
        <v>11940</v>
      </c>
      <c r="P159">
        <v>1982</v>
      </c>
    </row>
    <row r="160" spans="1:16" x14ac:dyDescent="0.3">
      <c r="A160" t="s">
        <v>14416</v>
      </c>
      <c r="B160" t="s">
        <v>14417</v>
      </c>
      <c r="C160" t="s">
        <v>4840</v>
      </c>
      <c r="D160" t="s">
        <v>32</v>
      </c>
      <c r="E160" t="s">
        <v>8742</v>
      </c>
      <c r="F160" t="s">
        <v>6370</v>
      </c>
      <c r="G160" t="s">
        <v>739</v>
      </c>
      <c r="H160" t="s">
        <v>7237</v>
      </c>
      <c r="I160" t="s">
        <v>125</v>
      </c>
      <c r="J160" t="s">
        <v>4360</v>
      </c>
      <c r="K160" t="s">
        <v>32</v>
      </c>
      <c r="L160" t="s">
        <v>8830</v>
      </c>
      <c r="M160" t="s">
        <v>1023</v>
      </c>
      <c r="N160" t="s">
        <v>15</v>
      </c>
      <c r="O160">
        <v>12017</v>
      </c>
      <c r="P160">
        <v>2222</v>
      </c>
    </row>
    <row r="161" spans="1:16" x14ac:dyDescent="0.3">
      <c r="A161" t="s">
        <v>14418</v>
      </c>
      <c r="B161" t="s">
        <v>14419</v>
      </c>
      <c r="C161" t="s">
        <v>5086</v>
      </c>
      <c r="D161" t="s">
        <v>32</v>
      </c>
      <c r="E161" t="s">
        <v>8904</v>
      </c>
      <c r="F161" t="s">
        <v>6333</v>
      </c>
      <c r="G161" t="s">
        <v>542</v>
      </c>
      <c r="H161" t="s">
        <v>14420</v>
      </c>
      <c r="I161" t="s">
        <v>4833</v>
      </c>
      <c r="J161" t="s">
        <v>4272</v>
      </c>
      <c r="K161" t="s">
        <v>32</v>
      </c>
      <c r="L161" t="s">
        <v>8830</v>
      </c>
      <c r="M161" t="s">
        <v>322</v>
      </c>
      <c r="N161" t="s">
        <v>15</v>
      </c>
      <c r="O161">
        <v>12016</v>
      </c>
      <c r="P161">
        <v>2405</v>
      </c>
    </row>
    <row r="162" spans="1:16" x14ac:dyDescent="0.3">
      <c r="A162" t="s">
        <v>14421</v>
      </c>
      <c r="B162" t="s">
        <v>14422</v>
      </c>
      <c r="C162" t="s">
        <v>4840</v>
      </c>
      <c r="D162" t="s">
        <v>32</v>
      </c>
      <c r="E162" t="s">
        <v>9841</v>
      </c>
      <c r="F162" t="s">
        <v>1405</v>
      </c>
      <c r="G162" t="s">
        <v>11442</v>
      </c>
      <c r="H162" t="s">
        <v>14423</v>
      </c>
      <c r="I162" t="s">
        <v>47</v>
      </c>
      <c r="J162" t="s">
        <v>3959</v>
      </c>
      <c r="K162" t="s">
        <v>139</v>
      </c>
      <c r="L162" t="s">
        <v>3082</v>
      </c>
      <c r="M162" t="s">
        <v>328</v>
      </c>
      <c r="N162" t="s">
        <v>15</v>
      </c>
      <c r="O162">
        <v>11949</v>
      </c>
      <c r="P162">
        <v>2554</v>
      </c>
    </row>
    <row r="163" spans="1:16" x14ac:dyDescent="0.3">
      <c r="A163" t="s">
        <v>14424</v>
      </c>
      <c r="B163" t="s">
        <v>14425</v>
      </c>
      <c r="C163" t="s">
        <v>5158</v>
      </c>
      <c r="D163" t="s">
        <v>32</v>
      </c>
      <c r="E163" t="s">
        <v>9841</v>
      </c>
      <c r="F163" t="s">
        <v>832</v>
      </c>
      <c r="G163" t="s">
        <v>7850</v>
      </c>
      <c r="H163" t="s">
        <v>1424</v>
      </c>
      <c r="I163" t="s">
        <v>47</v>
      </c>
      <c r="J163" t="s">
        <v>14426</v>
      </c>
      <c r="K163" t="s">
        <v>1481</v>
      </c>
      <c r="L163" t="s">
        <v>3082</v>
      </c>
      <c r="M163" t="s">
        <v>348</v>
      </c>
      <c r="N163" t="s">
        <v>15</v>
      </c>
      <c r="O163">
        <v>11944</v>
      </c>
      <c r="P163">
        <v>2776</v>
      </c>
    </row>
    <row r="164" spans="1:16" x14ac:dyDescent="0.3">
      <c r="A164" t="s">
        <v>14427</v>
      </c>
      <c r="B164" t="s">
        <v>14428</v>
      </c>
      <c r="C164" t="s">
        <v>5891</v>
      </c>
      <c r="D164" t="s">
        <v>32</v>
      </c>
      <c r="E164" t="s">
        <v>9841</v>
      </c>
      <c r="F164" t="s">
        <v>508</v>
      </c>
      <c r="G164" t="s">
        <v>1760</v>
      </c>
      <c r="H164" t="s">
        <v>14429</v>
      </c>
      <c r="I164" t="s">
        <v>47</v>
      </c>
      <c r="J164" t="s">
        <v>1034</v>
      </c>
      <c r="K164" t="s">
        <v>1839</v>
      </c>
      <c r="L164" t="s">
        <v>3082</v>
      </c>
      <c r="M164" t="s">
        <v>8980</v>
      </c>
      <c r="N164" t="s">
        <v>15</v>
      </c>
      <c r="O164">
        <v>11888</v>
      </c>
      <c r="P164">
        <v>2950</v>
      </c>
    </row>
    <row r="165" spans="1:16" x14ac:dyDescent="0.3">
      <c r="A165" t="s">
        <v>14430</v>
      </c>
      <c r="B165" t="s">
        <v>14431</v>
      </c>
      <c r="C165" t="s">
        <v>4499</v>
      </c>
      <c r="D165" t="s">
        <v>32</v>
      </c>
      <c r="E165" t="s">
        <v>9841</v>
      </c>
      <c r="F165" t="s">
        <v>394</v>
      </c>
      <c r="G165" t="s">
        <v>1365</v>
      </c>
      <c r="H165" t="s">
        <v>14094</v>
      </c>
      <c r="I165" t="s">
        <v>47</v>
      </c>
      <c r="J165" t="s">
        <v>2114</v>
      </c>
      <c r="K165" t="s">
        <v>1629</v>
      </c>
      <c r="L165" t="s">
        <v>3082</v>
      </c>
      <c r="M165" t="s">
        <v>8971</v>
      </c>
      <c r="N165" t="s">
        <v>15</v>
      </c>
      <c r="O165">
        <v>11930</v>
      </c>
      <c r="P165">
        <v>3075</v>
      </c>
    </row>
    <row r="166" spans="1:16" x14ac:dyDescent="0.3">
      <c r="A166" t="s">
        <v>14432</v>
      </c>
      <c r="B166" t="s">
        <v>14433</v>
      </c>
      <c r="C166" t="s">
        <v>5891</v>
      </c>
      <c r="D166" t="s">
        <v>32</v>
      </c>
      <c r="E166" t="s">
        <v>9841</v>
      </c>
      <c r="F166" t="s">
        <v>400</v>
      </c>
      <c r="G166" t="s">
        <v>13554</v>
      </c>
      <c r="H166" t="s">
        <v>2929</v>
      </c>
      <c r="I166" t="s">
        <v>47</v>
      </c>
      <c r="J166" t="s">
        <v>5224</v>
      </c>
      <c r="K166" t="s">
        <v>1705</v>
      </c>
      <c r="L166" t="s">
        <v>3082</v>
      </c>
      <c r="M166" t="s">
        <v>14434</v>
      </c>
      <c r="N166" t="s">
        <v>15</v>
      </c>
      <c r="O166">
        <v>11889</v>
      </c>
      <c r="P166">
        <v>3260</v>
      </c>
    </row>
    <row r="167" spans="1:16" x14ac:dyDescent="0.3">
      <c r="A167" t="s">
        <v>14435</v>
      </c>
      <c r="B167" t="s">
        <v>14436</v>
      </c>
      <c r="C167" t="s">
        <v>5086</v>
      </c>
      <c r="D167" t="s">
        <v>32</v>
      </c>
      <c r="E167" t="s">
        <v>9841</v>
      </c>
      <c r="F167" t="s">
        <v>6866</v>
      </c>
      <c r="G167" t="s">
        <v>198</v>
      </c>
      <c r="H167" t="s">
        <v>1518</v>
      </c>
      <c r="I167" t="s">
        <v>47</v>
      </c>
      <c r="J167" t="s">
        <v>716</v>
      </c>
      <c r="K167" t="s">
        <v>1386</v>
      </c>
      <c r="L167" t="s">
        <v>3082</v>
      </c>
      <c r="M167" t="s">
        <v>8980</v>
      </c>
      <c r="N167" t="s">
        <v>15</v>
      </c>
      <c r="O167">
        <v>11788</v>
      </c>
      <c r="P167">
        <v>3459</v>
      </c>
    </row>
    <row r="168" spans="1:16" x14ac:dyDescent="0.3">
      <c r="A168" t="s">
        <v>14437</v>
      </c>
      <c r="B168" t="s">
        <v>14438</v>
      </c>
      <c r="C168" t="s">
        <v>5723</v>
      </c>
      <c r="D168" t="s">
        <v>32</v>
      </c>
      <c r="E168" t="s">
        <v>8904</v>
      </c>
      <c r="F168" t="s">
        <v>14439</v>
      </c>
      <c r="G168" t="s">
        <v>1437</v>
      </c>
      <c r="H168" t="s">
        <v>4617</v>
      </c>
      <c r="I168" t="s">
        <v>47</v>
      </c>
      <c r="J168" t="s">
        <v>14008</v>
      </c>
      <c r="K168" t="s">
        <v>1323</v>
      </c>
      <c r="L168" t="s">
        <v>3082</v>
      </c>
      <c r="M168" t="s">
        <v>4902</v>
      </c>
      <c r="N168" t="s">
        <v>15</v>
      </c>
      <c r="O168">
        <v>11752</v>
      </c>
      <c r="P168">
        <v>3556</v>
      </c>
    </row>
    <row r="169" spans="1:16" x14ac:dyDescent="0.3">
      <c r="A169" t="s">
        <v>14440</v>
      </c>
      <c r="B169" t="s">
        <v>14441</v>
      </c>
      <c r="C169" t="s">
        <v>5086</v>
      </c>
      <c r="D169" t="s">
        <v>32</v>
      </c>
      <c r="E169" t="s">
        <v>8742</v>
      </c>
      <c r="F169" t="s">
        <v>9906</v>
      </c>
      <c r="G169" t="s">
        <v>7613</v>
      </c>
      <c r="H169" t="s">
        <v>2860</v>
      </c>
      <c r="I169" t="s">
        <v>47</v>
      </c>
      <c r="J169" t="s">
        <v>14442</v>
      </c>
      <c r="K169" t="s">
        <v>1752</v>
      </c>
      <c r="L169" t="s">
        <v>3082</v>
      </c>
      <c r="M169" t="s">
        <v>14443</v>
      </c>
      <c r="N169" t="s">
        <v>15</v>
      </c>
      <c r="O169">
        <v>11731</v>
      </c>
      <c r="P169">
        <v>3719</v>
      </c>
    </row>
    <row r="170" spans="1:16" x14ac:dyDescent="0.3">
      <c r="A170" t="s">
        <v>14444</v>
      </c>
      <c r="B170" t="s">
        <v>14445</v>
      </c>
      <c r="C170" t="s">
        <v>5086</v>
      </c>
      <c r="D170" t="s">
        <v>32</v>
      </c>
      <c r="E170" t="s">
        <v>9841</v>
      </c>
      <c r="F170" t="s">
        <v>14446</v>
      </c>
      <c r="G170" t="s">
        <v>12167</v>
      </c>
      <c r="H170" t="s">
        <v>14447</v>
      </c>
      <c r="I170" t="s">
        <v>47</v>
      </c>
      <c r="J170" t="s">
        <v>4307</v>
      </c>
      <c r="K170" t="s">
        <v>3526</v>
      </c>
      <c r="L170" t="s">
        <v>3082</v>
      </c>
      <c r="M170" t="s">
        <v>348</v>
      </c>
      <c r="N170" t="s">
        <v>15</v>
      </c>
      <c r="O170">
        <v>11712</v>
      </c>
      <c r="P170">
        <v>3864</v>
      </c>
    </row>
    <row r="171" spans="1:16" x14ac:dyDescent="0.3">
      <c r="A171" t="s">
        <v>14448</v>
      </c>
      <c r="B171" t="s">
        <v>14449</v>
      </c>
      <c r="C171" t="s">
        <v>5086</v>
      </c>
      <c r="D171" t="s">
        <v>32</v>
      </c>
      <c r="E171" t="s">
        <v>9841</v>
      </c>
      <c r="F171" t="s">
        <v>5990</v>
      </c>
      <c r="G171" t="s">
        <v>1007</v>
      </c>
      <c r="H171" t="s">
        <v>6025</v>
      </c>
      <c r="I171" t="s">
        <v>47</v>
      </c>
      <c r="J171" t="s">
        <v>14450</v>
      </c>
      <c r="K171" t="s">
        <v>6762</v>
      </c>
      <c r="L171" t="s">
        <v>3082</v>
      </c>
      <c r="M171" t="s">
        <v>11117</v>
      </c>
      <c r="N171" t="s">
        <v>15</v>
      </c>
      <c r="O171">
        <v>11735</v>
      </c>
      <c r="P171">
        <v>3958</v>
      </c>
    </row>
    <row r="172" spans="1:16" x14ac:dyDescent="0.3">
      <c r="A172" t="s">
        <v>14451</v>
      </c>
      <c r="B172" t="s">
        <v>14452</v>
      </c>
      <c r="C172" t="s">
        <v>5092</v>
      </c>
      <c r="D172" t="s">
        <v>32</v>
      </c>
      <c r="E172" t="s">
        <v>9841</v>
      </c>
      <c r="F172" t="s">
        <v>11217</v>
      </c>
      <c r="G172" t="s">
        <v>547</v>
      </c>
      <c r="H172" t="s">
        <v>3406</v>
      </c>
      <c r="I172" t="s">
        <v>47</v>
      </c>
      <c r="J172" t="s">
        <v>7215</v>
      </c>
      <c r="K172" t="s">
        <v>4581</v>
      </c>
      <c r="L172" t="s">
        <v>3082</v>
      </c>
      <c r="M172" t="s">
        <v>328</v>
      </c>
      <c r="N172" t="s">
        <v>15</v>
      </c>
      <c r="O172">
        <v>11659</v>
      </c>
      <c r="P172">
        <v>4238</v>
      </c>
    </row>
    <row r="173" spans="1:16" x14ac:dyDescent="0.3">
      <c r="A173" t="s">
        <v>14453</v>
      </c>
      <c r="B173" t="s">
        <v>14454</v>
      </c>
      <c r="C173" t="s">
        <v>4408</v>
      </c>
      <c r="D173" t="s">
        <v>32</v>
      </c>
      <c r="E173" t="s">
        <v>8742</v>
      </c>
      <c r="F173" t="s">
        <v>3452</v>
      </c>
      <c r="G173" t="s">
        <v>54</v>
      </c>
      <c r="H173" t="s">
        <v>14086</v>
      </c>
      <c r="I173" t="s">
        <v>47</v>
      </c>
      <c r="J173" t="s">
        <v>4589</v>
      </c>
      <c r="K173" t="s">
        <v>1804</v>
      </c>
      <c r="L173" t="s">
        <v>3082</v>
      </c>
      <c r="M173" t="s">
        <v>328</v>
      </c>
      <c r="N173" t="s">
        <v>15</v>
      </c>
      <c r="O173">
        <v>11686</v>
      </c>
      <c r="P173">
        <v>4371</v>
      </c>
    </row>
    <row r="174" spans="1:16" x14ac:dyDescent="0.3">
      <c r="A174" t="s">
        <v>14455</v>
      </c>
      <c r="B174" t="s">
        <v>14456</v>
      </c>
      <c r="C174" t="s">
        <v>5092</v>
      </c>
      <c r="D174" t="s">
        <v>32</v>
      </c>
      <c r="E174" t="s">
        <v>9509</v>
      </c>
      <c r="F174" t="s">
        <v>9025</v>
      </c>
      <c r="G174" t="s">
        <v>1677</v>
      </c>
      <c r="H174" t="s">
        <v>13233</v>
      </c>
      <c r="I174" t="s">
        <v>47</v>
      </c>
      <c r="J174" t="s">
        <v>6381</v>
      </c>
      <c r="K174" t="s">
        <v>2761</v>
      </c>
      <c r="L174" t="s">
        <v>5215</v>
      </c>
      <c r="M174" t="s">
        <v>14443</v>
      </c>
      <c r="N174" t="s">
        <v>15</v>
      </c>
      <c r="O174">
        <v>11599</v>
      </c>
      <c r="P174">
        <v>4584</v>
      </c>
    </row>
    <row r="175" spans="1:16" x14ac:dyDescent="0.3">
      <c r="A175" t="s">
        <v>14457</v>
      </c>
      <c r="B175" t="s">
        <v>14458</v>
      </c>
      <c r="C175" t="s">
        <v>5891</v>
      </c>
      <c r="D175" t="s">
        <v>32</v>
      </c>
      <c r="E175" t="s">
        <v>8914</v>
      </c>
      <c r="F175" t="s">
        <v>1006</v>
      </c>
      <c r="G175" t="s">
        <v>12881</v>
      </c>
      <c r="H175" t="s">
        <v>14459</v>
      </c>
      <c r="I175" t="s">
        <v>47</v>
      </c>
      <c r="J175" t="s">
        <v>11826</v>
      </c>
      <c r="K175" t="s">
        <v>939</v>
      </c>
      <c r="L175" t="s">
        <v>5215</v>
      </c>
      <c r="M175" t="s">
        <v>14012</v>
      </c>
      <c r="N175" t="s">
        <v>15</v>
      </c>
      <c r="O175">
        <v>11554</v>
      </c>
      <c r="P175">
        <v>4678</v>
      </c>
    </row>
    <row r="176" spans="1:16" x14ac:dyDescent="0.3">
      <c r="A176" t="s">
        <v>14460</v>
      </c>
      <c r="B176" t="s">
        <v>14461</v>
      </c>
      <c r="C176" t="s">
        <v>4840</v>
      </c>
      <c r="D176" t="s">
        <v>32</v>
      </c>
      <c r="E176" t="s">
        <v>8914</v>
      </c>
      <c r="F176" t="s">
        <v>14462</v>
      </c>
      <c r="G176" t="s">
        <v>1318</v>
      </c>
      <c r="H176" t="s">
        <v>14463</v>
      </c>
      <c r="I176" t="s">
        <v>47</v>
      </c>
      <c r="J176" t="s">
        <v>9951</v>
      </c>
      <c r="K176" t="s">
        <v>3506</v>
      </c>
      <c r="L176" t="s">
        <v>5215</v>
      </c>
      <c r="M176" t="s">
        <v>316</v>
      </c>
      <c r="N176" t="s">
        <v>15</v>
      </c>
      <c r="O176">
        <v>11473</v>
      </c>
      <c r="P176">
        <v>4892</v>
      </c>
    </row>
    <row r="177" spans="1:16" x14ac:dyDescent="0.3">
      <c r="A177" t="s">
        <v>14464</v>
      </c>
      <c r="B177" t="s">
        <v>14465</v>
      </c>
      <c r="C177" t="s">
        <v>5891</v>
      </c>
      <c r="D177" t="s">
        <v>32</v>
      </c>
      <c r="E177" t="s">
        <v>8914</v>
      </c>
      <c r="F177" t="s">
        <v>7099</v>
      </c>
      <c r="G177" t="s">
        <v>5562</v>
      </c>
      <c r="H177" t="s">
        <v>3172</v>
      </c>
      <c r="I177" t="s">
        <v>47</v>
      </c>
      <c r="J177" t="s">
        <v>8199</v>
      </c>
      <c r="K177" t="s">
        <v>7957</v>
      </c>
      <c r="L177" t="s">
        <v>5215</v>
      </c>
      <c r="M177" t="s">
        <v>14012</v>
      </c>
      <c r="N177" t="s">
        <v>15</v>
      </c>
      <c r="O177">
        <v>11444</v>
      </c>
      <c r="P177">
        <v>4926</v>
      </c>
    </row>
    <row r="178" spans="1:16" x14ac:dyDescent="0.3">
      <c r="A178" t="s">
        <v>14466</v>
      </c>
      <c r="B178" t="s">
        <v>14467</v>
      </c>
      <c r="C178" t="s">
        <v>5723</v>
      </c>
      <c r="D178" t="s">
        <v>32</v>
      </c>
      <c r="E178" t="s">
        <v>8914</v>
      </c>
      <c r="F178" t="s">
        <v>479</v>
      </c>
      <c r="G178" t="s">
        <v>825</v>
      </c>
      <c r="H178" t="s">
        <v>7234</v>
      </c>
      <c r="I178" t="s">
        <v>47</v>
      </c>
      <c r="J178" t="s">
        <v>12530</v>
      </c>
      <c r="K178" t="s">
        <v>5772</v>
      </c>
      <c r="L178" t="s">
        <v>5215</v>
      </c>
      <c r="M178" t="s">
        <v>322</v>
      </c>
      <c r="N178" t="s">
        <v>15</v>
      </c>
      <c r="O178">
        <v>11395</v>
      </c>
      <c r="P178">
        <v>4906</v>
      </c>
    </row>
    <row r="179" spans="1:16" x14ac:dyDescent="0.3">
      <c r="A179" t="s">
        <v>14468</v>
      </c>
      <c r="B179" t="s">
        <v>14469</v>
      </c>
      <c r="C179" t="s">
        <v>1872</v>
      </c>
      <c r="D179" t="s">
        <v>32</v>
      </c>
      <c r="E179" t="s">
        <v>8914</v>
      </c>
      <c r="F179" t="s">
        <v>2914</v>
      </c>
      <c r="G179" t="s">
        <v>12461</v>
      </c>
      <c r="H179" t="s">
        <v>14470</v>
      </c>
      <c r="I179" t="s">
        <v>47</v>
      </c>
      <c r="J179" t="s">
        <v>4699</v>
      </c>
      <c r="K179" t="s">
        <v>3691</v>
      </c>
      <c r="L179" t="s">
        <v>5215</v>
      </c>
      <c r="M179" t="s">
        <v>8860</v>
      </c>
      <c r="N179" t="s">
        <v>15</v>
      </c>
      <c r="O179">
        <v>11447</v>
      </c>
      <c r="P179">
        <v>5015</v>
      </c>
    </row>
    <row r="180" spans="1:16" x14ac:dyDescent="0.3">
      <c r="A180" t="s">
        <v>14471</v>
      </c>
      <c r="B180" t="s">
        <v>14472</v>
      </c>
      <c r="C180" t="s">
        <v>4840</v>
      </c>
      <c r="D180" t="s">
        <v>32</v>
      </c>
      <c r="E180" t="s">
        <v>8914</v>
      </c>
      <c r="F180" t="s">
        <v>2763</v>
      </c>
      <c r="G180" t="s">
        <v>4891</v>
      </c>
      <c r="H180" t="s">
        <v>14473</v>
      </c>
      <c r="I180" t="s">
        <v>47</v>
      </c>
      <c r="J180" t="s">
        <v>7936</v>
      </c>
      <c r="K180" t="s">
        <v>8068</v>
      </c>
      <c r="L180" t="s">
        <v>5215</v>
      </c>
      <c r="M180" t="s">
        <v>9332</v>
      </c>
      <c r="N180" t="s">
        <v>15</v>
      </c>
      <c r="O180">
        <v>11500</v>
      </c>
      <c r="P180">
        <v>5141</v>
      </c>
    </row>
    <row r="181" spans="1:16" x14ac:dyDescent="0.3">
      <c r="A181" t="s">
        <v>14474</v>
      </c>
      <c r="B181" t="s">
        <v>14475</v>
      </c>
      <c r="C181" t="s">
        <v>1872</v>
      </c>
      <c r="D181" t="s">
        <v>32</v>
      </c>
      <c r="E181" t="s">
        <v>8914</v>
      </c>
      <c r="F181" t="s">
        <v>3346</v>
      </c>
      <c r="G181" t="s">
        <v>6125</v>
      </c>
      <c r="H181" t="s">
        <v>14476</v>
      </c>
      <c r="I181" t="s">
        <v>47</v>
      </c>
      <c r="J181" t="s">
        <v>1363</v>
      </c>
      <c r="K181" t="s">
        <v>5653</v>
      </c>
      <c r="L181" t="s">
        <v>5215</v>
      </c>
      <c r="M181" t="s">
        <v>9342</v>
      </c>
      <c r="N181" t="s">
        <v>15</v>
      </c>
      <c r="O181">
        <v>11488</v>
      </c>
      <c r="P181">
        <v>5098</v>
      </c>
    </row>
    <row r="182" spans="1:16" x14ac:dyDescent="0.3">
      <c r="A182" t="s">
        <v>14477</v>
      </c>
      <c r="B182" t="s">
        <v>14478</v>
      </c>
      <c r="C182" t="s">
        <v>5694</v>
      </c>
      <c r="D182" t="s">
        <v>32</v>
      </c>
      <c r="E182" t="s">
        <v>8745</v>
      </c>
      <c r="F182" t="s">
        <v>3360</v>
      </c>
      <c r="G182" t="s">
        <v>12857</v>
      </c>
      <c r="H182" t="s">
        <v>14479</v>
      </c>
      <c r="I182" t="s">
        <v>47</v>
      </c>
      <c r="J182" t="s">
        <v>2643</v>
      </c>
      <c r="K182" t="s">
        <v>6823</v>
      </c>
      <c r="L182" t="s">
        <v>5215</v>
      </c>
      <c r="M182" t="s">
        <v>14335</v>
      </c>
      <c r="N182" t="s">
        <v>15</v>
      </c>
      <c r="O182">
        <v>11390</v>
      </c>
      <c r="P182">
        <v>5214</v>
      </c>
    </row>
    <row r="183" spans="1:16" x14ac:dyDescent="0.3">
      <c r="A183" t="s">
        <v>14480</v>
      </c>
      <c r="B183" t="s">
        <v>14481</v>
      </c>
      <c r="C183" t="s">
        <v>1872</v>
      </c>
      <c r="D183" t="s">
        <v>32</v>
      </c>
      <c r="E183" t="s">
        <v>3018</v>
      </c>
      <c r="F183" t="s">
        <v>10787</v>
      </c>
      <c r="G183" t="s">
        <v>405</v>
      </c>
      <c r="H183" t="s">
        <v>10284</v>
      </c>
      <c r="I183" t="s">
        <v>47</v>
      </c>
      <c r="J183" t="s">
        <v>14482</v>
      </c>
      <c r="K183" t="s">
        <v>1850</v>
      </c>
      <c r="L183" t="s">
        <v>5215</v>
      </c>
      <c r="M183" t="s">
        <v>8860</v>
      </c>
      <c r="N183" t="s">
        <v>15</v>
      </c>
      <c r="O183">
        <v>11432</v>
      </c>
      <c r="P183">
        <v>5251</v>
      </c>
    </row>
    <row r="184" spans="1:16" x14ac:dyDescent="0.3">
      <c r="A184" t="s">
        <v>14483</v>
      </c>
      <c r="B184" t="s">
        <v>14484</v>
      </c>
      <c r="C184" t="s">
        <v>5086</v>
      </c>
      <c r="D184" t="s">
        <v>32</v>
      </c>
      <c r="E184" t="s">
        <v>6757</v>
      </c>
      <c r="F184" t="s">
        <v>2864</v>
      </c>
      <c r="G184" t="s">
        <v>3665</v>
      </c>
      <c r="H184" t="s">
        <v>8035</v>
      </c>
      <c r="I184" t="s">
        <v>47</v>
      </c>
      <c r="J184" t="s">
        <v>2904</v>
      </c>
      <c r="K184" t="s">
        <v>6101</v>
      </c>
      <c r="L184" t="s">
        <v>5215</v>
      </c>
      <c r="M184" t="s">
        <v>8971</v>
      </c>
      <c r="N184" t="s">
        <v>15</v>
      </c>
      <c r="O184">
        <v>11416</v>
      </c>
      <c r="P184">
        <v>5323</v>
      </c>
    </row>
    <row r="185" spans="1:16" x14ac:dyDescent="0.3">
      <c r="A185" t="s">
        <v>14485</v>
      </c>
      <c r="B185" t="s">
        <v>7719</v>
      </c>
      <c r="C185" t="s">
        <v>4840</v>
      </c>
      <c r="D185" t="s">
        <v>32</v>
      </c>
      <c r="E185" t="s">
        <v>1784</v>
      </c>
      <c r="F185" t="s">
        <v>3459</v>
      </c>
      <c r="G185" t="s">
        <v>14486</v>
      </c>
      <c r="H185" t="s">
        <v>10647</v>
      </c>
      <c r="I185" t="s">
        <v>1266</v>
      </c>
      <c r="J185" t="s">
        <v>4558</v>
      </c>
      <c r="K185" t="s">
        <v>202</v>
      </c>
      <c r="L185" t="s">
        <v>5215</v>
      </c>
      <c r="M185" t="s">
        <v>14012</v>
      </c>
      <c r="N185" t="s">
        <v>15</v>
      </c>
      <c r="O185">
        <v>11594</v>
      </c>
      <c r="P185">
        <v>5473</v>
      </c>
    </row>
    <row r="186" spans="1:16" x14ac:dyDescent="0.3">
      <c r="A186" t="s">
        <v>14487</v>
      </c>
      <c r="B186" t="s">
        <v>14488</v>
      </c>
      <c r="C186" t="s">
        <v>1848</v>
      </c>
      <c r="D186" t="s">
        <v>32</v>
      </c>
      <c r="E186" t="s">
        <v>8149</v>
      </c>
      <c r="F186" t="s">
        <v>3459</v>
      </c>
      <c r="G186" t="s">
        <v>11928</v>
      </c>
      <c r="H186" t="s">
        <v>14489</v>
      </c>
      <c r="I186" t="s">
        <v>132</v>
      </c>
      <c r="J186" t="s">
        <v>13108</v>
      </c>
      <c r="K186" t="s">
        <v>1830</v>
      </c>
      <c r="L186" t="s">
        <v>3090</v>
      </c>
      <c r="M186" t="s">
        <v>6018</v>
      </c>
      <c r="N186" t="s">
        <v>15</v>
      </c>
      <c r="O186">
        <v>11569</v>
      </c>
      <c r="P186">
        <v>5578</v>
      </c>
    </row>
    <row r="187" spans="1:16" x14ac:dyDescent="0.3">
      <c r="A187" t="s">
        <v>14490</v>
      </c>
      <c r="B187" t="s">
        <v>14445</v>
      </c>
      <c r="C187" t="s">
        <v>5092</v>
      </c>
      <c r="D187" t="s">
        <v>32</v>
      </c>
      <c r="E187" t="s">
        <v>5785</v>
      </c>
      <c r="F187" t="s">
        <v>3204</v>
      </c>
      <c r="G187" t="s">
        <v>4858</v>
      </c>
      <c r="H187" t="s">
        <v>10046</v>
      </c>
      <c r="I187" t="s">
        <v>132</v>
      </c>
      <c r="J187" t="s">
        <v>14491</v>
      </c>
      <c r="K187" t="s">
        <v>10985</v>
      </c>
      <c r="L187" t="s">
        <v>3090</v>
      </c>
      <c r="M187" t="s">
        <v>8860</v>
      </c>
      <c r="N187" t="s">
        <v>15</v>
      </c>
      <c r="O187">
        <v>11712</v>
      </c>
      <c r="P187">
        <v>5590</v>
      </c>
    </row>
    <row r="188" spans="1:16" x14ac:dyDescent="0.3">
      <c r="A188" t="s">
        <v>14492</v>
      </c>
      <c r="B188" t="s">
        <v>14493</v>
      </c>
      <c r="C188" t="s">
        <v>4499</v>
      </c>
      <c r="D188" t="s">
        <v>32</v>
      </c>
      <c r="E188" t="s">
        <v>3026</v>
      </c>
      <c r="F188" t="s">
        <v>3112</v>
      </c>
      <c r="G188" t="s">
        <v>9902</v>
      </c>
      <c r="H188" t="s">
        <v>14494</v>
      </c>
      <c r="I188" t="s">
        <v>125</v>
      </c>
      <c r="J188" t="s">
        <v>13546</v>
      </c>
      <c r="K188" t="s">
        <v>957</v>
      </c>
      <c r="L188" t="s">
        <v>3090</v>
      </c>
      <c r="M188" t="s">
        <v>348</v>
      </c>
      <c r="N188" t="s">
        <v>15</v>
      </c>
      <c r="O188">
        <v>11824</v>
      </c>
      <c r="P188">
        <v>5514</v>
      </c>
    </row>
    <row r="189" spans="1:16" x14ac:dyDescent="0.3">
      <c r="A189" t="s">
        <v>14495</v>
      </c>
      <c r="B189" t="s">
        <v>14496</v>
      </c>
      <c r="C189" t="s">
        <v>1848</v>
      </c>
      <c r="D189" t="s">
        <v>32</v>
      </c>
      <c r="E189" t="s">
        <v>3026</v>
      </c>
      <c r="F189" t="s">
        <v>999</v>
      </c>
      <c r="G189" t="s">
        <v>11745</v>
      </c>
      <c r="H189" t="s">
        <v>3232</v>
      </c>
      <c r="I189" t="s">
        <v>132</v>
      </c>
      <c r="J189" t="s">
        <v>14497</v>
      </c>
      <c r="K189" t="s">
        <v>9515</v>
      </c>
      <c r="L189" t="s">
        <v>3090</v>
      </c>
      <c r="M189" t="s">
        <v>316</v>
      </c>
      <c r="N189" t="s">
        <v>15</v>
      </c>
      <c r="O189">
        <v>11827</v>
      </c>
      <c r="P189">
        <v>5490</v>
      </c>
    </row>
    <row r="190" spans="1:16" x14ac:dyDescent="0.3">
      <c r="A190" t="s">
        <v>14498</v>
      </c>
      <c r="B190" t="s">
        <v>14499</v>
      </c>
      <c r="C190" t="s">
        <v>4840</v>
      </c>
      <c r="D190" t="s">
        <v>32</v>
      </c>
      <c r="E190" t="s">
        <v>3026</v>
      </c>
      <c r="F190" t="s">
        <v>454</v>
      </c>
      <c r="G190" t="s">
        <v>2810</v>
      </c>
      <c r="H190" t="s">
        <v>5964</v>
      </c>
      <c r="I190" t="s">
        <v>132</v>
      </c>
      <c r="J190" t="s">
        <v>14500</v>
      </c>
      <c r="K190" t="s">
        <v>9169</v>
      </c>
      <c r="L190" t="s">
        <v>3090</v>
      </c>
      <c r="M190" t="s">
        <v>11117</v>
      </c>
      <c r="N190" t="s">
        <v>15</v>
      </c>
      <c r="O190">
        <v>11777</v>
      </c>
      <c r="P190">
        <v>5595</v>
      </c>
    </row>
    <row r="191" spans="1:16" x14ac:dyDescent="0.3">
      <c r="A191" t="s">
        <v>14501</v>
      </c>
      <c r="B191" t="s">
        <v>10271</v>
      </c>
      <c r="C191" t="s">
        <v>5723</v>
      </c>
      <c r="D191" t="s">
        <v>32</v>
      </c>
      <c r="E191" t="s">
        <v>5785</v>
      </c>
      <c r="F191" t="s">
        <v>2920</v>
      </c>
      <c r="G191" t="s">
        <v>1969</v>
      </c>
      <c r="H191" t="s">
        <v>10991</v>
      </c>
      <c r="I191" t="s">
        <v>132</v>
      </c>
      <c r="J191" t="s">
        <v>8295</v>
      </c>
      <c r="K191" t="s">
        <v>3018</v>
      </c>
      <c r="L191" t="s">
        <v>3090</v>
      </c>
      <c r="M191" t="s">
        <v>14502</v>
      </c>
      <c r="N191" t="s">
        <v>15</v>
      </c>
      <c r="O191">
        <v>11725</v>
      </c>
      <c r="P191">
        <v>5570</v>
      </c>
    </row>
    <row r="192" spans="1:16" x14ac:dyDescent="0.3">
      <c r="A192" t="s">
        <v>14503</v>
      </c>
      <c r="B192" t="s">
        <v>14504</v>
      </c>
      <c r="C192" t="s">
        <v>4499</v>
      </c>
      <c r="D192" t="s">
        <v>32</v>
      </c>
      <c r="E192" t="s">
        <v>3026</v>
      </c>
      <c r="F192" t="s">
        <v>3459</v>
      </c>
      <c r="G192" t="s">
        <v>4448</v>
      </c>
      <c r="H192" t="s">
        <v>5967</v>
      </c>
      <c r="I192" t="s">
        <v>132</v>
      </c>
      <c r="J192" t="s">
        <v>10049</v>
      </c>
      <c r="K192" t="s">
        <v>6223</v>
      </c>
      <c r="L192" t="s">
        <v>3090</v>
      </c>
      <c r="M192" t="s">
        <v>328</v>
      </c>
      <c r="N192" t="s">
        <v>15</v>
      </c>
      <c r="O192">
        <v>11671</v>
      </c>
      <c r="P192">
        <v>5540</v>
      </c>
    </row>
    <row r="193" spans="1:16" x14ac:dyDescent="0.3">
      <c r="A193" t="s">
        <v>14505</v>
      </c>
      <c r="B193" t="s">
        <v>14506</v>
      </c>
      <c r="C193" t="s">
        <v>4840</v>
      </c>
      <c r="D193" t="s">
        <v>32</v>
      </c>
      <c r="E193" t="s">
        <v>3026</v>
      </c>
      <c r="F193" t="s">
        <v>12019</v>
      </c>
      <c r="G193" t="s">
        <v>9025</v>
      </c>
      <c r="H193" t="s">
        <v>14507</v>
      </c>
      <c r="I193" t="s">
        <v>132</v>
      </c>
      <c r="J193" t="s">
        <v>694</v>
      </c>
      <c r="K193" t="s">
        <v>1874</v>
      </c>
      <c r="L193" t="s">
        <v>3090</v>
      </c>
      <c r="M193" t="s">
        <v>348</v>
      </c>
      <c r="N193" t="s">
        <v>15</v>
      </c>
      <c r="O193">
        <v>11640</v>
      </c>
      <c r="P193">
        <v>5630</v>
      </c>
    </row>
    <row r="194" spans="1:16" x14ac:dyDescent="0.3">
      <c r="A194" t="s">
        <v>14508</v>
      </c>
      <c r="B194" t="s">
        <v>7723</v>
      </c>
      <c r="C194" t="s">
        <v>3794</v>
      </c>
      <c r="D194" t="s">
        <v>32</v>
      </c>
      <c r="E194" t="s">
        <v>5785</v>
      </c>
      <c r="F194" t="s">
        <v>11460</v>
      </c>
      <c r="G194" t="s">
        <v>8827</v>
      </c>
      <c r="H194" t="s">
        <v>6931</v>
      </c>
      <c r="I194" t="s">
        <v>132</v>
      </c>
      <c r="J194" t="s">
        <v>14509</v>
      </c>
      <c r="K194" t="s">
        <v>6238</v>
      </c>
      <c r="L194" t="s">
        <v>3090</v>
      </c>
      <c r="M194" t="s">
        <v>14021</v>
      </c>
      <c r="N194" t="s">
        <v>15</v>
      </c>
      <c r="O194">
        <v>11596</v>
      </c>
      <c r="P194">
        <v>5605</v>
      </c>
    </row>
    <row r="195" spans="1:16" x14ac:dyDescent="0.3">
      <c r="A195" t="s">
        <v>14510</v>
      </c>
      <c r="B195" t="s">
        <v>14511</v>
      </c>
      <c r="C195" t="s">
        <v>1848</v>
      </c>
      <c r="D195" t="s">
        <v>32</v>
      </c>
      <c r="E195" t="s">
        <v>5785</v>
      </c>
      <c r="F195" t="s">
        <v>4905</v>
      </c>
      <c r="G195" t="s">
        <v>2751</v>
      </c>
      <c r="H195" t="s">
        <v>14512</v>
      </c>
      <c r="I195" t="s">
        <v>132</v>
      </c>
      <c r="J195" t="s">
        <v>12750</v>
      </c>
      <c r="K195" t="s">
        <v>5589</v>
      </c>
      <c r="L195" t="s">
        <v>3090</v>
      </c>
      <c r="M195" t="s">
        <v>348</v>
      </c>
      <c r="N195" t="s">
        <v>15</v>
      </c>
      <c r="O195">
        <v>11681</v>
      </c>
      <c r="P195">
        <v>5634</v>
      </c>
    </row>
    <row r="196" spans="1:16" x14ac:dyDescent="0.3">
      <c r="A196" t="s">
        <v>14513</v>
      </c>
      <c r="B196" t="s">
        <v>14514</v>
      </c>
      <c r="C196" t="s">
        <v>1835</v>
      </c>
      <c r="D196" t="s">
        <v>32</v>
      </c>
      <c r="E196" t="s">
        <v>11255</v>
      </c>
      <c r="F196" t="s">
        <v>14515</v>
      </c>
      <c r="G196" t="s">
        <v>2126</v>
      </c>
      <c r="H196" t="s">
        <v>14516</v>
      </c>
      <c r="I196" t="s">
        <v>125</v>
      </c>
      <c r="J196" t="s">
        <v>8303</v>
      </c>
      <c r="K196" t="s">
        <v>8495</v>
      </c>
      <c r="L196" t="s">
        <v>3090</v>
      </c>
      <c r="M196" t="s">
        <v>14443</v>
      </c>
      <c r="N196" t="s">
        <v>15</v>
      </c>
      <c r="O196">
        <v>11745</v>
      </c>
      <c r="P196">
        <v>5536</v>
      </c>
    </row>
    <row r="197" spans="1:16" x14ac:dyDescent="0.3">
      <c r="A197" t="s">
        <v>14517</v>
      </c>
      <c r="B197" t="s">
        <v>14518</v>
      </c>
      <c r="C197" t="s">
        <v>3794</v>
      </c>
      <c r="D197" t="s">
        <v>32</v>
      </c>
      <c r="E197" t="s">
        <v>5785</v>
      </c>
      <c r="F197" t="s">
        <v>14519</v>
      </c>
      <c r="G197" t="s">
        <v>709</v>
      </c>
      <c r="H197" t="s">
        <v>14520</v>
      </c>
      <c r="I197" t="s">
        <v>132</v>
      </c>
      <c r="J197" t="s">
        <v>14521</v>
      </c>
      <c r="K197" t="s">
        <v>5660</v>
      </c>
      <c r="L197" t="s">
        <v>3090</v>
      </c>
      <c r="M197" t="s">
        <v>316</v>
      </c>
      <c r="N197" t="s">
        <v>15</v>
      </c>
      <c r="O197">
        <v>11865</v>
      </c>
      <c r="P197">
        <v>5497</v>
      </c>
    </row>
    <row r="198" spans="1:16" x14ac:dyDescent="0.3">
      <c r="A198" t="s">
        <v>14522</v>
      </c>
      <c r="B198" t="s">
        <v>14523</v>
      </c>
      <c r="C198" t="s">
        <v>3846</v>
      </c>
      <c r="D198" t="s">
        <v>32</v>
      </c>
      <c r="E198" t="s">
        <v>5721</v>
      </c>
      <c r="F198" t="s">
        <v>8941</v>
      </c>
      <c r="G198" t="s">
        <v>2502</v>
      </c>
      <c r="H198" t="s">
        <v>14524</v>
      </c>
      <c r="I198" t="s">
        <v>125</v>
      </c>
      <c r="J198" t="s">
        <v>3206</v>
      </c>
      <c r="K198" t="s">
        <v>8495</v>
      </c>
      <c r="L198" t="s">
        <v>2780</v>
      </c>
      <c r="M198" t="s">
        <v>8061</v>
      </c>
      <c r="N198" t="s">
        <v>15</v>
      </c>
      <c r="O198">
        <v>12011</v>
      </c>
      <c r="P198">
        <v>5611</v>
      </c>
    </row>
    <row r="199" spans="1:16" x14ac:dyDescent="0.3">
      <c r="A199" t="s">
        <v>14525</v>
      </c>
      <c r="B199" t="s">
        <v>14526</v>
      </c>
      <c r="C199" t="s">
        <v>3794</v>
      </c>
      <c r="D199" t="s">
        <v>32</v>
      </c>
      <c r="E199" t="s">
        <v>5785</v>
      </c>
      <c r="F199" t="s">
        <v>8837</v>
      </c>
      <c r="G199" t="s">
        <v>5649</v>
      </c>
      <c r="H199" t="s">
        <v>14527</v>
      </c>
      <c r="I199" t="s">
        <v>125</v>
      </c>
      <c r="J199" t="s">
        <v>6003</v>
      </c>
      <c r="K199" t="s">
        <v>7655</v>
      </c>
      <c r="L199" t="s">
        <v>2780</v>
      </c>
      <c r="M199" t="s">
        <v>9118</v>
      </c>
      <c r="N199" t="s">
        <v>15</v>
      </c>
      <c r="O199">
        <v>12042</v>
      </c>
      <c r="P199">
        <v>5784</v>
      </c>
    </row>
    <row r="200" spans="1:16" x14ac:dyDescent="0.3">
      <c r="A200" t="s">
        <v>14528</v>
      </c>
      <c r="B200" t="s">
        <v>14529</v>
      </c>
      <c r="C200" t="s">
        <v>4499</v>
      </c>
      <c r="D200" t="s">
        <v>32</v>
      </c>
      <c r="E200" t="s">
        <v>5600</v>
      </c>
      <c r="F200" t="s">
        <v>5700</v>
      </c>
      <c r="G200" t="s">
        <v>7503</v>
      </c>
      <c r="H200" t="s">
        <v>14530</v>
      </c>
      <c r="I200" t="s">
        <v>132</v>
      </c>
      <c r="J200" t="s">
        <v>12475</v>
      </c>
      <c r="K200" t="s">
        <v>6856</v>
      </c>
      <c r="L200" t="s">
        <v>2780</v>
      </c>
      <c r="M200" t="s">
        <v>14531</v>
      </c>
      <c r="N200" t="s">
        <v>15</v>
      </c>
      <c r="O200">
        <v>12045</v>
      </c>
      <c r="P200">
        <v>6040</v>
      </c>
    </row>
    <row r="201" spans="1:16" x14ac:dyDescent="0.3">
      <c r="A201" t="s">
        <v>14532</v>
      </c>
      <c r="B201" t="s">
        <v>14533</v>
      </c>
      <c r="C201" t="s">
        <v>3846</v>
      </c>
      <c r="D201" t="s">
        <v>32</v>
      </c>
      <c r="E201" t="s">
        <v>11255</v>
      </c>
      <c r="F201" t="s">
        <v>4911</v>
      </c>
      <c r="G201" t="s">
        <v>6097</v>
      </c>
      <c r="H201" t="s">
        <v>14534</v>
      </c>
      <c r="I201" t="s">
        <v>132</v>
      </c>
      <c r="J201" t="s">
        <v>14535</v>
      </c>
      <c r="K201" t="s">
        <v>4946</v>
      </c>
      <c r="L201" t="s">
        <v>2780</v>
      </c>
      <c r="M201" t="s">
        <v>5148</v>
      </c>
      <c r="N201" t="s">
        <v>15</v>
      </c>
      <c r="O201">
        <v>12191</v>
      </c>
      <c r="P201">
        <v>6053</v>
      </c>
    </row>
    <row r="202" spans="1:16" x14ac:dyDescent="0.3">
      <c r="A202" t="s">
        <v>14536</v>
      </c>
      <c r="B202" t="s">
        <v>14537</v>
      </c>
      <c r="C202" t="s">
        <v>3846</v>
      </c>
      <c r="D202" t="s">
        <v>32</v>
      </c>
      <c r="E202" t="s">
        <v>3026</v>
      </c>
      <c r="F202" t="s">
        <v>3409</v>
      </c>
      <c r="G202" t="s">
        <v>4952</v>
      </c>
      <c r="H202" t="s">
        <v>14538</v>
      </c>
      <c r="I202" t="s">
        <v>125</v>
      </c>
      <c r="J202" t="s">
        <v>14539</v>
      </c>
      <c r="K202" t="s">
        <v>6201</v>
      </c>
      <c r="L202" t="s">
        <v>2780</v>
      </c>
      <c r="M202" t="s">
        <v>9118</v>
      </c>
      <c r="N202" t="s">
        <v>15</v>
      </c>
      <c r="O202">
        <v>12267</v>
      </c>
      <c r="P202">
        <v>6048</v>
      </c>
    </row>
    <row r="203" spans="1:16" x14ac:dyDescent="0.3">
      <c r="A203" t="s">
        <v>14540</v>
      </c>
      <c r="B203" t="s">
        <v>14541</v>
      </c>
      <c r="C203" t="s">
        <v>1737</v>
      </c>
      <c r="D203" t="s">
        <v>32</v>
      </c>
      <c r="E203" t="s">
        <v>3026</v>
      </c>
      <c r="F203" t="s">
        <v>7189</v>
      </c>
      <c r="G203" t="s">
        <v>1705</v>
      </c>
      <c r="H203" t="s">
        <v>605</v>
      </c>
      <c r="I203" t="s">
        <v>125</v>
      </c>
      <c r="J203" t="s">
        <v>14542</v>
      </c>
      <c r="K203" t="s">
        <v>5789</v>
      </c>
      <c r="L203" t="s">
        <v>2780</v>
      </c>
      <c r="M203" t="s">
        <v>11117</v>
      </c>
      <c r="N203" t="s">
        <v>15</v>
      </c>
      <c r="O203">
        <v>12339</v>
      </c>
      <c r="P203">
        <v>5956</v>
      </c>
    </row>
    <row r="204" spans="1:16" x14ac:dyDescent="0.3">
      <c r="A204" t="s">
        <v>14543</v>
      </c>
      <c r="B204" t="s">
        <v>14544</v>
      </c>
      <c r="C204" t="s">
        <v>1961</v>
      </c>
      <c r="D204" t="s">
        <v>32</v>
      </c>
      <c r="E204" t="s">
        <v>3026</v>
      </c>
      <c r="F204" t="s">
        <v>5696</v>
      </c>
      <c r="G204" t="s">
        <v>14545</v>
      </c>
      <c r="H204" t="s">
        <v>10032</v>
      </c>
      <c r="I204" t="s">
        <v>125</v>
      </c>
      <c r="J204" t="s">
        <v>1439</v>
      </c>
      <c r="K204" t="s">
        <v>5789</v>
      </c>
      <c r="L204" t="s">
        <v>2780</v>
      </c>
      <c r="M204" t="s">
        <v>5148</v>
      </c>
      <c r="N204" t="s">
        <v>15</v>
      </c>
      <c r="O204">
        <v>12430</v>
      </c>
      <c r="P204">
        <v>5918</v>
      </c>
    </row>
    <row r="205" spans="1:16" x14ac:dyDescent="0.3">
      <c r="A205" t="s">
        <v>14546</v>
      </c>
      <c r="B205" t="s">
        <v>14547</v>
      </c>
      <c r="C205" t="s">
        <v>2725</v>
      </c>
      <c r="D205" t="s">
        <v>32</v>
      </c>
      <c r="E205" t="s">
        <v>5721</v>
      </c>
      <c r="F205" t="s">
        <v>3346</v>
      </c>
      <c r="G205" t="s">
        <v>2755</v>
      </c>
      <c r="H205" t="s">
        <v>11069</v>
      </c>
      <c r="I205" t="s">
        <v>125</v>
      </c>
      <c r="J205" t="s">
        <v>14548</v>
      </c>
      <c r="K205" t="s">
        <v>6128</v>
      </c>
      <c r="L205" t="s">
        <v>2780</v>
      </c>
      <c r="M205" t="s">
        <v>14549</v>
      </c>
      <c r="N205" t="s">
        <v>15</v>
      </c>
      <c r="O205">
        <v>12478</v>
      </c>
      <c r="P205">
        <v>5935</v>
      </c>
    </row>
    <row r="206" spans="1:16" x14ac:dyDescent="0.3">
      <c r="A206" t="s">
        <v>14550</v>
      </c>
      <c r="B206" t="s">
        <v>14551</v>
      </c>
      <c r="C206" t="s">
        <v>2725</v>
      </c>
      <c r="D206" t="s">
        <v>32</v>
      </c>
      <c r="E206" t="s">
        <v>5785</v>
      </c>
      <c r="F206" t="s">
        <v>3412</v>
      </c>
      <c r="G206" t="s">
        <v>6940</v>
      </c>
      <c r="H206" t="s">
        <v>10635</v>
      </c>
      <c r="I206" t="s">
        <v>132</v>
      </c>
      <c r="J206" t="s">
        <v>14552</v>
      </c>
      <c r="K206" t="s">
        <v>5789</v>
      </c>
      <c r="L206" t="s">
        <v>2780</v>
      </c>
      <c r="M206" t="s">
        <v>14016</v>
      </c>
      <c r="N206" t="s">
        <v>15</v>
      </c>
      <c r="O206">
        <v>12660</v>
      </c>
      <c r="P206">
        <v>5795</v>
      </c>
    </row>
    <row r="207" spans="1:16" x14ac:dyDescent="0.3">
      <c r="A207" t="s">
        <v>14553</v>
      </c>
      <c r="B207" t="s">
        <v>10024</v>
      </c>
      <c r="C207" t="s">
        <v>3079</v>
      </c>
      <c r="D207" t="s">
        <v>32</v>
      </c>
      <c r="E207" t="s">
        <v>5785</v>
      </c>
      <c r="F207" t="s">
        <v>3371</v>
      </c>
      <c r="G207" t="s">
        <v>14554</v>
      </c>
      <c r="H207" t="s">
        <v>14555</v>
      </c>
      <c r="I207" t="s">
        <v>125</v>
      </c>
      <c r="J207" t="s">
        <v>14556</v>
      </c>
      <c r="K207" t="s">
        <v>9050</v>
      </c>
      <c r="L207" t="s">
        <v>2780</v>
      </c>
      <c r="M207" t="s">
        <v>12879</v>
      </c>
      <c r="N207" t="s">
        <v>15</v>
      </c>
      <c r="O207">
        <v>12654</v>
      </c>
      <c r="P207">
        <v>5900</v>
      </c>
    </row>
    <row r="208" spans="1:16" x14ac:dyDescent="0.3">
      <c r="A208" t="s">
        <v>14557</v>
      </c>
      <c r="B208" t="s">
        <v>14558</v>
      </c>
      <c r="C208" t="s">
        <v>1961</v>
      </c>
      <c r="D208" t="s">
        <v>32</v>
      </c>
      <c r="E208" t="s">
        <v>5785</v>
      </c>
      <c r="F208" t="s">
        <v>3360</v>
      </c>
      <c r="G208" t="s">
        <v>345</v>
      </c>
      <c r="H208" t="s">
        <v>8430</v>
      </c>
      <c r="I208" t="s">
        <v>125</v>
      </c>
      <c r="J208" t="s">
        <v>14559</v>
      </c>
      <c r="K208" t="s">
        <v>13218</v>
      </c>
      <c r="L208" t="s">
        <v>2780</v>
      </c>
      <c r="M208" t="s">
        <v>5148</v>
      </c>
      <c r="N208" t="s">
        <v>15</v>
      </c>
      <c r="O208">
        <v>12788</v>
      </c>
      <c r="P208">
        <v>5780</v>
      </c>
    </row>
    <row r="209" spans="1:16" x14ac:dyDescent="0.3">
      <c r="A209" t="s">
        <v>14560</v>
      </c>
      <c r="B209" t="s">
        <v>14561</v>
      </c>
      <c r="C209" t="s">
        <v>1917</v>
      </c>
      <c r="D209" t="s">
        <v>32</v>
      </c>
      <c r="E209" t="s">
        <v>5785</v>
      </c>
      <c r="F209" t="s">
        <v>2794</v>
      </c>
      <c r="G209" t="s">
        <v>14562</v>
      </c>
      <c r="H209" t="s">
        <v>14507</v>
      </c>
      <c r="I209" t="s">
        <v>125</v>
      </c>
      <c r="J209" t="s">
        <v>2045</v>
      </c>
      <c r="K209" t="s">
        <v>6800</v>
      </c>
      <c r="L209" t="s">
        <v>2780</v>
      </c>
      <c r="M209" t="s">
        <v>279</v>
      </c>
      <c r="N209" t="s">
        <v>15</v>
      </c>
      <c r="O209">
        <v>12928</v>
      </c>
      <c r="P209">
        <v>6022</v>
      </c>
    </row>
    <row r="210" spans="1:16" x14ac:dyDescent="0.3">
      <c r="A210" t="s">
        <v>14563</v>
      </c>
      <c r="B210" t="s">
        <v>14564</v>
      </c>
      <c r="C210" t="s">
        <v>1917</v>
      </c>
      <c r="D210" t="s">
        <v>32</v>
      </c>
      <c r="E210" t="s">
        <v>5785</v>
      </c>
      <c r="F210" t="s">
        <v>3430</v>
      </c>
      <c r="G210" t="s">
        <v>8726</v>
      </c>
      <c r="H210" t="s">
        <v>14565</v>
      </c>
      <c r="I210" t="s">
        <v>125</v>
      </c>
      <c r="J210" t="s">
        <v>2752</v>
      </c>
      <c r="K210" t="s">
        <v>6271</v>
      </c>
      <c r="L210" t="s">
        <v>2780</v>
      </c>
      <c r="M210" t="s">
        <v>14016</v>
      </c>
      <c r="N210" t="s">
        <v>15</v>
      </c>
      <c r="O210">
        <v>12891</v>
      </c>
      <c r="P210">
        <v>6222</v>
      </c>
    </row>
    <row r="211" spans="1:16" x14ac:dyDescent="0.3">
      <c r="A211" t="s">
        <v>14566</v>
      </c>
      <c r="B211" t="s">
        <v>14567</v>
      </c>
      <c r="C211" t="s">
        <v>613</v>
      </c>
      <c r="D211" t="s">
        <v>32</v>
      </c>
      <c r="E211" t="s">
        <v>5785</v>
      </c>
      <c r="F211" t="s">
        <v>466</v>
      </c>
      <c r="G211" t="s">
        <v>8799</v>
      </c>
      <c r="H211" t="s">
        <v>14568</v>
      </c>
      <c r="I211" t="s">
        <v>125</v>
      </c>
      <c r="J211" t="s">
        <v>10001</v>
      </c>
      <c r="K211" t="s">
        <v>6163</v>
      </c>
      <c r="L211" t="s">
        <v>2780</v>
      </c>
      <c r="M211" t="s">
        <v>9118</v>
      </c>
      <c r="N211" t="s">
        <v>15</v>
      </c>
      <c r="O211">
        <v>12898</v>
      </c>
      <c r="P211">
        <v>6210</v>
      </c>
    </row>
    <row r="212" spans="1:16" x14ac:dyDescent="0.3">
      <c r="A212" t="s">
        <v>14569</v>
      </c>
      <c r="B212" t="s">
        <v>14570</v>
      </c>
      <c r="C212" t="s">
        <v>613</v>
      </c>
      <c r="D212" t="s">
        <v>32</v>
      </c>
      <c r="E212" t="s">
        <v>5785</v>
      </c>
      <c r="F212" t="s">
        <v>11554</v>
      </c>
      <c r="G212" t="s">
        <v>9416</v>
      </c>
      <c r="H212" t="s">
        <v>6867</v>
      </c>
      <c r="I212" t="s">
        <v>132</v>
      </c>
      <c r="J212" t="s">
        <v>12473</v>
      </c>
      <c r="K212" t="s">
        <v>6271</v>
      </c>
      <c r="L212" t="s">
        <v>2780</v>
      </c>
      <c r="M212" t="s">
        <v>14571</v>
      </c>
      <c r="N212" t="s">
        <v>15</v>
      </c>
      <c r="O212">
        <v>12971</v>
      </c>
      <c r="P212">
        <v>6089</v>
      </c>
    </row>
    <row r="213" spans="1:16" x14ac:dyDescent="0.3">
      <c r="A213" t="s">
        <v>14572</v>
      </c>
      <c r="B213" t="s">
        <v>14573</v>
      </c>
      <c r="C213" t="s">
        <v>2725</v>
      </c>
      <c r="D213" t="s">
        <v>32</v>
      </c>
      <c r="E213" t="s">
        <v>5785</v>
      </c>
      <c r="F213" t="s">
        <v>4453</v>
      </c>
      <c r="G213" t="s">
        <v>6097</v>
      </c>
      <c r="H213" t="s">
        <v>14574</v>
      </c>
      <c r="I213" t="s">
        <v>132</v>
      </c>
      <c r="J213" t="s">
        <v>10720</v>
      </c>
      <c r="K213" t="s">
        <v>5714</v>
      </c>
      <c r="L213" t="s">
        <v>2780</v>
      </c>
      <c r="M213" t="s">
        <v>12879</v>
      </c>
      <c r="N213" t="s">
        <v>15</v>
      </c>
      <c r="O213">
        <v>12994</v>
      </c>
      <c r="P213">
        <v>6050</v>
      </c>
    </row>
    <row r="214" spans="1:16" x14ac:dyDescent="0.3">
      <c r="A214" t="s">
        <v>14575</v>
      </c>
      <c r="B214" t="s">
        <v>14576</v>
      </c>
      <c r="C214" t="s">
        <v>1961</v>
      </c>
      <c r="D214" t="s">
        <v>32</v>
      </c>
      <c r="E214" t="s">
        <v>5785</v>
      </c>
      <c r="F214" t="s">
        <v>11554</v>
      </c>
      <c r="G214" t="s">
        <v>1293</v>
      </c>
      <c r="H214" t="s">
        <v>6974</v>
      </c>
      <c r="I214" t="s">
        <v>125</v>
      </c>
      <c r="J214" t="s">
        <v>14577</v>
      </c>
      <c r="K214" t="s">
        <v>5714</v>
      </c>
      <c r="L214" t="s">
        <v>2780</v>
      </c>
      <c r="M214" t="s">
        <v>14016</v>
      </c>
      <c r="N214" t="s">
        <v>15</v>
      </c>
      <c r="O214">
        <v>13075</v>
      </c>
      <c r="P214">
        <v>5975</v>
      </c>
    </row>
    <row r="215" spans="1:16" x14ac:dyDescent="0.3">
      <c r="A215" t="s">
        <v>14578</v>
      </c>
      <c r="B215" t="s">
        <v>14579</v>
      </c>
      <c r="C215" t="s">
        <v>2994</v>
      </c>
      <c r="D215" t="s">
        <v>32</v>
      </c>
      <c r="E215" t="s">
        <v>5785</v>
      </c>
      <c r="F215" t="s">
        <v>3412</v>
      </c>
      <c r="G215" t="s">
        <v>13925</v>
      </c>
      <c r="H215" t="s">
        <v>14580</v>
      </c>
      <c r="I215" t="s">
        <v>132</v>
      </c>
      <c r="J215" t="s">
        <v>14581</v>
      </c>
      <c r="K215" t="s">
        <v>5714</v>
      </c>
      <c r="L215" t="s">
        <v>2780</v>
      </c>
      <c r="M215" t="s">
        <v>11496</v>
      </c>
      <c r="N215" t="s">
        <v>15</v>
      </c>
      <c r="O215">
        <v>13160</v>
      </c>
      <c r="P215">
        <v>6095</v>
      </c>
    </row>
    <row r="216" spans="1:16" x14ac:dyDescent="0.3">
      <c r="A216" t="s">
        <v>14582</v>
      </c>
      <c r="B216" t="s">
        <v>7914</v>
      </c>
      <c r="C216" t="s">
        <v>1961</v>
      </c>
      <c r="D216" t="s">
        <v>32</v>
      </c>
      <c r="E216" t="s">
        <v>5785</v>
      </c>
      <c r="F216" t="s">
        <v>2804</v>
      </c>
      <c r="G216" t="s">
        <v>9457</v>
      </c>
      <c r="H216" t="s">
        <v>363</v>
      </c>
      <c r="I216" t="s">
        <v>132</v>
      </c>
      <c r="J216" t="s">
        <v>656</v>
      </c>
      <c r="K216" t="s">
        <v>6090</v>
      </c>
      <c r="L216" t="s">
        <v>2780</v>
      </c>
      <c r="M216" t="s">
        <v>14022</v>
      </c>
      <c r="N216" t="s">
        <v>15</v>
      </c>
      <c r="O216">
        <v>13143</v>
      </c>
      <c r="P216">
        <v>6142</v>
      </c>
    </row>
    <row r="217" spans="1:16" x14ac:dyDescent="0.3">
      <c r="A217" t="s">
        <v>14583</v>
      </c>
      <c r="B217" t="s">
        <v>14584</v>
      </c>
      <c r="C217" t="s">
        <v>1961</v>
      </c>
      <c r="D217" t="s">
        <v>32</v>
      </c>
      <c r="E217" t="s">
        <v>5785</v>
      </c>
      <c r="F217" t="s">
        <v>2864</v>
      </c>
      <c r="G217" t="s">
        <v>14368</v>
      </c>
      <c r="H217" t="s">
        <v>14585</v>
      </c>
      <c r="I217" t="s">
        <v>125</v>
      </c>
      <c r="J217" t="s">
        <v>3158</v>
      </c>
      <c r="K217" t="s">
        <v>6271</v>
      </c>
      <c r="L217" t="s">
        <v>2780</v>
      </c>
      <c r="M217" t="s">
        <v>14022</v>
      </c>
      <c r="N217" t="s">
        <v>15</v>
      </c>
      <c r="O217">
        <v>12834</v>
      </c>
      <c r="P217">
        <v>6096</v>
      </c>
    </row>
    <row r="218" spans="1:16" x14ac:dyDescent="0.3">
      <c r="A218" t="s">
        <v>14586</v>
      </c>
      <c r="B218" t="s">
        <v>14587</v>
      </c>
      <c r="C218" t="s">
        <v>2725</v>
      </c>
      <c r="D218" t="s">
        <v>32</v>
      </c>
      <c r="E218" t="s">
        <v>5785</v>
      </c>
      <c r="F218" t="s">
        <v>3074</v>
      </c>
      <c r="G218" t="s">
        <v>13344</v>
      </c>
      <c r="H218" t="s">
        <v>14588</v>
      </c>
      <c r="I218" t="s">
        <v>132</v>
      </c>
      <c r="J218" t="s">
        <v>9965</v>
      </c>
      <c r="K218" t="s">
        <v>6204</v>
      </c>
      <c r="L218" t="s">
        <v>2780</v>
      </c>
      <c r="M218" t="s">
        <v>14016</v>
      </c>
      <c r="N218" t="s">
        <v>15</v>
      </c>
      <c r="O218">
        <v>12725</v>
      </c>
      <c r="P218">
        <v>6001</v>
      </c>
    </row>
    <row r="219" spans="1:16" x14ac:dyDescent="0.3">
      <c r="A219" t="s">
        <v>14589</v>
      </c>
      <c r="B219" t="s">
        <v>7828</v>
      </c>
      <c r="C219" t="s">
        <v>2829</v>
      </c>
      <c r="D219" t="s">
        <v>32</v>
      </c>
      <c r="E219" t="s">
        <v>5785</v>
      </c>
      <c r="F219" t="s">
        <v>1931</v>
      </c>
      <c r="G219" t="s">
        <v>14590</v>
      </c>
      <c r="H219" t="s">
        <v>524</v>
      </c>
      <c r="I219" t="s">
        <v>132</v>
      </c>
      <c r="J219" t="s">
        <v>14591</v>
      </c>
      <c r="K219" t="s">
        <v>9050</v>
      </c>
      <c r="L219" t="s">
        <v>2780</v>
      </c>
      <c r="M219" t="s">
        <v>14592</v>
      </c>
      <c r="N219" t="s">
        <v>15</v>
      </c>
      <c r="O219">
        <v>12753</v>
      </c>
      <c r="P219">
        <v>5908</v>
      </c>
    </row>
    <row r="220" spans="1:16" x14ac:dyDescent="0.3">
      <c r="A220" t="s">
        <v>14593</v>
      </c>
      <c r="B220" t="s">
        <v>14594</v>
      </c>
      <c r="C220" t="s">
        <v>2850</v>
      </c>
      <c r="D220" t="s">
        <v>32</v>
      </c>
      <c r="E220" t="s">
        <v>5785</v>
      </c>
      <c r="F220" t="s">
        <v>4621</v>
      </c>
      <c r="G220" t="s">
        <v>2356</v>
      </c>
      <c r="H220" t="s">
        <v>6973</v>
      </c>
      <c r="I220" t="s">
        <v>132</v>
      </c>
      <c r="J220" t="s">
        <v>11824</v>
      </c>
      <c r="K220" t="s">
        <v>6201</v>
      </c>
      <c r="L220" t="s">
        <v>2780</v>
      </c>
      <c r="M220" t="s">
        <v>12902</v>
      </c>
      <c r="N220" t="s">
        <v>15</v>
      </c>
      <c r="O220">
        <v>12639</v>
      </c>
      <c r="P220">
        <v>5958</v>
      </c>
    </row>
    <row r="221" spans="1:16" x14ac:dyDescent="0.3">
      <c r="A221" t="s">
        <v>14595</v>
      </c>
      <c r="B221" t="s">
        <v>14596</v>
      </c>
      <c r="C221" t="s">
        <v>2850</v>
      </c>
      <c r="D221" t="s">
        <v>32</v>
      </c>
      <c r="E221" t="s">
        <v>5785</v>
      </c>
      <c r="F221" t="s">
        <v>10842</v>
      </c>
      <c r="G221" t="s">
        <v>8224</v>
      </c>
      <c r="H221" t="s">
        <v>14597</v>
      </c>
      <c r="I221" t="s">
        <v>132</v>
      </c>
      <c r="J221" t="s">
        <v>9968</v>
      </c>
      <c r="K221" t="s">
        <v>967</v>
      </c>
      <c r="L221" t="s">
        <v>2780</v>
      </c>
      <c r="M221" t="s">
        <v>14016</v>
      </c>
      <c r="N221" t="s">
        <v>15</v>
      </c>
      <c r="O221">
        <v>12644</v>
      </c>
      <c r="P221">
        <v>6038</v>
      </c>
    </row>
    <row r="222" spans="1:16" x14ac:dyDescent="0.3">
      <c r="A222" t="s">
        <v>14598</v>
      </c>
      <c r="B222" t="s">
        <v>14599</v>
      </c>
      <c r="C222" t="s">
        <v>2850</v>
      </c>
      <c r="D222" t="s">
        <v>32</v>
      </c>
      <c r="E222" t="s">
        <v>5593</v>
      </c>
      <c r="F222" t="s">
        <v>3291</v>
      </c>
      <c r="G222" t="s">
        <v>14600</v>
      </c>
      <c r="H222" t="s">
        <v>14601</v>
      </c>
      <c r="I222" t="s">
        <v>125</v>
      </c>
      <c r="J222" t="s">
        <v>920</v>
      </c>
      <c r="K222" t="s">
        <v>4848</v>
      </c>
      <c r="L222" t="s">
        <v>5175</v>
      </c>
      <c r="M222" t="s">
        <v>14016</v>
      </c>
      <c r="N222" t="s">
        <v>15</v>
      </c>
      <c r="O222">
        <v>12599</v>
      </c>
      <c r="P222">
        <v>5897</v>
      </c>
    </row>
    <row r="223" spans="1:16" x14ac:dyDescent="0.3">
      <c r="A223" t="s">
        <v>14602</v>
      </c>
      <c r="B223" t="s">
        <v>14603</v>
      </c>
      <c r="C223" t="s">
        <v>1961</v>
      </c>
      <c r="D223" t="s">
        <v>32</v>
      </c>
      <c r="E223" t="s">
        <v>7655</v>
      </c>
      <c r="F223" t="s">
        <v>2810</v>
      </c>
      <c r="G223" t="s">
        <v>7714</v>
      </c>
      <c r="H223" t="s">
        <v>5972</v>
      </c>
      <c r="I223" t="s">
        <v>132</v>
      </c>
      <c r="J223" t="s">
        <v>2200</v>
      </c>
      <c r="K223" t="s">
        <v>6405</v>
      </c>
      <c r="L223" t="s">
        <v>5175</v>
      </c>
      <c r="M223" t="s">
        <v>14549</v>
      </c>
      <c r="N223" t="s">
        <v>15</v>
      </c>
      <c r="O223">
        <v>12559</v>
      </c>
      <c r="P223">
        <v>5730</v>
      </c>
    </row>
    <row r="224" spans="1:16" x14ac:dyDescent="0.3">
      <c r="A224" t="s">
        <v>14604</v>
      </c>
      <c r="B224" t="s">
        <v>8665</v>
      </c>
      <c r="C224" t="s">
        <v>2841</v>
      </c>
      <c r="D224" t="s">
        <v>32</v>
      </c>
      <c r="E224" t="s">
        <v>8495</v>
      </c>
      <c r="F224" t="s">
        <v>473</v>
      </c>
      <c r="G224" t="s">
        <v>8738</v>
      </c>
      <c r="H224" t="s">
        <v>14605</v>
      </c>
      <c r="I224" t="s">
        <v>132</v>
      </c>
      <c r="J224" t="s">
        <v>5096</v>
      </c>
      <c r="K224" t="s">
        <v>6354</v>
      </c>
      <c r="L224" t="s">
        <v>5175</v>
      </c>
      <c r="M224" t="s">
        <v>14606</v>
      </c>
      <c r="N224" t="s">
        <v>15</v>
      </c>
      <c r="O224">
        <v>12583</v>
      </c>
      <c r="P224">
        <v>5700</v>
      </c>
    </row>
    <row r="225" spans="1:16" x14ac:dyDescent="0.3">
      <c r="A225" t="s">
        <v>14607</v>
      </c>
      <c r="B225" t="s">
        <v>8653</v>
      </c>
      <c r="C225" t="s">
        <v>2654</v>
      </c>
      <c r="D225" t="s">
        <v>32</v>
      </c>
      <c r="E225" t="s">
        <v>3489</v>
      </c>
      <c r="F225" t="s">
        <v>3396</v>
      </c>
      <c r="G225" t="s">
        <v>2373</v>
      </c>
      <c r="H225" t="s">
        <v>14608</v>
      </c>
      <c r="I225" t="s">
        <v>132</v>
      </c>
      <c r="J225" t="s">
        <v>8291</v>
      </c>
      <c r="K225" t="s">
        <v>3047</v>
      </c>
      <c r="L225" t="s">
        <v>5175</v>
      </c>
      <c r="M225" t="s">
        <v>5148</v>
      </c>
      <c r="N225" t="s">
        <v>15</v>
      </c>
      <c r="O225">
        <v>12702</v>
      </c>
      <c r="P225">
        <v>5587</v>
      </c>
    </row>
    <row r="226" spans="1:16" x14ac:dyDescent="0.3">
      <c r="A226" t="s">
        <v>14609</v>
      </c>
      <c r="B226" t="s">
        <v>14610</v>
      </c>
      <c r="C226" t="s">
        <v>2725</v>
      </c>
      <c r="D226" t="s">
        <v>32</v>
      </c>
      <c r="E226" t="s">
        <v>6819</v>
      </c>
      <c r="F226" t="s">
        <v>999</v>
      </c>
      <c r="G226" t="s">
        <v>4782</v>
      </c>
      <c r="H226" t="s">
        <v>14611</v>
      </c>
      <c r="I226" t="s">
        <v>125</v>
      </c>
      <c r="J226" t="s">
        <v>14612</v>
      </c>
      <c r="K226" t="s">
        <v>6289</v>
      </c>
      <c r="L226" t="s">
        <v>5175</v>
      </c>
      <c r="M226" t="s">
        <v>5148</v>
      </c>
      <c r="N226" t="s">
        <v>15</v>
      </c>
      <c r="O226">
        <v>12805</v>
      </c>
      <c r="P226">
        <v>5431</v>
      </c>
    </row>
    <row r="227" spans="1:16" x14ac:dyDescent="0.3">
      <c r="A227" t="s">
        <v>14613</v>
      </c>
      <c r="B227" t="s">
        <v>14614</v>
      </c>
      <c r="C227" t="s">
        <v>1961</v>
      </c>
      <c r="D227" t="s">
        <v>32</v>
      </c>
      <c r="E227" t="s">
        <v>1784</v>
      </c>
      <c r="F227" t="s">
        <v>4448</v>
      </c>
      <c r="G227" t="s">
        <v>865</v>
      </c>
      <c r="H227" t="s">
        <v>11798</v>
      </c>
      <c r="I227" t="s">
        <v>132</v>
      </c>
      <c r="J227" t="s">
        <v>5639</v>
      </c>
      <c r="K227" t="s">
        <v>6330</v>
      </c>
      <c r="L227" t="s">
        <v>5175</v>
      </c>
      <c r="M227" t="s">
        <v>14606</v>
      </c>
      <c r="N227" t="s">
        <v>15</v>
      </c>
      <c r="O227">
        <v>12871</v>
      </c>
      <c r="P227">
        <v>5453</v>
      </c>
    </row>
    <row r="228" spans="1:16" x14ac:dyDescent="0.3">
      <c r="A228" t="s">
        <v>14615</v>
      </c>
      <c r="B228" t="s">
        <v>14616</v>
      </c>
      <c r="C228" t="s">
        <v>1988</v>
      </c>
      <c r="D228" t="s">
        <v>32</v>
      </c>
      <c r="E228" t="s">
        <v>8330</v>
      </c>
      <c r="F228" t="s">
        <v>2233</v>
      </c>
      <c r="G228" t="s">
        <v>8733</v>
      </c>
      <c r="H228" t="s">
        <v>14617</v>
      </c>
      <c r="I228" t="s">
        <v>132</v>
      </c>
      <c r="J228" t="s">
        <v>4901</v>
      </c>
      <c r="K228" t="s">
        <v>6330</v>
      </c>
      <c r="L228" t="s">
        <v>5175</v>
      </c>
      <c r="M228" t="s">
        <v>5148</v>
      </c>
      <c r="N228" t="s">
        <v>15</v>
      </c>
      <c r="O228">
        <v>13015</v>
      </c>
      <c r="P228">
        <v>5372</v>
      </c>
    </row>
    <row r="229" spans="1:16" x14ac:dyDescent="0.3">
      <c r="A229" t="s">
        <v>14618</v>
      </c>
      <c r="B229" t="s">
        <v>14619</v>
      </c>
      <c r="C229" t="s">
        <v>2829</v>
      </c>
      <c r="D229" t="s">
        <v>32</v>
      </c>
      <c r="E229" t="s">
        <v>10602</v>
      </c>
      <c r="F229" t="s">
        <v>14620</v>
      </c>
      <c r="G229" t="s">
        <v>14621</v>
      </c>
      <c r="H229" t="s">
        <v>14622</v>
      </c>
      <c r="I229" t="s">
        <v>132</v>
      </c>
      <c r="J229" t="s">
        <v>2655</v>
      </c>
      <c r="K229" t="s">
        <v>5666</v>
      </c>
      <c r="L229" t="s">
        <v>5175</v>
      </c>
      <c r="M229" t="s">
        <v>14606</v>
      </c>
      <c r="N229" t="s">
        <v>15</v>
      </c>
      <c r="O229">
        <v>12948</v>
      </c>
      <c r="P229">
        <v>5301</v>
      </c>
    </row>
    <row r="230" spans="1:16" x14ac:dyDescent="0.3">
      <c r="A230" t="s">
        <v>14623</v>
      </c>
      <c r="B230" t="s">
        <v>7845</v>
      </c>
      <c r="C230" t="s">
        <v>2994</v>
      </c>
      <c r="D230" t="s">
        <v>32</v>
      </c>
      <c r="E230" t="s">
        <v>1784</v>
      </c>
      <c r="F230" t="s">
        <v>3366</v>
      </c>
      <c r="G230" t="s">
        <v>14624</v>
      </c>
      <c r="H230" t="s">
        <v>14625</v>
      </c>
      <c r="I230" t="s">
        <v>125</v>
      </c>
      <c r="J230" t="s">
        <v>8361</v>
      </c>
      <c r="K230" t="s">
        <v>784</v>
      </c>
      <c r="L230" t="s">
        <v>5175</v>
      </c>
      <c r="M230" t="s">
        <v>292</v>
      </c>
      <c r="N230" t="s">
        <v>15</v>
      </c>
      <c r="O230">
        <v>12873</v>
      </c>
      <c r="P230">
        <v>5237</v>
      </c>
    </row>
    <row r="231" spans="1:16" x14ac:dyDescent="0.3">
      <c r="A231" t="s">
        <v>14626</v>
      </c>
      <c r="B231" t="s">
        <v>10018</v>
      </c>
      <c r="C231" t="s">
        <v>2654</v>
      </c>
      <c r="D231" t="s">
        <v>32</v>
      </c>
      <c r="E231" t="s">
        <v>1784</v>
      </c>
      <c r="F231" t="s">
        <v>3459</v>
      </c>
      <c r="G231" t="s">
        <v>1752</v>
      </c>
      <c r="H231" t="s">
        <v>10041</v>
      </c>
      <c r="I231" t="s">
        <v>132</v>
      </c>
      <c r="J231" t="s">
        <v>8458</v>
      </c>
      <c r="K231" t="s">
        <v>4944</v>
      </c>
      <c r="L231" t="s">
        <v>5175</v>
      </c>
      <c r="M231" t="s">
        <v>12864</v>
      </c>
      <c r="N231" t="s">
        <v>15</v>
      </c>
      <c r="O231">
        <v>12711</v>
      </c>
      <c r="P231">
        <v>5036</v>
      </c>
    </row>
    <row r="232" spans="1:16" x14ac:dyDescent="0.3">
      <c r="A232" t="s">
        <v>14627</v>
      </c>
      <c r="B232" t="s">
        <v>14628</v>
      </c>
      <c r="C232" t="s">
        <v>1835</v>
      </c>
      <c r="D232" t="s">
        <v>32</v>
      </c>
      <c r="E232" t="s">
        <v>10602</v>
      </c>
      <c r="F232" t="s">
        <v>7669</v>
      </c>
      <c r="G232" t="s">
        <v>4576</v>
      </c>
      <c r="H232" t="s">
        <v>14629</v>
      </c>
      <c r="I232" t="s">
        <v>125</v>
      </c>
      <c r="J232" t="s">
        <v>12745</v>
      </c>
      <c r="K232" t="s">
        <v>4932</v>
      </c>
      <c r="L232" t="s">
        <v>5175</v>
      </c>
      <c r="M232" t="s">
        <v>14549</v>
      </c>
      <c r="N232" t="s">
        <v>15</v>
      </c>
      <c r="O232">
        <v>12558</v>
      </c>
      <c r="P232">
        <v>4897</v>
      </c>
    </row>
    <row r="233" spans="1:16" x14ac:dyDescent="0.3">
      <c r="A233" t="s">
        <v>14630</v>
      </c>
      <c r="B233" t="s">
        <v>8660</v>
      </c>
      <c r="C233" t="s">
        <v>3846</v>
      </c>
      <c r="D233" t="s">
        <v>32</v>
      </c>
      <c r="E233" t="s">
        <v>1784</v>
      </c>
      <c r="F233" t="s">
        <v>14631</v>
      </c>
      <c r="G233" t="s">
        <v>10205</v>
      </c>
      <c r="H233" t="s">
        <v>10048</v>
      </c>
      <c r="I233" t="s">
        <v>132</v>
      </c>
      <c r="J233" t="s">
        <v>14632</v>
      </c>
      <c r="K233" t="s">
        <v>6187</v>
      </c>
      <c r="L233" t="s">
        <v>5175</v>
      </c>
      <c r="M233" t="s">
        <v>12546</v>
      </c>
      <c r="N233" t="s">
        <v>15</v>
      </c>
      <c r="O233">
        <v>12552</v>
      </c>
      <c r="P233">
        <v>4681</v>
      </c>
    </row>
    <row r="234" spans="1:16" x14ac:dyDescent="0.3">
      <c r="A234" t="s">
        <v>14633</v>
      </c>
      <c r="B234" t="s">
        <v>14634</v>
      </c>
      <c r="C234" t="s">
        <v>1961</v>
      </c>
      <c r="D234" t="s">
        <v>32</v>
      </c>
      <c r="E234" t="s">
        <v>10602</v>
      </c>
      <c r="F234" t="s">
        <v>7829</v>
      </c>
      <c r="G234" t="s">
        <v>14635</v>
      </c>
      <c r="H234" t="s">
        <v>14636</v>
      </c>
      <c r="I234" t="s">
        <v>132</v>
      </c>
      <c r="J234" t="s">
        <v>797</v>
      </c>
      <c r="K234" t="s">
        <v>13218</v>
      </c>
      <c r="L234" t="s">
        <v>8835</v>
      </c>
      <c r="M234" t="s">
        <v>11117</v>
      </c>
      <c r="N234" t="s">
        <v>15</v>
      </c>
      <c r="O234">
        <v>12589</v>
      </c>
      <c r="P234">
        <v>4460</v>
      </c>
    </row>
    <row r="235" spans="1:16" x14ac:dyDescent="0.3">
      <c r="A235" t="s">
        <v>14637</v>
      </c>
      <c r="B235" t="s">
        <v>14638</v>
      </c>
      <c r="C235" t="s">
        <v>2994</v>
      </c>
      <c r="D235" t="s">
        <v>32</v>
      </c>
      <c r="E235" t="s">
        <v>6819</v>
      </c>
      <c r="F235" t="s">
        <v>6074</v>
      </c>
      <c r="G235" t="s">
        <v>6100</v>
      </c>
      <c r="H235" t="s">
        <v>10553</v>
      </c>
      <c r="I235" t="s">
        <v>125</v>
      </c>
      <c r="J235" t="s">
        <v>4583</v>
      </c>
      <c r="K235" t="s">
        <v>6163</v>
      </c>
      <c r="L235" t="s">
        <v>8835</v>
      </c>
      <c r="M235" t="s">
        <v>11496</v>
      </c>
      <c r="N235" t="s">
        <v>15</v>
      </c>
      <c r="O235">
        <v>12634</v>
      </c>
      <c r="P235">
        <v>4484</v>
      </c>
    </row>
    <row r="236" spans="1:16" x14ac:dyDescent="0.3">
      <c r="A236" t="s">
        <v>14639</v>
      </c>
      <c r="B236" t="s">
        <v>14640</v>
      </c>
      <c r="C236" t="s">
        <v>2994</v>
      </c>
      <c r="D236" t="s">
        <v>32</v>
      </c>
      <c r="E236" t="s">
        <v>1784</v>
      </c>
      <c r="F236" t="s">
        <v>102</v>
      </c>
      <c r="G236" t="s">
        <v>14545</v>
      </c>
      <c r="H236" t="s">
        <v>512</v>
      </c>
      <c r="I236" t="s">
        <v>125</v>
      </c>
      <c r="J236" t="s">
        <v>14641</v>
      </c>
      <c r="K236" t="s">
        <v>14080</v>
      </c>
      <c r="L236" t="s">
        <v>8835</v>
      </c>
      <c r="M236" t="s">
        <v>348</v>
      </c>
      <c r="N236" t="s">
        <v>15</v>
      </c>
      <c r="O236">
        <v>12632</v>
      </c>
      <c r="P236">
        <v>4469</v>
      </c>
    </row>
    <row r="237" spans="1:16" x14ac:dyDescent="0.3">
      <c r="A237" t="s">
        <v>14642</v>
      </c>
      <c r="B237" t="s">
        <v>14643</v>
      </c>
      <c r="C237" t="s">
        <v>3794</v>
      </c>
      <c r="D237" t="s">
        <v>32</v>
      </c>
      <c r="E237" t="s">
        <v>1784</v>
      </c>
      <c r="F237" t="s">
        <v>11217</v>
      </c>
      <c r="G237" t="s">
        <v>4973</v>
      </c>
      <c r="H237" t="s">
        <v>14644</v>
      </c>
      <c r="I237" t="s">
        <v>125</v>
      </c>
      <c r="J237" t="s">
        <v>11262</v>
      </c>
      <c r="K237" t="s">
        <v>433</v>
      </c>
      <c r="L237" t="s">
        <v>8835</v>
      </c>
      <c r="M237" t="s">
        <v>9118</v>
      </c>
      <c r="N237" t="s">
        <v>15</v>
      </c>
      <c r="O237">
        <v>12646</v>
      </c>
      <c r="P237">
        <v>4319</v>
      </c>
    </row>
    <row r="238" spans="1:16" x14ac:dyDescent="0.3">
      <c r="A238" t="s">
        <v>14645</v>
      </c>
      <c r="B238" t="s">
        <v>14646</v>
      </c>
      <c r="C238" t="s">
        <v>5723</v>
      </c>
      <c r="D238" t="s">
        <v>32</v>
      </c>
      <c r="E238" t="s">
        <v>10602</v>
      </c>
      <c r="F238" t="s">
        <v>8941</v>
      </c>
      <c r="G238" t="s">
        <v>3506</v>
      </c>
      <c r="H238" t="s">
        <v>14647</v>
      </c>
      <c r="I238" t="s">
        <v>125</v>
      </c>
      <c r="J238" t="s">
        <v>4683</v>
      </c>
      <c r="K238" t="s">
        <v>9059</v>
      </c>
      <c r="L238" t="s">
        <v>8835</v>
      </c>
      <c r="M238" t="s">
        <v>14022</v>
      </c>
      <c r="N238" t="s">
        <v>15</v>
      </c>
      <c r="O238">
        <v>12620</v>
      </c>
      <c r="P238">
        <v>4215</v>
      </c>
    </row>
    <row r="239" spans="1:16" x14ac:dyDescent="0.3">
      <c r="A239" t="s">
        <v>14648</v>
      </c>
      <c r="B239" t="s">
        <v>10150</v>
      </c>
      <c r="C239" t="s">
        <v>3079</v>
      </c>
      <c r="D239" t="s">
        <v>32</v>
      </c>
      <c r="E239" t="s">
        <v>10602</v>
      </c>
      <c r="F239" t="s">
        <v>14649</v>
      </c>
      <c r="G239" t="s">
        <v>7424</v>
      </c>
      <c r="H239" t="s">
        <v>14650</v>
      </c>
      <c r="I239" t="s">
        <v>132</v>
      </c>
      <c r="J239" t="s">
        <v>14651</v>
      </c>
      <c r="K239" t="s">
        <v>8904</v>
      </c>
      <c r="L239" t="s">
        <v>8835</v>
      </c>
      <c r="M239" t="s">
        <v>12546</v>
      </c>
      <c r="N239" t="s">
        <v>15</v>
      </c>
      <c r="O239">
        <v>12618</v>
      </c>
      <c r="P239">
        <v>4163</v>
      </c>
    </row>
    <row r="240" spans="1:16" x14ac:dyDescent="0.3">
      <c r="A240" t="s">
        <v>14652</v>
      </c>
      <c r="B240" t="s">
        <v>14653</v>
      </c>
      <c r="C240" t="s">
        <v>2841</v>
      </c>
      <c r="D240" t="s">
        <v>32</v>
      </c>
      <c r="E240" t="s">
        <v>10602</v>
      </c>
      <c r="F240" t="s">
        <v>11471</v>
      </c>
      <c r="G240" t="s">
        <v>4953</v>
      </c>
      <c r="H240" t="s">
        <v>3153</v>
      </c>
      <c r="I240" t="s">
        <v>132</v>
      </c>
      <c r="J240" t="s">
        <v>14654</v>
      </c>
      <c r="K240" t="s">
        <v>10975</v>
      </c>
      <c r="L240" t="s">
        <v>8835</v>
      </c>
      <c r="M240" t="s">
        <v>14434</v>
      </c>
      <c r="N240" t="s">
        <v>15</v>
      </c>
      <c r="O240">
        <v>12595</v>
      </c>
      <c r="P240">
        <v>3772</v>
      </c>
    </row>
    <row r="241" spans="1:16" x14ac:dyDescent="0.3">
      <c r="A241" t="s">
        <v>14655</v>
      </c>
      <c r="B241" t="s">
        <v>14656</v>
      </c>
      <c r="C241" t="s">
        <v>3804</v>
      </c>
      <c r="D241" t="s">
        <v>32</v>
      </c>
      <c r="E241" t="s">
        <v>1784</v>
      </c>
      <c r="F241" t="s">
        <v>7688</v>
      </c>
      <c r="G241" t="s">
        <v>4606</v>
      </c>
      <c r="H241" t="s">
        <v>14657</v>
      </c>
      <c r="I241" t="s">
        <v>132</v>
      </c>
      <c r="J241" t="s">
        <v>11145</v>
      </c>
      <c r="K241" t="s">
        <v>278</v>
      </c>
      <c r="L241" t="s">
        <v>8835</v>
      </c>
      <c r="M241" t="s">
        <v>14531</v>
      </c>
      <c r="N241" t="s">
        <v>15</v>
      </c>
      <c r="O241">
        <v>13033</v>
      </c>
      <c r="P241">
        <v>3866</v>
      </c>
    </row>
    <row r="242" spans="1:16" x14ac:dyDescent="0.3">
      <c r="A242" t="s">
        <v>14658</v>
      </c>
      <c r="B242" t="s">
        <v>14659</v>
      </c>
      <c r="C242" t="s">
        <v>1835</v>
      </c>
      <c r="D242" t="s">
        <v>32</v>
      </c>
      <c r="E242" t="s">
        <v>1784</v>
      </c>
      <c r="F242" t="s">
        <v>14660</v>
      </c>
      <c r="G242" t="s">
        <v>571</v>
      </c>
      <c r="H242" t="s">
        <v>14661</v>
      </c>
      <c r="I242" t="s">
        <v>132</v>
      </c>
      <c r="J242" t="s">
        <v>4271</v>
      </c>
      <c r="K242" t="s">
        <v>14662</v>
      </c>
      <c r="L242" t="s">
        <v>8835</v>
      </c>
      <c r="M242" t="s">
        <v>14531</v>
      </c>
      <c r="N242" t="s">
        <v>15</v>
      </c>
      <c r="O242">
        <v>13340</v>
      </c>
      <c r="P242">
        <v>3652</v>
      </c>
    </row>
    <row r="243" spans="1:16" x14ac:dyDescent="0.3">
      <c r="A243" t="s">
        <v>14663</v>
      </c>
      <c r="B243" t="s">
        <v>14664</v>
      </c>
      <c r="C243" t="s">
        <v>3846</v>
      </c>
      <c r="D243" t="s">
        <v>32</v>
      </c>
      <c r="E243" t="s">
        <v>1784</v>
      </c>
      <c r="F243" t="s">
        <v>13023</v>
      </c>
      <c r="G243" t="s">
        <v>3011</v>
      </c>
      <c r="H243" t="s">
        <v>14665</v>
      </c>
      <c r="I243" t="s">
        <v>125</v>
      </c>
      <c r="J243" t="s">
        <v>14666</v>
      </c>
      <c r="K243" t="s">
        <v>8697</v>
      </c>
      <c r="L243" t="s">
        <v>8835</v>
      </c>
      <c r="M243" t="s">
        <v>14434</v>
      </c>
      <c r="N243" t="s">
        <v>15</v>
      </c>
      <c r="O243">
        <v>13650</v>
      </c>
      <c r="P243">
        <v>3465</v>
      </c>
    </row>
    <row r="244" spans="1:16" x14ac:dyDescent="0.3">
      <c r="A244" t="s">
        <v>14667</v>
      </c>
      <c r="B244" t="s">
        <v>14668</v>
      </c>
      <c r="C244" t="s">
        <v>2850</v>
      </c>
      <c r="D244" t="s">
        <v>32</v>
      </c>
      <c r="E244" t="s">
        <v>1784</v>
      </c>
      <c r="F244" t="s">
        <v>7141</v>
      </c>
      <c r="G244" t="s">
        <v>282</v>
      </c>
      <c r="H244" t="s">
        <v>14669</v>
      </c>
      <c r="I244" t="s">
        <v>132</v>
      </c>
      <c r="J244" t="s">
        <v>12046</v>
      </c>
      <c r="K244" t="s">
        <v>6923</v>
      </c>
      <c r="L244" t="s">
        <v>8835</v>
      </c>
      <c r="M244" t="s">
        <v>14022</v>
      </c>
      <c r="N244" t="s">
        <v>15</v>
      </c>
      <c r="O244">
        <v>13707</v>
      </c>
      <c r="P244">
        <v>3287</v>
      </c>
    </row>
    <row r="245" spans="1:16" x14ac:dyDescent="0.3">
      <c r="A245" t="s">
        <v>14670</v>
      </c>
      <c r="B245" t="s">
        <v>14671</v>
      </c>
      <c r="C245" t="s">
        <v>613</v>
      </c>
      <c r="D245" t="s">
        <v>32</v>
      </c>
      <c r="E245" t="s">
        <v>1784</v>
      </c>
      <c r="F245" t="s">
        <v>14672</v>
      </c>
      <c r="G245" t="s">
        <v>10643</v>
      </c>
      <c r="H245" t="s">
        <v>616</v>
      </c>
      <c r="I245" t="s">
        <v>4833</v>
      </c>
      <c r="J245" t="s">
        <v>2080</v>
      </c>
      <c r="K245" t="s">
        <v>1791</v>
      </c>
      <c r="L245" t="s">
        <v>8835</v>
      </c>
      <c r="M245" t="s">
        <v>12879</v>
      </c>
      <c r="N245" t="s">
        <v>15</v>
      </c>
      <c r="O245">
        <v>13475</v>
      </c>
      <c r="P245">
        <v>3033</v>
      </c>
    </row>
    <row r="246" spans="1:16" x14ac:dyDescent="0.3">
      <c r="A246" t="s">
        <v>14673</v>
      </c>
      <c r="B246" t="s">
        <v>14674</v>
      </c>
      <c r="C246" t="s">
        <v>2850</v>
      </c>
      <c r="D246" t="s">
        <v>32</v>
      </c>
      <c r="E246" t="s">
        <v>1784</v>
      </c>
      <c r="F246" t="s">
        <v>3112</v>
      </c>
      <c r="G246" t="s">
        <v>5789</v>
      </c>
      <c r="H246" t="s">
        <v>1584</v>
      </c>
      <c r="I246" t="s">
        <v>47</v>
      </c>
      <c r="J246" t="s">
        <v>4564</v>
      </c>
      <c r="K246" t="s">
        <v>6897</v>
      </c>
      <c r="L246" t="s">
        <v>3254</v>
      </c>
      <c r="M246" t="s">
        <v>12879</v>
      </c>
      <c r="N246" t="s">
        <v>15</v>
      </c>
      <c r="O246">
        <v>13555</v>
      </c>
      <c r="P246">
        <v>2831</v>
      </c>
    </row>
    <row r="247" spans="1:16" x14ac:dyDescent="0.3">
      <c r="A247" t="s">
        <v>14675</v>
      </c>
      <c r="B247" t="s">
        <v>14616</v>
      </c>
      <c r="C247" t="s">
        <v>2725</v>
      </c>
      <c r="D247" t="s">
        <v>32</v>
      </c>
      <c r="E247" t="s">
        <v>9059</v>
      </c>
      <c r="F247" t="s">
        <v>2895</v>
      </c>
      <c r="G247" t="s">
        <v>2190</v>
      </c>
      <c r="H247" t="s">
        <v>8719</v>
      </c>
      <c r="I247" t="s">
        <v>47</v>
      </c>
      <c r="J247" t="s">
        <v>235</v>
      </c>
      <c r="K247" t="s">
        <v>8711</v>
      </c>
      <c r="L247" t="s">
        <v>3254</v>
      </c>
      <c r="M247" t="s">
        <v>6389</v>
      </c>
      <c r="N247" t="s">
        <v>15</v>
      </c>
      <c r="O247">
        <v>13015</v>
      </c>
      <c r="P247">
        <v>2613</v>
      </c>
    </row>
    <row r="248" spans="1:16" x14ac:dyDescent="0.3">
      <c r="A248" t="s">
        <v>14676</v>
      </c>
      <c r="B248" t="s">
        <v>14677</v>
      </c>
      <c r="C248" t="s">
        <v>3846</v>
      </c>
      <c r="D248" t="s">
        <v>32</v>
      </c>
      <c r="E248" t="s">
        <v>9509</v>
      </c>
      <c r="F248" t="s">
        <v>8998</v>
      </c>
      <c r="G248" t="s">
        <v>2876</v>
      </c>
      <c r="H248" t="s">
        <v>14678</v>
      </c>
      <c r="I248" t="s">
        <v>47</v>
      </c>
      <c r="J248" t="s">
        <v>5622</v>
      </c>
      <c r="K248" t="s">
        <v>10227</v>
      </c>
      <c r="L248" t="s">
        <v>3254</v>
      </c>
      <c r="M248" t="s">
        <v>9118</v>
      </c>
      <c r="N248" t="s">
        <v>15</v>
      </c>
      <c r="O248">
        <v>12673</v>
      </c>
      <c r="P248">
        <v>2357</v>
      </c>
    </row>
    <row r="249" spans="1:16" x14ac:dyDescent="0.3">
      <c r="A249" t="s">
        <v>14679</v>
      </c>
      <c r="B249" t="s">
        <v>14680</v>
      </c>
      <c r="C249" t="s">
        <v>3846</v>
      </c>
      <c r="D249" t="s">
        <v>32</v>
      </c>
      <c r="E249" t="s">
        <v>9509</v>
      </c>
      <c r="F249" t="s">
        <v>13887</v>
      </c>
      <c r="G249" t="s">
        <v>6042</v>
      </c>
      <c r="H249" t="s">
        <v>14681</v>
      </c>
      <c r="I249" t="s">
        <v>47</v>
      </c>
      <c r="J249" t="s">
        <v>8581</v>
      </c>
      <c r="K249" t="s">
        <v>12601</v>
      </c>
      <c r="L249" t="s">
        <v>3254</v>
      </c>
      <c r="M249" t="s">
        <v>322</v>
      </c>
      <c r="N249" t="s">
        <v>15</v>
      </c>
      <c r="O249">
        <v>12642</v>
      </c>
      <c r="P249">
        <v>2142</v>
      </c>
    </row>
    <row r="250" spans="1:16" x14ac:dyDescent="0.3">
      <c r="A250" t="s">
        <v>14682</v>
      </c>
      <c r="B250" t="s">
        <v>14683</v>
      </c>
      <c r="C250" t="s">
        <v>1053</v>
      </c>
      <c r="D250" t="s">
        <v>32</v>
      </c>
      <c r="E250" t="s">
        <v>9515</v>
      </c>
      <c r="F250" t="s">
        <v>8034</v>
      </c>
      <c r="G250" t="s">
        <v>4862</v>
      </c>
      <c r="H250" t="s">
        <v>4733</v>
      </c>
      <c r="I250" t="s">
        <v>47</v>
      </c>
      <c r="J250" t="s">
        <v>2826</v>
      </c>
      <c r="K250" t="s">
        <v>5216</v>
      </c>
      <c r="L250" t="s">
        <v>3254</v>
      </c>
      <c r="M250" t="s">
        <v>14443</v>
      </c>
      <c r="N250" t="s">
        <v>15</v>
      </c>
      <c r="O250">
        <v>12593</v>
      </c>
      <c r="P250">
        <v>1933</v>
      </c>
    </row>
    <row r="251" spans="1:16" x14ac:dyDescent="0.3">
      <c r="A251" t="s">
        <v>14684</v>
      </c>
      <c r="B251" t="s">
        <v>14685</v>
      </c>
      <c r="C251" t="s">
        <v>3079</v>
      </c>
      <c r="D251" t="s">
        <v>32</v>
      </c>
      <c r="E251" t="s">
        <v>9515</v>
      </c>
      <c r="F251" t="s">
        <v>13481</v>
      </c>
      <c r="G251" t="s">
        <v>6094</v>
      </c>
      <c r="H251" t="s">
        <v>14686</v>
      </c>
      <c r="I251" t="s">
        <v>47</v>
      </c>
      <c r="J251" t="s">
        <v>7808</v>
      </c>
      <c r="K251" t="s">
        <v>6214</v>
      </c>
      <c r="L251" t="s">
        <v>3254</v>
      </c>
      <c r="M251" t="s">
        <v>14443</v>
      </c>
      <c r="N251" t="s">
        <v>15</v>
      </c>
      <c r="O251">
        <v>12586</v>
      </c>
      <c r="P251">
        <v>1641</v>
      </c>
    </row>
    <row r="252" spans="1:16" x14ac:dyDescent="0.3">
      <c r="A252" t="s">
        <v>14687</v>
      </c>
      <c r="B252" t="s">
        <v>14688</v>
      </c>
      <c r="C252" t="s">
        <v>3846</v>
      </c>
      <c r="D252" t="s">
        <v>32</v>
      </c>
      <c r="E252" t="s">
        <v>9416</v>
      </c>
      <c r="F252" t="s">
        <v>357</v>
      </c>
      <c r="G252" t="s">
        <v>14411</v>
      </c>
      <c r="H252" t="s">
        <v>7398</v>
      </c>
      <c r="I252" t="s">
        <v>47</v>
      </c>
      <c r="J252" t="s">
        <v>81</v>
      </c>
      <c r="K252" t="s">
        <v>8330</v>
      </c>
      <c r="L252" t="s">
        <v>3254</v>
      </c>
      <c r="M252" t="s">
        <v>14443</v>
      </c>
      <c r="N252" t="s">
        <v>15</v>
      </c>
      <c r="O252">
        <v>12524</v>
      </c>
      <c r="P252">
        <v>1423</v>
      </c>
    </row>
    <row r="253" spans="1:16" x14ac:dyDescent="0.3">
      <c r="A253" t="s">
        <v>14689</v>
      </c>
      <c r="B253" t="s">
        <v>14690</v>
      </c>
      <c r="C253" t="s">
        <v>2841</v>
      </c>
      <c r="D253" t="s">
        <v>32</v>
      </c>
      <c r="E253" t="s">
        <v>9515</v>
      </c>
      <c r="F253" t="s">
        <v>564</v>
      </c>
      <c r="G253" t="s">
        <v>1231</v>
      </c>
      <c r="H253" t="s">
        <v>8287</v>
      </c>
      <c r="I253" t="s">
        <v>47</v>
      </c>
      <c r="J253" t="s">
        <v>394</v>
      </c>
      <c r="K253" t="s">
        <v>5785</v>
      </c>
      <c r="L253" t="s">
        <v>3254</v>
      </c>
      <c r="M253" t="s">
        <v>6702</v>
      </c>
      <c r="N253" t="s">
        <v>15</v>
      </c>
      <c r="O253">
        <v>12506</v>
      </c>
      <c r="P253">
        <v>1156</v>
      </c>
    </row>
    <row r="254" spans="1:16" x14ac:dyDescent="0.3">
      <c r="A254" t="s">
        <v>14691</v>
      </c>
      <c r="B254" t="s">
        <v>14692</v>
      </c>
      <c r="C254" t="s">
        <v>2829</v>
      </c>
      <c r="D254" t="s">
        <v>32</v>
      </c>
      <c r="E254" t="s">
        <v>9416</v>
      </c>
      <c r="F254" t="s">
        <v>1572</v>
      </c>
      <c r="G254" t="s">
        <v>7897</v>
      </c>
      <c r="H254" t="s">
        <v>14693</v>
      </c>
      <c r="I254" t="s">
        <v>47</v>
      </c>
      <c r="J254" t="s">
        <v>14694</v>
      </c>
      <c r="K254" t="s">
        <v>4612</v>
      </c>
      <c r="L254" t="s">
        <v>5675</v>
      </c>
      <c r="M254" t="s">
        <v>1023</v>
      </c>
      <c r="N254" t="s">
        <v>15</v>
      </c>
      <c r="O254">
        <v>12456</v>
      </c>
      <c r="P254">
        <v>913</v>
      </c>
    </row>
    <row r="255" spans="1:16" x14ac:dyDescent="0.3">
      <c r="A255" t="s">
        <v>14695</v>
      </c>
      <c r="B255" t="s">
        <v>14696</v>
      </c>
      <c r="C255" t="s">
        <v>3846</v>
      </c>
      <c r="D255" t="s">
        <v>32</v>
      </c>
      <c r="E255" t="s">
        <v>9416</v>
      </c>
      <c r="F255" t="s">
        <v>1954</v>
      </c>
      <c r="G255" t="s">
        <v>1706</v>
      </c>
      <c r="H255" t="s">
        <v>14697</v>
      </c>
      <c r="I255" t="s">
        <v>47</v>
      </c>
      <c r="J255" t="s">
        <v>3350</v>
      </c>
      <c r="K255" t="s">
        <v>6819</v>
      </c>
      <c r="L255" t="s">
        <v>5675</v>
      </c>
      <c r="M255" t="s">
        <v>4437</v>
      </c>
      <c r="N255" t="s">
        <v>15</v>
      </c>
      <c r="O255">
        <v>12580</v>
      </c>
      <c r="P255">
        <v>697</v>
      </c>
    </row>
    <row r="256" spans="1:16" x14ac:dyDescent="0.3">
      <c r="A256" t="s">
        <v>14698</v>
      </c>
      <c r="B256" t="s">
        <v>7914</v>
      </c>
      <c r="C256" t="s">
        <v>1053</v>
      </c>
      <c r="D256" t="s">
        <v>32</v>
      </c>
      <c r="E256" t="s">
        <v>9416</v>
      </c>
      <c r="F256" t="s">
        <v>1241</v>
      </c>
      <c r="G256" t="s">
        <v>7057</v>
      </c>
      <c r="H256" t="s">
        <v>6787</v>
      </c>
      <c r="I256" t="s">
        <v>47</v>
      </c>
      <c r="J256" t="s">
        <v>5123</v>
      </c>
      <c r="K256" t="s">
        <v>3018</v>
      </c>
      <c r="L256" t="s">
        <v>5675</v>
      </c>
      <c r="M256" t="s">
        <v>364</v>
      </c>
      <c r="N256" t="s">
        <v>15</v>
      </c>
      <c r="O256">
        <v>13143</v>
      </c>
      <c r="P256">
        <v>546</v>
      </c>
    </row>
    <row r="257" spans="1:16" x14ac:dyDescent="0.3">
      <c r="A257" t="s">
        <v>14699</v>
      </c>
      <c r="B257" t="s">
        <v>14700</v>
      </c>
      <c r="C257" t="s">
        <v>2829</v>
      </c>
      <c r="D257" t="s">
        <v>32</v>
      </c>
      <c r="E257" t="s">
        <v>9416</v>
      </c>
      <c r="F257" t="s">
        <v>2545</v>
      </c>
      <c r="G257" t="s">
        <v>4471</v>
      </c>
      <c r="H257" t="s">
        <v>14269</v>
      </c>
      <c r="I257" t="s">
        <v>5923</v>
      </c>
      <c r="J257" t="s">
        <v>5178</v>
      </c>
      <c r="K257" t="s">
        <v>9890</v>
      </c>
      <c r="L257" t="s">
        <v>5675</v>
      </c>
      <c r="M257" t="s">
        <v>4437</v>
      </c>
      <c r="N257" t="s">
        <v>15</v>
      </c>
      <c r="O257">
        <v>13247</v>
      </c>
      <c r="P257">
        <v>382</v>
      </c>
    </row>
    <row r="258" spans="1:16" x14ac:dyDescent="0.3">
      <c r="A258" t="s">
        <v>14701</v>
      </c>
      <c r="B258" t="s">
        <v>14702</v>
      </c>
      <c r="C258" t="s">
        <v>2841</v>
      </c>
      <c r="D258" t="s">
        <v>32</v>
      </c>
      <c r="E258" t="s">
        <v>9416</v>
      </c>
      <c r="F258" t="s">
        <v>6286</v>
      </c>
      <c r="G258" t="s">
        <v>7031</v>
      </c>
      <c r="H258" t="s">
        <v>14703</v>
      </c>
      <c r="I258" t="s">
        <v>4497</v>
      </c>
      <c r="J258" t="s">
        <v>7494</v>
      </c>
      <c r="K258" t="s">
        <v>8722</v>
      </c>
      <c r="L258" t="s">
        <v>5167</v>
      </c>
      <c r="M258" t="s">
        <v>435</v>
      </c>
      <c r="N258" t="s">
        <v>15</v>
      </c>
      <c r="O258">
        <v>13310</v>
      </c>
      <c r="P258">
        <v>222</v>
      </c>
    </row>
    <row r="259" spans="1:16" x14ac:dyDescent="0.3">
      <c r="A259" t="s">
        <v>14704</v>
      </c>
      <c r="B259" t="s">
        <v>9832</v>
      </c>
      <c r="C259" t="s">
        <v>2654</v>
      </c>
      <c r="D259" t="s">
        <v>32</v>
      </c>
      <c r="E259" t="s">
        <v>9416</v>
      </c>
      <c r="F259" t="s">
        <v>8074</v>
      </c>
      <c r="G259" t="s">
        <v>4873</v>
      </c>
      <c r="H259" t="s">
        <v>6791</v>
      </c>
      <c r="I259" t="s">
        <v>4497</v>
      </c>
      <c r="J259" t="s">
        <v>3701</v>
      </c>
      <c r="K259" t="s">
        <v>6887</v>
      </c>
      <c r="L259" t="s">
        <v>5167</v>
      </c>
      <c r="M259" t="s">
        <v>322</v>
      </c>
      <c r="N259" t="s">
        <v>15</v>
      </c>
      <c r="O259">
        <v>13206</v>
      </c>
      <c r="P259">
        <v>151</v>
      </c>
    </row>
    <row r="260" spans="1:16" x14ac:dyDescent="0.3">
      <c r="A260" t="s">
        <v>14705</v>
      </c>
      <c r="B260" t="s">
        <v>14706</v>
      </c>
      <c r="C260" t="s">
        <v>2841</v>
      </c>
      <c r="D260" t="s">
        <v>32</v>
      </c>
      <c r="E260" t="s">
        <v>9416</v>
      </c>
      <c r="F260" t="s">
        <v>852</v>
      </c>
      <c r="G260" t="s">
        <v>820</v>
      </c>
      <c r="H260" t="s">
        <v>9114</v>
      </c>
      <c r="I260" t="s">
        <v>4497</v>
      </c>
      <c r="J260" t="s">
        <v>2761</v>
      </c>
      <c r="K260" t="s">
        <v>8077</v>
      </c>
      <c r="L260" t="s">
        <v>5167</v>
      </c>
      <c r="M260" t="s">
        <v>376</v>
      </c>
      <c r="N260" t="s">
        <v>15</v>
      </c>
      <c r="O260">
        <v>13068</v>
      </c>
      <c r="P260">
        <v>107</v>
      </c>
    </row>
    <row r="261" spans="1:16" x14ac:dyDescent="0.3">
      <c r="A261" t="s">
        <v>14707</v>
      </c>
      <c r="B261" t="s">
        <v>14708</v>
      </c>
      <c r="C261" t="s">
        <v>1917</v>
      </c>
      <c r="D261" t="s">
        <v>32</v>
      </c>
      <c r="E261" t="s">
        <v>9416</v>
      </c>
      <c r="F261" t="s">
        <v>832</v>
      </c>
      <c r="G261" t="s">
        <v>14709</v>
      </c>
      <c r="H261" t="s">
        <v>7384</v>
      </c>
      <c r="I261" t="s">
        <v>4497</v>
      </c>
      <c r="J261" t="s">
        <v>2961</v>
      </c>
      <c r="K261" t="s">
        <v>6850</v>
      </c>
      <c r="L261" t="s">
        <v>5167</v>
      </c>
      <c r="M261" t="s">
        <v>9339</v>
      </c>
      <c r="N261" t="s">
        <v>15</v>
      </c>
      <c r="O261">
        <v>13095</v>
      </c>
      <c r="P261">
        <v>73</v>
      </c>
    </row>
    <row r="262" spans="1:16" x14ac:dyDescent="0.3">
      <c r="A262" t="s">
        <v>14710</v>
      </c>
      <c r="B262" t="s">
        <v>14711</v>
      </c>
      <c r="C262" t="s">
        <v>2841</v>
      </c>
      <c r="D262" t="s">
        <v>32</v>
      </c>
      <c r="E262" t="s">
        <v>9416</v>
      </c>
      <c r="F262" t="s">
        <v>9361</v>
      </c>
      <c r="G262" t="s">
        <v>4714</v>
      </c>
      <c r="H262" t="s">
        <v>11906</v>
      </c>
      <c r="I262" t="s">
        <v>4497</v>
      </c>
      <c r="J262" t="s">
        <v>6846</v>
      </c>
      <c r="K262" t="s">
        <v>7515</v>
      </c>
      <c r="L262" t="s">
        <v>5167</v>
      </c>
      <c r="M262" t="s">
        <v>6014</v>
      </c>
      <c r="N262" t="s">
        <v>15</v>
      </c>
      <c r="O262">
        <v>13159</v>
      </c>
      <c r="P262">
        <v>59</v>
      </c>
    </row>
    <row r="263" spans="1:16" x14ac:dyDescent="0.3">
      <c r="A263" t="s">
        <v>14712</v>
      </c>
      <c r="B263" t="s">
        <v>14713</v>
      </c>
      <c r="C263" t="s">
        <v>3846</v>
      </c>
      <c r="D263" t="s">
        <v>32</v>
      </c>
      <c r="E263" t="s">
        <v>9416</v>
      </c>
      <c r="F263" t="s">
        <v>968</v>
      </c>
      <c r="G263" t="s">
        <v>11533</v>
      </c>
      <c r="H263" t="s">
        <v>14714</v>
      </c>
      <c r="I263" t="s">
        <v>4497</v>
      </c>
      <c r="J263" t="s">
        <v>3532</v>
      </c>
      <c r="K263" t="s">
        <v>932</v>
      </c>
      <c r="L263" t="s">
        <v>5167</v>
      </c>
      <c r="M263" t="s">
        <v>376</v>
      </c>
      <c r="N263" t="s">
        <v>15</v>
      </c>
      <c r="O263">
        <v>13231</v>
      </c>
      <c r="P263">
        <v>51</v>
      </c>
    </row>
    <row r="264" spans="1:16" x14ac:dyDescent="0.3">
      <c r="A264" t="s">
        <v>14715</v>
      </c>
      <c r="B264" t="s">
        <v>14716</v>
      </c>
      <c r="C264" t="s">
        <v>2994</v>
      </c>
      <c r="D264" t="s">
        <v>32</v>
      </c>
      <c r="E264" t="s">
        <v>9416</v>
      </c>
      <c r="F264" t="s">
        <v>1574</v>
      </c>
      <c r="G264" t="s">
        <v>843</v>
      </c>
      <c r="H264" t="s">
        <v>9259</v>
      </c>
      <c r="I264" t="s">
        <v>4497</v>
      </c>
      <c r="J264" t="s">
        <v>2947</v>
      </c>
      <c r="K264" t="s">
        <v>3519</v>
      </c>
      <c r="L264" t="s">
        <v>5167</v>
      </c>
      <c r="M264" t="s">
        <v>388</v>
      </c>
      <c r="N264" t="s">
        <v>15</v>
      </c>
      <c r="O264">
        <v>13222</v>
      </c>
      <c r="P264">
        <v>49</v>
      </c>
    </row>
    <row r="265" spans="1:16" x14ac:dyDescent="0.3">
      <c r="A265" t="s">
        <v>14717</v>
      </c>
      <c r="B265" t="s">
        <v>14718</v>
      </c>
      <c r="C265" t="s">
        <v>2850</v>
      </c>
      <c r="D265" t="s">
        <v>32</v>
      </c>
      <c r="E265" t="s">
        <v>8745</v>
      </c>
      <c r="F265" t="s">
        <v>7771</v>
      </c>
      <c r="G265" t="s">
        <v>8361</v>
      </c>
      <c r="H265" t="s">
        <v>8593</v>
      </c>
      <c r="I265" t="s">
        <v>4497</v>
      </c>
      <c r="J265" t="s">
        <v>2947</v>
      </c>
      <c r="K265" t="s">
        <v>1426</v>
      </c>
      <c r="L265" t="s">
        <v>5167</v>
      </c>
      <c r="M265" t="s">
        <v>14036</v>
      </c>
      <c r="N265" t="s">
        <v>15</v>
      </c>
      <c r="O265">
        <v>13341</v>
      </c>
      <c r="P265">
        <v>49</v>
      </c>
    </row>
    <row r="266" spans="1:16" x14ac:dyDescent="0.3">
      <c r="A266" t="s">
        <v>14719</v>
      </c>
      <c r="B266" t="s">
        <v>14720</v>
      </c>
      <c r="C266" t="s">
        <v>2994</v>
      </c>
      <c r="D266" t="s">
        <v>32</v>
      </c>
      <c r="E266" t="s">
        <v>8742</v>
      </c>
      <c r="F266" t="s">
        <v>1706</v>
      </c>
      <c r="G266" t="s">
        <v>3231</v>
      </c>
      <c r="H266" t="s">
        <v>14721</v>
      </c>
      <c r="I266" t="s">
        <v>4497</v>
      </c>
      <c r="J266" t="s">
        <v>1743</v>
      </c>
      <c r="K266" t="s">
        <v>6233</v>
      </c>
      <c r="L266" t="s">
        <v>5167</v>
      </c>
      <c r="M266" t="s">
        <v>429</v>
      </c>
      <c r="N266" t="s">
        <v>15</v>
      </c>
      <c r="O266">
        <v>13394</v>
      </c>
      <c r="P266">
        <v>48</v>
      </c>
    </row>
    <row r="267" spans="1:16" x14ac:dyDescent="0.3">
      <c r="A267" t="s">
        <v>14722</v>
      </c>
      <c r="B267" t="s">
        <v>14723</v>
      </c>
      <c r="C267" t="s">
        <v>2829</v>
      </c>
      <c r="D267" t="s">
        <v>32</v>
      </c>
      <c r="E267" t="s">
        <v>8742</v>
      </c>
      <c r="F267" t="s">
        <v>1620</v>
      </c>
      <c r="G267" t="s">
        <v>1379</v>
      </c>
      <c r="H267" t="s">
        <v>14724</v>
      </c>
      <c r="I267" t="s">
        <v>4903</v>
      </c>
      <c r="J267" t="s">
        <v>1743</v>
      </c>
      <c r="K267" t="s">
        <v>1797</v>
      </c>
      <c r="L267" t="s">
        <v>5167</v>
      </c>
      <c r="M267" t="s">
        <v>435</v>
      </c>
      <c r="N267" t="s">
        <v>15</v>
      </c>
      <c r="O267">
        <v>13407</v>
      </c>
      <c r="P267">
        <v>48</v>
      </c>
    </row>
    <row r="268" spans="1:16" x14ac:dyDescent="0.3">
      <c r="A268" t="s">
        <v>14725</v>
      </c>
      <c r="B268" t="s">
        <v>14726</v>
      </c>
      <c r="C268" t="s">
        <v>3794</v>
      </c>
      <c r="D268" t="s">
        <v>32</v>
      </c>
      <c r="E268" t="s">
        <v>9053</v>
      </c>
      <c r="F268" t="s">
        <v>7568</v>
      </c>
      <c r="G268" t="s">
        <v>14727</v>
      </c>
      <c r="H268" t="s">
        <v>1096</v>
      </c>
      <c r="I268" t="s">
        <v>4497</v>
      </c>
      <c r="J268" t="s">
        <v>1752</v>
      </c>
      <c r="K268" t="s">
        <v>867</v>
      </c>
      <c r="L268" t="s">
        <v>5167</v>
      </c>
      <c r="M268" t="s">
        <v>9353</v>
      </c>
      <c r="N268" t="s">
        <v>15</v>
      </c>
      <c r="O268">
        <v>13411</v>
      </c>
      <c r="P268">
        <v>47</v>
      </c>
    </row>
    <row r="269" spans="1:16" x14ac:dyDescent="0.3">
      <c r="A269" t="s">
        <v>14728</v>
      </c>
      <c r="B269" t="s">
        <v>14729</v>
      </c>
      <c r="C269" t="s">
        <v>3846</v>
      </c>
      <c r="D269" t="s">
        <v>32</v>
      </c>
      <c r="E269" t="s">
        <v>9416</v>
      </c>
      <c r="F269" t="s">
        <v>1572</v>
      </c>
      <c r="G269" t="s">
        <v>9882</v>
      </c>
      <c r="H269" t="s">
        <v>14730</v>
      </c>
      <c r="I269" t="s">
        <v>5693</v>
      </c>
      <c r="J269" t="s">
        <v>1743</v>
      </c>
      <c r="K269" t="s">
        <v>867</v>
      </c>
      <c r="L269" t="s">
        <v>5167</v>
      </c>
      <c r="M269" t="s">
        <v>314</v>
      </c>
      <c r="N269" t="s">
        <v>15</v>
      </c>
      <c r="O269">
        <v>13440</v>
      </c>
      <c r="P269">
        <v>48</v>
      </c>
    </row>
    <row r="270" spans="1:16" x14ac:dyDescent="0.3">
      <c r="A270" t="s">
        <v>14731</v>
      </c>
      <c r="B270" t="s">
        <v>14732</v>
      </c>
      <c r="C270" t="s">
        <v>1835</v>
      </c>
      <c r="D270" t="s">
        <v>32</v>
      </c>
      <c r="E270" t="s">
        <v>9416</v>
      </c>
      <c r="F270" t="s">
        <v>1564</v>
      </c>
      <c r="G270" t="s">
        <v>14733</v>
      </c>
      <c r="H270" t="s">
        <v>7887</v>
      </c>
      <c r="I270" t="s">
        <v>5697</v>
      </c>
      <c r="J270" t="s">
        <v>1743</v>
      </c>
      <c r="K270" t="s">
        <v>1481</v>
      </c>
      <c r="L270" t="s">
        <v>3121</v>
      </c>
      <c r="M270" t="s">
        <v>423</v>
      </c>
      <c r="N270" t="s">
        <v>15</v>
      </c>
      <c r="O270">
        <v>13606</v>
      </c>
      <c r="P270">
        <v>48</v>
      </c>
    </row>
    <row r="271" spans="1:16" x14ac:dyDescent="0.3">
      <c r="A271" t="s">
        <v>14734</v>
      </c>
      <c r="B271" t="s">
        <v>14735</v>
      </c>
      <c r="C271" t="s">
        <v>1835</v>
      </c>
      <c r="D271" t="s">
        <v>32</v>
      </c>
      <c r="E271" t="s">
        <v>9416</v>
      </c>
      <c r="F271" t="s">
        <v>7813</v>
      </c>
      <c r="G271" t="s">
        <v>11019</v>
      </c>
      <c r="H271" t="s">
        <v>8410</v>
      </c>
      <c r="I271" t="s">
        <v>5697</v>
      </c>
      <c r="J271" t="s">
        <v>1752</v>
      </c>
      <c r="K271" t="s">
        <v>990</v>
      </c>
      <c r="L271" t="s">
        <v>3121</v>
      </c>
      <c r="M271" t="s">
        <v>394</v>
      </c>
      <c r="N271" t="s">
        <v>15</v>
      </c>
      <c r="O271">
        <v>13589</v>
      </c>
      <c r="P271">
        <v>47</v>
      </c>
    </row>
    <row r="272" spans="1:16" x14ac:dyDescent="0.3">
      <c r="A272" t="s">
        <v>14736</v>
      </c>
      <c r="B272" t="s">
        <v>14737</v>
      </c>
      <c r="C272" t="s">
        <v>3079</v>
      </c>
      <c r="D272" t="s">
        <v>32</v>
      </c>
      <c r="E272" t="s">
        <v>8904</v>
      </c>
      <c r="F272" t="s">
        <v>1920</v>
      </c>
      <c r="G272" t="s">
        <v>12468</v>
      </c>
      <c r="H272" t="s">
        <v>9017</v>
      </c>
      <c r="I272" t="s">
        <v>5697</v>
      </c>
      <c r="J272" t="s">
        <v>1752</v>
      </c>
      <c r="K272" t="s">
        <v>32</v>
      </c>
      <c r="L272" t="s">
        <v>3121</v>
      </c>
      <c r="M272" t="s">
        <v>6125</v>
      </c>
      <c r="N272" t="s">
        <v>15</v>
      </c>
      <c r="O272">
        <v>13517</v>
      </c>
      <c r="P272">
        <v>47</v>
      </c>
    </row>
    <row r="273" spans="1:16" x14ac:dyDescent="0.3">
      <c r="A273" t="s">
        <v>14738</v>
      </c>
      <c r="B273" t="s">
        <v>14739</v>
      </c>
      <c r="C273" t="s">
        <v>2850</v>
      </c>
      <c r="D273" t="s">
        <v>32</v>
      </c>
      <c r="E273" t="s">
        <v>8904</v>
      </c>
      <c r="F273" t="s">
        <v>1727</v>
      </c>
      <c r="G273" t="s">
        <v>1337</v>
      </c>
      <c r="H273" t="s">
        <v>14740</v>
      </c>
      <c r="I273" t="s">
        <v>5697</v>
      </c>
      <c r="J273" t="s">
        <v>1752</v>
      </c>
      <c r="K273" t="s">
        <v>32</v>
      </c>
      <c r="L273" t="s">
        <v>3121</v>
      </c>
      <c r="M273" t="s">
        <v>12464</v>
      </c>
      <c r="N273" t="s">
        <v>15</v>
      </c>
      <c r="O273">
        <v>13413</v>
      </c>
      <c r="P273">
        <v>47</v>
      </c>
    </row>
    <row r="274" spans="1:16" x14ac:dyDescent="0.3">
      <c r="A274" t="s">
        <v>14741</v>
      </c>
      <c r="B274" t="s">
        <v>14742</v>
      </c>
      <c r="C274" t="s">
        <v>2829</v>
      </c>
      <c r="D274" t="s">
        <v>32</v>
      </c>
      <c r="E274" t="s">
        <v>8904</v>
      </c>
      <c r="F274" t="s">
        <v>1662</v>
      </c>
      <c r="G274" t="s">
        <v>14743</v>
      </c>
      <c r="H274" t="s">
        <v>14744</v>
      </c>
      <c r="I274" t="s">
        <v>5697</v>
      </c>
      <c r="J274" t="s">
        <v>1743</v>
      </c>
      <c r="K274" t="s">
        <v>139</v>
      </c>
      <c r="L274" t="s">
        <v>3121</v>
      </c>
      <c r="M274" t="s">
        <v>12119</v>
      </c>
      <c r="N274" t="s">
        <v>15</v>
      </c>
      <c r="O274">
        <v>13453</v>
      </c>
      <c r="P274">
        <v>48</v>
      </c>
    </row>
    <row r="275" spans="1:16" x14ac:dyDescent="0.3">
      <c r="A275" t="s">
        <v>14745</v>
      </c>
      <c r="B275" t="s">
        <v>9992</v>
      </c>
      <c r="C275" t="s">
        <v>1835</v>
      </c>
      <c r="D275" t="s">
        <v>32</v>
      </c>
      <c r="E275" t="s">
        <v>9841</v>
      </c>
      <c r="F275" t="s">
        <v>8362</v>
      </c>
      <c r="G275" t="s">
        <v>14746</v>
      </c>
      <c r="H275" t="s">
        <v>5807</v>
      </c>
      <c r="I275" t="s">
        <v>5697</v>
      </c>
      <c r="J275" t="s">
        <v>1743</v>
      </c>
      <c r="K275" t="s">
        <v>139</v>
      </c>
      <c r="L275" t="s">
        <v>3121</v>
      </c>
      <c r="M275" t="s">
        <v>6125</v>
      </c>
      <c r="N275" t="s">
        <v>15</v>
      </c>
      <c r="O275">
        <v>13527</v>
      </c>
      <c r="P275">
        <v>48</v>
      </c>
    </row>
    <row r="276" spans="1:16" x14ac:dyDescent="0.3">
      <c r="A276" t="s">
        <v>14747</v>
      </c>
      <c r="B276" t="s">
        <v>8787</v>
      </c>
      <c r="C276" t="s">
        <v>2829</v>
      </c>
      <c r="D276" t="s">
        <v>32</v>
      </c>
      <c r="E276" t="s">
        <v>9841</v>
      </c>
      <c r="F276" t="s">
        <v>7939</v>
      </c>
      <c r="G276" t="s">
        <v>749</v>
      </c>
      <c r="H276" t="s">
        <v>14748</v>
      </c>
      <c r="I276" t="s">
        <v>5697</v>
      </c>
      <c r="J276" t="s">
        <v>1302</v>
      </c>
      <c r="K276" t="s">
        <v>139</v>
      </c>
      <c r="L276" t="s">
        <v>3121</v>
      </c>
      <c r="M276" t="s">
        <v>314</v>
      </c>
      <c r="N276" t="s">
        <v>15</v>
      </c>
      <c r="O276">
        <v>13585</v>
      </c>
      <c r="P276">
        <v>45</v>
      </c>
    </row>
    <row r="277" spans="1:16" x14ac:dyDescent="0.3">
      <c r="A277" t="s">
        <v>14749</v>
      </c>
      <c r="B277" t="s">
        <v>14750</v>
      </c>
      <c r="C277" t="s">
        <v>2994</v>
      </c>
      <c r="D277" t="s">
        <v>32</v>
      </c>
      <c r="E277" t="s">
        <v>9841</v>
      </c>
      <c r="F277" t="s">
        <v>5562</v>
      </c>
      <c r="G277" t="s">
        <v>934</v>
      </c>
      <c r="H277" t="s">
        <v>10338</v>
      </c>
      <c r="I277" t="s">
        <v>5697</v>
      </c>
      <c r="J277" t="s">
        <v>1302</v>
      </c>
      <c r="K277" t="s">
        <v>139</v>
      </c>
      <c r="L277" t="s">
        <v>3121</v>
      </c>
      <c r="M277" t="s">
        <v>314</v>
      </c>
      <c r="N277" t="s">
        <v>15</v>
      </c>
      <c r="O277">
        <v>13631</v>
      </c>
      <c r="P277">
        <v>45</v>
      </c>
    </row>
    <row r="278" spans="1:16" x14ac:dyDescent="0.3">
      <c r="A278" t="s">
        <v>14751</v>
      </c>
      <c r="B278" t="s">
        <v>14752</v>
      </c>
      <c r="C278" t="s">
        <v>3079</v>
      </c>
      <c r="D278" t="s">
        <v>32</v>
      </c>
      <c r="E278" t="s">
        <v>9841</v>
      </c>
      <c r="F278" t="s">
        <v>12946</v>
      </c>
      <c r="G278" t="s">
        <v>4978</v>
      </c>
      <c r="H278" t="s">
        <v>14753</v>
      </c>
      <c r="I278" t="s">
        <v>5697</v>
      </c>
      <c r="J278" t="s">
        <v>1302</v>
      </c>
      <c r="K278" t="s">
        <v>32</v>
      </c>
      <c r="L278" t="s">
        <v>3121</v>
      </c>
      <c r="M278" t="s">
        <v>3746</v>
      </c>
      <c r="N278" t="s">
        <v>15</v>
      </c>
      <c r="O278">
        <v>13549</v>
      </c>
      <c r="P278">
        <v>45</v>
      </c>
    </row>
    <row r="279" spans="1:16" x14ac:dyDescent="0.3">
      <c r="A279" t="s">
        <v>14754</v>
      </c>
      <c r="B279" t="s">
        <v>14755</v>
      </c>
      <c r="C279" t="s">
        <v>2841</v>
      </c>
      <c r="D279" t="s">
        <v>32</v>
      </c>
      <c r="E279" t="s">
        <v>9841</v>
      </c>
      <c r="F279" t="s">
        <v>4997</v>
      </c>
      <c r="G279" t="s">
        <v>1801</v>
      </c>
      <c r="H279" t="s">
        <v>14756</v>
      </c>
      <c r="I279" t="s">
        <v>5697</v>
      </c>
      <c r="J279" t="s">
        <v>1302</v>
      </c>
      <c r="K279" t="s">
        <v>32</v>
      </c>
      <c r="L279" t="s">
        <v>3121</v>
      </c>
      <c r="M279" t="s">
        <v>1468</v>
      </c>
      <c r="N279" t="s">
        <v>15</v>
      </c>
      <c r="O279">
        <v>13422</v>
      </c>
      <c r="P279">
        <v>45</v>
      </c>
    </row>
    <row r="280" spans="1:16" x14ac:dyDescent="0.3">
      <c r="A280" t="s">
        <v>14757</v>
      </c>
      <c r="B280" t="s">
        <v>14758</v>
      </c>
      <c r="C280" t="s">
        <v>1835</v>
      </c>
      <c r="D280" t="s">
        <v>32</v>
      </c>
      <c r="E280" t="s">
        <v>9841</v>
      </c>
      <c r="F280" t="s">
        <v>5115</v>
      </c>
      <c r="G280" t="s">
        <v>11571</v>
      </c>
      <c r="H280" t="s">
        <v>9392</v>
      </c>
      <c r="I280" t="s">
        <v>5697</v>
      </c>
      <c r="J280" t="s">
        <v>1293</v>
      </c>
      <c r="K280" t="s">
        <v>139</v>
      </c>
      <c r="L280" t="s">
        <v>3121</v>
      </c>
      <c r="M280" t="s">
        <v>1468</v>
      </c>
      <c r="N280" t="s">
        <v>15</v>
      </c>
      <c r="O280">
        <v>13499</v>
      </c>
      <c r="P280">
        <v>44</v>
      </c>
    </row>
    <row r="281" spans="1:16" x14ac:dyDescent="0.3">
      <c r="A281" t="s">
        <v>14759</v>
      </c>
      <c r="B281" t="s">
        <v>9815</v>
      </c>
      <c r="C281" t="s">
        <v>2654</v>
      </c>
      <c r="D281" t="s">
        <v>32</v>
      </c>
      <c r="E281" t="s">
        <v>9841</v>
      </c>
      <c r="F281" t="s">
        <v>2553</v>
      </c>
      <c r="G281" t="s">
        <v>1581</v>
      </c>
      <c r="H281" t="s">
        <v>1309</v>
      </c>
      <c r="I281" t="s">
        <v>5697</v>
      </c>
      <c r="J281" t="s">
        <v>1302</v>
      </c>
      <c r="K281" t="s">
        <v>139</v>
      </c>
      <c r="L281" t="s">
        <v>3121</v>
      </c>
      <c r="M281" t="s">
        <v>1468</v>
      </c>
      <c r="N281" t="s">
        <v>15</v>
      </c>
      <c r="O281">
        <v>13532</v>
      </c>
      <c r="P281">
        <v>45</v>
      </c>
    </row>
    <row r="282" spans="1:16" x14ac:dyDescent="0.3">
      <c r="A282" t="s">
        <v>14760</v>
      </c>
      <c r="B282" t="s">
        <v>14761</v>
      </c>
      <c r="C282" t="s">
        <v>2850</v>
      </c>
      <c r="D282" t="s">
        <v>32</v>
      </c>
      <c r="E282" t="s">
        <v>9841</v>
      </c>
      <c r="F282" t="s">
        <v>1920</v>
      </c>
      <c r="G282" t="s">
        <v>14762</v>
      </c>
      <c r="H282" t="s">
        <v>14763</v>
      </c>
      <c r="I282" t="s">
        <v>5697</v>
      </c>
      <c r="J282" t="s">
        <v>1302</v>
      </c>
      <c r="K282" t="s">
        <v>32</v>
      </c>
      <c r="L282" t="s">
        <v>5991</v>
      </c>
      <c r="M282" t="s">
        <v>1403</v>
      </c>
      <c r="N282" t="s">
        <v>15</v>
      </c>
      <c r="O282">
        <v>13569</v>
      </c>
      <c r="P282">
        <v>45</v>
      </c>
    </row>
    <row r="283" spans="1:16" x14ac:dyDescent="0.3">
      <c r="A283" t="s">
        <v>14764</v>
      </c>
      <c r="B283" t="s">
        <v>14765</v>
      </c>
      <c r="C283" t="s">
        <v>1835</v>
      </c>
      <c r="D283" t="s">
        <v>32</v>
      </c>
      <c r="E283" t="s">
        <v>9841</v>
      </c>
      <c r="F283" t="s">
        <v>2347</v>
      </c>
      <c r="G283" t="s">
        <v>1501</v>
      </c>
      <c r="H283" t="s">
        <v>5762</v>
      </c>
      <c r="I283" t="s">
        <v>5697</v>
      </c>
      <c r="J283" t="s">
        <v>1302</v>
      </c>
      <c r="K283" t="s">
        <v>139</v>
      </c>
      <c r="L283" t="s">
        <v>5991</v>
      </c>
      <c r="M283" t="s">
        <v>1403</v>
      </c>
      <c r="N283" t="s">
        <v>15</v>
      </c>
      <c r="O283">
        <v>13641</v>
      </c>
      <c r="P283">
        <v>45</v>
      </c>
    </row>
    <row r="284" spans="1:16" x14ac:dyDescent="0.3">
      <c r="A284" t="s">
        <v>14766</v>
      </c>
      <c r="B284" t="s">
        <v>14767</v>
      </c>
      <c r="C284" t="s">
        <v>2850</v>
      </c>
      <c r="D284" t="s">
        <v>32</v>
      </c>
      <c r="E284" t="s">
        <v>9841</v>
      </c>
      <c r="F284" t="s">
        <v>1932</v>
      </c>
      <c r="G284" t="s">
        <v>14768</v>
      </c>
      <c r="H284" t="s">
        <v>14769</v>
      </c>
      <c r="I284" t="s">
        <v>5697</v>
      </c>
      <c r="J284" t="s">
        <v>1302</v>
      </c>
      <c r="K284" t="s">
        <v>32</v>
      </c>
      <c r="L284" t="s">
        <v>5991</v>
      </c>
      <c r="M284" t="s">
        <v>217</v>
      </c>
      <c r="N284" t="s">
        <v>15</v>
      </c>
      <c r="O284">
        <v>13713</v>
      </c>
      <c r="P284">
        <v>45</v>
      </c>
    </row>
    <row r="285" spans="1:16" x14ac:dyDescent="0.3">
      <c r="A285" t="s">
        <v>14770</v>
      </c>
      <c r="B285" t="s">
        <v>14771</v>
      </c>
      <c r="C285" t="s">
        <v>3846</v>
      </c>
      <c r="D285" t="s">
        <v>32</v>
      </c>
      <c r="E285" t="s">
        <v>9841</v>
      </c>
      <c r="F285" t="s">
        <v>1901</v>
      </c>
      <c r="G285" t="s">
        <v>11729</v>
      </c>
      <c r="H285" t="s">
        <v>6281</v>
      </c>
      <c r="I285" t="s">
        <v>5697</v>
      </c>
      <c r="J285" t="s">
        <v>1302</v>
      </c>
      <c r="K285" t="s">
        <v>139</v>
      </c>
      <c r="L285" t="s">
        <v>5991</v>
      </c>
      <c r="M285" t="s">
        <v>217</v>
      </c>
      <c r="N285" t="s">
        <v>15</v>
      </c>
      <c r="O285">
        <v>13706</v>
      </c>
      <c r="P285">
        <v>45</v>
      </c>
    </row>
    <row r="286" spans="1:16" x14ac:dyDescent="0.3">
      <c r="A286" t="s">
        <v>14772</v>
      </c>
      <c r="B286" t="s">
        <v>14773</v>
      </c>
      <c r="C286" t="s">
        <v>3846</v>
      </c>
      <c r="D286" t="s">
        <v>32</v>
      </c>
      <c r="E286" t="s">
        <v>9841</v>
      </c>
      <c r="F286" t="s">
        <v>234</v>
      </c>
      <c r="G286" t="s">
        <v>2902</v>
      </c>
      <c r="H286" t="s">
        <v>14774</v>
      </c>
      <c r="I286" t="s">
        <v>5697</v>
      </c>
      <c r="J286" t="s">
        <v>1293</v>
      </c>
      <c r="K286" t="s">
        <v>139</v>
      </c>
      <c r="L286" t="s">
        <v>5991</v>
      </c>
      <c r="M286" t="s">
        <v>5904</v>
      </c>
      <c r="N286" t="s">
        <v>15</v>
      </c>
      <c r="O286">
        <v>13670</v>
      </c>
      <c r="P286">
        <v>44</v>
      </c>
    </row>
    <row r="287" spans="1:16" x14ac:dyDescent="0.3">
      <c r="A287" t="s">
        <v>14775</v>
      </c>
      <c r="B287" t="s">
        <v>14776</v>
      </c>
      <c r="C287" t="s">
        <v>3794</v>
      </c>
      <c r="D287" t="s">
        <v>32</v>
      </c>
      <c r="E287" t="s">
        <v>9841</v>
      </c>
      <c r="F287" t="s">
        <v>2263</v>
      </c>
      <c r="G287" t="s">
        <v>2816</v>
      </c>
      <c r="H287" t="s">
        <v>14777</v>
      </c>
      <c r="I287" t="s">
        <v>5697</v>
      </c>
      <c r="J287" t="s">
        <v>1302</v>
      </c>
      <c r="K287" t="s">
        <v>139</v>
      </c>
      <c r="L287" t="s">
        <v>5991</v>
      </c>
      <c r="M287" t="s">
        <v>1622</v>
      </c>
      <c r="N287" t="s">
        <v>15</v>
      </c>
      <c r="O287">
        <v>13716</v>
      </c>
      <c r="P287">
        <v>45</v>
      </c>
    </row>
    <row r="288" spans="1:16" x14ac:dyDescent="0.3">
      <c r="A288" t="s">
        <v>14778</v>
      </c>
      <c r="B288" t="s">
        <v>14779</v>
      </c>
      <c r="C288" t="s">
        <v>1053</v>
      </c>
      <c r="D288" t="s">
        <v>32</v>
      </c>
      <c r="E288" t="s">
        <v>9841</v>
      </c>
      <c r="F288" t="s">
        <v>8378</v>
      </c>
      <c r="G288" t="s">
        <v>10176</v>
      </c>
      <c r="H288" t="s">
        <v>14780</v>
      </c>
      <c r="I288" t="s">
        <v>5697</v>
      </c>
      <c r="J288" t="s">
        <v>1302</v>
      </c>
      <c r="K288" t="s">
        <v>139</v>
      </c>
      <c r="L288" t="s">
        <v>5991</v>
      </c>
      <c r="M288" t="s">
        <v>615</v>
      </c>
      <c r="N288" t="s">
        <v>15</v>
      </c>
      <c r="O288">
        <v>13732</v>
      </c>
      <c r="P288">
        <v>45</v>
      </c>
    </row>
    <row r="289" spans="1:16" x14ac:dyDescent="0.3">
      <c r="A289" t="s">
        <v>14781</v>
      </c>
      <c r="B289" t="s">
        <v>14782</v>
      </c>
      <c r="C289" t="s">
        <v>2994</v>
      </c>
      <c r="D289" t="s">
        <v>32</v>
      </c>
      <c r="E289" t="s">
        <v>9841</v>
      </c>
      <c r="F289" t="s">
        <v>1772</v>
      </c>
      <c r="G289" t="s">
        <v>3033</v>
      </c>
      <c r="H289" t="s">
        <v>14783</v>
      </c>
      <c r="I289" t="s">
        <v>5697</v>
      </c>
      <c r="J289" t="s">
        <v>1293</v>
      </c>
      <c r="K289" t="s">
        <v>139</v>
      </c>
      <c r="L289" t="s">
        <v>5991</v>
      </c>
      <c r="M289" t="s">
        <v>7902</v>
      </c>
      <c r="N289" t="s">
        <v>15</v>
      </c>
      <c r="O289">
        <v>13854</v>
      </c>
      <c r="P289">
        <v>44</v>
      </c>
    </row>
    <row r="290" spans="1:16" x14ac:dyDescent="0.3">
      <c r="A290" t="s">
        <v>14784</v>
      </c>
      <c r="B290" t="s">
        <v>14785</v>
      </c>
      <c r="C290" t="s">
        <v>3079</v>
      </c>
      <c r="D290" t="s">
        <v>32</v>
      </c>
      <c r="E290" t="s">
        <v>9841</v>
      </c>
      <c r="F290" t="s">
        <v>5871</v>
      </c>
      <c r="G290" t="s">
        <v>1430</v>
      </c>
      <c r="H290" t="s">
        <v>8174</v>
      </c>
      <c r="I290" t="s">
        <v>5697</v>
      </c>
      <c r="J290" t="s">
        <v>1302</v>
      </c>
      <c r="K290" t="s">
        <v>32</v>
      </c>
      <c r="L290" t="s">
        <v>5991</v>
      </c>
      <c r="M290" t="s">
        <v>7902</v>
      </c>
      <c r="N290" t="s">
        <v>15</v>
      </c>
      <c r="O290">
        <v>13901</v>
      </c>
      <c r="P290">
        <v>45</v>
      </c>
    </row>
    <row r="291" spans="1:16" x14ac:dyDescent="0.3">
      <c r="A291" t="s">
        <v>14786</v>
      </c>
      <c r="B291" t="s">
        <v>14787</v>
      </c>
      <c r="C291" t="s">
        <v>3794</v>
      </c>
      <c r="D291" t="s">
        <v>32</v>
      </c>
      <c r="E291" t="s">
        <v>9841</v>
      </c>
      <c r="F291" t="s">
        <v>234</v>
      </c>
      <c r="G291" t="s">
        <v>14768</v>
      </c>
      <c r="H291" t="s">
        <v>11629</v>
      </c>
      <c r="I291" t="s">
        <v>865</v>
      </c>
      <c r="J291" t="s">
        <v>1302</v>
      </c>
      <c r="K291" t="s">
        <v>139</v>
      </c>
      <c r="L291" t="s">
        <v>5991</v>
      </c>
      <c r="M291" t="s">
        <v>4430</v>
      </c>
      <c r="N291" t="s">
        <v>15</v>
      </c>
      <c r="O291">
        <v>13937</v>
      </c>
      <c r="P291">
        <v>45</v>
      </c>
    </row>
    <row r="292" spans="1:16" x14ac:dyDescent="0.3">
      <c r="A292" t="s">
        <v>14788</v>
      </c>
      <c r="B292" t="s">
        <v>14789</v>
      </c>
      <c r="C292" t="s">
        <v>3846</v>
      </c>
      <c r="D292" t="s">
        <v>32</v>
      </c>
      <c r="E292" t="s">
        <v>9841</v>
      </c>
      <c r="F292" t="s">
        <v>6734</v>
      </c>
      <c r="G292" t="s">
        <v>14790</v>
      </c>
      <c r="H292" t="s">
        <v>14791</v>
      </c>
      <c r="I292" t="s">
        <v>5697</v>
      </c>
      <c r="J292" t="s">
        <v>1302</v>
      </c>
      <c r="K292" t="s">
        <v>32</v>
      </c>
      <c r="L292" t="s">
        <v>5991</v>
      </c>
      <c r="M292" t="s">
        <v>615</v>
      </c>
      <c r="N292" t="s">
        <v>15</v>
      </c>
      <c r="O292">
        <v>13998</v>
      </c>
      <c r="P292">
        <v>45</v>
      </c>
    </row>
    <row r="293" spans="1:16" x14ac:dyDescent="0.3">
      <c r="A293" t="s">
        <v>14792</v>
      </c>
      <c r="B293" t="s">
        <v>14793</v>
      </c>
      <c r="C293" t="s">
        <v>3069</v>
      </c>
      <c r="D293" t="s">
        <v>32</v>
      </c>
      <c r="E293" t="s">
        <v>9841</v>
      </c>
      <c r="F293" t="s">
        <v>12938</v>
      </c>
      <c r="G293" t="s">
        <v>13934</v>
      </c>
      <c r="H293" t="s">
        <v>14794</v>
      </c>
      <c r="I293" t="s">
        <v>5697</v>
      </c>
      <c r="J293" t="s">
        <v>1293</v>
      </c>
      <c r="K293" t="s">
        <v>139</v>
      </c>
      <c r="L293" t="s">
        <v>5991</v>
      </c>
      <c r="M293" t="s">
        <v>7902</v>
      </c>
      <c r="N293" t="s">
        <v>15</v>
      </c>
      <c r="O293">
        <v>14090</v>
      </c>
      <c r="P293">
        <v>44</v>
      </c>
    </row>
    <row r="294" spans="1:16" x14ac:dyDescent="0.3">
      <c r="A294" t="s">
        <v>14795</v>
      </c>
      <c r="B294" t="s">
        <v>14796</v>
      </c>
      <c r="C294" t="s">
        <v>2654</v>
      </c>
      <c r="D294" t="s">
        <v>32</v>
      </c>
      <c r="E294" t="s">
        <v>9841</v>
      </c>
      <c r="F294" t="s">
        <v>2241</v>
      </c>
      <c r="G294" t="s">
        <v>14797</v>
      </c>
      <c r="H294" t="s">
        <v>8606</v>
      </c>
      <c r="I294" t="s">
        <v>5697</v>
      </c>
      <c r="J294" t="s">
        <v>1293</v>
      </c>
      <c r="K294" t="s">
        <v>139</v>
      </c>
      <c r="L294" t="s">
        <v>332</v>
      </c>
      <c r="M294" t="s">
        <v>4430</v>
      </c>
      <c r="N294" t="s">
        <v>15</v>
      </c>
      <c r="O294">
        <v>14185</v>
      </c>
      <c r="P294">
        <v>44</v>
      </c>
    </row>
    <row r="295" spans="1:16" x14ac:dyDescent="0.3">
      <c r="A295" t="s">
        <v>14798</v>
      </c>
      <c r="B295" t="s">
        <v>14799</v>
      </c>
      <c r="C295" t="s">
        <v>3846</v>
      </c>
      <c r="D295" t="s">
        <v>32</v>
      </c>
      <c r="E295" t="s">
        <v>9841</v>
      </c>
      <c r="F295" t="s">
        <v>2151</v>
      </c>
      <c r="G295" t="s">
        <v>14800</v>
      </c>
      <c r="H295" t="s">
        <v>5783</v>
      </c>
      <c r="I295" t="s">
        <v>5697</v>
      </c>
      <c r="J295" t="s">
        <v>1302</v>
      </c>
      <c r="K295" t="s">
        <v>139</v>
      </c>
      <c r="L295" t="s">
        <v>332</v>
      </c>
      <c r="M295" t="s">
        <v>5904</v>
      </c>
      <c r="N295" t="s">
        <v>15</v>
      </c>
      <c r="O295">
        <v>14154</v>
      </c>
      <c r="P295">
        <v>45</v>
      </c>
    </row>
    <row r="296" spans="1:16" x14ac:dyDescent="0.3">
      <c r="A296" t="s">
        <v>14801</v>
      </c>
      <c r="B296" t="s">
        <v>14802</v>
      </c>
      <c r="C296" t="s">
        <v>2994</v>
      </c>
      <c r="D296" t="s">
        <v>32</v>
      </c>
      <c r="E296" t="s">
        <v>9841</v>
      </c>
      <c r="F296" t="s">
        <v>5833</v>
      </c>
      <c r="G296" t="s">
        <v>2185</v>
      </c>
      <c r="H296" t="s">
        <v>14115</v>
      </c>
      <c r="I296" t="s">
        <v>5697</v>
      </c>
      <c r="J296" t="s">
        <v>1293</v>
      </c>
      <c r="K296" t="s">
        <v>139</v>
      </c>
      <c r="L296" t="s">
        <v>332</v>
      </c>
      <c r="M296" t="s">
        <v>7865</v>
      </c>
      <c r="N296" t="s">
        <v>15</v>
      </c>
      <c r="O296">
        <v>14144</v>
      </c>
      <c r="P296">
        <v>44</v>
      </c>
    </row>
    <row r="297" spans="1:16" x14ac:dyDescent="0.3">
      <c r="A297" t="s">
        <v>14803</v>
      </c>
      <c r="B297" t="s">
        <v>14804</v>
      </c>
      <c r="C297" t="s">
        <v>3794</v>
      </c>
      <c r="D297" t="s">
        <v>32</v>
      </c>
      <c r="E297" t="s">
        <v>9841</v>
      </c>
      <c r="F297" t="s">
        <v>8362</v>
      </c>
      <c r="G297" t="s">
        <v>5051</v>
      </c>
      <c r="H297" t="s">
        <v>6274</v>
      </c>
      <c r="I297" t="s">
        <v>5697</v>
      </c>
      <c r="J297" t="s">
        <v>1302</v>
      </c>
      <c r="K297" t="s">
        <v>139</v>
      </c>
      <c r="L297" t="s">
        <v>332</v>
      </c>
      <c r="M297" t="s">
        <v>7981</v>
      </c>
      <c r="N297" t="s">
        <v>15</v>
      </c>
      <c r="O297">
        <v>14289</v>
      </c>
      <c r="P297">
        <v>45</v>
      </c>
    </row>
    <row r="298" spans="1:16" x14ac:dyDescent="0.3">
      <c r="A298" t="s">
        <v>14805</v>
      </c>
      <c r="B298" t="s">
        <v>14806</v>
      </c>
      <c r="C298" t="s">
        <v>3794</v>
      </c>
      <c r="D298" t="s">
        <v>32</v>
      </c>
      <c r="E298" t="s">
        <v>9841</v>
      </c>
      <c r="F298" t="s">
        <v>7850</v>
      </c>
      <c r="G298" t="s">
        <v>2752</v>
      </c>
      <c r="H298" t="s">
        <v>5738</v>
      </c>
      <c r="I298" t="s">
        <v>5697</v>
      </c>
      <c r="J298" t="s">
        <v>1302</v>
      </c>
      <c r="K298" t="s">
        <v>32</v>
      </c>
      <c r="L298" t="s">
        <v>332</v>
      </c>
      <c r="M298" t="s">
        <v>5904</v>
      </c>
      <c r="N298" t="s">
        <v>15</v>
      </c>
      <c r="O298">
        <v>14446</v>
      </c>
      <c r="P298">
        <v>45</v>
      </c>
    </row>
    <row r="299" spans="1:16" x14ac:dyDescent="0.3">
      <c r="A299" t="s">
        <v>14807</v>
      </c>
      <c r="B299" t="s">
        <v>14808</v>
      </c>
      <c r="C299" t="s">
        <v>3069</v>
      </c>
      <c r="D299" t="s">
        <v>32</v>
      </c>
      <c r="E299" t="s">
        <v>9841</v>
      </c>
      <c r="F299" t="s">
        <v>7499</v>
      </c>
      <c r="G299" t="s">
        <v>14809</v>
      </c>
      <c r="H299" t="s">
        <v>14810</v>
      </c>
      <c r="I299" t="s">
        <v>5697</v>
      </c>
      <c r="J299" t="s">
        <v>1293</v>
      </c>
      <c r="K299" t="s">
        <v>139</v>
      </c>
      <c r="L299" t="s">
        <v>332</v>
      </c>
      <c r="M299" t="s">
        <v>1459</v>
      </c>
      <c r="N299" t="s">
        <v>15</v>
      </c>
      <c r="O299">
        <v>14524</v>
      </c>
      <c r="P299">
        <v>44</v>
      </c>
    </row>
    <row r="300" spans="1:16" x14ac:dyDescent="0.3">
      <c r="A300" t="s">
        <v>14811</v>
      </c>
      <c r="B300" t="s">
        <v>14812</v>
      </c>
      <c r="C300" t="s">
        <v>3804</v>
      </c>
      <c r="D300" t="s">
        <v>32</v>
      </c>
      <c r="E300" t="s">
        <v>8742</v>
      </c>
      <c r="F300" t="s">
        <v>1608</v>
      </c>
      <c r="G300" t="s">
        <v>13527</v>
      </c>
      <c r="H300" t="s">
        <v>14756</v>
      </c>
      <c r="I300" t="s">
        <v>5697</v>
      </c>
      <c r="J300" t="s">
        <v>1302</v>
      </c>
      <c r="K300" t="s">
        <v>139</v>
      </c>
      <c r="L300" t="s">
        <v>332</v>
      </c>
      <c r="M300" t="s">
        <v>1587</v>
      </c>
      <c r="N300" t="s">
        <v>15</v>
      </c>
      <c r="O300">
        <v>14648</v>
      </c>
      <c r="P300">
        <v>45</v>
      </c>
    </row>
    <row r="301" spans="1:16" x14ac:dyDescent="0.3">
      <c r="A301" t="s">
        <v>14813</v>
      </c>
      <c r="B301" t="s">
        <v>14814</v>
      </c>
      <c r="C301" t="s">
        <v>3794</v>
      </c>
      <c r="D301" t="s">
        <v>32</v>
      </c>
      <c r="E301" t="s">
        <v>8742</v>
      </c>
      <c r="F301" t="s">
        <v>186</v>
      </c>
      <c r="G301" t="s">
        <v>14815</v>
      </c>
      <c r="H301" t="s">
        <v>249</v>
      </c>
      <c r="I301" t="s">
        <v>5697</v>
      </c>
      <c r="J301" t="s">
        <v>1293</v>
      </c>
      <c r="K301" t="s">
        <v>139</v>
      </c>
      <c r="L301" t="s">
        <v>332</v>
      </c>
      <c r="M301" t="s">
        <v>1403</v>
      </c>
      <c r="N301" t="s">
        <v>15</v>
      </c>
      <c r="O301">
        <v>14701</v>
      </c>
      <c r="P301">
        <v>44</v>
      </c>
    </row>
    <row r="302" spans="1:16" x14ac:dyDescent="0.3">
      <c r="A302" t="s">
        <v>14816</v>
      </c>
      <c r="B302" t="s">
        <v>14817</v>
      </c>
      <c r="C302" t="s">
        <v>1848</v>
      </c>
      <c r="D302" t="s">
        <v>32</v>
      </c>
      <c r="E302" t="s">
        <v>8742</v>
      </c>
      <c r="F302" t="s">
        <v>14818</v>
      </c>
      <c r="G302" t="s">
        <v>9919</v>
      </c>
      <c r="H302" t="s">
        <v>8928</v>
      </c>
      <c r="I302" t="s">
        <v>5697</v>
      </c>
      <c r="J302" t="s">
        <v>1293</v>
      </c>
      <c r="K302" t="s">
        <v>139</v>
      </c>
      <c r="L302" t="s">
        <v>332</v>
      </c>
      <c r="M302" t="s">
        <v>1459</v>
      </c>
      <c r="N302" t="s">
        <v>15</v>
      </c>
      <c r="O302">
        <v>14875</v>
      </c>
      <c r="P302">
        <v>44</v>
      </c>
    </row>
    <row r="303" spans="1:16" x14ac:dyDescent="0.3">
      <c r="A303" t="s">
        <v>14819</v>
      </c>
      <c r="B303" t="s">
        <v>9436</v>
      </c>
      <c r="C303" t="s">
        <v>4499</v>
      </c>
      <c r="D303" t="s">
        <v>32</v>
      </c>
      <c r="E303" t="s">
        <v>9053</v>
      </c>
      <c r="F303" t="s">
        <v>9217</v>
      </c>
      <c r="G303" t="s">
        <v>14820</v>
      </c>
      <c r="H303" t="s">
        <v>6265</v>
      </c>
      <c r="I303" t="s">
        <v>5697</v>
      </c>
      <c r="J303" t="s">
        <v>1293</v>
      </c>
      <c r="K303" t="s">
        <v>139</v>
      </c>
      <c r="L303" t="s">
        <v>332</v>
      </c>
      <c r="M303" t="s">
        <v>615</v>
      </c>
      <c r="N303" t="s">
        <v>15</v>
      </c>
      <c r="O303">
        <v>14796</v>
      </c>
      <c r="P303">
        <v>44</v>
      </c>
    </row>
    <row r="304" spans="1:16" x14ac:dyDescent="0.3">
      <c r="A304" t="s">
        <v>14821</v>
      </c>
      <c r="B304" t="s">
        <v>9937</v>
      </c>
      <c r="C304" t="s">
        <v>4499</v>
      </c>
      <c r="D304" t="s">
        <v>32</v>
      </c>
      <c r="E304" t="s">
        <v>8745</v>
      </c>
      <c r="F304" t="s">
        <v>6208</v>
      </c>
      <c r="G304" t="s">
        <v>8458</v>
      </c>
      <c r="H304" t="s">
        <v>14822</v>
      </c>
      <c r="I304" t="s">
        <v>5697</v>
      </c>
      <c r="J304" t="s">
        <v>1293</v>
      </c>
      <c r="K304" t="s">
        <v>139</v>
      </c>
      <c r="L304" t="s">
        <v>332</v>
      </c>
      <c r="M304" t="s">
        <v>615</v>
      </c>
      <c r="N304" t="s">
        <v>15</v>
      </c>
      <c r="O304">
        <v>14629</v>
      </c>
      <c r="P304">
        <v>44</v>
      </c>
    </row>
    <row r="305" spans="1:16" x14ac:dyDescent="0.3">
      <c r="A305" t="s">
        <v>14823</v>
      </c>
      <c r="B305" t="s">
        <v>14824</v>
      </c>
      <c r="C305" t="s">
        <v>5723</v>
      </c>
      <c r="D305" t="s">
        <v>32</v>
      </c>
      <c r="E305" t="s">
        <v>9169</v>
      </c>
      <c r="F305" t="s">
        <v>1032</v>
      </c>
      <c r="G305" t="s">
        <v>14825</v>
      </c>
      <c r="H305" t="s">
        <v>14826</v>
      </c>
      <c r="I305" t="s">
        <v>8325</v>
      </c>
      <c r="J305" t="s">
        <v>1293</v>
      </c>
      <c r="K305" t="s">
        <v>139</v>
      </c>
      <c r="L305" t="s">
        <v>332</v>
      </c>
      <c r="M305" t="s">
        <v>4430</v>
      </c>
      <c r="N305" t="s">
        <v>15</v>
      </c>
      <c r="O305">
        <v>14765</v>
      </c>
      <c r="P305">
        <v>44</v>
      </c>
    </row>
    <row r="306" spans="1:16" x14ac:dyDescent="0.3">
      <c r="A306" t="s">
        <v>14827</v>
      </c>
      <c r="B306" t="s">
        <v>14828</v>
      </c>
      <c r="C306" t="s">
        <v>1961</v>
      </c>
      <c r="D306" t="s">
        <v>32</v>
      </c>
      <c r="E306" t="s">
        <v>638</v>
      </c>
      <c r="F306" t="s">
        <v>211</v>
      </c>
      <c r="G306" t="s">
        <v>14829</v>
      </c>
      <c r="H306" t="s">
        <v>14830</v>
      </c>
      <c r="I306" t="s">
        <v>11105</v>
      </c>
      <c r="J306" t="s">
        <v>1293</v>
      </c>
      <c r="K306" t="s">
        <v>139</v>
      </c>
      <c r="L306" t="s">
        <v>3095</v>
      </c>
      <c r="M306" t="s">
        <v>4430</v>
      </c>
      <c r="N306" t="s">
        <v>15</v>
      </c>
      <c r="O306">
        <v>15254</v>
      </c>
      <c r="P306">
        <v>44</v>
      </c>
    </row>
    <row r="307" spans="1:16" x14ac:dyDescent="0.3">
      <c r="A307" t="s">
        <v>14831</v>
      </c>
      <c r="B307" t="s">
        <v>14832</v>
      </c>
      <c r="C307" t="s">
        <v>1961</v>
      </c>
      <c r="D307" t="s">
        <v>32</v>
      </c>
      <c r="E307" t="s">
        <v>9515</v>
      </c>
      <c r="F307" t="s">
        <v>9186</v>
      </c>
      <c r="G307" t="s">
        <v>14833</v>
      </c>
      <c r="H307" t="s">
        <v>14834</v>
      </c>
      <c r="I307" t="s">
        <v>47</v>
      </c>
      <c r="J307" t="s">
        <v>1293</v>
      </c>
      <c r="K307" t="s">
        <v>139</v>
      </c>
      <c r="L307" t="s">
        <v>3095</v>
      </c>
      <c r="M307" t="s">
        <v>7902</v>
      </c>
      <c r="N307" t="s">
        <v>15</v>
      </c>
      <c r="O307">
        <v>15485</v>
      </c>
      <c r="P307">
        <v>44</v>
      </c>
    </row>
    <row r="308" spans="1:16" x14ac:dyDescent="0.3">
      <c r="A308" t="s">
        <v>14835</v>
      </c>
      <c r="B308" t="s">
        <v>14836</v>
      </c>
      <c r="C308" t="s">
        <v>2994</v>
      </c>
      <c r="D308" t="s">
        <v>32</v>
      </c>
      <c r="E308" t="s">
        <v>9358</v>
      </c>
      <c r="F308" t="s">
        <v>5704</v>
      </c>
      <c r="G308" t="s">
        <v>6772</v>
      </c>
      <c r="H308" t="s">
        <v>69</v>
      </c>
      <c r="I308" t="s">
        <v>47</v>
      </c>
      <c r="J308" t="s">
        <v>1293</v>
      </c>
      <c r="K308" t="s">
        <v>139</v>
      </c>
      <c r="L308" t="s">
        <v>3095</v>
      </c>
      <c r="M308" t="s">
        <v>1468</v>
      </c>
      <c r="N308" t="s">
        <v>15</v>
      </c>
      <c r="O308">
        <v>15210</v>
      </c>
      <c r="P308">
        <v>44</v>
      </c>
    </row>
    <row r="309" spans="1:16" x14ac:dyDescent="0.3">
      <c r="A309" t="s">
        <v>14837</v>
      </c>
      <c r="B309" t="s">
        <v>14838</v>
      </c>
      <c r="C309" t="s">
        <v>2994</v>
      </c>
      <c r="D309" t="s">
        <v>32</v>
      </c>
      <c r="E309" t="s">
        <v>8745</v>
      </c>
      <c r="F309" t="s">
        <v>6218</v>
      </c>
      <c r="G309" t="s">
        <v>14839</v>
      </c>
      <c r="H309" t="s">
        <v>12576</v>
      </c>
      <c r="I309" t="s">
        <v>47</v>
      </c>
      <c r="J309" t="s">
        <v>1293</v>
      </c>
      <c r="K309" t="s">
        <v>139</v>
      </c>
      <c r="L309" t="s">
        <v>3095</v>
      </c>
      <c r="M309" t="s">
        <v>1622</v>
      </c>
      <c r="N309" t="s">
        <v>15</v>
      </c>
      <c r="O309">
        <v>14965</v>
      </c>
      <c r="P309">
        <v>44</v>
      </c>
    </row>
    <row r="310" spans="1:16" x14ac:dyDescent="0.3">
      <c r="A310" t="s">
        <v>14840</v>
      </c>
      <c r="B310" t="s">
        <v>14841</v>
      </c>
      <c r="C310" t="s">
        <v>3079</v>
      </c>
      <c r="D310" t="s">
        <v>32</v>
      </c>
      <c r="E310" t="s">
        <v>9358</v>
      </c>
      <c r="F310" t="s">
        <v>12167</v>
      </c>
      <c r="G310" t="s">
        <v>2530</v>
      </c>
      <c r="H310" t="s">
        <v>769</v>
      </c>
      <c r="I310" t="s">
        <v>47</v>
      </c>
      <c r="J310" t="s">
        <v>1293</v>
      </c>
      <c r="K310" t="s">
        <v>139</v>
      </c>
      <c r="L310" t="s">
        <v>3095</v>
      </c>
      <c r="M310" t="s">
        <v>5560</v>
      </c>
      <c r="N310" t="s">
        <v>15</v>
      </c>
      <c r="O310">
        <v>15070</v>
      </c>
      <c r="P310">
        <v>44</v>
      </c>
    </row>
    <row r="311" spans="1:16" x14ac:dyDescent="0.3">
      <c r="A311" t="s">
        <v>14842</v>
      </c>
      <c r="B311" t="s">
        <v>14843</v>
      </c>
      <c r="C311" t="s">
        <v>2850</v>
      </c>
      <c r="D311" t="s">
        <v>32</v>
      </c>
      <c r="E311" t="s">
        <v>9358</v>
      </c>
      <c r="F311" t="s">
        <v>14844</v>
      </c>
      <c r="G311" t="s">
        <v>14845</v>
      </c>
      <c r="H311" t="s">
        <v>2610</v>
      </c>
      <c r="I311" t="s">
        <v>47</v>
      </c>
      <c r="J311" t="s">
        <v>1293</v>
      </c>
      <c r="K311" t="s">
        <v>139</v>
      </c>
      <c r="L311" t="s">
        <v>3095</v>
      </c>
      <c r="M311" t="s">
        <v>6248</v>
      </c>
      <c r="N311" t="s">
        <v>15</v>
      </c>
      <c r="O311">
        <v>15179</v>
      </c>
      <c r="P311">
        <v>44</v>
      </c>
    </row>
    <row r="312" spans="1:16" x14ac:dyDescent="0.3">
      <c r="A312" t="s">
        <v>14846</v>
      </c>
      <c r="B312" t="s">
        <v>8311</v>
      </c>
      <c r="C312" t="s">
        <v>3846</v>
      </c>
      <c r="D312" t="s">
        <v>32</v>
      </c>
      <c r="E312" t="s">
        <v>9515</v>
      </c>
      <c r="F312" t="s">
        <v>975</v>
      </c>
      <c r="G312" t="s">
        <v>3925</v>
      </c>
      <c r="H312" t="s">
        <v>9172</v>
      </c>
      <c r="I312" t="s">
        <v>47</v>
      </c>
      <c r="J312" t="s">
        <v>1293</v>
      </c>
      <c r="K312" t="s">
        <v>139</v>
      </c>
      <c r="L312" t="s">
        <v>3095</v>
      </c>
      <c r="M312" t="s">
        <v>7886</v>
      </c>
      <c r="N312" t="s">
        <v>15</v>
      </c>
      <c r="O312">
        <v>15219</v>
      </c>
      <c r="P312">
        <v>44</v>
      </c>
    </row>
    <row r="313" spans="1:16" x14ac:dyDescent="0.3">
      <c r="A313" t="s">
        <v>14847</v>
      </c>
      <c r="B313" t="s">
        <v>14848</v>
      </c>
      <c r="C313" t="s">
        <v>1053</v>
      </c>
      <c r="D313" t="s">
        <v>32</v>
      </c>
      <c r="E313" t="s">
        <v>8745</v>
      </c>
      <c r="F313" t="s">
        <v>6218</v>
      </c>
      <c r="G313" t="s">
        <v>14059</v>
      </c>
      <c r="H313" t="s">
        <v>14791</v>
      </c>
      <c r="I313" t="s">
        <v>47</v>
      </c>
      <c r="J313" t="s">
        <v>1293</v>
      </c>
      <c r="K313" t="s">
        <v>139</v>
      </c>
      <c r="L313" t="s">
        <v>3095</v>
      </c>
      <c r="M313" t="s">
        <v>7865</v>
      </c>
      <c r="N313" t="s">
        <v>15</v>
      </c>
      <c r="O313">
        <v>15209</v>
      </c>
      <c r="P313">
        <v>44</v>
      </c>
    </row>
    <row r="314" spans="1:16" x14ac:dyDescent="0.3">
      <c r="A314" t="s">
        <v>14849</v>
      </c>
      <c r="B314" t="s">
        <v>14850</v>
      </c>
      <c r="C314" t="s">
        <v>1053</v>
      </c>
      <c r="D314" t="s">
        <v>32</v>
      </c>
      <c r="E314" t="s">
        <v>9416</v>
      </c>
      <c r="F314" t="s">
        <v>610</v>
      </c>
      <c r="G314" t="s">
        <v>2000</v>
      </c>
      <c r="H314" t="s">
        <v>6773</v>
      </c>
      <c r="I314" t="s">
        <v>47</v>
      </c>
      <c r="J314" t="s">
        <v>1293</v>
      </c>
      <c r="K314" t="s">
        <v>139</v>
      </c>
      <c r="L314" t="s">
        <v>3095</v>
      </c>
      <c r="M314" t="s">
        <v>6248</v>
      </c>
      <c r="N314" t="s">
        <v>15</v>
      </c>
      <c r="O314">
        <v>15287</v>
      </c>
      <c r="P314">
        <v>44</v>
      </c>
    </row>
    <row r="315" spans="1:16" x14ac:dyDescent="0.3">
      <c r="A315" t="s">
        <v>14851</v>
      </c>
      <c r="B315" t="s">
        <v>14852</v>
      </c>
      <c r="C315" t="s">
        <v>1961</v>
      </c>
      <c r="D315" t="s">
        <v>32</v>
      </c>
      <c r="E315" t="s">
        <v>9416</v>
      </c>
      <c r="F315" t="s">
        <v>14853</v>
      </c>
      <c r="G315" t="s">
        <v>241</v>
      </c>
      <c r="H315" t="s">
        <v>14854</v>
      </c>
      <c r="I315" t="s">
        <v>47</v>
      </c>
      <c r="J315" t="s">
        <v>1293</v>
      </c>
      <c r="K315" t="s">
        <v>139</v>
      </c>
      <c r="L315" t="s">
        <v>3095</v>
      </c>
      <c r="M315" t="s">
        <v>1427</v>
      </c>
      <c r="N315" t="s">
        <v>15</v>
      </c>
      <c r="O315">
        <v>15171</v>
      </c>
      <c r="P315">
        <v>44</v>
      </c>
    </row>
    <row r="316" spans="1:16" x14ac:dyDescent="0.3">
      <c r="A316" t="s">
        <v>14855</v>
      </c>
      <c r="B316" t="s">
        <v>14856</v>
      </c>
      <c r="C316" t="s">
        <v>6969</v>
      </c>
      <c r="D316" t="s">
        <v>32</v>
      </c>
      <c r="E316" t="s">
        <v>9416</v>
      </c>
      <c r="F316" t="s">
        <v>949</v>
      </c>
      <c r="G316" t="s">
        <v>6712</v>
      </c>
      <c r="H316" t="s">
        <v>6278</v>
      </c>
      <c r="I316" t="s">
        <v>47</v>
      </c>
      <c r="J316" t="s">
        <v>1293</v>
      </c>
      <c r="K316" t="s">
        <v>139</v>
      </c>
      <c r="L316" t="s">
        <v>3095</v>
      </c>
      <c r="M316" t="s">
        <v>7981</v>
      </c>
      <c r="N316" t="s">
        <v>15</v>
      </c>
      <c r="O316">
        <v>15123</v>
      </c>
      <c r="P316">
        <v>44</v>
      </c>
    </row>
    <row r="317" spans="1:16" x14ac:dyDescent="0.3">
      <c r="A317" t="s">
        <v>14857</v>
      </c>
      <c r="B317" t="s">
        <v>14858</v>
      </c>
      <c r="C317" t="s">
        <v>14859</v>
      </c>
      <c r="D317" t="s">
        <v>32</v>
      </c>
      <c r="E317" t="s">
        <v>9416</v>
      </c>
      <c r="F317" t="s">
        <v>6192</v>
      </c>
      <c r="G317" t="s">
        <v>7687</v>
      </c>
      <c r="H317" t="s">
        <v>8174</v>
      </c>
      <c r="I317" t="s">
        <v>1266</v>
      </c>
      <c r="J317" t="s">
        <v>1293</v>
      </c>
      <c r="K317" t="s">
        <v>139</v>
      </c>
      <c r="L317" t="s">
        <v>3095</v>
      </c>
      <c r="M317" t="s">
        <v>1622</v>
      </c>
      <c r="N317" t="s">
        <v>15</v>
      </c>
      <c r="O317">
        <v>15096</v>
      </c>
      <c r="P317">
        <v>44</v>
      </c>
    </row>
    <row r="318" spans="1:16" x14ac:dyDescent="0.3">
      <c r="A318" t="s">
        <v>14860</v>
      </c>
      <c r="B318" t="s">
        <v>14861</v>
      </c>
      <c r="C318" t="s">
        <v>10468</v>
      </c>
      <c r="D318" t="s">
        <v>32</v>
      </c>
      <c r="E318" t="s">
        <v>9416</v>
      </c>
      <c r="F318" t="s">
        <v>4441</v>
      </c>
      <c r="G318" t="s">
        <v>4679</v>
      </c>
      <c r="H318" t="s">
        <v>14862</v>
      </c>
      <c r="I318" t="s">
        <v>132</v>
      </c>
      <c r="J318" t="s">
        <v>1293</v>
      </c>
      <c r="K318" t="s">
        <v>32</v>
      </c>
      <c r="L318" t="s">
        <v>5666</v>
      </c>
      <c r="M318" t="s">
        <v>4430</v>
      </c>
      <c r="N318" t="s">
        <v>15</v>
      </c>
      <c r="O318">
        <v>15089</v>
      </c>
      <c r="P318">
        <v>44</v>
      </c>
    </row>
    <row r="319" spans="1:16" x14ac:dyDescent="0.3">
      <c r="A319" t="s">
        <v>14863</v>
      </c>
      <c r="B319" t="s">
        <v>14864</v>
      </c>
      <c r="C319" t="s">
        <v>10726</v>
      </c>
      <c r="D319" t="s">
        <v>32</v>
      </c>
      <c r="E319" t="s">
        <v>9416</v>
      </c>
      <c r="F319" t="s">
        <v>9909</v>
      </c>
      <c r="G319" t="s">
        <v>14865</v>
      </c>
      <c r="H319" t="s">
        <v>9197</v>
      </c>
      <c r="I319" t="s">
        <v>125</v>
      </c>
      <c r="J319" t="s">
        <v>1293</v>
      </c>
      <c r="K319" t="s">
        <v>32</v>
      </c>
      <c r="L319" t="s">
        <v>5666</v>
      </c>
      <c r="M319" t="s">
        <v>1435</v>
      </c>
      <c r="N319" t="s">
        <v>15</v>
      </c>
      <c r="O319">
        <v>14825</v>
      </c>
      <c r="P319">
        <v>44</v>
      </c>
    </row>
    <row r="320" spans="1:16" x14ac:dyDescent="0.3">
      <c r="A320" t="s">
        <v>14866</v>
      </c>
      <c r="B320" t="s">
        <v>14867</v>
      </c>
      <c r="C320" t="s">
        <v>14868</v>
      </c>
      <c r="D320" t="s">
        <v>32</v>
      </c>
      <c r="E320" t="s">
        <v>9416</v>
      </c>
      <c r="F320" t="s">
        <v>9344</v>
      </c>
      <c r="G320" t="s">
        <v>4628</v>
      </c>
      <c r="H320" t="s">
        <v>5842</v>
      </c>
      <c r="I320" t="s">
        <v>132</v>
      </c>
      <c r="J320" t="s">
        <v>1293</v>
      </c>
      <c r="K320" t="s">
        <v>139</v>
      </c>
      <c r="L320" t="s">
        <v>5666</v>
      </c>
      <c r="M320" t="s">
        <v>8538</v>
      </c>
      <c r="N320" t="s">
        <v>15</v>
      </c>
      <c r="O320">
        <v>14831</v>
      </c>
      <c r="P320">
        <v>44</v>
      </c>
    </row>
    <row r="321" spans="1:16" x14ac:dyDescent="0.3">
      <c r="A321" t="s">
        <v>14869</v>
      </c>
      <c r="B321" t="s">
        <v>9922</v>
      </c>
      <c r="C321" t="s">
        <v>14870</v>
      </c>
      <c r="D321" t="s">
        <v>32</v>
      </c>
      <c r="E321" t="s">
        <v>9509</v>
      </c>
      <c r="F321" t="s">
        <v>14871</v>
      </c>
      <c r="G321" t="s">
        <v>2704</v>
      </c>
      <c r="H321" t="s">
        <v>10821</v>
      </c>
      <c r="I321" t="s">
        <v>125</v>
      </c>
      <c r="J321" t="s">
        <v>1293</v>
      </c>
      <c r="K321" t="s">
        <v>32</v>
      </c>
      <c r="L321" t="s">
        <v>5666</v>
      </c>
      <c r="M321" t="s">
        <v>1521</v>
      </c>
      <c r="N321" t="s">
        <v>15</v>
      </c>
      <c r="O321">
        <v>14869</v>
      </c>
      <c r="P321">
        <v>44</v>
      </c>
    </row>
    <row r="322" spans="1:16" x14ac:dyDescent="0.3">
      <c r="A322" t="s">
        <v>14872</v>
      </c>
      <c r="B322" t="s">
        <v>14873</v>
      </c>
      <c r="C322" t="s">
        <v>13201</v>
      </c>
      <c r="D322" t="s">
        <v>32</v>
      </c>
      <c r="E322" t="s">
        <v>9416</v>
      </c>
      <c r="F322" t="s">
        <v>6018</v>
      </c>
      <c r="G322" t="s">
        <v>1998</v>
      </c>
      <c r="H322" t="s">
        <v>14874</v>
      </c>
      <c r="I322" t="s">
        <v>132</v>
      </c>
      <c r="J322" t="s">
        <v>1293</v>
      </c>
      <c r="K322" t="s">
        <v>139</v>
      </c>
      <c r="L322" t="s">
        <v>5666</v>
      </c>
      <c r="M322" t="s">
        <v>8538</v>
      </c>
      <c r="N322" t="s">
        <v>15</v>
      </c>
      <c r="O322">
        <v>14821</v>
      </c>
      <c r="P322">
        <v>44</v>
      </c>
    </row>
    <row r="323" spans="1:16" x14ac:dyDescent="0.3">
      <c r="A323" t="s">
        <v>14875</v>
      </c>
      <c r="B323" t="s">
        <v>14876</v>
      </c>
      <c r="C323" t="s">
        <v>14052</v>
      </c>
      <c r="D323" t="s">
        <v>32</v>
      </c>
      <c r="E323" t="s">
        <v>9416</v>
      </c>
      <c r="F323" t="s">
        <v>2300</v>
      </c>
      <c r="G323" t="s">
        <v>2112</v>
      </c>
      <c r="H323" t="s">
        <v>14877</v>
      </c>
      <c r="I323" t="s">
        <v>132</v>
      </c>
      <c r="J323" t="s">
        <v>1293</v>
      </c>
      <c r="K323" t="s">
        <v>139</v>
      </c>
      <c r="L323" t="s">
        <v>5666</v>
      </c>
      <c r="M323" t="s">
        <v>1231</v>
      </c>
      <c r="N323" t="s">
        <v>15</v>
      </c>
      <c r="O323">
        <v>14893</v>
      </c>
      <c r="P323">
        <v>44</v>
      </c>
    </row>
    <row r="324" spans="1:16" x14ac:dyDescent="0.3">
      <c r="A324" t="s">
        <v>14878</v>
      </c>
      <c r="B324" t="s">
        <v>14879</v>
      </c>
      <c r="C324" t="s">
        <v>14880</v>
      </c>
      <c r="D324" t="s">
        <v>32</v>
      </c>
      <c r="E324" t="s">
        <v>9509</v>
      </c>
      <c r="F324" t="s">
        <v>6043</v>
      </c>
      <c r="G324" t="s">
        <v>8801</v>
      </c>
      <c r="H324" t="s">
        <v>14881</v>
      </c>
      <c r="I324" t="s">
        <v>132</v>
      </c>
      <c r="J324" t="s">
        <v>1293</v>
      </c>
      <c r="K324" t="s">
        <v>32</v>
      </c>
      <c r="L324" t="s">
        <v>5666</v>
      </c>
      <c r="M324" t="s">
        <v>6364</v>
      </c>
      <c r="N324" t="s">
        <v>15</v>
      </c>
      <c r="O324">
        <v>14659</v>
      </c>
      <c r="P324">
        <v>44</v>
      </c>
    </row>
    <row r="325" spans="1:16" x14ac:dyDescent="0.3">
      <c r="A325" t="s">
        <v>14882</v>
      </c>
      <c r="B325" t="s">
        <v>14883</v>
      </c>
      <c r="C325" t="s">
        <v>10884</v>
      </c>
      <c r="D325" t="s">
        <v>32</v>
      </c>
      <c r="E325" t="s">
        <v>9509</v>
      </c>
      <c r="F325" t="s">
        <v>214</v>
      </c>
      <c r="G325" t="s">
        <v>8454</v>
      </c>
      <c r="H325" t="s">
        <v>56</v>
      </c>
      <c r="I325" t="s">
        <v>132</v>
      </c>
      <c r="J325" t="s">
        <v>1293</v>
      </c>
      <c r="K325" t="s">
        <v>32</v>
      </c>
      <c r="L325" t="s">
        <v>5666</v>
      </c>
      <c r="M325" t="s">
        <v>1231</v>
      </c>
      <c r="N325" t="s">
        <v>15</v>
      </c>
      <c r="O325">
        <v>14573</v>
      </c>
      <c r="P325">
        <v>44</v>
      </c>
    </row>
    <row r="326" spans="1:16" x14ac:dyDescent="0.3">
      <c r="A326" t="s">
        <v>14884</v>
      </c>
      <c r="B326" t="s">
        <v>14885</v>
      </c>
      <c r="C326" t="s">
        <v>821</v>
      </c>
      <c r="D326" t="s">
        <v>32</v>
      </c>
      <c r="E326" t="s">
        <v>9515</v>
      </c>
      <c r="F326" t="s">
        <v>14886</v>
      </c>
      <c r="G326" t="s">
        <v>1418</v>
      </c>
      <c r="H326" t="s">
        <v>14887</v>
      </c>
      <c r="I326" t="s">
        <v>125</v>
      </c>
      <c r="J326" t="s">
        <v>1293</v>
      </c>
      <c r="K326" t="s">
        <v>139</v>
      </c>
      <c r="L326" t="s">
        <v>5666</v>
      </c>
      <c r="M326" t="s">
        <v>8074</v>
      </c>
      <c r="N326" t="s">
        <v>15</v>
      </c>
      <c r="O326">
        <v>14542</v>
      </c>
      <c r="P326">
        <v>44</v>
      </c>
    </row>
    <row r="327" spans="1:16" x14ac:dyDescent="0.3">
      <c r="A327" t="s">
        <v>14888</v>
      </c>
      <c r="B327" t="s">
        <v>14889</v>
      </c>
      <c r="C327" t="s">
        <v>14890</v>
      </c>
      <c r="D327" t="s">
        <v>32</v>
      </c>
      <c r="E327" t="s">
        <v>9515</v>
      </c>
      <c r="F327" t="s">
        <v>195</v>
      </c>
      <c r="G327" t="s">
        <v>14891</v>
      </c>
      <c r="H327" t="s">
        <v>14892</v>
      </c>
      <c r="I327" t="s">
        <v>125</v>
      </c>
      <c r="J327" t="s">
        <v>1293</v>
      </c>
      <c r="K327" t="s">
        <v>32</v>
      </c>
      <c r="L327" t="s">
        <v>5666</v>
      </c>
      <c r="M327" t="s">
        <v>62</v>
      </c>
      <c r="N327" t="s">
        <v>15</v>
      </c>
      <c r="O327">
        <v>14634</v>
      </c>
      <c r="P327">
        <v>44</v>
      </c>
    </row>
    <row r="328" spans="1:16" x14ac:dyDescent="0.3">
      <c r="A328" t="s">
        <v>14893</v>
      </c>
      <c r="B328" t="s">
        <v>14894</v>
      </c>
      <c r="C328" t="s">
        <v>1963</v>
      </c>
      <c r="D328" t="s">
        <v>32</v>
      </c>
      <c r="E328" t="s">
        <v>9416</v>
      </c>
      <c r="F328" t="s">
        <v>10292</v>
      </c>
      <c r="G328" t="s">
        <v>600</v>
      </c>
      <c r="H328" t="s">
        <v>2610</v>
      </c>
      <c r="I328" t="s">
        <v>132</v>
      </c>
      <c r="J328" t="s">
        <v>1293</v>
      </c>
      <c r="K328" t="s">
        <v>139</v>
      </c>
      <c r="L328" t="s">
        <v>5666</v>
      </c>
      <c r="M328" t="s">
        <v>9382</v>
      </c>
      <c r="N328" t="s">
        <v>15</v>
      </c>
      <c r="O328">
        <v>14684</v>
      </c>
      <c r="P328">
        <v>44</v>
      </c>
    </row>
    <row r="329" spans="1:16" x14ac:dyDescent="0.3">
      <c r="A329" t="s">
        <v>14895</v>
      </c>
      <c r="B329" t="s">
        <v>14896</v>
      </c>
      <c r="C329" t="s">
        <v>4857</v>
      </c>
      <c r="D329" t="s">
        <v>32</v>
      </c>
      <c r="E329" t="s">
        <v>9416</v>
      </c>
      <c r="F329" t="s">
        <v>14897</v>
      </c>
      <c r="G329" t="s">
        <v>8856</v>
      </c>
      <c r="H329" t="s">
        <v>7868</v>
      </c>
      <c r="I329" t="s">
        <v>208</v>
      </c>
      <c r="J329" t="s">
        <v>1293</v>
      </c>
      <c r="K329" t="s">
        <v>32</v>
      </c>
      <c r="L329" t="s">
        <v>5666</v>
      </c>
      <c r="M329" t="s">
        <v>1231</v>
      </c>
      <c r="N329" t="s">
        <v>15</v>
      </c>
      <c r="O329">
        <v>14784</v>
      </c>
      <c r="P329">
        <v>44</v>
      </c>
    </row>
    <row r="330" spans="1:16" x14ac:dyDescent="0.3">
      <c r="A330" t="s">
        <v>14898</v>
      </c>
      <c r="B330" t="s">
        <v>14899</v>
      </c>
      <c r="C330" t="s">
        <v>10093</v>
      </c>
      <c r="D330" t="s">
        <v>32</v>
      </c>
      <c r="E330" t="s">
        <v>9416</v>
      </c>
      <c r="F330" t="s">
        <v>126</v>
      </c>
      <c r="G330" t="s">
        <v>14502</v>
      </c>
      <c r="H330" t="s">
        <v>8245</v>
      </c>
      <c r="I330" t="s">
        <v>2208</v>
      </c>
      <c r="J330" t="s">
        <v>1293</v>
      </c>
      <c r="K330" t="s">
        <v>139</v>
      </c>
      <c r="L330" t="s">
        <v>6073</v>
      </c>
      <c r="M330" t="s">
        <v>1215</v>
      </c>
      <c r="N330" t="s">
        <v>15</v>
      </c>
      <c r="O330">
        <v>14681</v>
      </c>
      <c r="P330">
        <v>44</v>
      </c>
    </row>
    <row r="331" spans="1:16" x14ac:dyDescent="0.3">
      <c r="A331" t="s">
        <v>14900</v>
      </c>
      <c r="B331" t="s">
        <v>14901</v>
      </c>
      <c r="C331" t="s">
        <v>5724</v>
      </c>
      <c r="D331" t="s">
        <v>32</v>
      </c>
      <c r="E331" t="s">
        <v>9416</v>
      </c>
      <c r="F331" t="s">
        <v>14902</v>
      </c>
      <c r="G331" t="s">
        <v>6001</v>
      </c>
      <c r="H331" t="s">
        <v>10368</v>
      </c>
      <c r="I331" t="s">
        <v>347</v>
      </c>
      <c r="J331" t="s">
        <v>1812</v>
      </c>
      <c r="K331" t="s">
        <v>32</v>
      </c>
      <c r="L331" t="s">
        <v>6073</v>
      </c>
      <c r="M331" t="s">
        <v>54</v>
      </c>
      <c r="N331" t="s">
        <v>15</v>
      </c>
      <c r="O331">
        <v>15086</v>
      </c>
      <c r="P331">
        <v>43</v>
      </c>
    </row>
    <row r="332" spans="1:16" x14ac:dyDescent="0.3">
      <c r="A332" t="s">
        <v>14903</v>
      </c>
      <c r="B332" t="s">
        <v>14904</v>
      </c>
      <c r="C332" t="s">
        <v>14905</v>
      </c>
      <c r="D332" t="s">
        <v>32</v>
      </c>
      <c r="E332" t="s">
        <v>9416</v>
      </c>
      <c r="F332" t="s">
        <v>6118</v>
      </c>
      <c r="G332" t="s">
        <v>13522</v>
      </c>
      <c r="H332" t="s">
        <v>14172</v>
      </c>
      <c r="I332" t="s">
        <v>347</v>
      </c>
      <c r="J332" t="s">
        <v>1293</v>
      </c>
      <c r="K332" t="s">
        <v>139</v>
      </c>
      <c r="L332" t="s">
        <v>6073</v>
      </c>
      <c r="M332" t="s">
        <v>198</v>
      </c>
      <c r="N332" t="s">
        <v>15</v>
      </c>
      <c r="O332">
        <v>15195</v>
      </c>
      <c r="P332">
        <v>44</v>
      </c>
    </row>
    <row r="333" spans="1:16" x14ac:dyDescent="0.3">
      <c r="A333" t="s">
        <v>14906</v>
      </c>
      <c r="B333" t="s">
        <v>8139</v>
      </c>
      <c r="C333" t="s">
        <v>5724</v>
      </c>
      <c r="D333" t="s">
        <v>32</v>
      </c>
      <c r="E333" t="s">
        <v>9416</v>
      </c>
      <c r="F333" t="s">
        <v>14891</v>
      </c>
      <c r="G333" t="s">
        <v>14312</v>
      </c>
      <c r="H333" t="s">
        <v>14907</v>
      </c>
      <c r="I333" t="s">
        <v>277</v>
      </c>
      <c r="J333" t="s">
        <v>1293</v>
      </c>
      <c r="K333" t="s">
        <v>139</v>
      </c>
      <c r="L333" t="s">
        <v>6073</v>
      </c>
      <c r="M333" t="s">
        <v>149</v>
      </c>
      <c r="N333" t="s">
        <v>15</v>
      </c>
      <c r="O333">
        <v>15255</v>
      </c>
      <c r="P333">
        <v>44</v>
      </c>
    </row>
    <row r="334" spans="1:16" x14ac:dyDescent="0.3">
      <c r="A334" t="s">
        <v>14908</v>
      </c>
      <c r="B334" t="s">
        <v>14909</v>
      </c>
      <c r="C334" t="s">
        <v>14910</v>
      </c>
      <c r="D334" t="s">
        <v>32</v>
      </c>
      <c r="E334" t="s">
        <v>9054</v>
      </c>
      <c r="F334" t="s">
        <v>777</v>
      </c>
      <c r="G334" t="s">
        <v>14911</v>
      </c>
      <c r="H334" t="s">
        <v>10302</v>
      </c>
      <c r="I334" t="s">
        <v>277</v>
      </c>
      <c r="J334" t="s">
        <v>1293</v>
      </c>
      <c r="K334" t="s">
        <v>32</v>
      </c>
      <c r="L334" t="s">
        <v>6073</v>
      </c>
      <c r="M334" t="s">
        <v>1249</v>
      </c>
      <c r="N334" t="s">
        <v>15</v>
      </c>
      <c r="O334">
        <v>15273</v>
      </c>
      <c r="P334">
        <v>44</v>
      </c>
    </row>
    <row r="335" spans="1:16" x14ac:dyDescent="0.3">
      <c r="A335" t="s">
        <v>14912</v>
      </c>
      <c r="B335" t="s">
        <v>14913</v>
      </c>
      <c r="C335" t="s">
        <v>3061</v>
      </c>
      <c r="D335" t="s">
        <v>32</v>
      </c>
      <c r="E335" t="s">
        <v>8914</v>
      </c>
      <c r="F335" t="s">
        <v>14571</v>
      </c>
      <c r="G335" t="s">
        <v>4477</v>
      </c>
      <c r="H335" t="s">
        <v>8095</v>
      </c>
      <c r="I335" t="s">
        <v>277</v>
      </c>
      <c r="J335" t="s">
        <v>1293</v>
      </c>
      <c r="K335" t="s">
        <v>139</v>
      </c>
      <c r="L335" t="s">
        <v>6073</v>
      </c>
      <c r="M335" t="s">
        <v>1249</v>
      </c>
      <c r="N335" t="s">
        <v>15</v>
      </c>
      <c r="O335">
        <v>15313</v>
      </c>
      <c r="P335">
        <v>44</v>
      </c>
    </row>
    <row r="336" spans="1:16" x14ac:dyDescent="0.3">
      <c r="A336" t="s">
        <v>14914</v>
      </c>
      <c r="B336" t="s">
        <v>14915</v>
      </c>
      <c r="C336" t="s">
        <v>14916</v>
      </c>
      <c r="D336" t="s">
        <v>32</v>
      </c>
      <c r="E336" t="s">
        <v>3018</v>
      </c>
      <c r="F336" t="s">
        <v>279</v>
      </c>
      <c r="G336" t="s">
        <v>3342</v>
      </c>
      <c r="H336" t="s">
        <v>14917</v>
      </c>
      <c r="I336" t="s">
        <v>277</v>
      </c>
      <c r="J336" t="s">
        <v>1293</v>
      </c>
      <c r="K336" t="s">
        <v>139</v>
      </c>
      <c r="L336" t="s">
        <v>6073</v>
      </c>
      <c r="M336" t="s">
        <v>73</v>
      </c>
      <c r="N336" t="s">
        <v>15</v>
      </c>
      <c r="O336">
        <v>15314</v>
      </c>
      <c r="P336">
        <v>44</v>
      </c>
    </row>
    <row r="337" spans="1:16" x14ac:dyDescent="0.3">
      <c r="A337" t="s">
        <v>14918</v>
      </c>
      <c r="B337" t="s">
        <v>9394</v>
      </c>
      <c r="C337" t="s">
        <v>11803</v>
      </c>
      <c r="D337" t="s">
        <v>32</v>
      </c>
      <c r="E337" t="s">
        <v>9059</v>
      </c>
      <c r="F337" t="s">
        <v>12876</v>
      </c>
      <c r="G337" t="s">
        <v>4409</v>
      </c>
      <c r="H337" t="s">
        <v>13184</v>
      </c>
      <c r="I337" t="s">
        <v>277</v>
      </c>
      <c r="J337" t="s">
        <v>1293</v>
      </c>
      <c r="K337" t="s">
        <v>139</v>
      </c>
      <c r="L337" t="s">
        <v>6073</v>
      </c>
      <c r="M337" t="s">
        <v>1192</v>
      </c>
      <c r="N337" t="s">
        <v>15</v>
      </c>
      <c r="O337">
        <v>15169</v>
      </c>
      <c r="P337">
        <v>44</v>
      </c>
    </row>
    <row r="338" spans="1:16" x14ac:dyDescent="0.3">
      <c r="A338" t="s">
        <v>14919</v>
      </c>
      <c r="B338" t="s">
        <v>14920</v>
      </c>
      <c r="C338" t="s">
        <v>2843</v>
      </c>
      <c r="D338" t="s">
        <v>32</v>
      </c>
      <c r="E338" t="s">
        <v>5589</v>
      </c>
      <c r="F338" t="s">
        <v>1941</v>
      </c>
      <c r="G338" t="s">
        <v>652</v>
      </c>
      <c r="H338" t="s">
        <v>9834</v>
      </c>
      <c r="I338" t="s">
        <v>277</v>
      </c>
      <c r="J338" t="s">
        <v>1293</v>
      </c>
      <c r="K338" t="s">
        <v>32</v>
      </c>
      <c r="L338" t="s">
        <v>6073</v>
      </c>
      <c r="M338" t="s">
        <v>1215</v>
      </c>
      <c r="N338" t="s">
        <v>15</v>
      </c>
      <c r="O338">
        <v>15077</v>
      </c>
      <c r="P338">
        <v>44</v>
      </c>
    </row>
    <row r="339" spans="1:16" x14ac:dyDescent="0.3">
      <c r="A339" t="s">
        <v>14921</v>
      </c>
      <c r="B339" t="s">
        <v>14922</v>
      </c>
      <c r="C339" t="s">
        <v>10065</v>
      </c>
      <c r="D339" t="s">
        <v>32</v>
      </c>
      <c r="E339" t="s">
        <v>4843</v>
      </c>
      <c r="F339" t="s">
        <v>14923</v>
      </c>
      <c r="G339" t="s">
        <v>8697</v>
      </c>
      <c r="H339" t="s">
        <v>2909</v>
      </c>
      <c r="I339" t="s">
        <v>277</v>
      </c>
      <c r="J339" t="s">
        <v>1293</v>
      </c>
      <c r="K339" t="s">
        <v>139</v>
      </c>
      <c r="L339" t="s">
        <v>6073</v>
      </c>
      <c r="M339" t="s">
        <v>9010</v>
      </c>
      <c r="N339" t="s">
        <v>15</v>
      </c>
      <c r="O339">
        <v>15039</v>
      </c>
      <c r="P339">
        <v>44</v>
      </c>
    </row>
    <row r="340" spans="1:16" x14ac:dyDescent="0.3">
      <c r="A340" t="s">
        <v>14924</v>
      </c>
      <c r="B340" t="s">
        <v>14925</v>
      </c>
      <c r="C340" t="s">
        <v>7309</v>
      </c>
      <c r="D340" t="s">
        <v>32</v>
      </c>
      <c r="E340" t="s">
        <v>6214</v>
      </c>
      <c r="F340" t="s">
        <v>8993</v>
      </c>
      <c r="G340" t="s">
        <v>8330</v>
      </c>
      <c r="H340" t="s">
        <v>1605</v>
      </c>
      <c r="I340" t="s">
        <v>277</v>
      </c>
      <c r="J340" t="s">
        <v>1293</v>
      </c>
      <c r="K340" t="s">
        <v>139</v>
      </c>
      <c r="L340" t="s">
        <v>6073</v>
      </c>
      <c r="M340" t="s">
        <v>149</v>
      </c>
      <c r="N340" t="s">
        <v>15</v>
      </c>
      <c r="O340">
        <v>15175</v>
      </c>
      <c r="P340">
        <v>44</v>
      </c>
    </row>
    <row r="341" spans="1:16" x14ac:dyDescent="0.3">
      <c r="A341" t="s">
        <v>14926</v>
      </c>
      <c r="B341" t="s">
        <v>14927</v>
      </c>
      <c r="C341" t="s">
        <v>10065</v>
      </c>
      <c r="D341" t="s">
        <v>32</v>
      </c>
      <c r="E341" t="s">
        <v>6214</v>
      </c>
      <c r="F341" t="s">
        <v>7833</v>
      </c>
      <c r="G341" t="s">
        <v>2968</v>
      </c>
      <c r="H341" t="s">
        <v>14928</v>
      </c>
      <c r="I341" t="s">
        <v>277</v>
      </c>
      <c r="J341" t="s">
        <v>1293</v>
      </c>
      <c r="K341" t="s">
        <v>139</v>
      </c>
      <c r="L341" t="s">
        <v>6073</v>
      </c>
      <c r="M341" t="s">
        <v>1372</v>
      </c>
      <c r="N341" t="s">
        <v>15</v>
      </c>
      <c r="O341">
        <v>14970</v>
      </c>
      <c r="P341">
        <v>44</v>
      </c>
    </row>
    <row r="342" spans="1:16" x14ac:dyDescent="0.3">
      <c r="A342" t="s">
        <v>14929</v>
      </c>
      <c r="B342" t="s">
        <v>14930</v>
      </c>
      <c r="C342" t="s">
        <v>7309</v>
      </c>
      <c r="D342" t="s">
        <v>32</v>
      </c>
      <c r="E342" t="s">
        <v>1874</v>
      </c>
      <c r="F342" t="s">
        <v>506</v>
      </c>
      <c r="G342" t="s">
        <v>1111</v>
      </c>
      <c r="H342" t="s">
        <v>14931</v>
      </c>
      <c r="I342" t="s">
        <v>277</v>
      </c>
      <c r="J342" t="s">
        <v>1293</v>
      </c>
      <c r="K342" t="s">
        <v>139</v>
      </c>
      <c r="L342" t="s">
        <v>5596</v>
      </c>
      <c r="M342" t="s">
        <v>8074</v>
      </c>
      <c r="N342" t="s">
        <v>15</v>
      </c>
      <c r="O342">
        <v>15256</v>
      </c>
      <c r="P342">
        <v>44</v>
      </c>
    </row>
    <row r="343" spans="1:16" x14ac:dyDescent="0.3">
      <c r="A343" t="s">
        <v>14932</v>
      </c>
      <c r="B343" t="s">
        <v>14933</v>
      </c>
      <c r="C343" t="s">
        <v>1280</v>
      </c>
      <c r="D343" t="s">
        <v>32</v>
      </c>
      <c r="E343" t="s">
        <v>1874</v>
      </c>
      <c r="F343" t="s">
        <v>14934</v>
      </c>
      <c r="G343" t="s">
        <v>14590</v>
      </c>
      <c r="H343" t="s">
        <v>8472</v>
      </c>
      <c r="I343" t="s">
        <v>277</v>
      </c>
      <c r="J343" t="s">
        <v>1293</v>
      </c>
      <c r="K343" t="s">
        <v>139</v>
      </c>
      <c r="L343" t="s">
        <v>5596</v>
      </c>
      <c r="M343" t="s">
        <v>149</v>
      </c>
      <c r="N343" t="s">
        <v>15</v>
      </c>
      <c r="O343">
        <v>15252</v>
      </c>
      <c r="P343">
        <v>44</v>
      </c>
    </row>
    <row r="344" spans="1:16" x14ac:dyDescent="0.3">
      <c r="A344" t="s">
        <v>14935</v>
      </c>
      <c r="B344" t="s">
        <v>14936</v>
      </c>
      <c r="C344" t="s">
        <v>13942</v>
      </c>
      <c r="D344" t="s">
        <v>32</v>
      </c>
      <c r="E344" t="s">
        <v>6214</v>
      </c>
      <c r="F344" t="s">
        <v>14937</v>
      </c>
      <c r="G344" t="s">
        <v>10354</v>
      </c>
      <c r="H344" t="s">
        <v>8606</v>
      </c>
      <c r="I344" t="s">
        <v>277</v>
      </c>
      <c r="J344" t="s">
        <v>1293</v>
      </c>
      <c r="K344" t="s">
        <v>139</v>
      </c>
      <c r="L344" t="s">
        <v>5596</v>
      </c>
      <c r="M344" t="s">
        <v>1372</v>
      </c>
      <c r="N344" t="s">
        <v>15</v>
      </c>
      <c r="O344">
        <v>15233</v>
      </c>
      <c r="P344">
        <v>44</v>
      </c>
    </row>
    <row r="345" spans="1:16" x14ac:dyDescent="0.3">
      <c r="A345" t="s">
        <v>14938</v>
      </c>
      <c r="B345" t="s">
        <v>14939</v>
      </c>
      <c r="C345" t="s">
        <v>1280</v>
      </c>
      <c r="D345" t="s">
        <v>32</v>
      </c>
      <c r="E345" t="s">
        <v>6214</v>
      </c>
      <c r="F345" t="s">
        <v>3670</v>
      </c>
      <c r="G345" t="s">
        <v>9953</v>
      </c>
      <c r="H345" t="s">
        <v>1673</v>
      </c>
      <c r="I345" t="s">
        <v>277</v>
      </c>
      <c r="J345" t="s">
        <v>1293</v>
      </c>
      <c r="K345" t="s">
        <v>139</v>
      </c>
      <c r="L345" t="s">
        <v>5596</v>
      </c>
      <c r="M345" t="s">
        <v>8074</v>
      </c>
      <c r="N345" t="s">
        <v>15</v>
      </c>
      <c r="O345">
        <v>15131</v>
      </c>
      <c r="P345">
        <v>44</v>
      </c>
    </row>
    <row r="346" spans="1:16" x14ac:dyDescent="0.3">
      <c r="A346" t="s">
        <v>14940</v>
      </c>
      <c r="B346" t="s">
        <v>14922</v>
      </c>
      <c r="C346" t="s">
        <v>1280</v>
      </c>
      <c r="D346" t="s">
        <v>32</v>
      </c>
      <c r="E346" t="s">
        <v>9059</v>
      </c>
      <c r="F346" t="s">
        <v>7112</v>
      </c>
      <c r="G346" t="s">
        <v>14624</v>
      </c>
      <c r="H346" t="s">
        <v>14941</v>
      </c>
      <c r="I346" t="s">
        <v>277</v>
      </c>
      <c r="J346" t="s">
        <v>1293</v>
      </c>
      <c r="K346" t="s">
        <v>38</v>
      </c>
      <c r="L346" t="s">
        <v>5596</v>
      </c>
      <c r="M346" t="s">
        <v>1372</v>
      </c>
      <c r="N346" t="s">
        <v>15</v>
      </c>
      <c r="O346">
        <v>15039</v>
      </c>
      <c r="P346">
        <v>44</v>
      </c>
    </row>
    <row r="347" spans="1:16" x14ac:dyDescent="0.3">
      <c r="A347" t="s">
        <v>14942</v>
      </c>
      <c r="B347" t="s">
        <v>14943</v>
      </c>
      <c r="C347" t="s">
        <v>14944</v>
      </c>
      <c r="D347" t="s">
        <v>32</v>
      </c>
      <c r="E347" t="s">
        <v>439</v>
      </c>
      <c r="F347" t="s">
        <v>11126</v>
      </c>
      <c r="G347" t="s">
        <v>7793</v>
      </c>
      <c r="H347" t="s">
        <v>8582</v>
      </c>
      <c r="I347" t="s">
        <v>277</v>
      </c>
      <c r="J347" t="s">
        <v>1293</v>
      </c>
      <c r="K347" t="s">
        <v>139</v>
      </c>
      <c r="L347" t="s">
        <v>5596</v>
      </c>
      <c r="M347" t="s">
        <v>8074</v>
      </c>
      <c r="N347" t="s">
        <v>15</v>
      </c>
      <c r="O347">
        <v>14929</v>
      </c>
      <c r="P347">
        <v>44</v>
      </c>
    </row>
    <row r="348" spans="1:16" x14ac:dyDescent="0.3">
      <c r="A348" t="s">
        <v>14945</v>
      </c>
      <c r="B348" t="s">
        <v>14946</v>
      </c>
      <c r="C348" t="s">
        <v>14947</v>
      </c>
      <c r="D348" t="s">
        <v>32</v>
      </c>
      <c r="E348" t="s">
        <v>6214</v>
      </c>
      <c r="F348" t="s">
        <v>9397</v>
      </c>
      <c r="G348" t="s">
        <v>14948</v>
      </c>
      <c r="H348" t="s">
        <v>11645</v>
      </c>
      <c r="I348" t="s">
        <v>277</v>
      </c>
      <c r="J348" t="s">
        <v>1293</v>
      </c>
      <c r="K348" t="s">
        <v>139</v>
      </c>
      <c r="L348" t="s">
        <v>5596</v>
      </c>
      <c r="M348" t="s">
        <v>136</v>
      </c>
      <c r="N348" t="s">
        <v>15</v>
      </c>
      <c r="O348">
        <v>14763</v>
      </c>
      <c r="P348">
        <v>44</v>
      </c>
    </row>
    <row r="349" spans="1:16" x14ac:dyDescent="0.3">
      <c r="A349" t="s">
        <v>14949</v>
      </c>
      <c r="B349" t="s">
        <v>14950</v>
      </c>
      <c r="C349" t="s">
        <v>14947</v>
      </c>
      <c r="D349" t="s">
        <v>32</v>
      </c>
      <c r="E349" t="s">
        <v>6214</v>
      </c>
      <c r="F349" t="s">
        <v>6062</v>
      </c>
      <c r="G349" t="s">
        <v>10349</v>
      </c>
      <c r="H349" t="s">
        <v>2897</v>
      </c>
      <c r="I349" t="s">
        <v>277</v>
      </c>
      <c r="J349" t="s">
        <v>1293</v>
      </c>
      <c r="K349" t="s">
        <v>139</v>
      </c>
      <c r="L349" t="s">
        <v>5596</v>
      </c>
      <c r="M349" t="s">
        <v>1411</v>
      </c>
      <c r="N349" t="s">
        <v>15</v>
      </c>
      <c r="O349">
        <v>14828</v>
      </c>
      <c r="P349">
        <v>44</v>
      </c>
    </row>
    <row r="350" spans="1:16" x14ac:dyDescent="0.3">
      <c r="A350" t="s">
        <v>14951</v>
      </c>
      <c r="B350" t="s">
        <v>14952</v>
      </c>
      <c r="C350" t="s">
        <v>13942</v>
      </c>
      <c r="D350" t="s">
        <v>32</v>
      </c>
      <c r="E350" t="s">
        <v>6214</v>
      </c>
      <c r="F350" t="s">
        <v>11241</v>
      </c>
      <c r="G350" t="s">
        <v>14953</v>
      </c>
      <c r="H350" t="s">
        <v>2872</v>
      </c>
      <c r="I350" t="s">
        <v>277</v>
      </c>
      <c r="J350" t="s">
        <v>1293</v>
      </c>
      <c r="K350" t="s">
        <v>139</v>
      </c>
      <c r="L350" t="s">
        <v>5596</v>
      </c>
      <c r="M350" t="s">
        <v>1608</v>
      </c>
      <c r="N350" t="s">
        <v>15</v>
      </c>
      <c r="O350">
        <v>14768</v>
      </c>
      <c r="P350">
        <v>44</v>
      </c>
    </row>
    <row r="351" spans="1:16" x14ac:dyDescent="0.3">
      <c r="A351" t="s">
        <v>14954</v>
      </c>
      <c r="B351" t="s">
        <v>14955</v>
      </c>
      <c r="C351" t="s">
        <v>1280</v>
      </c>
      <c r="D351" t="s">
        <v>32</v>
      </c>
      <c r="E351" t="s">
        <v>6214</v>
      </c>
      <c r="F351" t="s">
        <v>7106</v>
      </c>
      <c r="G351" t="s">
        <v>8300</v>
      </c>
      <c r="H351" t="s">
        <v>14956</v>
      </c>
      <c r="I351" t="s">
        <v>277</v>
      </c>
      <c r="J351" t="s">
        <v>1293</v>
      </c>
      <c r="K351" t="s">
        <v>139</v>
      </c>
      <c r="L351" t="s">
        <v>5596</v>
      </c>
      <c r="M351" t="s">
        <v>1595</v>
      </c>
      <c r="N351" t="s">
        <v>15</v>
      </c>
      <c r="O351">
        <v>14389</v>
      </c>
      <c r="P351">
        <v>44</v>
      </c>
    </row>
    <row r="352" spans="1:16" x14ac:dyDescent="0.3">
      <c r="A352" t="s">
        <v>14957</v>
      </c>
      <c r="B352" t="s">
        <v>14958</v>
      </c>
      <c r="C352" t="s">
        <v>13942</v>
      </c>
      <c r="D352" t="s">
        <v>32</v>
      </c>
      <c r="E352" t="s">
        <v>439</v>
      </c>
      <c r="F352" t="s">
        <v>4869</v>
      </c>
      <c r="G352" t="s">
        <v>838</v>
      </c>
      <c r="H352" t="s">
        <v>7882</v>
      </c>
      <c r="I352" t="s">
        <v>277</v>
      </c>
      <c r="J352" t="s">
        <v>1293</v>
      </c>
      <c r="K352" t="s">
        <v>139</v>
      </c>
      <c r="L352" t="s">
        <v>5596</v>
      </c>
      <c r="M352" t="s">
        <v>1411</v>
      </c>
      <c r="N352" t="s">
        <v>15</v>
      </c>
      <c r="O352">
        <v>14463</v>
      </c>
      <c r="P352">
        <v>44</v>
      </c>
    </row>
    <row r="353" spans="1:16" x14ac:dyDescent="0.3">
      <c r="A353" t="s">
        <v>14959</v>
      </c>
      <c r="B353" t="s">
        <v>14960</v>
      </c>
      <c r="C353" t="s">
        <v>14944</v>
      </c>
      <c r="D353" t="s">
        <v>32</v>
      </c>
      <c r="E353" t="s">
        <v>2773</v>
      </c>
      <c r="F353" t="s">
        <v>6038</v>
      </c>
      <c r="G353" t="s">
        <v>14961</v>
      </c>
      <c r="H353" t="s">
        <v>14753</v>
      </c>
      <c r="I353" t="s">
        <v>277</v>
      </c>
      <c r="J353" t="s">
        <v>1293</v>
      </c>
      <c r="K353" t="s">
        <v>139</v>
      </c>
      <c r="L353" t="s">
        <v>5596</v>
      </c>
      <c r="M353" t="s">
        <v>1411</v>
      </c>
      <c r="N353" t="s">
        <v>15</v>
      </c>
      <c r="O353">
        <v>14478</v>
      </c>
      <c r="P353">
        <v>44</v>
      </c>
    </row>
    <row r="354" spans="1:16" x14ac:dyDescent="0.3">
      <c r="A354" t="s">
        <v>14962</v>
      </c>
      <c r="B354" t="s">
        <v>14963</v>
      </c>
      <c r="C354" t="s">
        <v>13942</v>
      </c>
      <c r="D354" t="s">
        <v>32</v>
      </c>
      <c r="E354" t="s">
        <v>2773</v>
      </c>
      <c r="F354" t="s">
        <v>14446</v>
      </c>
      <c r="G354" t="s">
        <v>14964</v>
      </c>
      <c r="H354" t="s">
        <v>8541</v>
      </c>
      <c r="I354" t="s">
        <v>277</v>
      </c>
      <c r="J354" t="s">
        <v>1293</v>
      </c>
      <c r="K354" t="s">
        <v>139</v>
      </c>
      <c r="L354" t="s">
        <v>5596</v>
      </c>
      <c r="M354" t="s">
        <v>1595</v>
      </c>
      <c r="N354" t="s">
        <v>15</v>
      </c>
      <c r="O354">
        <v>14218</v>
      </c>
      <c r="P354">
        <v>44</v>
      </c>
    </row>
    <row r="355" spans="1:16" x14ac:dyDescent="0.3">
      <c r="A355" t="s">
        <v>14965</v>
      </c>
      <c r="B355" t="s">
        <v>14966</v>
      </c>
      <c r="C355" t="s">
        <v>14910</v>
      </c>
      <c r="D355" t="s">
        <v>32</v>
      </c>
      <c r="E355" t="s">
        <v>8745</v>
      </c>
      <c r="F355" t="s">
        <v>4891</v>
      </c>
      <c r="G355" t="s">
        <v>14967</v>
      </c>
      <c r="H355" t="s">
        <v>14068</v>
      </c>
      <c r="I355" t="s">
        <v>277</v>
      </c>
      <c r="J355" t="s">
        <v>1293</v>
      </c>
      <c r="K355" t="s">
        <v>139</v>
      </c>
      <c r="L355" t="s">
        <v>5596</v>
      </c>
      <c r="M355" t="s">
        <v>1435</v>
      </c>
      <c r="N355" t="s">
        <v>15</v>
      </c>
      <c r="O355">
        <v>14226</v>
      </c>
      <c r="P355">
        <v>44</v>
      </c>
    </row>
    <row r="356" spans="1:16" x14ac:dyDescent="0.3">
      <c r="A356" t="s">
        <v>14968</v>
      </c>
      <c r="B356" t="s">
        <v>14969</v>
      </c>
      <c r="C356" t="s">
        <v>14947</v>
      </c>
      <c r="D356" t="s">
        <v>32</v>
      </c>
      <c r="E356" t="s">
        <v>8745</v>
      </c>
      <c r="F356" t="s">
        <v>12911</v>
      </c>
      <c r="G356" t="s">
        <v>14363</v>
      </c>
      <c r="H356" t="s">
        <v>14970</v>
      </c>
      <c r="I356" t="s">
        <v>277</v>
      </c>
      <c r="J356" t="s">
        <v>1293</v>
      </c>
      <c r="K356" t="s">
        <v>139</v>
      </c>
      <c r="L356" t="s">
        <v>5596</v>
      </c>
      <c r="M356" t="s">
        <v>5908</v>
      </c>
      <c r="N356" t="s">
        <v>15</v>
      </c>
      <c r="O356">
        <v>14319</v>
      </c>
      <c r="P356">
        <v>44</v>
      </c>
    </row>
    <row r="357" spans="1:16" x14ac:dyDescent="0.3">
      <c r="A357" t="s">
        <v>14971</v>
      </c>
      <c r="B357" t="s">
        <v>14972</v>
      </c>
      <c r="C357" t="s">
        <v>11803</v>
      </c>
      <c r="D357" t="s">
        <v>32</v>
      </c>
      <c r="E357" t="s">
        <v>9509</v>
      </c>
      <c r="F357" t="s">
        <v>119</v>
      </c>
      <c r="G357" t="s">
        <v>11177</v>
      </c>
      <c r="H357" t="s">
        <v>9114</v>
      </c>
      <c r="I357" t="s">
        <v>277</v>
      </c>
      <c r="J357" t="s">
        <v>1293</v>
      </c>
      <c r="K357" t="s">
        <v>139</v>
      </c>
      <c r="L357" t="s">
        <v>5596</v>
      </c>
      <c r="M357" t="s">
        <v>136</v>
      </c>
      <c r="N357" t="s">
        <v>15</v>
      </c>
      <c r="O357">
        <v>14180</v>
      </c>
      <c r="P357">
        <v>44</v>
      </c>
    </row>
    <row r="358" spans="1:16" x14ac:dyDescent="0.3">
      <c r="A358" t="s">
        <v>14973</v>
      </c>
      <c r="B358" t="s">
        <v>8490</v>
      </c>
      <c r="C358" t="s">
        <v>10061</v>
      </c>
      <c r="D358" t="s">
        <v>32</v>
      </c>
      <c r="E358" t="s">
        <v>9509</v>
      </c>
      <c r="F358" t="s">
        <v>6014</v>
      </c>
      <c r="G358" t="s">
        <v>14974</v>
      </c>
      <c r="H358" t="s">
        <v>2892</v>
      </c>
      <c r="I358" t="s">
        <v>277</v>
      </c>
      <c r="J358" t="s">
        <v>1812</v>
      </c>
      <c r="K358" t="s">
        <v>139</v>
      </c>
      <c r="L358" t="s">
        <v>5596</v>
      </c>
      <c r="M358" t="s">
        <v>1435</v>
      </c>
      <c r="N358" t="s">
        <v>15</v>
      </c>
      <c r="O358">
        <v>14132</v>
      </c>
      <c r="P358">
        <v>43</v>
      </c>
    </row>
    <row r="359" spans="1:16" x14ac:dyDescent="0.3">
      <c r="A359" t="s">
        <v>14975</v>
      </c>
      <c r="B359" t="s">
        <v>14976</v>
      </c>
      <c r="C359" t="s">
        <v>14977</v>
      </c>
      <c r="D359" t="s">
        <v>32</v>
      </c>
      <c r="E359" t="s">
        <v>9416</v>
      </c>
      <c r="F359" t="s">
        <v>9339</v>
      </c>
      <c r="G359" t="s">
        <v>7563</v>
      </c>
      <c r="H359" t="s">
        <v>14978</v>
      </c>
      <c r="I359" t="s">
        <v>277</v>
      </c>
      <c r="J359" t="s">
        <v>1293</v>
      </c>
      <c r="K359" t="s">
        <v>139</v>
      </c>
      <c r="L359" t="s">
        <v>5596</v>
      </c>
      <c r="M359" t="s">
        <v>5908</v>
      </c>
      <c r="N359" t="s">
        <v>15</v>
      </c>
      <c r="O359">
        <v>14068</v>
      </c>
      <c r="P359">
        <v>44</v>
      </c>
    </row>
    <row r="360" spans="1:16" x14ac:dyDescent="0.3">
      <c r="A360" t="s">
        <v>14979</v>
      </c>
      <c r="B360" t="s">
        <v>14980</v>
      </c>
      <c r="C360" t="s">
        <v>14944</v>
      </c>
      <c r="D360" t="s">
        <v>32</v>
      </c>
      <c r="E360" t="s">
        <v>9053</v>
      </c>
      <c r="F360" t="s">
        <v>9339</v>
      </c>
      <c r="G360" t="s">
        <v>8309</v>
      </c>
      <c r="H360" t="s">
        <v>14981</v>
      </c>
      <c r="I360" t="s">
        <v>277</v>
      </c>
      <c r="J360" t="s">
        <v>1293</v>
      </c>
      <c r="K360" t="s">
        <v>139</v>
      </c>
      <c r="L360" t="s">
        <v>5596</v>
      </c>
      <c r="M360" t="s">
        <v>1435</v>
      </c>
      <c r="N360" t="s">
        <v>15</v>
      </c>
      <c r="O360">
        <v>14027</v>
      </c>
      <c r="P360">
        <v>44</v>
      </c>
    </row>
    <row r="361" spans="1:16" x14ac:dyDescent="0.3">
      <c r="A361" t="s">
        <v>14982</v>
      </c>
      <c r="B361" t="s">
        <v>14983</v>
      </c>
      <c r="C361" t="s">
        <v>13942</v>
      </c>
      <c r="D361" t="s">
        <v>32</v>
      </c>
      <c r="E361" t="s">
        <v>9053</v>
      </c>
      <c r="F361" t="s">
        <v>665</v>
      </c>
      <c r="G361" t="s">
        <v>8846</v>
      </c>
      <c r="H361" t="s">
        <v>7308</v>
      </c>
      <c r="I361" t="s">
        <v>277</v>
      </c>
      <c r="J361" t="s">
        <v>1293</v>
      </c>
      <c r="K361" t="s">
        <v>139</v>
      </c>
      <c r="L361" t="s">
        <v>5596</v>
      </c>
      <c r="M361" t="s">
        <v>1595</v>
      </c>
      <c r="N361" t="s">
        <v>15</v>
      </c>
      <c r="O361">
        <v>13946</v>
      </c>
      <c r="P361">
        <v>44</v>
      </c>
    </row>
    <row r="362" spans="1:16" x14ac:dyDescent="0.3">
      <c r="A362" t="s">
        <v>14984</v>
      </c>
      <c r="B362" t="s">
        <v>14985</v>
      </c>
      <c r="C362" t="s">
        <v>11803</v>
      </c>
      <c r="D362" t="s">
        <v>32</v>
      </c>
      <c r="E362" t="s">
        <v>9053</v>
      </c>
      <c r="F362" t="s">
        <v>6171</v>
      </c>
      <c r="G362" t="s">
        <v>14986</v>
      </c>
      <c r="H362" t="s">
        <v>4620</v>
      </c>
      <c r="I362" t="s">
        <v>277</v>
      </c>
      <c r="J362" t="s">
        <v>1293</v>
      </c>
      <c r="K362" t="s">
        <v>139</v>
      </c>
      <c r="L362" t="s">
        <v>5596</v>
      </c>
      <c r="M362" t="s">
        <v>1231</v>
      </c>
      <c r="N362" t="s">
        <v>15</v>
      </c>
      <c r="O362">
        <v>13973</v>
      </c>
      <c r="P362">
        <v>44</v>
      </c>
    </row>
    <row r="363" spans="1:16" x14ac:dyDescent="0.3">
      <c r="A363" t="s">
        <v>14987</v>
      </c>
      <c r="B363" t="s">
        <v>14988</v>
      </c>
      <c r="C363" t="s">
        <v>13942</v>
      </c>
      <c r="D363" t="s">
        <v>32</v>
      </c>
      <c r="E363" t="s">
        <v>9416</v>
      </c>
      <c r="F363" t="s">
        <v>1031</v>
      </c>
      <c r="G363" t="s">
        <v>14989</v>
      </c>
      <c r="H363" t="s">
        <v>3406</v>
      </c>
      <c r="I363" t="s">
        <v>277</v>
      </c>
      <c r="J363" t="s">
        <v>1293</v>
      </c>
      <c r="K363" t="s">
        <v>139</v>
      </c>
      <c r="L363" t="s">
        <v>5596</v>
      </c>
      <c r="M363" t="s">
        <v>5908</v>
      </c>
      <c r="N363" t="s">
        <v>15</v>
      </c>
      <c r="O363">
        <v>13966</v>
      </c>
      <c r="P363">
        <v>44</v>
      </c>
    </row>
    <row r="364" spans="1:16" x14ac:dyDescent="0.3">
      <c r="A364" t="s">
        <v>14990</v>
      </c>
      <c r="B364" t="s">
        <v>14991</v>
      </c>
      <c r="C364" t="s">
        <v>10863</v>
      </c>
      <c r="D364" t="s">
        <v>32</v>
      </c>
      <c r="E364" t="s">
        <v>9416</v>
      </c>
      <c r="F364" t="s">
        <v>513</v>
      </c>
      <c r="G364" t="s">
        <v>7626</v>
      </c>
      <c r="H364" t="s">
        <v>14181</v>
      </c>
      <c r="I364" t="s">
        <v>277</v>
      </c>
      <c r="J364" t="s">
        <v>1293</v>
      </c>
      <c r="K364" t="s">
        <v>139</v>
      </c>
      <c r="L364" t="s">
        <v>5596</v>
      </c>
      <c r="M364" t="s">
        <v>7178</v>
      </c>
      <c r="N364" t="s">
        <v>15</v>
      </c>
      <c r="O364">
        <v>14149</v>
      </c>
      <c r="P364">
        <v>44</v>
      </c>
    </row>
    <row r="365" spans="1:16" x14ac:dyDescent="0.3">
      <c r="A365" t="s">
        <v>14992</v>
      </c>
      <c r="B365" t="s">
        <v>14993</v>
      </c>
      <c r="C365" t="s">
        <v>14910</v>
      </c>
      <c r="D365" t="s">
        <v>32</v>
      </c>
      <c r="E365" t="s">
        <v>9053</v>
      </c>
      <c r="F365" t="s">
        <v>2297</v>
      </c>
      <c r="G365" t="s">
        <v>14994</v>
      </c>
      <c r="H365" t="s">
        <v>10494</v>
      </c>
      <c r="I365" t="s">
        <v>277</v>
      </c>
      <c r="J365" t="s">
        <v>1293</v>
      </c>
      <c r="K365" t="s">
        <v>139</v>
      </c>
      <c r="L365" t="s">
        <v>5596</v>
      </c>
      <c r="M365" t="s">
        <v>5908</v>
      </c>
      <c r="N365" t="s">
        <v>15</v>
      </c>
      <c r="O365">
        <v>14123</v>
      </c>
      <c r="P365">
        <v>44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65"/>
  <sheetViews>
    <sheetView topLeftCell="H1" workbookViewId="0">
      <selection activeCell="O5" sqref="O5:P365"/>
    </sheetView>
  </sheetViews>
  <sheetFormatPr baseColWidth="10" defaultRowHeight="14.4" x14ac:dyDescent="0.3"/>
  <cols>
    <col min="1" max="1" width="26.5546875" bestFit="1" customWidth="1"/>
    <col min="2" max="5" width="10.77734375" bestFit="1" customWidth="1"/>
    <col min="6" max="6" width="14.5546875" bestFit="1" customWidth="1"/>
    <col min="7" max="7" width="10.77734375" bestFit="1" customWidth="1"/>
    <col min="8" max="8" width="14.21875" bestFit="1" customWidth="1"/>
    <col min="9" max="9" width="11.88671875" bestFit="1" customWidth="1"/>
    <col min="10" max="10" width="15.5546875" bestFit="1" customWidth="1"/>
    <col min="11" max="11" width="11.77734375" bestFit="1" customWidth="1"/>
    <col min="12" max="12" width="16.21875" bestFit="1" customWidth="1"/>
    <col min="13" max="13" width="20.88671875" bestFit="1" customWidth="1"/>
    <col min="14" max="14" width="11.7773437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  <c r="P1" t="s">
        <v>10</v>
      </c>
    </row>
    <row r="2" spans="1:16" x14ac:dyDescent="0.3">
      <c r="A2" t="s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</row>
    <row r="4" spans="1:1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17</v>
      </c>
      <c r="P4" t="s">
        <v>25</v>
      </c>
    </row>
    <row r="5" spans="1:16" x14ac:dyDescent="0.3">
      <c r="A5" t="s">
        <v>14792</v>
      </c>
      <c r="B5" t="s">
        <v>14793</v>
      </c>
      <c r="C5" t="s">
        <v>3069</v>
      </c>
      <c r="D5" t="s">
        <v>32</v>
      </c>
      <c r="E5" t="s">
        <v>9841</v>
      </c>
      <c r="F5" t="s">
        <v>12938</v>
      </c>
      <c r="G5" t="s">
        <v>13934</v>
      </c>
      <c r="H5" t="s">
        <v>14794</v>
      </c>
      <c r="I5" t="s">
        <v>5697</v>
      </c>
      <c r="J5" t="s">
        <v>1293</v>
      </c>
      <c r="K5" t="s">
        <v>139</v>
      </c>
      <c r="L5" t="s">
        <v>5991</v>
      </c>
      <c r="M5" t="s">
        <v>7902</v>
      </c>
      <c r="N5" t="s">
        <v>15</v>
      </c>
      <c r="O5">
        <v>14090</v>
      </c>
      <c r="P5">
        <v>44</v>
      </c>
    </row>
    <row r="6" spans="1:16" x14ac:dyDescent="0.3">
      <c r="A6" t="s">
        <v>14795</v>
      </c>
      <c r="B6" t="s">
        <v>14796</v>
      </c>
      <c r="C6" t="s">
        <v>2654</v>
      </c>
      <c r="D6" t="s">
        <v>32</v>
      </c>
      <c r="E6" t="s">
        <v>9841</v>
      </c>
      <c r="F6" t="s">
        <v>2241</v>
      </c>
      <c r="G6" t="s">
        <v>14797</v>
      </c>
      <c r="H6" t="s">
        <v>8606</v>
      </c>
      <c r="I6" t="s">
        <v>5697</v>
      </c>
      <c r="J6" t="s">
        <v>1293</v>
      </c>
      <c r="K6" t="s">
        <v>139</v>
      </c>
      <c r="L6" t="s">
        <v>332</v>
      </c>
      <c r="M6" t="s">
        <v>4430</v>
      </c>
      <c r="N6" t="s">
        <v>15</v>
      </c>
      <c r="O6">
        <v>14185</v>
      </c>
      <c r="P6">
        <v>44</v>
      </c>
    </row>
    <row r="7" spans="1:16" x14ac:dyDescent="0.3">
      <c r="A7" t="s">
        <v>14798</v>
      </c>
      <c r="B7" t="s">
        <v>14799</v>
      </c>
      <c r="C7" t="s">
        <v>3846</v>
      </c>
      <c r="D7" t="s">
        <v>32</v>
      </c>
      <c r="E7" t="s">
        <v>9841</v>
      </c>
      <c r="F7" t="s">
        <v>2151</v>
      </c>
      <c r="G7" t="s">
        <v>14800</v>
      </c>
      <c r="H7" t="s">
        <v>5783</v>
      </c>
      <c r="I7" t="s">
        <v>5697</v>
      </c>
      <c r="J7" t="s">
        <v>1302</v>
      </c>
      <c r="K7" t="s">
        <v>139</v>
      </c>
      <c r="L7" t="s">
        <v>332</v>
      </c>
      <c r="M7" t="s">
        <v>5904</v>
      </c>
      <c r="N7" t="s">
        <v>15</v>
      </c>
      <c r="O7">
        <v>14154</v>
      </c>
      <c r="P7">
        <v>45</v>
      </c>
    </row>
    <row r="8" spans="1:16" x14ac:dyDescent="0.3">
      <c r="A8" t="s">
        <v>14801</v>
      </c>
      <c r="B8" t="s">
        <v>14802</v>
      </c>
      <c r="C8" t="s">
        <v>2994</v>
      </c>
      <c r="D8" t="s">
        <v>32</v>
      </c>
      <c r="E8" t="s">
        <v>9841</v>
      </c>
      <c r="F8" t="s">
        <v>5833</v>
      </c>
      <c r="G8" t="s">
        <v>2185</v>
      </c>
      <c r="H8" t="s">
        <v>14115</v>
      </c>
      <c r="I8" t="s">
        <v>5697</v>
      </c>
      <c r="J8" t="s">
        <v>1293</v>
      </c>
      <c r="K8" t="s">
        <v>139</v>
      </c>
      <c r="L8" t="s">
        <v>332</v>
      </c>
      <c r="M8" t="s">
        <v>7865</v>
      </c>
      <c r="N8" t="s">
        <v>15</v>
      </c>
      <c r="O8">
        <v>14144</v>
      </c>
      <c r="P8">
        <v>44</v>
      </c>
    </row>
    <row r="9" spans="1:16" x14ac:dyDescent="0.3">
      <c r="A9" t="s">
        <v>14803</v>
      </c>
      <c r="B9" t="s">
        <v>14804</v>
      </c>
      <c r="C9" t="s">
        <v>3794</v>
      </c>
      <c r="D9" t="s">
        <v>32</v>
      </c>
      <c r="E9" t="s">
        <v>9841</v>
      </c>
      <c r="F9" t="s">
        <v>8362</v>
      </c>
      <c r="G9" t="s">
        <v>5051</v>
      </c>
      <c r="H9" t="s">
        <v>6274</v>
      </c>
      <c r="I9" t="s">
        <v>5697</v>
      </c>
      <c r="J9" t="s">
        <v>1302</v>
      </c>
      <c r="K9" t="s">
        <v>139</v>
      </c>
      <c r="L9" t="s">
        <v>332</v>
      </c>
      <c r="M9" t="s">
        <v>7981</v>
      </c>
      <c r="N9" t="s">
        <v>15</v>
      </c>
      <c r="O9">
        <v>14289</v>
      </c>
      <c r="P9">
        <v>45</v>
      </c>
    </row>
    <row r="10" spans="1:16" x14ac:dyDescent="0.3">
      <c r="A10" t="s">
        <v>14805</v>
      </c>
      <c r="B10" t="s">
        <v>14806</v>
      </c>
      <c r="C10" t="s">
        <v>3794</v>
      </c>
      <c r="D10" t="s">
        <v>32</v>
      </c>
      <c r="E10" t="s">
        <v>9841</v>
      </c>
      <c r="F10" t="s">
        <v>7850</v>
      </c>
      <c r="G10" t="s">
        <v>2752</v>
      </c>
      <c r="H10" t="s">
        <v>5738</v>
      </c>
      <c r="I10" t="s">
        <v>5697</v>
      </c>
      <c r="J10" t="s">
        <v>1302</v>
      </c>
      <c r="K10" t="s">
        <v>32</v>
      </c>
      <c r="L10" t="s">
        <v>332</v>
      </c>
      <c r="M10" t="s">
        <v>5904</v>
      </c>
      <c r="N10" t="s">
        <v>15</v>
      </c>
      <c r="O10">
        <v>14446</v>
      </c>
      <c r="P10">
        <v>45</v>
      </c>
    </row>
    <row r="11" spans="1:16" x14ac:dyDescent="0.3">
      <c r="A11" t="s">
        <v>14807</v>
      </c>
      <c r="B11" t="s">
        <v>14808</v>
      </c>
      <c r="C11" t="s">
        <v>3069</v>
      </c>
      <c r="D11" t="s">
        <v>32</v>
      </c>
      <c r="E11" t="s">
        <v>9841</v>
      </c>
      <c r="F11" t="s">
        <v>7499</v>
      </c>
      <c r="G11" t="s">
        <v>14809</v>
      </c>
      <c r="H11" t="s">
        <v>14810</v>
      </c>
      <c r="I11" t="s">
        <v>5697</v>
      </c>
      <c r="J11" t="s">
        <v>1293</v>
      </c>
      <c r="K11" t="s">
        <v>139</v>
      </c>
      <c r="L11" t="s">
        <v>332</v>
      </c>
      <c r="M11" t="s">
        <v>1459</v>
      </c>
      <c r="N11" t="s">
        <v>15</v>
      </c>
      <c r="O11">
        <v>14524</v>
      </c>
      <c r="P11">
        <v>44</v>
      </c>
    </row>
    <row r="12" spans="1:16" x14ac:dyDescent="0.3">
      <c r="A12" t="s">
        <v>14811</v>
      </c>
      <c r="B12" t="s">
        <v>14812</v>
      </c>
      <c r="C12" t="s">
        <v>3804</v>
      </c>
      <c r="D12" t="s">
        <v>32</v>
      </c>
      <c r="E12" t="s">
        <v>8742</v>
      </c>
      <c r="F12" t="s">
        <v>1608</v>
      </c>
      <c r="G12" t="s">
        <v>13527</v>
      </c>
      <c r="H12" t="s">
        <v>14756</v>
      </c>
      <c r="I12" t="s">
        <v>5697</v>
      </c>
      <c r="J12" t="s">
        <v>1302</v>
      </c>
      <c r="K12" t="s">
        <v>139</v>
      </c>
      <c r="L12" t="s">
        <v>332</v>
      </c>
      <c r="M12" t="s">
        <v>1587</v>
      </c>
      <c r="N12" t="s">
        <v>15</v>
      </c>
      <c r="O12">
        <v>14648</v>
      </c>
      <c r="P12">
        <v>45</v>
      </c>
    </row>
    <row r="13" spans="1:16" x14ac:dyDescent="0.3">
      <c r="A13" t="s">
        <v>14813</v>
      </c>
      <c r="B13" t="s">
        <v>14814</v>
      </c>
      <c r="C13" t="s">
        <v>3794</v>
      </c>
      <c r="D13" t="s">
        <v>32</v>
      </c>
      <c r="E13" t="s">
        <v>8742</v>
      </c>
      <c r="F13" t="s">
        <v>186</v>
      </c>
      <c r="G13" t="s">
        <v>14815</v>
      </c>
      <c r="H13" t="s">
        <v>249</v>
      </c>
      <c r="I13" t="s">
        <v>5697</v>
      </c>
      <c r="J13" t="s">
        <v>1293</v>
      </c>
      <c r="K13" t="s">
        <v>139</v>
      </c>
      <c r="L13" t="s">
        <v>332</v>
      </c>
      <c r="M13" t="s">
        <v>1403</v>
      </c>
      <c r="N13" t="s">
        <v>15</v>
      </c>
      <c r="O13">
        <v>14701</v>
      </c>
      <c r="P13">
        <v>44</v>
      </c>
    </row>
    <row r="14" spans="1:16" x14ac:dyDescent="0.3">
      <c r="A14" t="s">
        <v>14816</v>
      </c>
      <c r="B14" t="s">
        <v>14817</v>
      </c>
      <c r="C14" t="s">
        <v>1848</v>
      </c>
      <c r="D14" t="s">
        <v>32</v>
      </c>
      <c r="E14" t="s">
        <v>8742</v>
      </c>
      <c r="F14" t="s">
        <v>14818</v>
      </c>
      <c r="G14" t="s">
        <v>9919</v>
      </c>
      <c r="H14" t="s">
        <v>8928</v>
      </c>
      <c r="I14" t="s">
        <v>5697</v>
      </c>
      <c r="J14" t="s">
        <v>1293</v>
      </c>
      <c r="K14" t="s">
        <v>139</v>
      </c>
      <c r="L14" t="s">
        <v>332</v>
      </c>
      <c r="M14" t="s">
        <v>1459</v>
      </c>
      <c r="N14" t="s">
        <v>15</v>
      </c>
      <c r="O14">
        <v>14875</v>
      </c>
      <c r="P14">
        <v>44</v>
      </c>
    </row>
    <row r="15" spans="1:16" x14ac:dyDescent="0.3">
      <c r="A15" t="s">
        <v>14819</v>
      </c>
      <c r="B15" t="s">
        <v>9436</v>
      </c>
      <c r="C15" t="s">
        <v>4499</v>
      </c>
      <c r="D15" t="s">
        <v>32</v>
      </c>
      <c r="E15" t="s">
        <v>9053</v>
      </c>
      <c r="F15" t="s">
        <v>9217</v>
      </c>
      <c r="G15" t="s">
        <v>14820</v>
      </c>
      <c r="H15" t="s">
        <v>6265</v>
      </c>
      <c r="I15" t="s">
        <v>5697</v>
      </c>
      <c r="J15" t="s">
        <v>1293</v>
      </c>
      <c r="K15" t="s">
        <v>139</v>
      </c>
      <c r="L15" t="s">
        <v>332</v>
      </c>
      <c r="M15" t="s">
        <v>615</v>
      </c>
      <c r="N15" t="s">
        <v>15</v>
      </c>
      <c r="O15">
        <v>14796</v>
      </c>
      <c r="P15">
        <v>44</v>
      </c>
    </row>
    <row r="16" spans="1:16" x14ac:dyDescent="0.3">
      <c r="A16" t="s">
        <v>14821</v>
      </c>
      <c r="B16" t="s">
        <v>9937</v>
      </c>
      <c r="C16" t="s">
        <v>4499</v>
      </c>
      <c r="D16" t="s">
        <v>32</v>
      </c>
      <c r="E16" t="s">
        <v>8745</v>
      </c>
      <c r="F16" t="s">
        <v>6208</v>
      </c>
      <c r="G16" t="s">
        <v>8458</v>
      </c>
      <c r="H16" t="s">
        <v>14822</v>
      </c>
      <c r="I16" t="s">
        <v>5697</v>
      </c>
      <c r="J16" t="s">
        <v>1293</v>
      </c>
      <c r="K16" t="s">
        <v>139</v>
      </c>
      <c r="L16" t="s">
        <v>332</v>
      </c>
      <c r="M16" t="s">
        <v>615</v>
      </c>
      <c r="N16" t="s">
        <v>15</v>
      </c>
      <c r="O16">
        <v>14629</v>
      </c>
      <c r="P16">
        <v>44</v>
      </c>
    </row>
    <row r="17" spans="1:16" x14ac:dyDescent="0.3">
      <c r="A17" t="s">
        <v>14823</v>
      </c>
      <c r="B17" t="s">
        <v>14824</v>
      </c>
      <c r="C17" t="s">
        <v>5723</v>
      </c>
      <c r="D17" t="s">
        <v>32</v>
      </c>
      <c r="E17" t="s">
        <v>9169</v>
      </c>
      <c r="F17" t="s">
        <v>1032</v>
      </c>
      <c r="G17" t="s">
        <v>14825</v>
      </c>
      <c r="H17" t="s">
        <v>14826</v>
      </c>
      <c r="I17" t="s">
        <v>8325</v>
      </c>
      <c r="J17" t="s">
        <v>1293</v>
      </c>
      <c r="K17" t="s">
        <v>139</v>
      </c>
      <c r="L17" t="s">
        <v>332</v>
      </c>
      <c r="M17" t="s">
        <v>4430</v>
      </c>
      <c r="N17" t="s">
        <v>15</v>
      </c>
      <c r="O17">
        <v>14765</v>
      </c>
      <c r="P17">
        <v>44</v>
      </c>
    </row>
    <row r="18" spans="1:16" x14ac:dyDescent="0.3">
      <c r="A18" t="s">
        <v>14827</v>
      </c>
      <c r="B18" t="s">
        <v>14828</v>
      </c>
      <c r="C18" t="s">
        <v>1961</v>
      </c>
      <c r="D18" t="s">
        <v>32</v>
      </c>
      <c r="E18" t="s">
        <v>638</v>
      </c>
      <c r="F18" t="s">
        <v>211</v>
      </c>
      <c r="G18" t="s">
        <v>14829</v>
      </c>
      <c r="H18" t="s">
        <v>14830</v>
      </c>
      <c r="I18" t="s">
        <v>11105</v>
      </c>
      <c r="J18" t="s">
        <v>1293</v>
      </c>
      <c r="K18" t="s">
        <v>139</v>
      </c>
      <c r="L18" t="s">
        <v>3095</v>
      </c>
      <c r="M18" t="s">
        <v>4430</v>
      </c>
      <c r="N18" t="s">
        <v>15</v>
      </c>
      <c r="O18">
        <v>15254</v>
      </c>
      <c r="P18">
        <v>44</v>
      </c>
    </row>
    <row r="19" spans="1:16" x14ac:dyDescent="0.3">
      <c r="A19" t="s">
        <v>14831</v>
      </c>
      <c r="B19" t="s">
        <v>14832</v>
      </c>
      <c r="C19" t="s">
        <v>1961</v>
      </c>
      <c r="D19" t="s">
        <v>32</v>
      </c>
      <c r="E19" t="s">
        <v>9515</v>
      </c>
      <c r="F19" t="s">
        <v>9186</v>
      </c>
      <c r="G19" t="s">
        <v>14833</v>
      </c>
      <c r="H19" t="s">
        <v>14834</v>
      </c>
      <c r="I19" t="s">
        <v>47</v>
      </c>
      <c r="J19" t="s">
        <v>1293</v>
      </c>
      <c r="K19" t="s">
        <v>139</v>
      </c>
      <c r="L19" t="s">
        <v>3095</v>
      </c>
      <c r="M19" t="s">
        <v>7902</v>
      </c>
      <c r="N19" t="s">
        <v>15</v>
      </c>
      <c r="O19">
        <v>15485</v>
      </c>
      <c r="P19">
        <v>44</v>
      </c>
    </row>
    <row r="20" spans="1:16" x14ac:dyDescent="0.3">
      <c r="A20" t="s">
        <v>14835</v>
      </c>
      <c r="B20" t="s">
        <v>14836</v>
      </c>
      <c r="C20" t="s">
        <v>2994</v>
      </c>
      <c r="D20" t="s">
        <v>32</v>
      </c>
      <c r="E20" t="s">
        <v>9358</v>
      </c>
      <c r="F20" t="s">
        <v>5704</v>
      </c>
      <c r="G20" t="s">
        <v>6772</v>
      </c>
      <c r="H20" t="s">
        <v>69</v>
      </c>
      <c r="I20" t="s">
        <v>47</v>
      </c>
      <c r="J20" t="s">
        <v>1293</v>
      </c>
      <c r="K20" t="s">
        <v>139</v>
      </c>
      <c r="L20" t="s">
        <v>3095</v>
      </c>
      <c r="M20" t="s">
        <v>1468</v>
      </c>
      <c r="N20" t="s">
        <v>15</v>
      </c>
      <c r="O20">
        <v>15210</v>
      </c>
      <c r="P20">
        <v>44</v>
      </c>
    </row>
    <row r="21" spans="1:16" x14ac:dyDescent="0.3">
      <c r="A21" t="s">
        <v>14837</v>
      </c>
      <c r="B21" t="s">
        <v>14838</v>
      </c>
      <c r="C21" t="s">
        <v>2994</v>
      </c>
      <c r="D21" t="s">
        <v>32</v>
      </c>
      <c r="E21" t="s">
        <v>8745</v>
      </c>
      <c r="F21" t="s">
        <v>6218</v>
      </c>
      <c r="G21" t="s">
        <v>14839</v>
      </c>
      <c r="H21" t="s">
        <v>12576</v>
      </c>
      <c r="I21" t="s">
        <v>47</v>
      </c>
      <c r="J21" t="s">
        <v>1293</v>
      </c>
      <c r="K21" t="s">
        <v>139</v>
      </c>
      <c r="L21" t="s">
        <v>3095</v>
      </c>
      <c r="M21" t="s">
        <v>1622</v>
      </c>
      <c r="N21" t="s">
        <v>15</v>
      </c>
      <c r="O21">
        <v>14965</v>
      </c>
      <c r="P21">
        <v>44</v>
      </c>
    </row>
    <row r="22" spans="1:16" x14ac:dyDescent="0.3">
      <c r="A22" t="s">
        <v>14840</v>
      </c>
      <c r="B22" t="s">
        <v>14841</v>
      </c>
      <c r="C22" t="s">
        <v>3079</v>
      </c>
      <c r="D22" t="s">
        <v>32</v>
      </c>
      <c r="E22" t="s">
        <v>9358</v>
      </c>
      <c r="F22" t="s">
        <v>12167</v>
      </c>
      <c r="G22" t="s">
        <v>2530</v>
      </c>
      <c r="H22" t="s">
        <v>769</v>
      </c>
      <c r="I22" t="s">
        <v>47</v>
      </c>
      <c r="J22" t="s">
        <v>1293</v>
      </c>
      <c r="K22" t="s">
        <v>139</v>
      </c>
      <c r="L22" t="s">
        <v>3095</v>
      </c>
      <c r="M22" t="s">
        <v>5560</v>
      </c>
      <c r="N22" t="s">
        <v>15</v>
      </c>
      <c r="O22">
        <v>15070</v>
      </c>
      <c r="P22">
        <v>44</v>
      </c>
    </row>
    <row r="23" spans="1:16" x14ac:dyDescent="0.3">
      <c r="A23" t="s">
        <v>14842</v>
      </c>
      <c r="B23" t="s">
        <v>14843</v>
      </c>
      <c r="C23" t="s">
        <v>2850</v>
      </c>
      <c r="D23" t="s">
        <v>32</v>
      </c>
      <c r="E23" t="s">
        <v>9358</v>
      </c>
      <c r="F23" t="s">
        <v>14844</v>
      </c>
      <c r="G23" t="s">
        <v>14845</v>
      </c>
      <c r="H23" t="s">
        <v>2610</v>
      </c>
      <c r="I23" t="s">
        <v>47</v>
      </c>
      <c r="J23" t="s">
        <v>1293</v>
      </c>
      <c r="K23" t="s">
        <v>139</v>
      </c>
      <c r="L23" t="s">
        <v>3095</v>
      </c>
      <c r="M23" t="s">
        <v>6248</v>
      </c>
      <c r="N23" t="s">
        <v>15</v>
      </c>
      <c r="O23">
        <v>15179</v>
      </c>
      <c r="P23">
        <v>44</v>
      </c>
    </row>
    <row r="24" spans="1:16" x14ac:dyDescent="0.3">
      <c r="A24" t="s">
        <v>14846</v>
      </c>
      <c r="B24" t="s">
        <v>8311</v>
      </c>
      <c r="C24" t="s">
        <v>3846</v>
      </c>
      <c r="D24" t="s">
        <v>32</v>
      </c>
      <c r="E24" t="s">
        <v>9515</v>
      </c>
      <c r="F24" t="s">
        <v>975</v>
      </c>
      <c r="G24" t="s">
        <v>3925</v>
      </c>
      <c r="H24" t="s">
        <v>9172</v>
      </c>
      <c r="I24" t="s">
        <v>47</v>
      </c>
      <c r="J24" t="s">
        <v>1293</v>
      </c>
      <c r="K24" t="s">
        <v>139</v>
      </c>
      <c r="L24" t="s">
        <v>3095</v>
      </c>
      <c r="M24" t="s">
        <v>7886</v>
      </c>
      <c r="N24" t="s">
        <v>15</v>
      </c>
      <c r="O24">
        <v>15219</v>
      </c>
      <c r="P24">
        <v>44</v>
      </c>
    </row>
    <row r="25" spans="1:16" x14ac:dyDescent="0.3">
      <c r="A25" t="s">
        <v>14847</v>
      </c>
      <c r="B25" t="s">
        <v>14848</v>
      </c>
      <c r="C25" t="s">
        <v>1053</v>
      </c>
      <c r="D25" t="s">
        <v>32</v>
      </c>
      <c r="E25" t="s">
        <v>8745</v>
      </c>
      <c r="F25" t="s">
        <v>6218</v>
      </c>
      <c r="G25" t="s">
        <v>14059</v>
      </c>
      <c r="H25" t="s">
        <v>14791</v>
      </c>
      <c r="I25" t="s">
        <v>47</v>
      </c>
      <c r="J25" t="s">
        <v>1293</v>
      </c>
      <c r="K25" t="s">
        <v>139</v>
      </c>
      <c r="L25" t="s">
        <v>3095</v>
      </c>
      <c r="M25" t="s">
        <v>7865</v>
      </c>
      <c r="N25" t="s">
        <v>15</v>
      </c>
      <c r="O25">
        <v>15209</v>
      </c>
      <c r="P25">
        <v>44</v>
      </c>
    </row>
    <row r="26" spans="1:16" x14ac:dyDescent="0.3">
      <c r="A26" t="s">
        <v>14849</v>
      </c>
      <c r="B26" t="s">
        <v>14850</v>
      </c>
      <c r="C26" t="s">
        <v>1053</v>
      </c>
      <c r="D26" t="s">
        <v>32</v>
      </c>
      <c r="E26" t="s">
        <v>9416</v>
      </c>
      <c r="F26" t="s">
        <v>610</v>
      </c>
      <c r="G26" t="s">
        <v>2000</v>
      </c>
      <c r="H26" t="s">
        <v>6773</v>
      </c>
      <c r="I26" t="s">
        <v>47</v>
      </c>
      <c r="J26" t="s">
        <v>1293</v>
      </c>
      <c r="K26" t="s">
        <v>139</v>
      </c>
      <c r="L26" t="s">
        <v>3095</v>
      </c>
      <c r="M26" t="s">
        <v>6248</v>
      </c>
      <c r="N26" t="s">
        <v>15</v>
      </c>
      <c r="O26">
        <v>15287</v>
      </c>
      <c r="P26">
        <v>44</v>
      </c>
    </row>
    <row r="27" spans="1:16" x14ac:dyDescent="0.3">
      <c r="A27" t="s">
        <v>14851</v>
      </c>
      <c r="B27" t="s">
        <v>14852</v>
      </c>
      <c r="C27" t="s">
        <v>1961</v>
      </c>
      <c r="D27" t="s">
        <v>32</v>
      </c>
      <c r="E27" t="s">
        <v>9416</v>
      </c>
      <c r="F27" t="s">
        <v>14853</v>
      </c>
      <c r="G27" t="s">
        <v>241</v>
      </c>
      <c r="H27" t="s">
        <v>14854</v>
      </c>
      <c r="I27" t="s">
        <v>47</v>
      </c>
      <c r="J27" t="s">
        <v>1293</v>
      </c>
      <c r="K27" t="s">
        <v>139</v>
      </c>
      <c r="L27" t="s">
        <v>3095</v>
      </c>
      <c r="M27" t="s">
        <v>1427</v>
      </c>
      <c r="N27" t="s">
        <v>15</v>
      </c>
      <c r="O27">
        <v>15171</v>
      </c>
      <c r="P27">
        <v>44</v>
      </c>
    </row>
    <row r="28" spans="1:16" x14ac:dyDescent="0.3">
      <c r="A28" t="s">
        <v>14855</v>
      </c>
      <c r="B28" t="s">
        <v>14856</v>
      </c>
      <c r="C28" t="s">
        <v>6969</v>
      </c>
      <c r="D28" t="s">
        <v>32</v>
      </c>
      <c r="E28" t="s">
        <v>9416</v>
      </c>
      <c r="F28" t="s">
        <v>949</v>
      </c>
      <c r="G28" t="s">
        <v>6712</v>
      </c>
      <c r="H28" t="s">
        <v>6278</v>
      </c>
      <c r="I28" t="s">
        <v>47</v>
      </c>
      <c r="J28" t="s">
        <v>1293</v>
      </c>
      <c r="K28" t="s">
        <v>139</v>
      </c>
      <c r="L28" t="s">
        <v>3095</v>
      </c>
      <c r="M28" t="s">
        <v>7981</v>
      </c>
      <c r="N28" t="s">
        <v>15</v>
      </c>
      <c r="O28">
        <v>15123</v>
      </c>
      <c r="P28">
        <v>44</v>
      </c>
    </row>
    <row r="29" spans="1:16" x14ac:dyDescent="0.3">
      <c r="A29" t="s">
        <v>14857</v>
      </c>
      <c r="B29" t="s">
        <v>14858</v>
      </c>
      <c r="C29" t="s">
        <v>14859</v>
      </c>
      <c r="D29" t="s">
        <v>32</v>
      </c>
      <c r="E29" t="s">
        <v>9416</v>
      </c>
      <c r="F29" t="s">
        <v>6192</v>
      </c>
      <c r="G29" t="s">
        <v>7687</v>
      </c>
      <c r="H29" t="s">
        <v>8174</v>
      </c>
      <c r="I29" t="s">
        <v>1266</v>
      </c>
      <c r="J29" t="s">
        <v>1293</v>
      </c>
      <c r="K29" t="s">
        <v>139</v>
      </c>
      <c r="L29" t="s">
        <v>3095</v>
      </c>
      <c r="M29" t="s">
        <v>1622</v>
      </c>
      <c r="N29" t="s">
        <v>15</v>
      </c>
      <c r="O29">
        <v>15096</v>
      </c>
      <c r="P29">
        <v>44</v>
      </c>
    </row>
    <row r="30" spans="1:16" x14ac:dyDescent="0.3">
      <c r="A30" t="s">
        <v>14860</v>
      </c>
      <c r="B30" t="s">
        <v>14861</v>
      </c>
      <c r="C30" t="s">
        <v>10468</v>
      </c>
      <c r="D30" t="s">
        <v>32</v>
      </c>
      <c r="E30" t="s">
        <v>9416</v>
      </c>
      <c r="F30" t="s">
        <v>4441</v>
      </c>
      <c r="G30" t="s">
        <v>4679</v>
      </c>
      <c r="H30" t="s">
        <v>14862</v>
      </c>
      <c r="I30" t="s">
        <v>132</v>
      </c>
      <c r="J30" t="s">
        <v>1293</v>
      </c>
      <c r="K30" t="s">
        <v>32</v>
      </c>
      <c r="L30" t="s">
        <v>5666</v>
      </c>
      <c r="M30" t="s">
        <v>4430</v>
      </c>
      <c r="N30" t="s">
        <v>15</v>
      </c>
      <c r="O30">
        <v>15089</v>
      </c>
      <c r="P30">
        <v>44</v>
      </c>
    </row>
    <row r="31" spans="1:16" x14ac:dyDescent="0.3">
      <c r="A31" t="s">
        <v>14863</v>
      </c>
      <c r="B31" t="s">
        <v>14864</v>
      </c>
      <c r="C31" t="s">
        <v>10726</v>
      </c>
      <c r="D31" t="s">
        <v>32</v>
      </c>
      <c r="E31" t="s">
        <v>9416</v>
      </c>
      <c r="F31" t="s">
        <v>9909</v>
      </c>
      <c r="G31" t="s">
        <v>14865</v>
      </c>
      <c r="H31" t="s">
        <v>9197</v>
      </c>
      <c r="I31" t="s">
        <v>125</v>
      </c>
      <c r="J31" t="s">
        <v>1293</v>
      </c>
      <c r="K31" t="s">
        <v>32</v>
      </c>
      <c r="L31" t="s">
        <v>5666</v>
      </c>
      <c r="M31" t="s">
        <v>1435</v>
      </c>
      <c r="N31" t="s">
        <v>15</v>
      </c>
      <c r="O31">
        <v>14825</v>
      </c>
      <c r="P31">
        <v>44</v>
      </c>
    </row>
    <row r="32" spans="1:16" x14ac:dyDescent="0.3">
      <c r="A32" t="s">
        <v>14866</v>
      </c>
      <c r="B32" t="s">
        <v>14867</v>
      </c>
      <c r="C32" t="s">
        <v>14868</v>
      </c>
      <c r="D32" t="s">
        <v>32</v>
      </c>
      <c r="E32" t="s">
        <v>9416</v>
      </c>
      <c r="F32" t="s">
        <v>9344</v>
      </c>
      <c r="G32" t="s">
        <v>4628</v>
      </c>
      <c r="H32" t="s">
        <v>5842</v>
      </c>
      <c r="I32" t="s">
        <v>132</v>
      </c>
      <c r="J32" t="s">
        <v>1293</v>
      </c>
      <c r="K32" t="s">
        <v>139</v>
      </c>
      <c r="L32" t="s">
        <v>5666</v>
      </c>
      <c r="M32" t="s">
        <v>8538</v>
      </c>
      <c r="N32" t="s">
        <v>15</v>
      </c>
      <c r="O32">
        <v>14831</v>
      </c>
      <c r="P32">
        <v>44</v>
      </c>
    </row>
    <row r="33" spans="1:16" x14ac:dyDescent="0.3">
      <c r="A33" t="s">
        <v>14869</v>
      </c>
      <c r="B33" t="s">
        <v>9922</v>
      </c>
      <c r="C33" t="s">
        <v>14870</v>
      </c>
      <c r="D33" t="s">
        <v>32</v>
      </c>
      <c r="E33" t="s">
        <v>9509</v>
      </c>
      <c r="F33" t="s">
        <v>14871</v>
      </c>
      <c r="G33" t="s">
        <v>2704</v>
      </c>
      <c r="H33" t="s">
        <v>10821</v>
      </c>
      <c r="I33" t="s">
        <v>125</v>
      </c>
      <c r="J33" t="s">
        <v>1293</v>
      </c>
      <c r="K33" t="s">
        <v>32</v>
      </c>
      <c r="L33" t="s">
        <v>5666</v>
      </c>
      <c r="M33" t="s">
        <v>1521</v>
      </c>
      <c r="N33" t="s">
        <v>15</v>
      </c>
      <c r="O33">
        <v>14869</v>
      </c>
      <c r="P33">
        <v>44</v>
      </c>
    </row>
    <row r="34" spans="1:16" x14ac:dyDescent="0.3">
      <c r="A34" t="s">
        <v>14872</v>
      </c>
      <c r="B34" t="s">
        <v>14873</v>
      </c>
      <c r="C34" t="s">
        <v>13201</v>
      </c>
      <c r="D34" t="s">
        <v>32</v>
      </c>
      <c r="E34" t="s">
        <v>9416</v>
      </c>
      <c r="F34" t="s">
        <v>6018</v>
      </c>
      <c r="G34" t="s">
        <v>1998</v>
      </c>
      <c r="H34" t="s">
        <v>14874</v>
      </c>
      <c r="I34" t="s">
        <v>132</v>
      </c>
      <c r="J34" t="s">
        <v>1293</v>
      </c>
      <c r="K34" t="s">
        <v>139</v>
      </c>
      <c r="L34" t="s">
        <v>5666</v>
      </c>
      <c r="M34" t="s">
        <v>8538</v>
      </c>
      <c r="N34" t="s">
        <v>15</v>
      </c>
      <c r="O34">
        <v>14821</v>
      </c>
      <c r="P34">
        <v>44</v>
      </c>
    </row>
    <row r="35" spans="1:16" x14ac:dyDescent="0.3">
      <c r="A35" t="s">
        <v>14875</v>
      </c>
      <c r="B35" t="s">
        <v>14876</v>
      </c>
      <c r="C35" t="s">
        <v>14052</v>
      </c>
      <c r="D35" t="s">
        <v>32</v>
      </c>
      <c r="E35" t="s">
        <v>9416</v>
      </c>
      <c r="F35" t="s">
        <v>2300</v>
      </c>
      <c r="G35" t="s">
        <v>2112</v>
      </c>
      <c r="H35" t="s">
        <v>14877</v>
      </c>
      <c r="I35" t="s">
        <v>132</v>
      </c>
      <c r="J35" t="s">
        <v>1293</v>
      </c>
      <c r="K35" t="s">
        <v>139</v>
      </c>
      <c r="L35" t="s">
        <v>5666</v>
      </c>
      <c r="M35" t="s">
        <v>1231</v>
      </c>
      <c r="N35" t="s">
        <v>15</v>
      </c>
      <c r="O35">
        <v>14893</v>
      </c>
      <c r="P35">
        <v>44</v>
      </c>
    </row>
    <row r="36" spans="1:16" x14ac:dyDescent="0.3">
      <c r="A36" t="s">
        <v>14878</v>
      </c>
      <c r="B36" t="s">
        <v>14879</v>
      </c>
      <c r="C36" t="s">
        <v>14880</v>
      </c>
      <c r="D36" t="s">
        <v>32</v>
      </c>
      <c r="E36" t="s">
        <v>9509</v>
      </c>
      <c r="F36" t="s">
        <v>6043</v>
      </c>
      <c r="G36" t="s">
        <v>8801</v>
      </c>
      <c r="H36" t="s">
        <v>14881</v>
      </c>
      <c r="I36" t="s">
        <v>132</v>
      </c>
      <c r="J36" t="s">
        <v>1293</v>
      </c>
      <c r="K36" t="s">
        <v>32</v>
      </c>
      <c r="L36" t="s">
        <v>5666</v>
      </c>
      <c r="M36" t="s">
        <v>6364</v>
      </c>
      <c r="N36" t="s">
        <v>15</v>
      </c>
      <c r="O36">
        <v>14659</v>
      </c>
      <c r="P36">
        <v>44</v>
      </c>
    </row>
    <row r="37" spans="1:16" x14ac:dyDescent="0.3">
      <c r="A37" t="s">
        <v>14882</v>
      </c>
      <c r="B37" t="s">
        <v>14883</v>
      </c>
      <c r="C37" t="s">
        <v>10884</v>
      </c>
      <c r="D37" t="s">
        <v>32</v>
      </c>
      <c r="E37" t="s">
        <v>9509</v>
      </c>
      <c r="F37" t="s">
        <v>214</v>
      </c>
      <c r="G37" t="s">
        <v>8454</v>
      </c>
      <c r="H37" t="s">
        <v>56</v>
      </c>
      <c r="I37" t="s">
        <v>132</v>
      </c>
      <c r="J37" t="s">
        <v>1293</v>
      </c>
      <c r="K37" t="s">
        <v>32</v>
      </c>
      <c r="L37" t="s">
        <v>5666</v>
      </c>
      <c r="M37" t="s">
        <v>1231</v>
      </c>
      <c r="N37" t="s">
        <v>15</v>
      </c>
      <c r="O37">
        <v>14573</v>
      </c>
      <c r="P37">
        <v>44</v>
      </c>
    </row>
    <row r="38" spans="1:16" x14ac:dyDescent="0.3">
      <c r="A38" t="s">
        <v>14884</v>
      </c>
      <c r="B38" t="s">
        <v>14885</v>
      </c>
      <c r="C38" t="s">
        <v>821</v>
      </c>
      <c r="D38" t="s">
        <v>32</v>
      </c>
      <c r="E38" t="s">
        <v>9515</v>
      </c>
      <c r="F38" t="s">
        <v>14886</v>
      </c>
      <c r="G38" t="s">
        <v>1418</v>
      </c>
      <c r="H38" t="s">
        <v>14887</v>
      </c>
      <c r="I38" t="s">
        <v>125</v>
      </c>
      <c r="J38" t="s">
        <v>1293</v>
      </c>
      <c r="K38" t="s">
        <v>139</v>
      </c>
      <c r="L38" t="s">
        <v>5666</v>
      </c>
      <c r="M38" t="s">
        <v>8074</v>
      </c>
      <c r="N38" t="s">
        <v>15</v>
      </c>
      <c r="O38">
        <v>14542</v>
      </c>
      <c r="P38">
        <v>44</v>
      </c>
    </row>
    <row r="39" spans="1:16" x14ac:dyDescent="0.3">
      <c r="A39" t="s">
        <v>14888</v>
      </c>
      <c r="B39" t="s">
        <v>14889</v>
      </c>
      <c r="C39" t="s">
        <v>14890</v>
      </c>
      <c r="D39" t="s">
        <v>32</v>
      </c>
      <c r="E39" t="s">
        <v>9515</v>
      </c>
      <c r="F39" t="s">
        <v>195</v>
      </c>
      <c r="G39" t="s">
        <v>14891</v>
      </c>
      <c r="H39" t="s">
        <v>14892</v>
      </c>
      <c r="I39" t="s">
        <v>125</v>
      </c>
      <c r="J39" t="s">
        <v>1293</v>
      </c>
      <c r="K39" t="s">
        <v>32</v>
      </c>
      <c r="L39" t="s">
        <v>5666</v>
      </c>
      <c r="M39" t="s">
        <v>62</v>
      </c>
      <c r="N39" t="s">
        <v>15</v>
      </c>
      <c r="O39">
        <v>14634</v>
      </c>
      <c r="P39">
        <v>44</v>
      </c>
    </row>
    <row r="40" spans="1:16" x14ac:dyDescent="0.3">
      <c r="A40" t="s">
        <v>14893</v>
      </c>
      <c r="B40" t="s">
        <v>14894</v>
      </c>
      <c r="C40" t="s">
        <v>1963</v>
      </c>
      <c r="D40" t="s">
        <v>32</v>
      </c>
      <c r="E40" t="s">
        <v>9416</v>
      </c>
      <c r="F40" t="s">
        <v>10292</v>
      </c>
      <c r="G40" t="s">
        <v>600</v>
      </c>
      <c r="H40" t="s">
        <v>2610</v>
      </c>
      <c r="I40" t="s">
        <v>132</v>
      </c>
      <c r="J40" t="s">
        <v>1293</v>
      </c>
      <c r="K40" t="s">
        <v>139</v>
      </c>
      <c r="L40" t="s">
        <v>5666</v>
      </c>
      <c r="M40" t="s">
        <v>9382</v>
      </c>
      <c r="N40" t="s">
        <v>15</v>
      </c>
      <c r="O40">
        <v>14684</v>
      </c>
      <c r="P40">
        <v>44</v>
      </c>
    </row>
    <row r="41" spans="1:16" x14ac:dyDescent="0.3">
      <c r="A41" t="s">
        <v>14895</v>
      </c>
      <c r="B41" t="s">
        <v>14896</v>
      </c>
      <c r="C41" t="s">
        <v>4857</v>
      </c>
      <c r="D41" t="s">
        <v>32</v>
      </c>
      <c r="E41" t="s">
        <v>9416</v>
      </c>
      <c r="F41" t="s">
        <v>14897</v>
      </c>
      <c r="G41" t="s">
        <v>8856</v>
      </c>
      <c r="H41" t="s">
        <v>7868</v>
      </c>
      <c r="I41" t="s">
        <v>208</v>
      </c>
      <c r="J41" t="s">
        <v>1293</v>
      </c>
      <c r="K41" t="s">
        <v>32</v>
      </c>
      <c r="L41" t="s">
        <v>5666</v>
      </c>
      <c r="M41" t="s">
        <v>1231</v>
      </c>
      <c r="N41" t="s">
        <v>15</v>
      </c>
      <c r="O41">
        <v>14784</v>
      </c>
      <c r="P41">
        <v>44</v>
      </c>
    </row>
    <row r="42" spans="1:16" x14ac:dyDescent="0.3">
      <c r="A42" t="s">
        <v>14898</v>
      </c>
      <c r="B42" t="s">
        <v>14899</v>
      </c>
      <c r="C42" t="s">
        <v>10093</v>
      </c>
      <c r="D42" t="s">
        <v>32</v>
      </c>
      <c r="E42" t="s">
        <v>9416</v>
      </c>
      <c r="F42" t="s">
        <v>126</v>
      </c>
      <c r="G42" t="s">
        <v>14502</v>
      </c>
      <c r="H42" t="s">
        <v>8245</v>
      </c>
      <c r="I42" t="s">
        <v>2208</v>
      </c>
      <c r="J42" t="s">
        <v>1293</v>
      </c>
      <c r="K42" t="s">
        <v>139</v>
      </c>
      <c r="L42" t="s">
        <v>6073</v>
      </c>
      <c r="M42" t="s">
        <v>1215</v>
      </c>
      <c r="N42" t="s">
        <v>15</v>
      </c>
      <c r="O42">
        <v>14681</v>
      </c>
      <c r="P42">
        <v>44</v>
      </c>
    </row>
    <row r="43" spans="1:16" x14ac:dyDescent="0.3">
      <c r="A43" t="s">
        <v>14900</v>
      </c>
      <c r="B43" t="s">
        <v>14901</v>
      </c>
      <c r="C43" t="s">
        <v>5724</v>
      </c>
      <c r="D43" t="s">
        <v>32</v>
      </c>
      <c r="E43" t="s">
        <v>9416</v>
      </c>
      <c r="F43" t="s">
        <v>14902</v>
      </c>
      <c r="G43" t="s">
        <v>6001</v>
      </c>
      <c r="H43" t="s">
        <v>10368</v>
      </c>
      <c r="I43" t="s">
        <v>347</v>
      </c>
      <c r="J43" t="s">
        <v>1812</v>
      </c>
      <c r="K43" t="s">
        <v>32</v>
      </c>
      <c r="L43" t="s">
        <v>6073</v>
      </c>
      <c r="M43" t="s">
        <v>54</v>
      </c>
      <c r="N43" t="s">
        <v>15</v>
      </c>
      <c r="O43">
        <v>15086</v>
      </c>
      <c r="P43">
        <v>43</v>
      </c>
    </row>
    <row r="44" spans="1:16" x14ac:dyDescent="0.3">
      <c r="A44" t="s">
        <v>14903</v>
      </c>
      <c r="B44" t="s">
        <v>14904</v>
      </c>
      <c r="C44" t="s">
        <v>14905</v>
      </c>
      <c r="D44" t="s">
        <v>32</v>
      </c>
      <c r="E44" t="s">
        <v>9416</v>
      </c>
      <c r="F44" t="s">
        <v>6118</v>
      </c>
      <c r="G44" t="s">
        <v>13522</v>
      </c>
      <c r="H44" t="s">
        <v>14172</v>
      </c>
      <c r="I44" t="s">
        <v>347</v>
      </c>
      <c r="J44" t="s">
        <v>1293</v>
      </c>
      <c r="K44" t="s">
        <v>139</v>
      </c>
      <c r="L44" t="s">
        <v>6073</v>
      </c>
      <c r="M44" t="s">
        <v>198</v>
      </c>
      <c r="N44" t="s">
        <v>15</v>
      </c>
      <c r="O44">
        <v>15195</v>
      </c>
      <c r="P44">
        <v>44</v>
      </c>
    </row>
    <row r="45" spans="1:16" x14ac:dyDescent="0.3">
      <c r="A45" t="s">
        <v>14906</v>
      </c>
      <c r="B45" t="s">
        <v>8139</v>
      </c>
      <c r="C45" t="s">
        <v>5724</v>
      </c>
      <c r="D45" t="s">
        <v>32</v>
      </c>
      <c r="E45" t="s">
        <v>9416</v>
      </c>
      <c r="F45" t="s">
        <v>14891</v>
      </c>
      <c r="G45" t="s">
        <v>14312</v>
      </c>
      <c r="H45" t="s">
        <v>14907</v>
      </c>
      <c r="I45" t="s">
        <v>277</v>
      </c>
      <c r="J45" t="s">
        <v>1293</v>
      </c>
      <c r="K45" t="s">
        <v>139</v>
      </c>
      <c r="L45" t="s">
        <v>6073</v>
      </c>
      <c r="M45" t="s">
        <v>149</v>
      </c>
      <c r="N45" t="s">
        <v>15</v>
      </c>
      <c r="O45">
        <v>15255</v>
      </c>
      <c r="P45">
        <v>44</v>
      </c>
    </row>
    <row r="46" spans="1:16" x14ac:dyDescent="0.3">
      <c r="A46" t="s">
        <v>14908</v>
      </c>
      <c r="B46" t="s">
        <v>14909</v>
      </c>
      <c r="C46" t="s">
        <v>14910</v>
      </c>
      <c r="D46" t="s">
        <v>32</v>
      </c>
      <c r="E46" t="s">
        <v>9054</v>
      </c>
      <c r="F46" t="s">
        <v>777</v>
      </c>
      <c r="G46" t="s">
        <v>14911</v>
      </c>
      <c r="H46" t="s">
        <v>10302</v>
      </c>
      <c r="I46" t="s">
        <v>277</v>
      </c>
      <c r="J46" t="s">
        <v>1293</v>
      </c>
      <c r="K46" t="s">
        <v>32</v>
      </c>
      <c r="L46" t="s">
        <v>6073</v>
      </c>
      <c r="M46" t="s">
        <v>1249</v>
      </c>
      <c r="N46" t="s">
        <v>15</v>
      </c>
      <c r="O46">
        <v>15273</v>
      </c>
      <c r="P46">
        <v>44</v>
      </c>
    </row>
    <row r="47" spans="1:16" x14ac:dyDescent="0.3">
      <c r="A47" t="s">
        <v>14912</v>
      </c>
      <c r="B47" t="s">
        <v>14913</v>
      </c>
      <c r="C47" t="s">
        <v>3061</v>
      </c>
      <c r="D47" t="s">
        <v>32</v>
      </c>
      <c r="E47" t="s">
        <v>8914</v>
      </c>
      <c r="F47" t="s">
        <v>14571</v>
      </c>
      <c r="G47" t="s">
        <v>4477</v>
      </c>
      <c r="H47" t="s">
        <v>8095</v>
      </c>
      <c r="I47" t="s">
        <v>277</v>
      </c>
      <c r="J47" t="s">
        <v>1293</v>
      </c>
      <c r="K47" t="s">
        <v>139</v>
      </c>
      <c r="L47" t="s">
        <v>6073</v>
      </c>
      <c r="M47" t="s">
        <v>1249</v>
      </c>
      <c r="N47" t="s">
        <v>15</v>
      </c>
      <c r="O47">
        <v>15313</v>
      </c>
      <c r="P47">
        <v>44</v>
      </c>
    </row>
    <row r="48" spans="1:16" x14ac:dyDescent="0.3">
      <c r="A48" t="s">
        <v>14914</v>
      </c>
      <c r="B48" t="s">
        <v>14915</v>
      </c>
      <c r="C48" t="s">
        <v>14916</v>
      </c>
      <c r="D48" t="s">
        <v>32</v>
      </c>
      <c r="E48" t="s">
        <v>3018</v>
      </c>
      <c r="F48" t="s">
        <v>279</v>
      </c>
      <c r="G48" t="s">
        <v>3342</v>
      </c>
      <c r="H48" t="s">
        <v>14917</v>
      </c>
      <c r="I48" t="s">
        <v>277</v>
      </c>
      <c r="J48" t="s">
        <v>1293</v>
      </c>
      <c r="K48" t="s">
        <v>139</v>
      </c>
      <c r="L48" t="s">
        <v>6073</v>
      </c>
      <c r="M48" t="s">
        <v>73</v>
      </c>
      <c r="N48" t="s">
        <v>15</v>
      </c>
      <c r="O48">
        <v>15314</v>
      </c>
      <c r="P48">
        <v>44</v>
      </c>
    </row>
    <row r="49" spans="1:16" x14ac:dyDescent="0.3">
      <c r="A49" t="s">
        <v>14918</v>
      </c>
      <c r="B49" t="s">
        <v>9394</v>
      </c>
      <c r="C49" t="s">
        <v>11803</v>
      </c>
      <c r="D49" t="s">
        <v>32</v>
      </c>
      <c r="E49" t="s">
        <v>9059</v>
      </c>
      <c r="F49" t="s">
        <v>12876</v>
      </c>
      <c r="G49" t="s">
        <v>4409</v>
      </c>
      <c r="H49" t="s">
        <v>13184</v>
      </c>
      <c r="I49" t="s">
        <v>277</v>
      </c>
      <c r="J49" t="s">
        <v>1293</v>
      </c>
      <c r="K49" t="s">
        <v>139</v>
      </c>
      <c r="L49" t="s">
        <v>6073</v>
      </c>
      <c r="M49" t="s">
        <v>1192</v>
      </c>
      <c r="N49" t="s">
        <v>15</v>
      </c>
      <c r="O49">
        <v>15169</v>
      </c>
      <c r="P49">
        <v>44</v>
      </c>
    </row>
    <row r="50" spans="1:16" x14ac:dyDescent="0.3">
      <c r="A50" t="s">
        <v>14919</v>
      </c>
      <c r="B50" t="s">
        <v>14920</v>
      </c>
      <c r="C50" t="s">
        <v>2843</v>
      </c>
      <c r="D50" t="s">
        <v>32</v>
      </c>
      <c r="E50" t="s">
        <v>5589</v>
      </c>
      <c r="F50" t="s">
        <v>1941</v>
      </c>
      <c r="G50" t="s">
        <v>652</v>
      </c>
      <c r="H50" t="s">
        <v>9834</v>
      </c>
      <c r="I50" t="s">
        <v>277</v>
      </c>
      <c r="J50" t="s">
        <v>1293</v>
      </c>
      <c r="K50" t="s">
        <v>32</v>
      </c>
      <c r="L50" t="s">
        <v>6073</v>
      </c>
      <c r="M50" t="s">
        <v>1215</v>
      </c>
      <c r="N50" t="s">
        <v>15</v>
      </c>
      <c r="O50">
        <v>15077</v>
      </c>
      <c r="P50">
        <v>44</v>
      </c>
    </row>
    <row r="51" spans="1:16" x14ac:dyDescent="0.3">
      <c r="A51" t="s">
        <v>14921</v>
      </c>
      <c r="B51" t="s">
        <v>14922</v>
      </c>
      <c r="C51" t="s">
        <v>10065</v>
      </c>
      <c r="D51" t="s">
        <v>32</v>
      </c>
      <c r="E51" t="s">
        <v>4843</v>
      </c>
      <c r="F51" t="s">
        <v>14923</v>
      </c>
      <c r="G51" t="s">
        <v>8697</v>
      </c>
      <c r="H51" t="s">
        <v>2909</v>
      </c>
      <c r="I51" t="s">
        <v>277</v>
      </c>
      <c r="J51" t="s">
        <v>1293</v>
      </c>
      <c r="K51" t="s">
        <v>139</v>
      </c>
      <c r="L51" t="s">
        <v>6073</v>
      </c>
      <c r="M51" t="s">
        <v>9010</v>
      </c>
      <c r="N51" t="s">
        <v>15</v>
      </c>
      <c r="O51">
        <v>15039</v>
      </c>
      <c r="P51">
        <v>44</v>
      </c>
    </row>
    <row r="52" spans="1:16" x14ac:dyDescent="0.3">
      <c r="A52" t="s">
        <v>14924</v>
      </c>
      <c r="B52" t="s">
        <v>14925</v>
      </c>
      <c r="C52" t="s">
        <v>7309</v>
      </c>
      <c r="D52" t="s">
        <v>32</v>
      </c>
      <c r="E52" t="s">
        <v>6214</v>
      </c>
      <c r="F52" t="s">
        <v>8993</v>
      </c>
      <c r="G52" t="s">
        <v>8330</v>
      </c>
      <c r="H52" t="s">
        <v>1605</v>
      </c>
      <c r="I52" t="s">
        <v>277</v>
      </c>
      <c r="J52" t="s">
        <v>1293</v>
      </c>
      <c r="K52" t="s">
        <v>139</v>
      </c>
      <c r="L52" t="s">
        <v>6073</v>
      </c>
      <c r="M52" t="s">
        <v>149</v>
      </c>
      <c r="N52" t="s">
        <v>15</v>
      </c>
      <c r="O52">
        <v>15175</v>
      </c>
      <c r="P52">
        <v>44</v>
      </c>
    </row>
    <row r="53" spans="1:16" x14ac:dyDescent="0.3">
      <c r="A53" t="s">
        <v>14926</v>
      </c>
      <c r="B53" t="s">
        <v>14927</v>
      </c>
      <c r="C53" t="s">
        <v>10065</v>
      </c>
      <c r="D53" t="s">
        <v>32</v>
      </c>
      <c r="E53" t="s">
        <v>6214</v>
      </c>
      <c r="F53" t="s">
        <v>7833</v>
      </c>
      <c r="G53" t="s">
        <v>2968</v>
      </c>
      <c r="H53" t="s">
        <v>14928</v>
      </c>
      <c r="I53" t="s">
        <v>277</v>
      </c>
      <c r="J53" t="s">
        <v>1293</v>
      </c>
      <c r="K53" t="s">
        <v>139</v>
      </c>
      <c r="L53" t="s">
        <v>6073</v>
      </c>
      <c r="M53" t="s">
        <v>1372</v>
      </c>
      <c r="N53" t="s">
        <v>15</v>
      </c>
      <c r="O53">
        <v>14970</v>
      </c>
      <c r="P53">
        <v>44</v>
      </c>
    </row>
    <row r="54" spans="1:16" x14ac:dyDescent="0.3">
      <c r="A54" t="s">
        <v>14929</v>
      </c>
      <c r="B54" t="s">
        <v>14930</v>
      </c>
      <c r="C54" t="s">
        <v>7309</v>
      </c>
      <c r="D54" t="s">
        <v>32</v>
      </c>
      <c r="E54" t="s">
        <v>1874</v>
      </c>
      <c r="F54" t="s">
        <v>506</v>
      </c>
      <c r="G54" t="s">
        <v>1111</v>
      </c>
      <c r="H54" t="s">
        <v>14931</v>
      </c>
      <c r="I54" t="s">
        <v>277</v>
      </c>
      <c r="J54" t="s">
        <v>1293</v>
      </c>
      <c r="K54" t="s">
        <v>139</v>
      </c>
      <c r="L54" t="s">
        <v>5596</v>
      </c>
      <c r="M54" t="s">
        <v>8074</v>
      </c>
      <c r="N54" t="s">
        <v>15</v>
      </c>
      <c r="O54">
        <v>15256</v>
      </c>
      <c r="P54">
        <v>44</v>
      </c>
    </row>
    <row r="55" spans="1:16" x14ac:dyDescent="0.3">
      <c r="A55" t="s">
        <v>14932</v>
      </c>
      <c r="B55" t="s">
        <v>14933</v>
      </c>
      <c r="C55" t="s">
        <v>1280</v>
      </c>
      <c r="D55" t="s">
        <v>32</v>
      </c>
      <c r="E55" t="s">
        <v>1874</v>
      </c>
      <c r="F55" t="s">
        <v>14934</v>
      </c>
      <c r="G55" t="s">
        <v>14590</v>
      </c>
      <c r="H55" t="s">
        <v>8472</v>
      </c>
      <c r="I55" t="s">
        <v>277</v>
      </c>
      <c r="J55" t="s">
        <v>1293</v>
      </c>
      <c r="K55" t="s">
        <v>139</v>
      </c>
      <c r="L55" t="s">
        <v>5596</v>
      </c>
      <c r="M55" t="s">
        <v>149</v>
      </c>
      <c r="N55" t="s">
        <v>15</v>
      </c>
      <c r="O55">
        <v>15252</v>
      </c>
      <c r="P55">
        <v>44</v>
      </c>
    </row>
    <row r="56" spans="1:16" x14ac:dyDescent="0.3">
      <c r="A56" t="s">
        <v>14935</v>
      </c>
      <c r="B56" t="s">
        <v>14936</v>
      </c>
      <c r="C56" t="s">
        <v>13942</v>
      </c>
      <c r="D56" t="s">
        <v>32</v>
      </c>
      <c r="E56" t="s">
        <v>6214</v>
      </c>
      <c r="F56" t="s">
        <v>14937</v>
      </c>
      <c r="G56" t="s">
        <v>10354</v>
      </c>
      <c r="H56" t="s">
        <v>8606</v>
      </c>
      <c r="I56" t="s">
        <v>277</v>
      </c>
      <c r="J56" t="s">
        <v>1293</v>
      </c>
      <c r="K56" t="s">
        <v>139</v>
      </c>
      <c r="L56" t="s">
        <v>5596</v>
      </c>
      <c r="M56" t="s">
        <v>1372</v>
      </c>
      <c r="N56" t="s">
        <v>15</v>
      </c>
      <c r="O56">
        <v>15233</v>
      </c>
      <c r="P56">
        <v>44</v>
      </c>
    </row>
    <row r="57" spans="1:16" x14ac:dyDescent="0.3">
      <c r="A57" t="s">
        <v>14938</v>
      </c>
      <c r="B57" t="s">
        <v>14939</v>
      </c>
      <c r="C57" t="s">
        <v>1280</v>
      </c>
      <c r="D57" t="s">
        <v>32</v>
      </c>
      <c r="E57" t="s">
        <v>6214</v>
      </c>
      <c r="F57" t="s">
        <v>3670</v>
      </c>
      <c r="G57" t="s">
        <v>9953</v>
      </c>
      <c r="H57" t="s">
        <v>1673</v>
      </c>
      <c r="I57" t="s">
        <v>277</v>
      </c>
      <c r="J57" t="s">
        <v>1293</v>
      </c>
      <c r="K57" t="s">
        <v>139</v>
      </c>
      <c r="L57" t="s">
        <v>5596</v>
      </c>
      <c r="M57" t="s">
        <v>8074</v>
      </c>
      <c r="N57" t="s">
        <v>15</v>
      </c>
      <c r="O57">
        <v>15131</v>
      </c>
      <c r="P57">
        <v>44</v>
      </c>
    </row>
    <row r="58" spans="1:16" x14ac:dyDescent="0.3">
      <c r="A58" t="s">
        <v>14940</v>
      </c>
      <c r="B58" t="s">
        <v>14922</v>
      </c>
      <c r="C58" t="s">
        <v>1280</v>
      </c>
      <c r="D58" t="s">
        <v>32</v>
      </c>
      <c r="E58" t="s">
        <v>9059</v>
      </c>
      <c r="F58" t="s">
        <v>7112</v>
      </c>
      <c r="G58" t="s">
        <v>14624</v>
      </c>
      <c r="H58" t="s">
        <v>14941</v>
      </c>
      <c r="I58" t="s">
        <v>277</v>
      </c>
      <c r="J58" t="s">
        <v>1293</v>
      </c>
      <c r="K58" t="s">
        <v>38</v>
      </c>
      <c r="L58" t="s">
        <v>5596</v>
      </c>
      <c r="M58" t="s">
        <v>1372</v>
      </c>
      <c r="N58" t="s">
        <v>15</v>
      </c>
      <c r="O58">
        <v>15039</v>
      </c>
      <c r="P58">
        <v>44</v>
      </c>
    </row>
    <row r="59" spans="1:16" x14ac:dyDescent="0.3">
      <c r="A59" t="s">
        <v>14942</v>
      </c>
      <c r="B59" t="s">
        <v>14943</v>
      </c>
      <c r="C59" t="s">
        <v>14944</v>
      </c>
      <c r="D59" t="s">
        <v>32</v>
      </c>
      <c r="E59" t="s">
        <v>439</v>
      </c>
      <c r="F59" t="s">
        <v>11126</v>
      </c>
      <c r="G59" t="s">
        <v>7793</v>
      </c>
      <c r="H59" t="s">
        <v>8582</v>
      </c>
      <c r="I59" t="s">
        <v>277</v>
      </c>
      <c r="J59" t="s">
        <v>1293</v>
      </c>
      <c r="K59" t="s">
        <v>139</v>
      </c>
      <c r="L59" t="s">
        <v>5596</v>
      </c>
      <c r="M59" t="s">
        <v>8074</v>
      </c>
      <c r="N59" t="s">
        <v>15</v>
      </c>
      <c r="O59">
        <v>14929</v>
      </c>
      <c r="P59">
        <v>44</v>
      </c>
    </row>
    <row r="60" spans="1:16" x14ac:dyDescent="0.3">
      <c r="A60" t="s">
        <v>14945</v>
      </c>
      <c r="B60" t="s">
        <v>14946</v>
      </c>
      <c r="C60" t="s">
        <v>14947</v>
      </c>
      <c r="D60" t="s">
        <v>32</v>
      </c>
      <c r="E60" t="s">
        <v>6214</v>
      </c>
      <c r="F60" t="s">
        <v>9397</v>
      </c>
      <c r="G60" t="s">
        <v>14948</v>
      </c>
      <c r="H60" t="s">
        <v>11645</v>
      </c>
      <c r="I60" t="s">
        <v>277</v>
      </c>
      <c r="J60" t="s">
        <v>1293</v>
      </c>
      <c r="K60" t="s">
        <v>139</v>
      </c>
      <c r="L60" t="s">
        <v>5596</v>
      </c>
      <c r="M60" t="s">
        <v>136</v>
      </c>
      <c r="N60" t="s">
        <v>15</v>
      </c>
      <c r="O60">
        <v>14763</v>
      </c>
      <c r="P60">
        <v>44</v>
      </c>
    </row>
    <row r="61" spans="1:16" x14ac:dyDescent="0.3">
      <c r="A61" t="s">
        <v>14949</v>
      </c>
      <c r="B61" t="s">
        <v>14950</v>
      </c>
      <c r="C61" t="s">
        <v>14947</v>
      </c>
      <c r="D61" t="s">
        <v>32</v>
      </c>
      <c r="E61" t="s">
        <v>6214</v>
      </c>
      <c r="F61" t="s">
        <v>6062</v>
      </c>
      <c r="G61" t="s">
        <v>10349</v>
      </c>
      <c r="H61" t="s">
        <v>2897</v>
      </c>
      <c r="I61" t="s">
        <v>277</v>
      </c>
      <c r="J61" t="s">
        <v>1293</v>
      </c>
      <c r="K61" t="s">
        <v>139</v>
      </c>
      <c r="L61" t="s">
        <v>5596</v>
      </c>
      <c r="M61" t="s">
        <v>1411</v>
      </c>
      <c r="N61" t="s">
        <v>15</v>
      </c>
      <c r="O61">
        <v>14828</v>
      </c>
      <c r="P61">
        <v>44</v>
      </c>
    </row>
    <row r="62" spans="1:16" x14ac:dyDescent="0.3">
      <c r="A62" t="s">
        <v>14951</v>
      </c>
      <c r="B62" t="s">
        <v>14952</v>
      </c>
      <c r="C62" t="s">
        <v>13942</v>
      </c>
      <c r="D62" t="s">
        <v>32</v>
      </c>
      <c r="E62" t="s">
        <v>6214</v>
      </c>
      <c r="F62" t="s">
        <v>11241</v>
      </c>
      <c r="G62" t="s">
        <v>14953</v>
      </c>
      <c r="H62" t="s">
        <v>2872</v>
      </c>
      <c r="I62" t="s">
        <v>277</v>
      </c>
      <c r="J62" t="s">
        <v>1293</v>
      </c>
      <c r="K62" t="s">
        <v>139</v>
      </c>
      <c r="L62" t="s">
        <v>5596</v>
      </c>
      <c r="M62" t="s">
        <v>1608</v>
      </c>
      <c r="N62" t="s">
        <v>15</v>
      </c>
      <c r="O62">
        <v>14768</v>
      </c>
      <c r="P62">
        <v>44</v>
      </c>
    </row>
    <row r="63" spans="1:16" x14ac:dyDescent="0.3">
      <c r="A63" t="s">
        <v>14954</v>
      </c>
      <c r="B63" t="s">
        <v>14955</v>
      </c>
      <c r="C63" t="s">
        <v>1280</v>
      </c>
      <c r="D63" t="s">
        <v>32</v>
      </c>
      <c r="E63" t="s">
        <v>6214</v>
      </c>
      <c r="F63" t="s">
        <v>7106</v>
      </c>
      <c r="G63" t="s">
        <v>8300</v>
      </c>
      <c r="H63" t="s">
        <v>14956</v>
      </c>
      <c r="I63" t="s">
        <v>277</v>
      </c>
      <c r="J63" t="s">
        <v>1293</v>
      </c>
      <c r="K63" t="s">
        <v>139</v>
      </c>
      <c r="L63" t="s">
        <v>5596</v>
      </c>
      <c r="M63" t="s">
        <v>1595</v>
      </c>
      <c r="N63" t="s">
        <v>15</v>
      </c>
      <c r="O63">
        <v>14389</v>
      </c>
      <c r="P63">
        <v>44</v>
      </c>
    </row>
    <row r="64" spans="1:16" x14ac:dyDescent="0.3">
      <c r="A64" t="s">
        <v>14957</v>
      </c>
      <c r="B64" t="s">
        <v>14958</v>
      </c>
      <c r="C64" t="s">
        <v>13942</v>
      </c>
      <c r="D64" t="s">
        <v>32</v>
      </c>
      <c r="E64" t="s">
        <v>439</v>
      </c>
      <c r="F64" t="s">
        <v>4869</v>
      </c>
      <c r="G64" t="s">
        <v>838</v>
      </c>
      <c r="H64" t="s">
        <v>7882</v>
      </c>
      <c r="I64" t="s">
        <v>277</v>
      </c>
      <c r="J64" t="s">
        <v>1293</v>
      </c>
      <c r="K64" t="s">
        <v>139</v>
      </c>
      <c r="L64" t="s">
        <v>5596</v>
      </c>
      <c r="M64" t="s">
        <v>1411</v>
      </c>
      <c r="N64" t="s">
        <v>15</v>
      </c>
      <c r="O64">
        <v>14463</v>
      </c>
      <c r="P64">
        <v>44</v>
      </c>
    </row>
    <row r="65" spans="1:16" x14ac:dyDescent="0.3">
      <c r="A65" t="s">
        <v>14959</v>
      </c>
      <c r="B65" t="s">
        <v>14960</v>
      </c>
      <c r="C65" t="s">
        <v>14944</v>
      </c>
      <c r="D65" t="s">
        <v>32</v>
      </c>
      <c r="E65" t="s">
        <v>2773</v>
      </c>
      <c r="F65" t="s">
        <v>6038</v>
      </c>
      <c r="G65" t="s">
        <v>14961</v>
      </c>
      <c r="H65" t="s">
        <v>14753</v>
      </c>
      <c r="I65" t="s">
        <v>277</v>
      </c>
      <c r="J65" t="s">
        <v>1293</v>
      </c>
      <c r="K65" t="s">
        <v>139</v>
      </c>
      <c r="L65" t="s">
        <v>5596</v>
      </c>
      <c r="M65" t="s">
        <v>1411</v>
      </c>
      <c r="N65" t="s">
        <v>15</v>
      </c>
      <c r="O65">
        <v>14478</v>
      </c>
      <c r="P65">
        <v>44</v>
      </c>
    </row>
    <row r="66" spans="1:16" x14ac:dyDescent="0.3">
      <c r="A66" t="s">
        <v>14962</v>
      </c>
      <c r="B66" t="s">
        <v>14963</v>
      </c>
      <c r="C66" t="s">
        <v>13942</v>
      </c>
      <c r="D66" t="s">
        <v>32</v>
      </c>
      <c r="E66" t="s">
        <v>2773</v>
      </c>
      <c r="F66" t="s">
        <v>14446</v>
      </c>
      <c r="G66" t="s">
        <v>14964</v>
      </c>
      <c r="H66" t="s">
        <v>8541</v>
      </c>
      <c r="I66" t="s">
        <v>277</v>
      </c>
      <c r="J66" t="s">
        <v>1293</v>
      </c>
      <c r="K66" t="s">
        <v>139</v>
      </c>
      <c r="L66" t="s">
        <v>5596</v>
      </c>
      <c r="M66" t="s">
        <v>1595</v>
      </c>
      <c r="N66" t="s">
        <v>15</v>
      </c>
      <c r="O66">
        <v>14218</v>
      </c>
      <c r="P66">
        <v>44</v>
      </c>
    </row>
    <row r="67" spans="1:16" x14ac:dyDescent="0.3">
      <c r="A67" t="s">
        <v>14965</v>
      </c>
      <c r="B67" t="s">
        <v>14966</v>
      </c>
      <c r="C67" t="s">
        <v>14910</v>
      </c>
      <c r="D67" t="s">
        <v>32</v>
      </c>
      <c r="E67" t="s">
        <v>8745</v>
      </c>
      <c r="F67" t="s">
        <v>4891</v>
      </c>
      <c r="G67" t="s">
        <v>14967</v>
      </c>
      <c r="H67" t="s">
        <v>14068</v>
      </c>
      <c r="I67" t="s">
        <v>277</v>
      </c>
      <c r="J67" t="s">
        <v>1293</v>
      </c>
      <c r="K67" t="s">
        <v>139</v>
      </c>
      <c r="L67" t="s">
        <v>5596</v>
      </c>
      <c r="M67" t="s">
        <v>1435</v>
      </c>
      <c r="N67" t="s">
        <v>15</v>
      </c>
      <c r="O67">
        <v>14226</v>
      </c>
      <c r="P67">
        <v>44</v>
      </c>
    </row>
    <row r="68" spans="1:16" x14ac:dyDescent="0.3">
      <c r="A68" t="s">
        <v>14968</v>
      </c>
      <c r="B68" t="s">
        <v>14969</v>
      </c>
      <c r="C68" t="s">
        <v>14947</v>
      </c>
      <c r="D68" t="s">
        <v>32</v>
      </c>
      <c r="E68" t="s">
        <v>8745</v>
      </c>
      <c r="F68" t="s">
        <v>12911</v>
      </c>
      <c r="G68" t="s">
        <v>14363</v>
      </c>
      <c r="H68" t="s">
        <v>14970</v>
      </c>
      <c r="I68" t="s">
        <v>277</v>
      </c>
      <c r="J68" t="s">
        <v>1293</v>
      </c>
      <c r="K68" t="s">
        <v>139</v>
      </c>
      <c r="L68" t="s">
        <v>5596</v>
      </c>
      <c r="M68" t="s">
        <v>5908</v>
      </c>
      <c r="N68" t="s">
        <v>15</v>
      </c>
      <c r="O68">
        <v>14319</v>
      </c>
      <c r="P68">
        <v>44</v>
      </c>
    </row>
    <row r="69" spans="1:16" x14ac:dyDescent="0.3">
      <c r="A69" t="s">
        <v>14971</v>
      </c>
      <c r="B69" t="s">
        <v>14972</v>
      </c>
      <c r="C69" t="s">
        <v>11803</v>
      </c>
      <c r="D69" t="s">
        <v>32</v>
      </c>
      <c r="E69" t="s">
        <v>9509</v>
      </c>
      <c r="F69" t="s">
        <v>119</v>
      </c>
      <c r="G69" t="s">
        <v>11177</v>
      </c>
      <c r="H69" t="s">
        <v>9114</v>
      </c>
      <c r="I69" t="s">
        <v>277</v>
      </c>
      <c r="J69" t="s">
        <v>1293</v>
      </c>
      <c r="K69" t="s">
        <v>139</v>
      </c>
      <c r="L69" t="s">
        <v>5596</v>
      </c>
      <c r="M69" t="s">
        <v>136</v>
      </c>
      <c r="N69" t="s">
        <v>15</v>
      </c>
      <c r="O69">
        <v>14180</v>
      </c>
      <c r="P69">
        <v>44</v>
      </c>
    </row>
    <row r="70" spans="1:16" x14ac:dyDescent="0.3">
      <c r="A70" t="s">
        <v>14973</v>
      </c>
      <c r="B70" t="s">
        <v>8490</v>
      </c>
      <c r="C70" t="s">
        <v>10061</v>
      </c>
      <c r="D70" t="s">
        <v>32</v>
      </c>
      <c r="E70" t="s">
        <v>9509</v>
      </c>
      <c r="F70" t="s">
        <v>6014</v>
      </c>
      <c r="G70" t="s">
        <v>14974</v>
      </c>
      <c r="H70" t="s">
        <v>2892</v>
      </c>
      <c r="I70" t="s">
        <v>277</v>
      </c>
      <c r="J70" t="s">
        <v>1812</v>
      </c>
      <c r="K70" t="s">
        <v>139</v>
      </c>
      <c r="L70" t="s">
        <v>5596</v>
      </c>
      <c r="M70" t="s">
        <v>1435</v>
      </c>
      <c r="N70" t="s">
        <v>15</v>
      </c>
      <c r="O70">
        <v>14132</v>
      </c>
      <c r="P70">
        <v>43</v>
      </c>
    </row>
    <row r="71" spans="1:16" x14ac:dyDescent="0.3">
      <c r="A71" t="s">
        <v>14975</v>
      </c>
      <c r="B71" t="s">
        <v>14976</v>
      </c>
      <c r="C71" t="s">
        <v>14977</v>
      </c>
      <c r="D71" t="s">
        <v>32</v>
      </c>
      <c r="E71" t="s">
        <v>9416</v>
      </c>
      <c r="F71" t="s">
        <v>9339</v>
      </c>
      <c r="G71" t="s">
        <v>7563</v>
      </c>
      <c r="H71" t="s">
        <v>14978</v>
      </c>
      <c r="I71" t="s">
        <v>277</v>
      </c>
      <c r="J71" t="s">
        <v>1293</v>
      </c>
      <c r="K71" t="s">
        <v>139</v>
      </c>
      <c r="L71" t="s">
        <v>5596</v>
      </c>
      <c r="M71" t="s">
        <v>5908</v>
      </c>
      <c r="N71" t="s">
        <v>15</v>
      </c>
      <c r="O71">
        <v>14068</v>
      </c>
      <c r="P71">
        <v>44</v>
      </c>
    </row>
    <row r="72" spans="1:16" x14ac:dyDescent="0.3">
      <c r="A72" t="s">
        <v>14979</v>
      </c>
      <c r="B72" t="s">
        <v>14980</v>
      </c>
      <c r="C72" t="s">
        <v>14944</v>
      </c>
      <c r="D72" t="s">
        <v>32</v>
      </c>
      <c r="E72" t="s">
        <v>9053</v>
      </c>
      <c r="F72" t="s">
        <v>9339</v>
      </c>
      <c r="G72" t="s">
        <v>8309</v>
      </c>
      <c r="H72" t="s">
        <v>14981</v>
      </c>
      <c r="I72" t="s">
        <v>277</v>
      </c>
      <c r="J72" t="s">
        <v>1293</v>
      </c>
      <c r="K72" t="s">
        <v>139</v>
      </c>
      <c r="L72" t="s">
        <v>5596</v>
      </c>
      <c r="M72" t="s">
        <v>1435</v>
      </c>
      <c r="N72" t="s">
        <v>15</v>
      </c>
      <c r="O72">
        <v>14027</v>
      </c>
      <c r="P72">
        <v>44</v>
      </c>
    </row>
    <row r="73" spans="1:16" x14ac:dyDescent="0.3">
      <c r="A73" t="s">
        <v>14982</v>
      </c>
      <c r="B73" t="s">
        <v>14983</v>
      </c>
      <c r="C73" t="s">
        <v>13942</v>
      </c>
      <c r="D73" t="s">
        <v>32</v>
      </c>
      <c r="E73" t="s">
        <v>9053</v>
      </c>
      <c r="F73" t="s">
        <v>665</v>
      </c>
      <c r="G73" t="s">
        <v>8846</v>
      </c>
      <c r="H73" t="s">
        <v>7308</v>
      </c>
      <c r="I73" t="s">
        <v>277</v>
      </c>
      <c r="J73" t="s">
        <v>1293</v>
      </c>
      <c r="K73" t="s">
        <v>139</v>
      </c>
      <c r="L73" t="s">
        <v>5596</v>
      </c>
      <c r="M73" t="s">
        <v>1595</v>
      </c>
      <c r="N73" t="s">
        <v>15</v>
      </c>
      <c r="O73">
        <v>13946</v>
      </c>
      <c r="P73">
        <v>44</v>
      </c>
    </row>
    <row r="74" spans="1:16" x14ac:dyDescent="0.3">
      <c r="A74" t="s">
        <v>14984</v>
      </c>
      <c r="B74" t="s">
        <v>14985</v>
      </c>
      <c r="C74" t="s">
        <v>11803</v>
      </c>
      <c r="D74" t="s">
        <v>32</v>
      </c>
      <c r="E74" t="s">
        <v>9053</v>
      </c>
      <c r="F74" t="s">
        <v>6171</v>
      </c>
      <c r="G74" t="s">
        <v>14986</v>
      </c>
      <c r="H74" t="s">
        <v>4620</v>
      </c>
      <c r="I74" t="s">
        <v>277</v>
      </c>
      <c r="J74" t="s">
        <v>1293</v>
      </c>
      <c r="K74" t="s">
        <v>139</v>
      </c>
      <c r="L74" t="s">
        <v>5596</v>
      </c>
      <c r="M74" t="s">
        <v>1231</v>
      </c>
      <c r="N74" t="s">
        <v>15</v>
      </c>
      <c r="O74">
        <v>13973</v>
      </c>
      <c r="P74">
        <v>44</v>
      </c>
    </row>
    <row r="75" spans="1:16" x14ac:dyDescent="0.3">
      <c r="A75" t="s">
        <v>14987</v>
      </c>
      <c r="B75" t="s">
        <v>14988</v>
      </c>
      <c r="C75" t="s">
        <v>13942</v>
      </c>
      <c r="D75" t="s">
        <v>32</v>
      </c>
      <c r="E75" t="s">
        <v>9416</v>
      </c>
      <c r="F75" t="s">
        <v>1031</v>
      </c>
      <c r="G75" t="s">
        <v>14989</v>
      </c>
      <c r="H75" t="s">
        <v>3406</v>
      </c>
      <c r="I75" t="s">
        <v>277</v>
      </c>
      <c r="J75" t="s">
        <v>1293</v>
      </c>
      <c r="K75" t="s">
        <v>139</v>
      </c>
      <c r="L75" t="s">
        <v>5596</v>
      </c>
      <c r="M75" t="s">
        <v>5908</v>
      </c>
      <c r="N75" t="s">
        <v>15</v>
      </c>
      <c r="O75">
        <v>13966</v>
      </c>
      <c r="P75">
        <v>44</v>
      </c>
    </row>
    <row r="76" spans="1:16" x14ac:dyDescent="0.3">
      <c r="A76" t="s">
        <v>14990</v>
      </c>
      <c r="B76" t="s">
        <v>14991</v>
      </c>
      <c r="C76" t="s">
        <v>10863</v>
      </c>
      <c r="D76" t="s">
        <v>32</v>
      </c>
      <c r="E76" t="s">
        <v>9416</v>
      </c>
      <c r="F76" t="s">
        <v>513</v>
      </c>
      <c r="G76" t="s">
        <v>7626</v>
      </c>
      <c r="H76" t="s">
        <v>14181</v>
      </c>
      <c r="I76" t="s">
        <v>277</v>
      </c>
      <c r="J76" t="s">
        <v>1293</v>
      </c>
      <c r="K76" t="s">
        <v>139</v>
      </c>
      <c r="L76" t="s">
        <v>5596</v>
      </c>
      <c r="M76" t="s">
        <v>7178</v>
      </c>
      <c r="N76" t="s">
        <v>15</v>
      </c>
      <c r="O76">
        <v>14149</v>
      </c>
      <c r="P76">
        <v>44</v>
      </c>
    </row>
    <row r="77" spans="1:16" x14ac:dyDescent="0.3">
      <c r="A77" t="s">
        <v>14992</v>
      </c>
      <c r="B77" t="s">
        <v>14993</v>
      </c>
      <c r="C77" t="s">
        <v>14910</v>
      </c>
      <c r="D77" t="s">
        <v>32</v>
      </c>
      <c r="E77" t="s">
        <v>9053</v>
      </c>
      <c r="F77" t="s">
        <v>2297</v>
      </c>
      <c r="G77" t="s">
        <v>14994</v>
      </c>
      <c r="H77" t="s">
        <v>10494</v>
      </c>
      <c r="I77" t="s">
        <v>277</v>
      </c>
      <c r="J77" t="s">
        <v>1293</v>
      </c>
      <c r="K77" t="s">
        <v>139</v>
      </c>
      <c r="L77" t="s">
        <v>5596</v>
      </c>
      <c r="M77" t="s">
        <v>5908</v>
      </c>
      <c r="N77" t="s">
        <v>15</v>
      </c>
      <c r="O77">
        <v>14123</v>
      </c>
      <c r="P77">
        <v>44</v>
      </c>
    </row>
    <row r="78" spans="1:16" x14ac:dyDescent="0.3">
      <c r="A78" t="s">
        <v>14995</v>
      </c>
      <c r="B78" t="s">
        <v>14997</v>
      </c>
      <c r="C78" t="s">
        <v>1280</v>
      </c>
      <c r="D78" t="s">
        <v>32</v>
      </c>
      <c r="E78" t="s">
        <v>9509</v>
      </c>
      <c r="F78" t="s">
        <v>328</v>
      </c>
      <c r="G78" t="s">
        <v>882</v>
      </c>
      <c r="H78" t="s">
        <v>14998</v>
      </c>
      <c r="I78" t="s">
        <v>277</v>
      </c>
      <c r="J78" t="s">
        <v>1293</v>
      </c>
      <c r="K78" t="s">
        <v>38</v>
      </c>
      <c r="L78" t="s">
        <v>11255</v>
      </c>
      <c r="M78" t="s">
        <v>1587</v>
      </c>
      <c r="N78" t="s">
        <v>15</v>
      </c>
      <c r="O78">
        <v>14310</v>
      </c>
      <c r="P78">
        <v>44</v>
      </c>
    </row>
    <row r="79" spans="1:16" x14ac:dyDescent="0.3">
      <c r="A79" t="s">
        <v>14996</v>
      </c>
      <c r="B79" t="s">
        <v>14999</v>
      </c>
      <c r="C79" t="s">
        <v>14944</v>
      </c>
      <c r="D79" t="s">
        <v>32</v>
      </c>
      <c r="E79" t="s">
        <v>9509</v>
      </c>
      <c r="F79" t="s">
        <v>7487</v>
      </c>
      <c r="G79" t="s">
        <v>956</v>
      </c>
      <c r="H79" t="s">
        <v>1591</v>
      </c>
      <c r="I79" t="s">
        <v>277</v>
      </c>
      <c r="J79" t="s">
        <v>1293</v>
      </c>
      <c r="K79" t="s">
        <v>38</v>
      </c>
      <c r="L79" t="s">
        <v>11255</v>
      </c>
      <c r="M79" t="s">
        <v>3746</v>
      </c>
      <c r="N79" t="s">
        <v>15</v>
      </c>
      <c r="O79">
        <v>14342</v>
      </c>
      <c r="P79">
        <v>44</v>
      </c>
    </row>
    <row r="80" spans="1:16" x14ac:dyDescent="0.3">
      <c r="A80" t="s">
        <v>15000</v>
      </c>
      <c r="B80" t="s">
        <v>15001</v>
      </c>
      <c r="C80" t="s">
        <v>1280</v>
      </c>
      <c r="D80" t="s">
        <v>32</v>
      </c>
      <c r="E80" t="s">
        <v>9509</v>
      </c>
      <c r="F80" t="s">
        <v>400</v>
      </c>
      <c r="G80" t="s">
        <v>13930</v>
      </c>
      <c r="H80" t="s">
        <v>15002</v>
      </c>
      <c r="I80" t="s">
        <v>277</v>
      </c>
      <c r="J80" t="s">
        <v>1293</v>
      </c>
      <c r="K80" t="s">
        <v>139</v>
      </c>
      <c r="L80" t="s">
        <v>11255</v>
      </c>
      <c r="M80" t="s">
        <v>1587</v>
      </c>
      <c r="N80" t="s">
        <v>15</v>
      </c>
      <c r="O80">
        <v>14328</v>
      </c>
      <c r="P80">
        <v>44</v>
      </c>
    </row>
    <row r="81" spans="1:16" x14ac:dyDescent="0.3">
      <c r="A81" t="s">
        <v>15003</v>
      </c>
      <c r="B81" t="s">
        <v>15004</v>
      </c>
      <c r="C81" t="s">
        <v>10065</v>
      </c>
      <c r="D81" t="s">
        <v>32</v>
      </c>
      <c r="E81" t="s">
        <v>9509</v>
      </c>
      <c r="F81" t="s">
        <v>10292</v>
      </c>
      <c r="G81" t="s">
        <v>9833</v>
      </c>
      <c r="H81" t="s">
        <v>10524</v>
      </c>
      <c r="I81" t="s">
        <v>277</v>
      </c>
      <c r="J81" t="s">
        <v>1293</v>
      </c>
      <c r="K81" t="s">
        <v>139</v>
      </c>
      <c r="L81" t="s">
        <v>11255</v>
      </c>
      <c r="M81" t="s">
        <v>7178</v>
      </c>
      <c r="N81" t="s">
        <v>15</v>
      </c>
      <c r="O81">
        <v>14408</v>
      </c>
      <c r="P81">
        <v>44</v>
      </c>
    </row>
    <row r="82" spans="1:16" x14ac:dyDescent="0.3">
      <c r="A82" t="s">
        <v>15005</v>
      </c>
      <c r="B82" t="s">
        <v>14796</v>
      </c>
      <c r="C82" t="s">
        <v>1280</v>
      </c>
      <c r="D82" t="s">
        <v>32</v>
      </c>
      <c r="E82" t="s">
        <v>9515</v>
      </c>
      <c r="F82" t="s">
        <v>7829</v>
      </c>
      <c r="G82" t="s">
        <v>8567</v>
      </c>
      <c r="H82" t="s">
        <v>15006</v>
      </c>
      <c r="I82" t="s">
        <v>277</v>
      </c>
      <c r="J82" t="s">
        <v>1293</v>
      </c>
      <c r="K82" t="s">
        <v>139</v>
      </c>
      <c r="L82" t="s">
        <v>11255</v>
      </c>
      <c r="M82" t="s">
        <v>1435</v>
      </c>
      <c r="N82" t="s">
        <v>15</v>
      </c>
      <c r="O82">
        <v>14185</v>
      </c>
      <c r="P82">
        <v>44</v>
      </c>
    </row>
    <row r="83" spans="1:16" x14ac:dyDescent="0.3">
      <c r="A83" t="s">
        <v>15007</v>
      </c>
      <c r="B83" t="s">
        <v>15008</v>
      </c>
      <c r="C83" t="s">
        <v>14947</v>
      </c>
      <c r="D83" t="s">
        <v>32</v>
      </c>
      <c r="E83" t="s">
        <v>9509</v>
      </c>
      <c r="F83" t="s">
        <v>8993</v>
      </c>
      <c r="G83" t="s">
        <v>8619</v>
      </c>
      <c r="H83" t="s">
        <v>15002</v>
      </c>
      <c r="I83" t="s">
        <v>277</v>
      </c>
      <c r="J83" t="s">
        <v>1812</v>
      </c>
      <c r="K83" t="s">
        <v>139</v>
      </c>
      <c r="L83" t="s">
        <v>11255</v>
      </c>
      <c r="M83" t="s">
        <v>1418</v>
      </c>
      <c r="N83" t="s">
        <v>15</v>
      </c>
      <c r="O83">
        <v>14276</v>
      </c>
      <c r="P83">
        <v>43</v>
      </c>
    </row>
    <row r="84" spans="1:16" x14ac:dyDescent="0.3">
      <c r="A84" t="s">
        <v>15009</v>
      </c>
      <c r="B84" t="s">
        <v>15010</v>
      </c>
      <c r="C84" t="s">
        <v>1280</v>
      </c>
      <c r="D84" t="s">
        <v>32</v>
      </c>
      <c r="E84" t="s">
        <v>9509</v>
      </c>
      <c r="F84" t="s">
        <v>6063</v>
      </c>
      <c r="G84" t="s">
        <v>805</v>
      </c>
      <c r="H84" t="s">
        <v>9856</v>
      </c>
      <c r="I84" t="s">
        <v>277</v>
      </c>
      <c r="J84" t="s">
        <v>1812</v>
      </c>
      <c r="K84" t="s">
        <v>139</v>
      </c>
      <c r="L84" t="s">
        <v>11255</v>
      </c>
      <c r="M84" t="s">
        <v>5908</v>
      </c>
      <c r="N84" t="s">
        <v>15</v>
      </c>
      <c r="O84">
        <v>14339</v>
      </c>
      <c r="P84">
        <v>43</v>
      </c>
    </row>
    <row r="85" spans="1:16" x14ac:dyDescent="0.3">
      <c r="A85" t="s">
        <v>15011</v>
      </c>
      <c r="B85" t="s">
        <v>15012</v>
      </c>
      <c r="C85" t="s">
        <v>14947</v>
      </c>
      <c r="D85" t="s">
        <v>32</v>
      </c>
      <c r="E85" t="s">
        <v>9509</v>
      </c>
      <c r="F85" t="s">
        <v>14439</v>
      </c>
      <c r="G85" t="s">
        <v>805</v>
      </c>
      <c r="H85" t="s">
        <v>15013</v>
      </c>
      <c r="I85" t="s">
        <v>277</v>
      </c>
      <c r="J85" t="s">
        <v>1812</v>
      </c>
      <c r="K85" t="s">
        <v>139</v>
      </c>
      <c r="L85" t="s">
        <v>11255</v>
      </c>
      <c r="M85" t="s">
        <v>1418</v>
      </c>
      <c r="N85" t="s">
        <v>15</v>
      </c>
      <c r="O85">
        <v>14274</v>
      </c>
      <c r="P85">
        <v>43</v>
      </c>
    </row>
    <row r="86" spans="1:16" x14ac:dyDescent="0.3">
      <c r="A86" t="s">
        <v>15014</v>
      </c>
      <c r="B86" t="s">
        <v>15015</v>
      </c>
      <c r="C86" t="s">
        <v>10065</v>
      </c>
      <c r="D86" t="s">
        <v>32</v>
      </c>
      <c r="E86" t="s">
        <v>9509</v>
      </c>
      <c r="F86" t="s">
        <v>5128</v>
      </c>
      <c r="G86" t="s">
        <v>8668</v>
      </c>
      <c r="H86" t="s">
        <v>9820</v>
      </c>
      <c r="I86" t="s">
        <v>277</v>
      </c>
      <c r="J86" t="s">
        <v>1812</v>
      </c>
      <c r="K86" t="s">
        <v>139</v>
      </c>
      <c r="L86" t="s">
        <v>11255</v>
      </c>
      <c r="M86" t="s">
        <v>5551</v>
      </c>
      <c r="N86" t="s">
        <v>15</v>
      </c>
      <c r="O86">
        <v>14235</v>
      </c>
      <c r="P86">
        <v>43</v>
      </c>
    </row>
    <row r="87" spans="1:16" x14ac:dyDescent="0.3">
      <c r="A87" t="s">
        <v>15016</v>
      </c>
      <c r="B87" t="s">
        <v>15017</v>
      </c>
      <c r="C87" t="s">
        <v>14944</v>
      </c>
      <c r="D87" t="s">
        <v>32</v>
      </c>
      <c r="E87" t="s">
        <v>9515</v>
      </c>
      <c r="F87" t="s">
        <v>14312</v>
      </c>
      <c r="G87" t="s">
        <v>10423</v>
      </c>
      <c r="H87" t="s">
        <v>14181</v>
      </c>
      <c r="I87" t="s">
        <v>277</v>
      </c>
      <c r="J87" t="s">
        <v>1293</v>
      </c>
      <c r="K87" t="s">
        <v>139</v>
      </c>
      <c r="L87" t="s">
        <v>11255</v>
      </c>
      <c r="M87" t="s">
        <v>1459</v>
      </c>
      <c r="N87" t="s">
        <v>15</v>
      </c>
      <c r="O87">
        <v>14438</v>
      </c>
      <c r="P87">
        <v>44</v>
      </c>
    </row>
    <row r="88" spans="1:16" x14ac:dyDescent="0.3">
      <c r="A88" t="s">
        <v>15018</v>
      </c>
      <c r="B88" t="s">
        <v>14808</v>
      </c>
      <c r="C88" t="s">
        <v>10863</v>
      </c>
      <c r="D88" t="s">
        <v>32</v>
      </c>
      <c r="E88" t="s">
        <v>9509</v>
      </c>
      <c r="F88" t="s">
        <v>4880</v>
      </c>
      <c r="G88" t="s">
        <v>8277</v>
      </c>
      <c r="H88" t="s">
        <v>7237</v>
      </c>
      <c r="I88" t="s">
        <v>277</v>
      </c>
      <c r="J88" t="s">
        <v>1293</v>
      </c>
      <c r="K88" t="s">
        <v>139</v>
      </c>
      <c r="L88" t="s">
        <v>11255</v>
      </c>
      <c r="M88" t="s">
        <v>1587</v>
      </c>
      <c r="N88" t="s">
        <v>15</v>
      </c>
      <c r="O88">
        <v>14524</v>
      </c>
      <c r="P88">
        <v>44</v>
      </c>
    </row>
    <row r="89" spans="1:16" x14ac:dyDescent="0.3">
      <c r="A89" t="s">
        <v>15019</v>
      </c>
      <c r="B89" t="s">
        <v>15020</v>
      </c>
      <c r="C89" t="s">
        <v>14910</v>
      </c>
      <c r="D89" t="s">
        <v>32</v>
      </c>
      <c r="E89" t="s">
        <v>9416</v>
      </c>
      <c r="F89" t="s">
        <v>4880</v>
      </c>
      <c r="G89" t="s">
        <v>7454</v>
      </c>
      <c r="H89" t="s">
        <v>10308</v>
      </c>
      <c r="I89" t="s">
        <v>277</v>
      </c>
      <c r="J89" t="s">
        <v>1293</v>
      </c>
      <c r="K89" t="s">
        <v>139</v>
      </c>
      <c r="L89" t="s">
        <v>11255</v>
      </c>
      <c r="M89" t="s">
        <v>7178</v>
      </c>
      <c r="N89" t="s">
        <v>15</v>
      </c>
      <c r="O89">
        <v>14535</v>
      </c>
      <c r="P89">
        <v>44</v>
      </c>
    </row>
    <row r="90" spans="1:16" x14ac:dyDescent="0.3">
      <c r="A90" t="s">
        <v>15021</v>
      </c>
      <c r="B90" t="s">
        <v>15022</v>
      </c>
      <c r="C90" t="s">
        <v>11803</v>
      </c>
      <c r="D90" t="s">
        <v>32</v>
      </c>
      <c r="E90" t="s">
        <v>9053</v>
      </c>
      <c r="F90" t="s">
        <v>7126</v>
      </c>
      <c r="G90" t="s">
        <v>7600</v>
      </c>
      <c r="H90" t="s">
        <v>8548</v>
      </c>
      <c r="I90" t="s">
        <v>277</v>
      </c>
      <c r="J90" t="s">
        <v>1293</v>
      </c>
      <c r="K90" t="s">
        <v>139</v>
      </c>
      <c r="L90" t="s">
        <v>5600</v>
      </c>
      <c r="M90" t="s">
        <v>3746</v>
      </c>
      <c r="N90" t="s">
        <v>15</v>
      </c>
      <c r="O90">
        <v>14370</v>
      </c>
      <c r="P90">
        <v>44</v>
      </c>
    </row>
    <row r="91" spans="1:16" x14ac:dyDescent="0.3">
      <c r="A91" t="s">
        <v>15023</v>
      </c>
      <c r="B91" t="s">
        <v>15024</v>
      </c>
      <c r="C91" t="s">
        <v>10093</v>
      </c>
      <c r="D91" t="s">
        <v>32</v>
      </c>
      <c r="E91" t="s">
        <v>9416</v>
      </c>
      <c r="F91" t="s">
        <v>4864</v>
      </c>
      <c r="G91" t="s">
        <v>13315</v>
      </c>
      <c r="H91" t="s">
        <v>1274</v>
      </c>
      <c r="I91" t="s">
        <v>277</v>
      </c>
      <c r="J91" t="s">
        <v>1812</v>
      </c>
      <c r="K91" t="s">
        <v>139</v>
      </c>
      <c r="L91" t="s">
        <v>5600</v>
      </c>
      <c r="M91" t="s">
        <v>1468</v>
      </c>
      <c r="N91" t="s">
        <v>15</v>
      </c>
      <c r="O91">
        <v>14231</v>
      </c>
      <c r="P91">
        <v>43</v>
      </c>
    </row>
    <row r="92" spans="1:16" x14ac:dyDescent="0.3">
      <c r="A92" t="s">
        <v>15025</v>
      </c>
      <c r="B92" t="s">
        <v>15026</v>
      </c>
      <c r="C92" t="s">
        <v>10065</v>
      </c>
      <c r="D92" t="s">
        <v>32</v>
      </c>
      <c r="E92" t="s">
        <v>9416</v>
      </c>
      <c r="F92" t="s">
        <v>7150</v>
      </c>
      <c r="G92" t="s">
        <v>14311</v>
      </c>
      <c r="H92" t="s">
        <v>13177</v>
      </c>
      <c r="I92" t="s">
        <v>277</v>
      </c>
      <c r="J92" t="s">
        <v>1293</v>
      </c>
      <c r="K92" t="s">
        <v>32</v>
      </c>
      <c r="L92" t="s">
        <v>5600</v>
      </c>
      <c r="M92" t="s">
        <v>1468</v>
      </c>
      <c r="N92" t="s">
        <v>15</v>
      </c>
      <c r="O92">
        <v>14259</v>
      </c>
      <c r="P92">
        <v>44</v>
      </c>
    </row>
    <row r="93" spans="1:16" x14ac:dyDescent="0.3">
      <c r="A93" t="s">
        <v>15027</v>
      </c>
      <c r="B93" t="s">
        <v>15028</v>
      </c>
      <c r="C93" t="s">
        <v>10061</v>
      </c>
      <c r="D93" t="s">
        <v>32</v>
      </c>
      <c r="E93" t="s">
        <v>9509</v>
      </c>
      <c r="F93" t="s">
        <v>7144</v>
      </c>
      <c r="G93" t="s">
        <v>10864</v>
      </c>
      <c r="H93" t="s">
        <v>6324</v>
      </c>
      <c r="I93" t="s">
        <v>277</v>
      </c>
      <c r="J93" t="s">
        <v>1293</v>
      </c>
      <c r="K93" t="s">
        <v>139</v>
      </c>
      <c r="L93" t="s">
        <v>5600</v>
      </c>
      <c r="M93" t="s">
        <v>1468</v>
      </c>
      <c r="N93" t="s">
        <v>15</v>
      </c>
      <c r="O93">
        <v>14271</v>
      </c>
      <c r="P93">
        <v>44</v>
      </c>
    </row>
    <row r="94" spans="1:16" x14ac:dyDescent="0.3">
      <c r="A94" t="s">
        <v>15029</v>
      </c>
      <c r="B94" t="s">
        <v>15030</v>
      </c>
      <c r="C94" t="s">
        <v>10065</v>
      </c>
      <c r="D94" t="s">
        <v>32</v>
      </c>
      <c r="E94" t="s">
        <v>9509</v>
      </c>
      <c r="F94" t="s">
        <v>6022</v>
      </c>
      <c r="G94" t="s">
        <v>15031</v>
      </c>
      <c r="H94" t="s">
        <v>11673</v>
      </c>
      <c r="I94" t="s">
        <v>277</v>
      </c>
      <c r="J94" t="s">
        <v>1293</v>
      </c>
      <c r="K94" t="s">
        <v>139</v>
      </c>
      <c r="L94" t="s">
        <v>5600</v>
      </c>
      <c r="M94" t="s">
        <v>1468</v>
      </c>
      <c r="N94" t="s">
        <v>15</v>
      </c>
      <c r="O94">
        <v>14137</v>
      </c>
      <c r="P94">
        <v>44</v>
      </c>
    </row>
    <row r="95" spans="1:16" x14ac:dyDescent="0.3">
      <c r="A95" t="s">
        <v>15032</v>
      </c>
      <c r="B95" t="s">
        <v>15033</v>
      </c>
      <c r="C95" t="s">
        <v>11803</v>
      </c>
      <c r="D95" t="s">
        <v>32</v>
      </c>
      <c r="E95" t="s">
        <v>9509</v>
      </c>
      <c r="F95" t="s">
        <v>12928</v>
      </c>
      <c r="G95" t="s">
        <v>7554</v>
      </c>
      <c r="H95" t="s">
        <v>14065</v>
      </c>
      <c r="I95" t="s">
        <v>277</v>
      </c>
      <c r="J95" t="s">
        <v>1293</v>
      </c>
      <c r="K95" t="s">
        <v>32</v>
      </c>
      <c r="L95" t="s">
        <v>5600</v>
      </c>
      <c r="M95" t="s">
        <v>1403</v>
      </c>
      <c r="N95" t="s">
        <v>15</v>
      </c>
      <c r="O95">
        <v>14250</v>
      </c>
      <c r="P95">
        <v>44</v>
      </c>
    </row>
    <row r="96" spans="1:16" x14ac:dyDescent="0.3">
      <c r="A96" t="s">
        <v>15034</v>
      </c>
      <c r="B96" t="s">
        <v>14972</v>
      </c>
      <c r="C96" t="s">
        <v>11803</v>
      </c>
      <c r="D96" t="s">
        <v>32</v>
      </c>
      <c r="E96" t="s">
        <v>9509</v>
      </c>
      <c r="F96" t="s">
        <v>14871</v>
      </c>
      <c r="G96" t="s">
        <v>8544</v>
      </c>
      <c r="H96" t="s">
        <v>15035</v>
      </c>
      <c r="I96" t="s">
        <v>277</v>
      </c>
      <c r="J96" t="s">
        <v>1293</v>
      </c>
      <c r="K96" t="s">
        <v>139</v>
      </c>
      <c r="L96" t="s">
        <v>5600</v>
      </c>
      <c r="M96" t="s">
        <v>1468</v>
      </c>
      <c r="N96" t="s">
        <v>15</v>
      </c>
      <c r="O96">
        <v>14180</v>
      </c>
      <c r="P96">
        <v>44</v>
      </c>
    </row>
    <row r="97" spans="1:16" x14ac:dyDescent="0.3">
      <c r="A97" t="s">
        <v>15036</v>
      </c>
      <c r="B97" t="s">
        <v>15037</v>
      </c>
      <c r="C97" t="s">
        <v>14977</v>
      </c>
      <c r="D97" t="s">
        <v>32</v>
      </c>
      <c r="E97" t="s">
        <v>8742</v>
      </c>
      <c r="F97" t="s">
        <v>9118</v>
      </c>
      <c r="G97" t="s">
        <v>15038</v>
      </c>
      <c r="H97" t="s">
        <v>7210</v>
      </c>
      <c r="I97" t="s">
        <v>277</v>
      </c>
      <c r="J97" t="s">
        <v>1293</v>
      </c>
      <c r="K97" t="s">
        <v>139</v>
      </c>
      <c r="L97" t="s">
        <v>5600</v>
      </c>
      <c r="M97" t="s">
        <v>1587</v>
      </c>
      <c r="N97" t="s">
        <v>15</v>
      </c>
      <c r="O97">
        <v>14195</v>
      </c>
      <c r="P97">
        <v>44</v>
      </c>
    </row>
    <row r="98" spans="1:16" x14ac:dyDescent="0.3">
      <c r="A98" t="s">
        <v>15039</v>
      </c>
      <c r="B98" t="s">
        <v>15040</v>
      </c>
      <c r="C98" t="s">
        <v>3727</v>
      </c>
      <c r="D98" t="s">
        <v>32</v>
      </c>
      <c r="E98" t="s">
        <v>9509</v>
      </c>
      <c r="F98" t="s">
        <v>15041</v>
      </c>
      <c r="G98" t="s">
        <v>4704</v>
      </c>
      <c r="H98" t="s">
        <v>15042</v>
      </c>
      <c r="I98" t="s">
        <v>277</v>
      </c>
      <c r="J98" t="s">
        <v>1293</v>
      </c>
      <c r="K98" t="s">
        <v>139</v>
      </c>
      <c r="L98" t="s">
        <v>5600</v>
      </c>
      <c r="M98" t="s">
        <v>5908</v>
      </c>
      <c r="N98" t="s">
        <v>15</v>
      </c>
      <c r="O98">
        <v>14245</v>
      </c>
      <c r="P98">
        <v>44</v>
      </c>
    </row>
    <row r="99" spans="1:16" x14ac:dyDescent="0.3">
      <c r="A99" t="s">
        <v>15043</v>
      </c>
      <c r="B99" t="s">
        <v>15044</v>
      </c>
      <c r="C99" t="s">
        <v>4857</v>
      </c>
      <c r="D99" t="s">
        <v>32</v>
      </c>
      <c r="E99" t="s">
        <v>9509</v>
      </c>
      <c r="F99" t="s">
        <v>292</v>
      </c>
      <c r="G99" t="s">
        <v>9900</v>
      </c>
      <c r="H99" t="s">
        <v>15045</v>
      </c>
      <c r="I99" t="s">
        <v>277</v>
      </c>
      <c r="J99" t="s">
        <v>1293</v>
      </c>
      <c r="K99" t="s">
        <v>139</v>
      </c>
      <c r="L99" t="s">
        <v>5600</v>
      </c>
      <c r="M99" t="s">
        <v>3746</v>
      </c>
      <c r="N99" t="s">
        <v>15</v>
      </c>
      <c r="O99">
        <v>14191</v>
      </c>
      <c r="P99">
        <v>44</v>
      </c>
    </row>
    <row r="100" spans="1:16" x14ac:dyDescent="0.3">
      <c r="A100" t="s">
        <v>15046</v>
      </c>
      <c r="B100" t="s">
        <v>15047</v>
      </c>
      <c r="C100" t="s">
        <v>10065</v>
      </c>
      <c r="D100" t="s">
        <v>32</v>
      </c>
      <c r="E100" t="s">
        <v>9509</v>
      </c>
      <c r="F100" t="s">
        <v>12134</v>
      </c>
      <c r="G100" t="s">
        <v>2716</v>
      </c>
      <c r="H100" t="s">
        <v>9047</v>
      </c>
      <c r="I100" t="s">
        <v>277</v>
      </c>
      <c r="J100" t="s">
        <v>1293</v>
      </c>
      <c r="K100" t="s">
        <v>139</v>
      </c>
      <c r="L100" t="s">
        <v>5600</v>
      </c>
      <c r="M100" t="s">
        <v>3746</v>
      </c>
      <c r="N100" t="s">
        <v>15</v>
      </c>
      <c r="O100">
        <v>14170</v>
      </c>
      <c r="P100">
        <v>44</v>
      </c>
    </row>
    <row r="101" spans="1:16" x14ac:dyDescent="0.3">
      <c r="A101" t="s">
        <v>15048</v>
      </c>
      <c r="B101" t="s">
        <v>15049</v>
      </c>
      <c r="C101" t="s">
        <v>4857</v>
      </c>
      <c r="D101" t="s">
        <v>32</v>
      </c>
      <c r="E101" t="s">
        <v>9515</v>
      </c>
      <c r="F101" t="s">
        <v>14036</v>
      </c>
      <c r="G101" t="s">
        <v>7432</v>
      </c>
      <c r="H101" t="s">
        <v>8747</v>
      </c>
      <c r="I101" t="s">
        <v>277</v>
      </c>
      <c r="J101" t="s">
        <v>1293</v>
      </c>
      <c r="K101" t="s">
        <v>32</v>
      </c>
      <c r="L101" t="s">
        <v>5600</v>
      </c>
      <c r="M101" t="s">
        <v>3746</v>
      </c>
      <c r="N101" t="s">
        <v>15</v>
      </c>
      <c r="O101">
        <v>14107</v>
      </c>
      <c r="P101">
        <v>44</v>
      </c>
    </row>
    <row r="102" spans="1:16" x14ac:dyDescent="0.3">
      <c r="A102" t="s">
        <v>15050</v>
      </c>
      <c r="B102" t="s">
        <v>15051</v>
      </c>
      <c r="C102" t="s">
        <v>13942</v>
      </c>
      <c r="D102" t="s">
        <v>32</v>
      </c>
      <c r="E102" t="s">
        <v>9509</v>
      </c>
      <c r="F102" t="s">
        <v>6125</v>
      </c>
      <c r="G102" t="s">
        <v>882</v>
      </c>
      <c r="H102" t="s">
        <v>1309</v>
      </c>
      <c r="I102" t="s">
        <v>277</v>
      </c>
      <c r="J102" t="s">
        <v>1812</v>
      </c>
      <c r="K102" t="s">
        <v>139</v>
      </c>
      <c r="L102" t="s">
        <v>5596</v>
      </c>
      <c r="M102" t="s">
        <v>3746</v>
      </c>
      <c r="N102" t="s">
        <v>15</v>
      </c>
      <c r="O102">
        <v>14003</v>
      </c>
      <c r="P102">
        <v>43</v>
      </c>
    </row>
    <row r="103" spans="1:16" x14ac:dyDescent="0.3">
      <c r="A103" t="s">
        <v>15052</v>
      </c>
      <c r="B103" t="s">
        <v>15053</v>
      </c>
      <c r="C103" t="s">
        <v>14947</v>
      </c>
      <c r="D103" t="s">
        <v>32</v>
      </c>
      <c r="E103" t="s">
        <v>9509</v>
      </c>
      <c r="F103" t="s">
        <v>561</v>
      </c>
      <c r="G103" t="s">
        <v>15054</v>
      </c>
      <c r="H103" t="s">
        <v>15055</v>
      </c>
      <c r="I103" t="s">
        <v>277</v>
      </c>
      <c r="J103" t="s">
        <v>1293</v>
      </c>
      <c r="K103" t="s">
        <v>139</v>
      </c>
      <c r="L103" t="s">
        <v>5596</v>
      </c>
      <c r="M103" t="s">
        <v>217</v>
      </c>
      <c r="N103" t="s">
        <v>15</v>
      </c>
      <c r="O103">
        <v>14063</v>
      </c>
      <c r="P103">
        <v>44</v>
      </c>
    </row>
    <row r="104" spans="1:16" x14ac:dyDescent="0.3">
      <c r="A104" t="s">
        <v>15056</v>
      </c>
      <c r="B104" t="s">
        <v>15057</v>
      </c>
      <c r="C104" t="s">
        <v>10093</v>
      </c>
      <c r="D104" t="s">
        <v>32</v>
      </c>
      <c r="E104" t="s">
        <v>9515</v>
      </c>
      <c r="F104" t="s">
        <v>2277</v>
      </c>
      <c r="G104" t="s">
        <v>6123</v>
      </c>
      <c r="H104" t="s">
        <v>15058</v>
      </c>
      <c r="I104" t="s">
        <v>277</v>
      </c>
      <c r="J104" t="s">
        <v>1293</v>
      </c>
      <c r="K104" t="s">
        <v>139</v>
      </c>
      <c r="L104" t="s">
        <v>5596</v>
      </c>
      <c r="M104" t="s">
        <v>1587</v>
      </c>
      <c r="N104" t="s">
        <v>15</v>
      </c>
      <c r="O104">
        <v>14088</v>
      </c>
      <c r="P104">
        <v>44</v>
      </c>
    </row>
    <row r="105" spans="1:16" x14ac:dyDescent="0.3">
      <c r="A105" t="s">
        <v>15059</v>
      </c>
      <c r="B105" t="s">
        <v>15060</v>
      </c>
      <c r="C105" t="s">
        <v>4857</v>
      </c>
      <c r="D105" t="s">
        <v>32</v>
      </c>
      <c r="E105" t="s">
        <v>9515</v>
      </c>
      <c r="F105" t="s">
        <v>8980</v>
      </c>
      <c r="G105" t="s">
        <v>14349</v>
      </c>
      <c r="H105" t="s">
        <v>7877</v>
      </c>
      <c r="I105" t="s">
        <v>277</v>
      </c>
      <c r="J105" t="s">
        <v>1293</v>
      </c>
      <c r="K105" t="s">
        <v>139</v>
      </c>
      <c r="L105" t="s">
        <v>5596</v>
      </c>
      <c r="M105" t="s">
        <v>5551</v>
      </c>
      <c r="N105" t="s">
        <v>15</v>
      </c>
      <c r="O105">
        <v>14000</v>
      </c>
      <c r="P105">
        <v>44</v>
      </c>
    </row>
    <row r="106" spans="1:16" x14ac:dyDescent="0.3">
      <c r="A106" t="s">
        <v>15061</v>
      </c>
      <c r="B106" t="s">
        <v>15062</v>
      </c>
      <c r="C106" t="s">
        <v>14944</v>
      </c>
      <c r="D106" t="s">
        <v>32</v>
      </c>
      <c r="E106" t="s">
        <v>9515</v>
      </c>
      <c r="F106" t="s">
        <v>231</v>
      </c>
      <c r="G106" t="s">
        <v>15063</v>
      </c>
      <c r="H106" t="s">
        <v>7912</v>
      </c>
      <c r="I106" t="s">
        <v>277</v>
      </c>
      <c r="J106" t="s">
        <v>1293</v>
      </c>
      <c r="K106" t="s">
        <v>32</v>
      </c>
      <c r="L106" t="s">
        <v>5596</v>
      </c>
      <c r="M106" t="s">
        <v>1595</v>
      </c>
      <c r="N106" t="s">
        <v>15</v>
      </c>
      <c r="O106">
        <v>14051</v>
      </c>
      <c r="P106">
        <v>44</v>
      </c>
    </row>
    <row r="107" spans="1:16" x14ac:dyDescent="0.3">
      <c r="A107" t="s">
        <v>15064</v>
      </c>
      <c r="B107" t="s">
        <v>15065</v>
      </c>
      <c r="C107" t="s">
        <v>4857</v>
      </c>
      <c r="D107" t="s">
        <v>32</v>
      </c>
      <c r="E107" t="s">
        <v>9515</v>
      </c>
      <c r="F107" t="s">
        <v>152</v>
      </c>
      <c r="G107" t="s">
        <v>9855</v>
      </c>
      <c r="H107" t="s">
        <v>7390</v>
      </c>
      <c r="I107" t="s">
        <v>277</v>
      </c>
      <c r="J107" t="s">
        <v>1293</v>
      </c>
      <c r="K107" t="s">
        <v>139</v>
      </c>
      <c r="L107" t="s">
        <v>5596</v>
      </c>
      <c r="M107" t="s">
        <v>1468</v>
      </c>
      <c r="N107" t="s">
        <v>15</v>
      </c>
      <c r="O107">
        <v>14141</v>
      </c>
      <c r="P107">
        <v>44</v>
      </c>
    </row>
    <row r="108" spans="1:16" x14ac:dyDescent="0.3">
      <c r="A108" t="s">
        <v>15066</v>
      </c>
      <c r="B108" t="s">
        <v>15067</v>
      </c>
      <c r="C108" t="s">
        <v>10061</v>
      </c>
      <c r="D108" t="s">
        <v>32</v>
      </c>
      <c r="E108" t="s">
        <v>638</v>
      </c>
      <c r="F108" t="s">
        <v>2023</v>
      </c>
      <c r="G108" t="s">
        <v>7873</v>
      </c>
      <c r="H108" t="s">
        <v>1176</v>
      </c>
      <c r="I108" t="s">
        <v>277</v>
      </c>
      <c r="J108" t="s">
        <v>1293</v>
      </c>
      <c r="K108" t="s">
        <v>32</v>
      </c>
      <c r="L108" t="s">
        <v>5596</v>
      </c>
      <c r="M108" t="s">
        <v>5551</v>
      </c>
      <c r="N108" t="s">
        <v>15</v>
      </c>
      <c r="O108">
        <v>14142</v>
      </c>
      <c r="P108">
        <v>44</v>
      </c>
    </row>
    <row r="109" spans="1:16" x14ac:dyDescent="0.3">
      <c r="A109" t="s">
        <v>15068</v>
      </c>
      <c r="B109" t="s">
        <v>15069</v>
      </c>
      <c r="C109" t="s">
        <v>1315</v>
      </c>
      <c r="D109" t="s">
        <v>32</v>
      </c>
      <c r="E109" t="s">
        <v>9509</v>
      </c>
      <c r="F109" t="s">
        <v>13008</v>
      </c>
      <c r="G109" t="s">
        <v>2773</v>
      </c>
      <c r="H109" t="s">
        <v>9033</v>
      </c>
      <c r="I109" t="s">
        <v>277</v>
      </c>
      <c r="J109" t="s">
        <v>1293</v>
      </c>
      <c r="K109" t="s">
        <v>32</v>
      </c>
      <c r="L109" t="s">
        <v>5596</v>
      </c>
      <c r="M109" t="s">
        <v>1587</v>
      </c>
      <c r="N109" t="s">
        <v>15</v>
      </c>
      <c r="O109">
        <v>14139</v>
      </c>
      <c r="P109">
        <v>44</v>
      </c>
    </row>
    <row r="110" spans="1:16" x14ac:dyDescent="0.3">
      <c r="A110" t="s">
        <v>15070</v>
      </c>
      <c r="B110" t="s">
        <v>15071</v>
      </c>
      <c r="C110" t="s">
        <v>14944</v>
      </c>
      <c r="D110" t="s">
        <v>32</v>
      </c>
      <c r="E110" t="s">
        <v>9509</v>
      </c>
      <c r="F110" t="s">
        <v>7829</v>
      </c>
      <c r="G110" t="s">
        <v>2773</v>
      </c>
      <c r="H110" t="s">
        <v>5801</v>
      </c>
      <c r="I110" t="s">
        <v>277</v>
      </c>
      <c r="J110" t="s">
        <v>1293</v>
      </c>
      <c r="K110" t="s">
        <v>139</v>
      </c>
      <c r="L110" t="s">
        <v>5596</v>
      </c>
      <c r="M110" t="s">
        <v>7178</v>
      </c>
      <c r="N110" t="s">
        <v>15</v>
      </c>
      <c r="O110">
        <v>14197</v>
      </c>
      <c r="P110">
        <v>44</v>
      </c>
    </row>
    <row r="111" spans="1:16" x14ac:dyDescent="0.3">
      <c r="A111" t="s">
        <v>15072</v>
      </c>
      <c r="B111" t="s">
        <v>15073</v>
      </c>
      <c r="C111" t="s">
        <v>1280</v>
      </c>
      <c r="D111" t="s">
        <v>32</v>
      </c>
      <c r="E111" t="s">
        <v>9509</v>
      </c>
      <c r="F111" t="s">
        <v>6049</v>
      </c>
      <c r="G111" t="s">
        <v>5178</v>
      </c>
      <c r="H111" t="s">
        <v>4795</v>
      </c>
      <c r="I111" t="s">
        <v>277</v>
      </c>
      <c r="J111" t="s">
        <v>1293</v>
      </c>
      <c r="K111" t="s">
        <v>139</v>
      </c>
      <c r="L111" t="s">
        <v>5596</v>
      </c>
      <c r="M111" t="s">
        <v>7178</v>
      </c>
      <c r="N111" t="s">
        <v>15</v>
      </c>
      <c r="O111">
        <v>14264</v>
      </c>
      <c r="P111">
        <v>44</v>
      </c>
    </row>
    <row r="112" spans="1:16" x14ac:dyDescent="0.3">
      <c r="A112" t="s">
        <v>15074</v>
      </c>
      <c r="B112" t="s">
        <v>15075</v>
      </c>
      <c r="C112" t="s">
        <v>3727</v>
      </c>
      <c r="D112" t="s">
        <v>32</v>
      </c>
      <c r="E112" t="s">
        <v>9841</v>
      </c>
      <c r="F112" t="s">
        <v>14660</v>
      </c>
      <c r="G112" t="s">
        <v>3136</v>
      </c>
      <c r="H112" t="s">
        <v>3414</v>
      </c>
      <c r="I112" t="s">
        <v>277</v>
      </c>
      <c r="J112" t="s">
        <v>1293</v>
      </c>
      <c r="K112" t="s">
        <v>139</v>
      </c>
      <c r="L112" t="s">
        <v>5596</v>
      </c>
      <c r="M112" t="s">
        <v>217</v>
      </c>
      <c r="N112" t="s">
        <v>15</v>
      </c>
      <c r="O112">
        <v>14405</v>
      </c>
      <c r="P112">
        <v>44</v>
      </c>
    </row>
    <row r="113" spans="1:16" x14ac:dyDescent="0.3">
      <c r="A113" t="s">
        <v>15076</v>
      </c>
      <c r="B113" t="s">
        <v>9948</v>
      </c>
      <c r="C113" t="s">
        <v>14947</v>
      </c>
      <c r="D113" t="s">
        <v>32</v>
      </c>
      <c r="E113" t="s">
        <v>9509</v>
      </c>
      <c r="F113" t="s">
        <v>11499</v>
      </c>
      <c r="G113" t="s">
        <v>1493</v>
      </c>
      <c r="H113" t="s">
        <v>2832</v>
      </c>
      <c r="I113" t="s">
        <v>277</v>
      </c>
      <c r="J113" t="s">
        <v>1293</v>
      </c>
      <c r="K113" t="s">
        <v>139</v>
      </c>
      <c r="L113" t="s">
        <v>5596</v>
      </c>
      <c r="M113" t="s">
        <v>1403</v>
      </c>
      <c r="N113" t="s">
        <v>15</v>
      </c>
      <c r="O113">
        <v>14341</v>
      </c>
      <c r="P113">
        <v>44</v>
      </c>
    </row>
    <row r="114" spans="1:16" x14ac:dyDescent="0.3">
      <c r="A114" t="s">
        <v>15077</v>
      </c>
      <c r="B114" t="s">
        <v>15078</v>
      </c>
      <c r="C114" t="s">
        <v>1280</v>
      </c>
      <c r="D114" t="s">
        <v>32</v>
      </c>
      <c r="E114" t="s">
        <v>9509</v>
      </c>
      <c r="F114" t="s">
        <v>2030</v>
      </c>
      <c r="G114" t="s">
        <v>2268</v>
      </c>
      <c r="H114" t="s">
        <v>15079</v>
      </c>
      <c r="I114" t="s">
        <v>277</v>
      </c>
      <c r="J114" t="s">
        <v>1293</v>
      </c>
      <c r="K114" t="s">
        <v>139</v>
      </c>
      <c r="L114" t="s">
        <v>5721</v>
      </c>
      <c r="M114" t="s">
        <v>615</v>
      </c>
      <c r="N114" t="s">
        <v>15</v>
      </c>
      <c r="O114">
        <v>14272</v>
      </c>
      <c r="P114">
        <v>44</v>
      </c>
    </row>
    <row r="115" spans="1:16" x14ac:dyDescent="0.3">
      <c r="A115" t="s">
        <v>15080</v>
      </c>
      <c r="B115" t="s">
        <v>15081</v>
      </c>
      <c r="C115" t="s">
        <v>3061</v>
      </c>
      <c r="D115" t="s">
        <v>32</v>
      </c>
      <c r="E115" t="s">
        <v>9509</v>
      </c>
      <c r="F115" t="s">
        <v>2316</v>
      </c>
      <c r="G115" t="s">
        <v>15082</v>
      </c>
      <c r="H115" t="s">
        <v>14686</v>
      </c>
      <c r="I115" t="s">
        <v>277</v>
      </c>
      <c r="J115" t="s">
        <v>1293</v>
      </c>
      <c r="K115" t="s">
        <v>139</v>
      </c>
      <c r="L115" t="s">
        <v>5721</v>
      </c>
      <c r="M115" t="s">
        <v>5560</v>
      </c>
      <c r="N115" t="s">
        <v>15</v>
      </c>
      <c r="O115">
        <v>14636</v>
      </c>
      <c r="P115">
        <v>44</v>
      </c>
    </row>
    <row r="116" spans="1:16" x14ac:dyDescent="0.3">
      <c r="A116" t="s">
        <v>15083</v>
      </c>
      <c r="B116" t="s">
        <v>15084</v>
      </c>
      <c r="C116" t="s">
        <v>14947</v>
      </c>
      <c r="D116" t="s">
        <v>32</v>
      </c>
      <c r="E116" t="s">
        <v>9509</v>
      </c>
      <c r="F116" t="s">
        <v>876</v>
      </c>
      <c r="G116" t="s">
        <v>4839</v>
      </c>
      <c r="H116" t="s">
        <v>15085</v>
      </c>
      <c r="I116" t="s">
        <v>277</v>
      </c>
      <c r="J116" t="s">
        <v>1293</v>
      </c>
      <c r="K116" t="s">
        <v>139</v>
      </c>
      <c r="L116" t="s">
        <v>5721</v>
      </c>
      <c r="M116" t="s">
        <v>7865</v>
      </c>
      <c r="N116" t="s">
        <v>15</v>
      </c>
      <c r="O116">
        <v>15056</v>
      </c>
      <c r="P116">
        <v>44</v>
      </c>
    </row>
    <row r="117" spans="1:16" x14ac:dyDescent="0.3">
      <c r="A117" t="s">
        <v>15086</v>
      </c>
      <c r="B117" t="s">
        <v>14939</v>
      </c>
      <c r="C117" t="s">
        <v>14947</v>
      </c>
      <c r="D117" t="s">
        <v>32</v>
      </c>
      <c r="E117" t="s">
        <v>9509</v>
      </c>
      <c r="F117" t="s">
        <v>4502</v>
      </c>
      <c r="G117" t="s">
        <v>13023</v>
      </c>
      <c r="H117" t="s">
        <v>2766</v>
      </c>
      <c r="I117" t="s">
        <v>277</v>
      </c>
      <c r="J117" t="s">
        <v>1293</v>
      </c>
      <c r="K117" t="s">
        <v>139</v>
      </c>
      <c r="L117" t="s">
        <v>5721</v>
      </c>
      <c r="M117" t="s">
        <v>7902</v>
      </c>
      <c r="N117" t="s">
        <v>15</v>
      </c>
      <c r="O117">
        <v>15131</v>
      </c>
      <c r="P117">
        <v>44</v>
      </c>
    </row>
    <row r="118" spans="1:16" x14ac:dyDescent="0.3">
      <c r="A118" t="s">
        <v>15087</v>
      </c>
      <c r="B118" t="s">
        <v>8147</v>
      </c>
      <c r="C118" t="s">
        <v>14947</v>
      </c>
      <c r="D118" t="s">
        <v>32</v>
      </c>
      <c r="E118" t="s">
        <v>9509</v>
      </c>
      <c r="F118" t="s">
        <v>14411</v>
      </c>
      <c r="G118" t="s">
        <v>7829</v>
      </c>
      <c r="H118" t="s">
        <v>15088</v>
      </c>
      <c r="I118" t="s">
        <v>277</v>
      </c>
      <c r="J118" t="s">
        <v>1293</v>
      </c>
      <c r="K118" t="s">
        <v>139</v>
      </c>
      <c r="L118" t="s">
        <v>5721</v>
      </c>
      <c r="M118" t="s">
        <v>5904</v>
      </c>
      <c r="N118" t="s">
        <v>15</v>
      </c>
      <c r="O118">
        <v>15358</v>
      </c>
      <c r="P118">
        <v>44</v>
      </c>
    </row>
    <row r="119" spans="1:16" x14ac:dyDescent="0.3">
      <c r="A119" t="s">
        <v>15089</v>
      </c>
      <c r="B119" t="s">
        <v>8099</v>
      </c>
      <c r="C119" t="s">
        <v>10065</v>
      </c>
      <c r="D119" t="s">
        <v>32</v>
      </c>
      <c r="E119" t="s">
        <v>9509</v>
      </c>
      <c r="F119" t="s">
        <v>983</v>
      </c>
      <c r="G119" t="s">
        <v>5952</v>
      </c>
      <c r="H119" t="s">
        <v>15090</v>
      </c>
      <c r="I119" t="s">
        <v>277</v>
      </c>
      <c r="J119" t="s">
        <v>1293</v>
      </c>
      <c r="K119" t="s">
        <v>139</v>
      </c>
      <c r="L119" t="s">
        <v>5721</v>
      </c>
      <c r="M119" t="s">
        <v>1514</v>
      </c>
      <c r="N119" t="s">
        <v>15</v>
      </c>
      <c r="O119">
        <v>15653</v>
      </c>
      <c r="P119">
        <v>44</v>
      </c>
    </row>
    <row r="120" spans="1:16" x14ac:dyDescent="0.3">
      <c r="A120" t="s">
        <v>15091</v>
      </c>
      <c r="B120" t="s">
        <v>15092</v>
      </c>
      <c r="C120" t="s">
        <v>4857</v>
      </c>
      <c r="D120" t="s">
        <v>32</v>
      </c>
      <c r="E120" t="s">
        <v>9509</v>
      </c>
      <c r="F120" t="s">
        <v>12502</v>
      </c>
      <c r="G120" t="s">
        <v>152</v>
      </c>
      <c r="H120" t="s">
        <v>15093</v>
      </c>
      <c r="I120" t="s">
        <v>277</v>
      </c>
      <c r="J120" t="s">
        <v>1293</v>
      </c>
      <c r="K120" t="s">
        <v>139</v>
      </c>
      <c r="L120" t="s">
        <v>5721</v>
      </c>
      <c r="M120" t="s">
        <v>1514</v>
      </c>
      <c r="N120" t="s">
        <v>15</v>
      </c>
      <c r="O120">
        <v>16006</v>
      </c>
      <c r="P120">
        <v>44</v>
      </c>
    </row>
    <row r="121" spans="1:16" x14ac:dyDescent="0.3">
      <c r="A121" t="s">
        <v>15094</v>
      </c>
      <c r="B121" t="s">
        <v>15095</v>
      </c>
      <c r="C121" t="s">
        <v>11803</v>
      </c>
      <c r="D121" t="s">
        <v>32</v>
      </c>
      <c r="E121" t="s">
        <v>9416</v>
      </c>
      <c r="F121" t="s">
        <v>14043</v>
      </c>
      <c r="G121" t="s">
        <v>6707</v>
      </c>
      <c r="H121" t="s">
        <v>64</v>
      </c>
      <c r="I121" t="s">
        <v>277</v>
      </c>
      <c r="J121" t="s">
        <v>1293</v>
      </c>
      <c r="K121" t="s">
        <v>139</v>
      </c>
      <c r="L121" t="s">
        <v>5721</v>
      </c>
      <c r="M121" t="s">
        <v>1622</v>
      </c>
      <c r="N121" t="s">
        <v>15</v>
      </c>
      <c r="O121">
        <v>16485</v>
      </c>
      <c r="P121">
        <v>44</v>
      </c>
    </row>
    <row r="122" spans="1:16" x14ac:dyDescent="0.3">
      <c r="A122" t="s">
        <v>15096</v>
      </c>
      <c r="B122" t="s">
        <v>15097</v>
      </c>
      <c r="C122" t="s">
        <v>10065</v>
      </c>
      <c r="D122" t="s">
        <v>32</v>
      </c>
      <c r="E122" t="s">
        <v>9416</v>
      </c>
      <c r="F122" t="s">
        <v>6171</v>
      </c>
      <c r="G122" t="s">
        <v>15098</v>
      </c>
      <c r="H122" t="s">
        <v>15099</v>
      </c>
      <c r="I122" t="s">
        <v>277</v>
      </c>
      <c r="J122" t="s">
        <v>1293</v>
      </c>
      <c r="K122" t="s">
        <v>139</v>
      </c>
      <c r="L122" t="s">
        <v>5721</v>
      </c>
      <c r="M122" t="s">
        <v>5560</v>
      </c>
      <c r="N122" t="s">
        <v>15</v>
      </c>
      <c r="O122">
        <v>16676</v>
      </c>
      <c r="P122">
        <v>44</v>
      </c>
    </row>
    <row r="123" spans="1:16" x14ac:dyDescent="0.3">
      <c r="A123" t="s">
        <v>15100</v>
      </c>
      <c r="B123" t="s">
        <v>15101</v>
      </c>
      <c r="C123" t="s">
        <v>10065</v>
      </c>
      <c r="D123" t="s">
        <v>32</v>
      </c>
      <c r="E123" t="s">
        <v>9053</v>
      </c>
      <c r="F123" t="s">
        <v>15102</v>
      </c>
      <c r="G123" t="s">
        <v>1162</v>
      </c>
      <c r="H123" t="s">
        <v>15103</v>
      </c>
      <c r="I123" t="s">
        <v>277</v>
      </c>
      <c r="J123" t="s">
        <v>1293</v>
      </c>
      <c r="K123" t="s">
        <v>139</v>
      </c>
      <c r="L123" t="s">
        <v>5721</v>
      </c>
      <c r="M123" t="s">
        <v>217</v>
      </c>
      <c r="N123" t="s">
        <v>15</v>
      </c>
      <c r="O123">
        <v>16653</v>
      </c>
      <c r="P123">
        <v>44</v>
      </c>
    </row>
    <row r="124" spans="1:16" x14ac:dyDescent="0.3">
      <c r="A124" t="s">
        <v>15104</v>
      </c>
      <c r="B124" t="s">
        <v>2393</v>
      </c>
      <c r="C124" t="s">
        <v>4857</v>
      </c>
      <c r="D124" t="s">
        <v>32</v>
      </c>
      <c r="E124" t="s">
        <v>9509</v>
      </c>
      <c r="F124" t="s">
        <v>15105</v>
      </c>
      <c r="G124" t="s">
        <v>67</v>
      </c>
      <c r="H124" t="s">
        <v>15106</v>
      </c>
      <c r="I124" t="s">
        <v>277</v>
      </c>
      <c r="J124" t="s">
        <v>1293</v>
      </c>
      <c r="K124" t="s">
        <v>139</v>
      </c>
      <c r="L124" t="s">
        <v>5721</v>
      </c>
      <c r="M124" t="s">
        <v>1427</v>
      </c>
      <c r="N124" t="s">
        <v>15</v>
      </c>
      <c r="O124">
        <v>16987</v>
      </c>
      <c r="P124">
        <v>44</v>
      </c>
    </row>
    <row r="125" spans="1:16" x14ac:dyDescent="0.3">
      <c r="A125" t="s">
        <v>15107</v>
      </c>
      <c r="B125" t="s">
        <v>15108</v>
      </c>
      <c r="C125" t="s">
        <v>14947</v>
      </c>
      <c r="D125" t="s">
        <v>32</v>
      </c>
      <c r="E125" t="s">
        <v>9509</v>
      </c>
      <c r="F125" t="s">
        <v>764</v>
      </c>
      <c r="G125" t="s">
        <v>9098</v>
      </c>
      <c r="H125" t="s">
        <v>15109</v>
      </c>
      <c r="I125" t="s">
        <v>5116</v>
      </c>
      <c r="J125" t="s">
        <v>1293</v>
      </c>
      <c r="K125" t="s">
        <v>139</v>
      </c>
      <c r="L125" t="s">
        <v>5721</v>
      </c>
      <c r="M125" t="s">
        <v>1427</v>
      </c>
      <c r="N125" t="s">
        <v>15</v>
      </c>
      <c r="O125">
        <v>17143</v>
      </c>
      <c r="P125">
        <v>44</v>
      </c>
    </row>
    <row r="126" spans="1:16" x14ac:dyDescent="0.3">
      <c r="A126" t="s">
        <v>15110</v>
      </c>
      <c r="B126" t="s">
        <v>15111</v>
      </c>
      <c r="C126" t="s">
        <v>3727</v>
      </c>
      <c r="D126" t="s">
        <v>32</v>
      </c>
      <c r="E126" t="s">
        <v>9509</v>
      </c>
      <c r="F126" t="s">
        <v>12465</v>
      </c>
      <c r="G126" t="s">
        <v>2948</v>
      </c>
      <c r="H126" t="s">
        <v>14226</v>
      </c>
      <c r="I126" t="s">
        <v>1275</v>
      </c>
      <c r="J126" t="s">
        <v>1293</v>
      </c>
      <c r="K126" t="s">
        <v>139</v>
      </c>
      <c r="L126" t="s">
        <v>8799</v>
      </c>
      <c r="M126" t="s">
        <v>5904</v>
      </c>
      <c r="N126" t="s">
        <v>15</v>
      </c>
      <c r="O126">
        <v>17184</v>
      </c>
      <c r="P126">
        <v>44</v>
      </c>
    </row>
    <row r="127" spans="1:16" x14ac:dyDescent="0.3">
      <c r="A127" t="s">
        <v>15112</v>
      </c>
      <c r="B127" t="s">
        <v>15113</v>
      </c>
      <c r="C127" t="s">
        <v>14947</v>
      </c>
      <c r="D127" t="s">
        <v>32</v>
      </c>
      <c r="E127" t="s">
        <v>9509</v>
      </c>
      <c r="F127" t="s">
        <v>8947</v>
      </c>
      <c r="G127" t="s">
        <v>3965</v>
      </c>
      <c r="H127" t="s">
        <v>8808</v>
      </c>
      <c r="I127" t="s">
        <v>386</v>
      </c>
      <c r="J127" t="s">
        <v>1293</v>
      </c>
      <c r="K127" t="s">
        <v>139</v>
      </c>
      <c r="L127" t="s">
        <v>8799</v>
      </c>
      <c r="M127" t="s">
        <v>5904</v>
      </c>
      <c r="N127" t="s">
        <v>15</v>
      </c>
      <c r="O127">
        <v>17295</v>
      </c>
      <c r="P127">
        <v>44</v>
      </c>
    </row>
    <row r="128" spans="1:16" x14ac:dyDescent="0.3">
      <c r="A128" t="s">
        <v>15114</v>
      </c>
      <c r="B128" t="s">
        <v>15115</v>
      </c>
      <c r="C128" t="s">
        <v>10065</v>
      </c>
      <c r="D128" t="s">
        <v>32</v>
      </c>
      <c r="E128" t="s">
        <v>9509</v>
      </c>
      <c r="F128" t="s">
        <v>6266</v>
      </c>
      <c r="G128" t="s">
        <v>5213</v>
      </c>
      <c r="H128" t="s">
        <v>15116</v>
      </c>
      <c r="I128" t="s">
        <v>47</v>
      </c>
      <c r="J128" t="s">
        <v>1293</v>
      </c>
      <c r="K128" t="s">
        <v>139</v>
      </c>
      <c r="L128" t="s">
        <v>8799</v>
      </c>
      <c r="M128" t="s">
        <v>1514</v>
      </c>
      <c r="N128" t="s">
        <v>15</v>
      </c>
      <c r="O128">
        <v>17183</v>
      </c>
      <c r="P128">
        <v>44</v>
      </c>
    </row>
    <row r="129" spans="1:16" x14ac:dyDescent="0.3">
      <c r="A129" t="s">
        <v>15117</v>
      </c>
      <c r="B129" t="s">
        <v>15118</v>
      </c>
      <c r="C129" t="s">
        <v>10061</v>
      </c>
      <c r="D129" t="s">
        <v>32</v>
      </c>
      <c r="E129" t="s">
        <v>9509</v>
      </c>
      <c r="F129" t="s">
        <v>1630</v>
      </c>
      <c r="G129" t="s">
        <v>10646</v>
      </c>
      <c r="H129" t="s">
        <v>15119</v>
      </c>
      <c r="I129" t="s">
        <v>47</v>
      </c>
      <c r="J129" t="s">
        <v>1293</v>
      </c>
      <c r="K129" t="s">
        <v>139</v>
      </c>
      <c r="L129" t="s">
        <v>8799</v>
      </c>
      <c r="M129" t="s">
        <v>1427</v>
      </c>
      <c r="N129" t="s">
        <v>15</v>
      </c>
      <c r="O129">
        <v>17248</v>
      </c>
      <c r="P129">
        <v>44</v>
      </c>
    </row>
    <row r="130" spans="1:16" x14ac:dyDescent="0.3">
      <c r="A130" t="s">
        <v>15120</v>
      </c>
      <c r="B130" t="s">
        <v>15121</v>
      </c>
      <c r="C130" t="s">
        <v>10065</v>
      </c>
      <c r="D130" t="s">
        <v>32</v>
      </c>
      <c r="E130" t="s">
        <v>9509</v>
      </c>
      <c r="F130" t="s">
        <v>1564</v>
      </c>
      <c r="G130" t="s">
        <v>15122</v>
      </c>
      <c r="H130" t="s">
        <v>4566</v>
      </c>
      <c r="I130" t="s">
        <v>47</v>
      </c>
      <c r="J130" t="s">
        <v>1293</v>
      </c>
      <c r="K130" t="s">
        <v>139</v>
      </c>
      <c r="L130" t="s">
        <v>8799</v>
      </c>
      <c r="M130" t="s">
        <v>1427</v>
      </c>
      <c r="N130" t="s">
        <v>15</v>
      </c>
      <c r="O130">
        <v>17255</v>
      </c>
      <c r="P130">
        <v>44</v>
      </c>
    </row>
    <row r="131" spans="1:16" x14ac:dyDescent="0.3">
      <c r="A131" t="s">
        <v>15123</v>
      </c>
      <c r="B131" t="s">
        <v>15124</v>
      </c>
      <c r="C131" t="s">
        <v>14944</v>
      </c>
      <c r="D131" t="s">
        <v>32</v>
      </c>
      <c r="E131" t="s">
        <v>9053</v>
      </c>
      <c r="F131" t="s">
        <v>5553</v>
      </c>
      <c r="G131" t="s">
        <v>15125</v>
      </c>
      <c r="H131" t="s">
        <v>15126</v>
      </c>
      <c r="I131" t="s">
        <v>47</v>
      </c>
      <c r="J131" t="s">
        <v>1293</v>
      </c>
      <c r="K131" t="s">
        <v>139</v>
      </c>
      <c r="L131" t="s">
        <v>8799</v>
      </c>
      <c r="M131" t="s">
        <v>1622</v>
      </c>
      <c r="N131" t="s">
        <v>15</v>
      </c>
      <c r="O131">
        <v>17245</v>
      </c>
      <c r="P131">
        <v>44</v>
      </c>
    </row>
    <row r="132" spans="1:16" x14ac:dyDescent="0.3">
      <c r="A132" t="s">
        <v>15127</v>
      </c>
      <c r="B132" t="s">
        <v>15128</v>
      </c>
      <c r="C132" t="s">
        <v>4857</v>
      </c>
      <c r="D132" t="s">
        <v>32</v>
      </c>
      <c r="E132" t="s">
        <v>9416</v>
      </c>
      <c r="F132" t="s">
        <v>8230</v>
      </c>
      <c r="G132" t="s">
        <v>15129</v>
      </c>
      <c r="H132" t="s">
        <v>15130</v>
      </c>
      <c r="I132" t="s">
        <v>47</v>
      </c>
      <c r="J132" t="s">
        <v>1293</v>
      </c>
      <c r="K132" t="s">
        <v>139</v>
      </c>
      <c r="L132" t="s">
        <v>8799</v>
      </c>
      <c r="M132" t="s">
        <v>1514</v>
      </c>
      <c r="N132" t="s">
        <v>15</v>
      </c>
      <c r="O132">
        <v>17211</v>
      </c>
      <c r="P132">
        <v>44</v>
      </c>
    </row>
    <row r="133" spans="1:16" x14ac:dyDescent="0.3">
      <c r="A133" t="s">
        <v>15131</v>
      </c>
      <c r="B133" t="s">
        <v>9188</v>
      </c>
      <c r="C133" t="s">
        <v>14947</v>
      </c>
      <c r="D133" t="s">
        <v>32</v>
      </c>
      <c r="E133" t="s">
        <v>9416</v>
      </c>
      <c r="F133" t="s">
        <v>5537</v>
      </c>
      <c r="G133" t="s">
        <v>10770</v>
      </c>
      <c r="H133" t="s">
        <v>8825</v>
      </c>
      <c r="I133" t="s">
        <v>47</v>
      </c>
      <c r="J133" t="s">
        <v>1293</v>
      </c>
      <c r="K133" t="s">
        <v>139</v>
      </c>
      <c r="L133" t="s">
        <v>8799</v>
      </c>
      <c r="M133" t="s">
        <v>7865</v>
      </c>
      <c r="N133" t="s">
        <v>15</v>
      </c>
      <c r="O133">
        <v>17308</v>
      </c>
      <c r="P133">
        <v>44</v>
      </c>
    </row>
    <row r="134" spans="1:16" x14ac:dyDescent="0.3">
      <c r="A134" t="s">
        <v>15132</v>
      </c>
      <c r="B134" t="s">
        <v>15133</v>
      </c>
      <c r="C134" t="s">
        <v>11803</v>
      </c>
      <c r="D134" t="s">
        <v>32</v>
      </c>
      <c r="E134" t="s">
        <v>9509</v>
      </c>
      <c r="F134" t="s">
        <v>1780</v>
      </c>
      <c r="G134" t="s">
        <v>15134</v>
      </c>
      <c r="H134" t="s">
        <v>15119</v>
      </c>
      <c r="I134" t="s">
        <v>47</v>
      </c>
      <c r="J134" t="s">
        <v>1293</v>
      </c>
      <c r="K134" t="s">
        <v>139</v>
      </c>
      <c r="L134" t="s">
        <v>8799</v>
      </c>
      <c r="M134" t="s">
        <v>6364</v>
      </c>
      <c r="N134" t="s">
        <v>15</v>
      </c>
      <c r="O134">
        <v>17286</v>
      </c>
      <c r="P134">
        <v>44</v>
      </c>
    </row>
    <row r="135" spans="1:16" x14ac:dyDescent="0.3">
      <c r="A135" t="s">
        <v>15135</v>
      </c>
      <c r="B135" t="s">
        <v>15136</v>
      </c>
      <c r="C135" t="s">
        <v>10065</v>
      </c>
      <c r="D135" t="s">
        <v>32</v>
      </c>
      <c r="E135" t="s">
        <v>9509</v>
      </c>
      <c r="F135" t="s">
        <v>1798</v>
      </c>
      <c r="G135" t="s">
        <v>7033</v>
      </c>
      <c r="H135" t="s">
        <v>15137</v>
      </c>
      <c r="I135" t="s">
        <v>47</v>
      </c>
      <c r="J135" t="s">
        <v>1293</v>
      </c>
      <c r="K135" t="s">
        <v>139</v>
      </c>
      <c r="L135" t="s">
        <v>8799</v>
      </c>
      <c r="M135" t="s">
        <v>1223</v>
      </c>
      <c r="N135" t="s">
        <v>15</v>
      </c>
      <c r="O135">
        <v>17207</v>
      </c>
      <c r="P135">
        <v>44</v>
      </c>
    </row>
    <row r="136" spans="1:16" x14ac:dyDescent="0.3">
      <c r="A136" t="s">
        <v>15138</v>
      </c>
      <c r="B136" t="s">
        <v>15139</v>
      </c>
      <c r="C136" t="s">
        <v>14947</v>
      </c>
      <c r="D136" t="s">
        <v>32</v>
      </c>
      <c r="E136" t="s">
        <v>9509</v>
      </c>
      <c r="F136" t="s">
        <v>7471</v>
      </c>
      <c r="G136" t="s">
        <v>5940</v>
      </c>
      <c r="H136" t="s">
        <v>8826</v>
      </c>
      <c r="I136" t="s">
        <v>47</v>
      </c>
      <c r="J136" t="s">
        <v>1293</v>
      </c>
      <c r="K136" t="s">
        <v>139</v>
      </c>
      <c r="L136" t="s">
        <v>8799</v>
      </c>
      <c r="M136" t="s">
        <v>1223</v>
      </c>
      <c r="N136" t="s">
        <v>15</v>
      </c>
      <c r="O136">
        <v>17353</v>
      </c>
      <c r="P136">
        <v>44</v>
      </c>
    </row>
    <row r="137" spans="1:16" x14ac:dyDescent="0.3">
      <c r="A137" t="s">
        <v>15140</v>
      </c>
      <c r="B137" t="s">
        <v>15141</v>
      </c>
      <c r="C137" t="s">
        <v>10065</v>
      </c>
      <c r="D137" t="s">
        <v>32</v>
      </c>
      <c r="E137" t="s">
        <v>9509</v>
      </c>
      <c r="F137" t="s">
        <v>1162</v>
      </c>
      <c r="G137" t="s">
        <v>3275</v>
      </c>
      <c r="H137" t="s">
        <v>3865</v>
      </c>
      <c r="I137" t="s">
        <v>5923</v>
      </c>
      <c r="J137" t="s">
        <v>1293</v>
      </c>
      <c r="K137" t="s">
        <v>139</v>
      </c>
      <c r="L137" t="s">
        <v>8799</v>
      </c>
      <c r="M137" t="s">
        <v>67</v>
      </c>
      <c r="N137" t="s">
        <v>15</v>
      </c>
      <c r="O137">
        <v>17754</v>
      </c>
      <c r="P137">
        <v>44</v>
      </c>
    </row>
    <row r="138" spans="1:16" x14ac:dyDescent="0.3">
      <c r="A138" t="s">
        <v>15142</v>
      </c>
      <c r="B138" t="s">
        <v>15143</v>
      </c>
      <c r="C138" t="s">
        <v>4857</v>
      </c>
      <c r="D138" t="s">
        <v>32</v>
      </c>
      <c r="E138" t="s">
        <v>9416</v>
      </c>
      <c r="F138" t="s">
        <v>1418</v>
      </c>
      <c r="G138" t="s">
        <v>157</v>
      </c>
      <c r="H138" t="s">
        <v>1064</v>
      </c>
      <c r="I138" t="s">
        <v>4497</v>
      </c>
      <c r="J138" t="s">
        <v>3526</v>
      </c>
      <c r="K138" t="s">
        <v>139</v>
      </c>
      <c r="L138" t="s">
        <v>5660</v>
      </c>
      <c r="M138" t="s">
        <v>54</v>
      </c>
      <c r="N138" t="s">
        <v>15</v>
      </c>
      <c r="O138">
        <v>18075</v>
      </c>
      <c r="P138">
        <v>57</v>
      </c>
    </row>
    <row r="139" spans="1:16" x14ac:dyDescent="0.3">
      <c r="A139" t="s">
        <v>15144</v>
      </c>
      <c r="B139" t="s">
        <v>15145</v>
      </c>
      <c r="C139" t="s">
        <v>4857</v>
      </c>
      <c r="D139" t="s">
        <v>32</v>
      </c>
      <c r="E139" t="s">
        <v>9509</v>
      </c>
      <c r="F139" t="s">
        <v>1223</v>
      </c>
      <c r="G139" t="s">
        <v>7839</v>
      </c>
      <c r="H139" t="s">
        <v>7623</v>
      </c>
      <c r="I139" t="s">
        <v>4497</v>
      </c>
      <c r="J139" t="s">
        <v>3526</v>
      </c>
      <c r="K139" t="s">
        <v>139</v>
      </c>
      <c r="L139" t="s">
        <v>5660</v>
      </c>
      <c r="M139" t="s">
        <v>5908</v>
      </c>
      <c r="N139" t="s">
        <v>15</v>
      </c>
      <c r="O139">
        <v>18243</v>
      </c>
      <c r="P139">
        <v>57</v>
      </c>
    </row>
    <row r="140" spans="1:16" x14ac:dyDescent="0.3">
      <c r="A140" t="s">
        <v>15146</v>
      </c>
      <c r="B140" t="s">
        <v>15147</v>
      </c>
      <c r="C140" t="s">
        <v>14977</v>
      </c>
      <c r="D140" t="s">
        <v>32</v>
      </c>
      <c r="E140" t="s">
        <v>9509</v>
      </c>
      <c r="F140" t="s">
        <v>7886</v>
      </c>
      <c r="G140" t="s">
        <v>7863</v>
      </c>
      <c r="H140" t="s">
        <v>15148</v>
      </c>
      <c r="I140" t="s">
        <v>4497</v>
      </c>
      <c r="J140" t="s">
        <v>3505</v>
      </c>
      <c r="K140" t="s">
        <v>139</v>
      </c>
      <c r="L140" t="s">
        <v>5660</v>
      </c>
      <c r="M140" t="s">
        <v>5908</v>
      </c>
      <c r="N140" t="s">
        <v>15</v>
      </c>
      <c r="O140">
        <v>18257</v>
      </c>
      <c r="P140">
        <v>58</v>
      </c>
    </row>
    <row r="141" spans="1:16" x14ac:dyDescent="0.3">
      <c r="A141" t="s">
        <v>15149</v>
      </c>
      <c r="B141" t="s">
        <v>15150</v>
      </c>
      <c r="C141" t="s">
        <v>1315</v>
      </c>
      <c r="D141" t="s">
        <v>32</v>
      </c>
      <c r="E141" t="s">
        <v>9053</v>
      </c>
      <c r="F141" t="s">
        <v>1587</v>
      </c>
      <c r="G141" t="s">
        <v>8327</v>
      </c>
      <c r="H141" t="s">
        <v>8855</v>
      </c>
      <c r="I141" t="s">
        <v>4497</v>
      </c>
      <c r="J141" t="s">
        <v>6846</v>
      </c>
      <c r="K141" t="s">
        <v>139</v>
      </c>
      <c r="L141" t="s">
        <v>5660</v>
      </c>
      <c r="M141" t="s">
        <v>6364</v>
      </c>
      <c r="N141" t="s">
        <v>15</v>
      </c>
      <c r="O141">
        <v>18319</v>
      </c>
      <c r="P141">
        <v>59</v>
      </c>
    </row>
    <row r="142" spans="1:16" x14ac:dyDescent="0.3">
      <c r="A142" t="s">
        <v>15151</v>
      </c>
      <c r="B142" t="s">
        <v>15152</v>
      </c>
      <c r="C142" t="s">
        <v>10061</v>
      </c>
      <c r="D142" t="s">
        <v>32</v>
      </c>
      <c r="E142" t="s">
        <v>9053</v>
      </c>
      <c r="F142" t="s">
        <v>9382</v>
      </c>
      <c r="G142" t="s">
        <v>15153</v>
      </c>
      <c r="H142" t="s">
        <v>15154</v>
      </c>
      <c r="I142" t="s">
        <v>4497</v>
      </c>
      <c r="J142" t="s">
        <v>1860</v>
      </c>
      <c r="K142" t="s">
        <v>139</v>
      </c>
      <c r="L142" t="s">
        <v>5660</v>
      </c>
      <c r="M142" t="s">
        <v>1435</v>
      </c>
      <c r="N142" t="s">
        <v>15</v>
      </c>
      <c r="O142">
        <v>18362</v>
      </c>
      <c r="P142">
        <v>63</v>
      </c>
    </row>
    <row r="143" spans="1:16" x14ac:dyDescent="0.3">
      <c r="A143" t="s">
        <v>15155</v>
      </c>
      <c r="B143" t="s">
        <v>15156</v>
      </c>
      <c r="C143" t="s">
        <v>2965</v>
      </c>
      <c r="D143" t="s">
        <v>32</v>
      </c>
      <c r="E143" t="s">
        <v>9509</v>
      </c>
      <c r="F143" t="s">
        <v>62</v>
      </c>
      <c r="G143" t="s">
        <v>15157</v>
      </c>
      <c r="H143" t="s">
        <v>15158</v>
      </c>
      <c r="I143" t="s">
        <v>4497</v>
      </c>
      <c r="J143" t="s">
        <v>6762</v>
      </c>
      <c r="K143" t="s">
        <v>139</v>
      </c>
      <c r="L143" t="s">
        <v>5660</v>
      </c>
      <c r="M143" t="s">
        <v>1521</v>
      </c>
      <c r="N143" t="s">
        <v>15</v>
      </c>
      <c r="O143">
        <v>18364</v>
      </c>
      <c r="P143">
        <v>70</v>
      </c>
    </row>
    <row r="144" spans="1:16" x14ac:dyDescent="0.3">
      <c r="A144" t="s">
        <v>15159</v>
      </c>
      <c r="B144" t="s">
        <v>15160</v>
      </c>
      <c r="C144" t="s">
        <v>15161</v>
      </c>
      <c r="D144" t="s">
        <v>32</v>
      </c>
      <c r="E144" t="s">
        <v>9509</v>
      </c>
      <c r="F144" t="s">
        <v>5925</v>
      </c>
      <c r="G144" t="s">
        <v>106</v>
      </c>
      <c r="H144" t="s">
        <v>15162</v>
      </c>
      <c r="I144" t="s">
        <v>4497</v>
      </c>
      <c r="J144" t="s">
        <v>7727</v>
      </c>
      <c r="K144" t="s">
        <v>139</v>
      </c>
      <c r="L144" t="s">
        <v>5660</v>
      </c>
      <c r="M144" t="s">
        <v>1387</v>
      </c>
      <c r="N144" t="s">
        <v>15</v>
      </c>
      <c r="O144">
        <v>18210</v>
      </c>
      <c r="P144">
        <v>87</v>
      </c>
    </row>
    <row r="145" spans="1:16" x14ac:dyDescent="0.3">
      <c r="A145" t="s">
        <v>15163</v>
      </c>
      <c r="B145" t="s">
        <v>15164</v>
      </c>
      <c r="C145" t="s">
        <v>14977</v>
      </c>
      <c r="D145" t="s">
        <v>32</v>
      </c>
      <c r="E145" t="s">
        <v>9509</v>
      </c>
      <c r="F145" t="s">
        <v>8064</v>
      </c>
      <c r="G145" t="s">
        <v>11505</v>
      </c>
      <c r="H145" t="s">
        <v>15165</v>
      </c>
      <c r="I145" t="s">
        <v>4497</v>
      </c>
      <c r="J145" t="s">
        <v>11264</v>
      </c>
      <c r="K145" t="s">
        <v>32</v>
      </c>
      <c r="L145" t="s">
        <v>5660</v>
      </c>
      <c r="M145" t="s">
        <v>1418</v>
      </c>
      <c r="N145" t="s">
        <v>15</v>
      </c>
      <c r="O145">
        <v>18225</v>
      </c>
      <c r="P145">
        <v>122</v>
      </c>
    </row>
    <row r="146" spans="1:16" x14ac:dyDescent="0.3">
      <c r="A146" t="s">
        <v>15166</v>
      </c>
      <c r="B146" t="s">
        <v>15167</v>
      </c>
      <c r="C146" t="s">
        <v>14977</v>
      </c>
      <c r="D146" t="s">
        <v>32</v>
      </c>
      <c r="E146" t="s">
        <v>9509</v>
      </c>
      <c r="F146" t="s">
        <v>5919</v>
      </c>
      <c r="G146" t="s">
        <v>15168</v>
      </c>
      <c r="H146" t="s">
        <v>6069</v>
      </c>
      <c r="I146" t="s">
        <v>4497</v>
      </c>
      <c r="J146" t="s">
        <v>15169</v>
      </c>
      <c r="K146" t="s">
        <v>139</v>
      </c>
      <c r="L146" t="s">
        <v>5660</v>
      </c>
      <c r="M146" t="s">
        <v>1411</v>
      </c>
      <c r="N146" t="s">
        <v>15</v>
      </c>
      <c r="O146">
        <v>18277</v>
      </c>
      <c r="P146">
        <v>169</v>
      </c>
    </row>
    <row r="147" spans="1:16" x14ac:dyDescent="0.3">
      <c r="A147" t="s">
        <v>15170</v>
      </c>
      <c r="B147" t="s">
        <v>15171</v>
      </c>
      <c r="C147" t="s">
        <v>10065</v>
      </c>
      <c r="D147" t="s">
        <v>32</v>
      </c>
      <c r="E147" t="s">
        <v>9509</v>
      </c>
      <c r="F147" t="s">
        <v>1082</v>
      </c>
      <c r="G147" t="s">
        <v>15172</v>
      </c>
      <c r="H147" t="s">
        <v>8144</v>
      </c>
      <c r="I147" t="s">
        <v>4497</v>
      </c>
      <c r="J147" t="s">
        <v>10966</v>
      </c>
      <c r="K147" t="s">
        <v>32</v>
      </c>
      <c r="L147" t="s">
        <v>5660</v>
      </c>
      <c r="M147" t="s">
        <v>1223</v>
      </c>
      <c r="N147" t="s">
        <v>15</v>
      </c>
      <c r="O147">
        <v>18301</v>
      </c>
      <c r="P147">
        <v>231</v>
      </c>
    </row>
    <row r="148" spans="1:16" x14ac:dyDescent="0.3">
      <c r="A148" t="s">
        <v>15173</v>
      </c>
      <c r="B148" t="s">
        <v>15174</v>
      </c>
      <c r="C148" t="s">
        <v>10065</v>
      </c>
      <c r="D148" t="s">
        <v>32</v>
      </c>
      <c r="E148" t="s">
        <v>9416</v>
      </c>
      <c r="F148" t="s">
        <v>1136</v>
      </c>
      <c r="G148" t="s">
        <v>13254</v>
      </c>
      <c r="H148" t="s">
        <v>7717</v>
      </c>
      <c r="I148" t="s">
        <v>4497</v>
      </c>
      <c r="J148" t="s">
        <v>6808</v>
      </c>
      <c r="K148" t="s">
        <v>139</v>
      </c>
      <c r="L148" t="s">
        <v>5660</v>
      </c>
      <c r="M148" t="s">
        <v>8538</v>
      </c>
      <c r="N148" t="s">
        <v>15</v>
      </c>
      <c r="O148">
        <v>18221</v>
      </c>
      <c r="P148">
        <v>313</v>
      </c>
    </row>
    <row r="149" spans="1:16" x14ac:dyDescent="0.3">
      <c r="A149" t="s">
        <v>15175</v>
      </c>
      <c r="B149" t="s">
        <v>15176</v>
      </c>
      <c r="C149" t="s">
        <v>14944</v>
      </c>
      <c r="D149" t="s">
        <v>32</v>
      </c>
      <c r="E149" t="s">
        <v>9509</v>
      </c>
      <c r="F149" t="s">
        <v>6227</v>
      </c>
      <c r="G149" t="s">
        <v>6366</v>
      </c>
      <c r="H149" t="s">
        <v>1777</v>
      </c>
      <c r="I149" t="s">
        <v>4497</v>
      </c>
      <c r="J149" t="s">
        <v>8917</v>
      </c>
      <c r="K149" t="s">
        <v>139</v>
      </c>
      <c r="L149" t="s">
        <v>5660</v>
      </c>
      <c r="M149" t="s">
        <v>9382</v>
      </c>
      <c r="N149" t="s">
        <v>15</v>
      </c>
      <c r="O149">
        <v>18218</v>
      </c>
      <c r="P149">
        <v>421</v>
      </c>
    </row>
    <row r="150" spans="1:16" x14ac:dyDescent="0.3">
      <c r="A150" t="s">
        <v>15177</v>
      </c>
      <c r="B150" t="s">
        <v>15178</v>
      </c>
      <c r="C150" t="s">
        <v>13942</v>
      </c>
      <c r="D150" t="s">
        <v>32</v>
      </c>
      <c r="E150" t="s">
        <v>9509</v>
      </c>
      <c r="F150" t="s">
        <v>161</v>
      </c>
      <c r="G150" t="s">
        <v>10049</v>
      </c>
      <c r="H150" t="s">
        <v>15179</v>
      </c>
      <c r="I150" t="s">
        <v>4497</v>
      </c>
      <c r="J150" t="s">
        <v>7003</v>
      </c>
      <c r="K150" t="s">
        <v>139</v>
      </c>
      <c r="L150" t="s">
        <v>8799</v>
      </c>
      <c r="M150" t="s">
        <v>1608</v>
      </c>
      <c r="N150" t="s">
        <v>15</v>
      </c>
      <c r="O150">
        <v>18099</v>
      </c>
      <c r="P150">
        <v>505</v>
      </c>
    </row>
    <row r="151" spans="1:16" x14ac:dyDescent="0.3">
      <c r="A151" t="s">
        <v>15180</v>
      </c>
      <c r="B151" t="s">
        <v>15181</v>
      </c>
      <c r="C151" t="s">
        <v>11803</v>
      </c>
      <c r="D151" t="s">
        <v>32</v>
      </c>
      <c r="E151" t="s">
        <v>9515</v>
      </c>
      <c r="F151" t="s">
        <v>9318</v>
      </c>
      <c r="G151" t="s">
        <v>6913</v>
      </c>
      <c r="H151" t="s">
        <v>8654</v>
      </c>
      <c r="I151" t="s">
        <v>4497</v>
      </c>
      <c r="J151" t="s">
        <v>1477</v>
      </c>
      <c r="K151" t="s">
        <v>139</v>
      </c>
      <c r="L151" t="s">
        <v>8799</v>
      </c>
      <c r="M151" t="s">
        <v>1595</v>
      </c>
      <c r="N151" t="s">
        <v>15</v>
      </c>
      <c r="O151">
        <v>18124</v>
      </c>
      <c r="P151">
        <v>628</v>
      </c>
    </row>
    <row r="152" spans="1:16" x14ac:dyDescent="0.3">
      <c r="A152" t="s">
        <v>15182</v>
      </c>
      <c r="B152" t="s">
        <v>15183</v>
      </c>
      <c r="C152" t="s">
        <v>1315</v>
      </c>
      <c r="D152" t="s">
        <v>32</v>
      </c>
      <c r="E152" t="s">
        <v>8761</v>
      </c>
      <c r="F152" t="s">
        <v>6728</v>
      </c>
      <c r="G152" t="s">
        <v>5082</v>
      </c>
      <c r="H152" t="s">
        <v>15184</v>
      </c>
      <c r="I152" t="s">
        <v>4903</v>
      </c>
      <c r="J152" t="s">
        <v>10842</v>
      </c>
      <c r="K152" t="s">
        <v>139</v>
      </c>
      <c r="L152" t="s">
        <v>8799</v>
      </c>
      <c r="M152" t="s">
        <v>1587</v>
      </c>
      <c r="N152" t="s">
        <v>15</v>
      </c>
      <c r="O152">
        <v>18126</v>
      </c>
      <c r="P152">
        <v>760</v>
      </c>
    </row>
    <row r="153" spans="1:16" x14ac:dyDescent="0.3">
      <c r="A153" t="s">
        <v>15185</v>
      </c>
      <c r="B153" t="s">
        <v>15186</v>
      </c>
      <c r="C153" t="s">
        <v>1315</v>
      </c>
      <c r="D153" t="s">
        <v>32</v>
      </c>
      <c r="E153" t="s">
        <v>5785</v>
      </c>
      <c r="F153" t="s">
        <v>7779</v>
      </c>
      <c r="G153" t="s">
        <v>15187</v>
      </c>
      <c r="H153" t="s">
        <v>1740</v>
      </c>
      <c r="I153" t="s">
        <v>4497</v>
      </c>
      <c r="J153" t="s">
        <v>3665</v>
      </c>
      <c r="K153" t="s">
        <v>139</v>
      </c>
      <c r="L153" t="s">
        <v>8799</v>
      </c>
      <c r="M153" t="s">
        <v>1427</v>
      </c>
      <c r="N153" t="s">
        <v>15</v>
      </c>
      <c r="O153">
        <v>18021</v>
      </c>
      <c r="P153">
        <v>917</v>
      </c>
    </row>
    <row r="154" spans="1:16" x14ac:dyDescent="0.3">
      <c r="A154" t="s">
        <v>15188</v>
      </c>
      <c r="B154" t="s">
        <v>9244</v>
      </c>
      <c r="C154" t="s">
        <v>3001</v>
      </c>
      <c r="D154" t="s">
        <v>32</v>
      </c>
      <c r="E154" t="s">
        <v>5785</v>
      </c>
      <c r="F154" t="s">
        <v>1200</v>
      </c>
      <c r="G154" t="s">
        <v>856</v>
      </c>
      <c r="H154" t="s">
        <v>10442</v>
      </c>
      <c r="I154" t="s">
        <v>4497</v>
      </c>
      <c r="J154" t="s">
        <v>2011</v>
      </c>
      <c r="K154" t="s">
        <v>139</v>
      </c>
      <c r="L154" t="s">
        <v>8799</v>
      </c>
      <c r="M154" t="s">
        <v>615</v>
      </c>
      <c r="N154" t="s">
        <v>15</v>
      </c>
      <c r="O154">
        <v>18012</v>
      </c>
      <c r="P154">
        <v>1033</v>
      </c>
    </row>
    <row r="155" spans="1:16" x14ac:dyDescent="0.3">
      <c r="A155" t="s">
        <v>15189</v>
      </c>
      <c r="B155" t="s">
        <v>15190</v>
      </c>
      <c r="C155" t="s">
        <v>14910</v>
      </c>
      <c r="D155" t="s">
        <v>32</v>
      </c>
      <c r="E155" t="s">
        <v>5785</v>
      </c>
      <c r="F155" t="s">
        <v>1249</v>
      </c>
      <c r="G155" t="s">
        <v>1431</v>
      </c>
      <c r="H155" t="s">
        <v>775</v>
      </c>
      <c r="I155" t="s">
        <v>4497</v>
      </c>
      <c r="J155" t="s">
        <v>6702</v>
      </c>
      <c r="K155" t="s">
        <v>139</v>
      </c>
      <c r="L155" t="s">
        <v>8799</v>
      </c>
      <c r="M155" t="s">
        <v>136</v>
      </c>
      <c r="N155" t="s">
        <v>15</v>
      </c>
      <c r="O155">
        <v>17993</v>
      </c>
      <c r="P155">
        <v>1124</v>
      </c>
    </row>
    <row r="156" spans="1:16" x14ac:dyDescent="0.3">
      <c r="A156" t="s">
        <v>15191</v>
      </c>
      <c r="B156" t="s">
        <v>15192</v>
      </c>
      <c r="C156" t="s">
        <v>14977</v>
      </c>
      <c r="D156" t="s">
        <v>32</v>
      </c>
      <c r="E156" t="s">
        <v>5785</v>
      </c>
      <c r="F156" t="s">
        <v>9382</v>
      </c>
      <c r="G156" t="s">
        <v>15193</v>
      </c>
      <c r="H156" t="s">
        <v>14286</v>
      </c>
      <c r="I156" t="s">
        <v>4497</v>
      </c>
      <c r="J156" t="s">
        <v>15194</v>
      </c>
      <c r="K156" t="s">
        <v>139</v>
      </c>
      <c r="L156" t="s">
        <v>8799</v>
      </c>
      <c r="M156" t="s">
        <v>7178</v>
      </c>
      <c r="N156" t="s">
        <v>15</v>
      </c>
      <c r="O156">
        <v>18026</v>
      </c>
      <c r="P156">
        <v>1264</v>
      </c>
    </row>
    <row r="157" spans="1:16" x14ac:dyDescent="0.3">
      <c r="A157" t="s">
        <v>15195</v>
      </c>
      <c r="B157" t="s">
        <v>15196</v>
      </c>
      <c r="C157" t="s">
        <v>13942</v>
      </c>
      <c r="D157" t="s">
        <v>32</v>
      </c>
      <c r="E157" t="s">
        <v>5785</v>
      </c>
      <c r="F157" t="s">
        <v>1595</v>
      </c>
      <c r="G157" t="s">
        <v>15197</v>
      </c>
      <c r="H157" t="s">
        <v>15198</v>
      </c>
      <c r="I157" t="s">
        <v>4497</v>
      </c>
      <c r="J157" t="s">
        <v>9318</v>
      </c>
      <c r="K157" t="s">
        <v>139</v>
      </c>
      <c r="L157" t="s">
        <v>8799</v>
      </c>
      <c r="M157" t="s">
        <v>5551</v>
      </c>
      <c r="N157" t="s">
        <v>15</v>
      </c>
      <c r="O157">
        <v>17992</v>
      </c>
      <c r="P157">
        <v>1391</v>
      </c>
    </row>
    <row r="158" spans="1:16" x14ac:dyDescent="0.3">
      <c r="A158" t="s">
        <v>15199</v>
      </c>
      <c r="B158" t="s">
        <v>15200</v>
      </c>
      <c r="C158" t="s">
        <v>10061</v>
      </c>
      <c r="D158" t="s">
        <v>32</v>
      </c>
      <c r="E158" t="s">
        <v>3026</v>
      </c>
      <c r="F158" t="s">
        <v>615</v>
      </c>
      <c r="G158" t="s">
        <v>12560</v>
      </c>
      <c r="H158" t="s">
        <v>4552</v>
      </c>
      <c r="I158" t="s">
        <v>4497</v>
      </c>
      <c r="J158" t="s">
        <v>8350</v>
      </c>
      <c r="K158" t="s">
        <v>139</v>
      </c>
      <c r="L158" t="s">
        <v>8799</v>
      </c>
      <c r="M158" t="s">
        <v>1468</v>
      </c>
      <c r="N158" t="s">
        <v>15</v>
      </c>
      <c r="O158">
        <v>17920</v>
      </c>
      <c r="P158">
        <v>1611</v>
      </c>
    </row>
    <row r="159" spans="1:16" x14ac:dyDescent="0.3">
      <c r="A159" t="s">
        <v>15201</v>
      </c>
      <c r="B159" t="s">
        <v>9304</v>
      </c>
      <c r="C159" t="s">
        <v>13942</v>
      </c>
      <c r="D159" t="s">
        <v>32</v>
      </c>
      <c r="E159" t="s">
        <v>3026</v>
      </c>
      <c r="F159" t="s">
        <v>1403</v>
      </c>
      <c r="G159" t="s">
        <v>7254</v>
      </c>
      <c r="H159" t="s">
        <v>12570</v>
      </c>
      <c r="I159" t="s">
        <v>4497</v>
      </c>
      <c r="J159" t="s">
        <v>12881</v>
      </c>
      <c r="K159" t="s">
        <v>139</v>
      </c>
      <c r="L159" t="s">
        <v>8799</v>
      </c>
      <c r="M159" t="s">
        <v>1595</v>
      </c>
      <c r="N159" t="s">
        <v>15</v>
      </c>
      <c r="O159">
        <v>18067</v>
      </c>
      <c r="P159">
        <v>1735</v>
      </c>
    </row>
    <row r="160" spans="1:16" x14ac:dyDescent="0.3">
      <c r="A160" t="s">
        <v>15202</v>
      </c>
      <c r="B160" t="s">
        <v>15203</v>
      </c>
      <c r="C160" t="s">
        <v>14947</v>
      </c>
      <c r="D160" t="s">
        <v>32</v>
      </c>
      <c r="E160" t="s">
        <v>3026</v>
      </c>
      <c r="F160" t="s">
        <v>1468</v>
      </c>
      <c r="G160" t="s">
        <v>3226</v>
      </c>
      <c r="H160" t="s">
        <v>11614</v>
      </c>
      <c r="I160" t="s">
        <v>4497</v>
      </c>
      <c r="J160" t="s">
        <v>9476</v>
      </c>
      <c r="K160" t="s">
        <v>139</v>
      </c>
      <c r="L160" t="s">
        <v>8799</v>
      </c>
      <c r="M160" t="s">
        <v>1459</v>
      </c>
      <c r="N160" t="s">
        <v>15</v>
      </c>
      <c r="O160">
        <v>18110</v>
      </c>
      <c r="P160">
        <v>1762</v>
      </c>
    </row>
    <row r="161" spans="1:16" x14ac:dyDescent="0.3">
      <c r="A161" t="s">
        <v>15204</v>
      </c>
      <c r="B161" t="s">
        <v>15205</v>
      </c>
      <c r="C161" t="s">
        <v>13942</v>
      </c>
      <c r="D161" t="s">
        <v>32</v>
      </c>
      <c r="E161" t="s">
        <v>3026</v>
      </c>
      <c r="F161" t="s">
        <v>54</v>
      </c>
      <c r="G161" t="s">
        <v>15206</v>
      </c>
      <c r="H161" t="s">
        <v>97</v>
      </c>
      <c r="I161" t="s">
        <v>4497</v>
      </c>
      <c r="J161" t="s">
        <v>3065</v>
      </c>
      <c r="K161" t="s">
        <v>139</v>
      </c>
      <c r="L161" t="s">
        <v>8799</v>
      </c>
      <c r="M161" t="s">
        <v>1468</v>
      </c>
      <c r="N161" t="s">
        <v>15</v>
      </c>
      <c r="O161">
        <v>18254</v>
      </c>
      <c r="P161">
        <v>1961</v>
      </c>
    </row>
    <row r="162" spans="1:16" x14ac:dyDescent="0.3">
      <c r="A162" t="s">
        <v>15207</v>
      </c>
      <c r="B162" t="s">
        <v>15208</v>
      </c>
      <c r="C162" t="s">
        <v>10065</v>
      </c>
      <c r="D162" t="s">
        <v>32</v>
      </c>
      <c r="E162" t="s">
        <v>6856</v>
      </c>
      <c r="F162" t="s">
        <v>8538</v>
      </c>
      <c r="G162" t="s">
        <v>12554</v>
      </c>
      <c r="H162" t="s">
        <v>5741</v>
      </c>
      <c r="I162" t="s">
        <v>4497</v>
      </c>
      <c r="J162" t="s">
        <v>3295</v>
      </c>
      <c r="K162" t="s">
        <v>139</v>
      </c>
      <c r="L162" t="s">
        <v>5596</v>
      </c>
      <c r="M162" t="s">
        <v>4430</v>
      </c>
      <c r="N162" t="s">
        <v>15</v>
      </c>
      <c r="O162">
        <v>18341</v>
      </c>
      <c r="P162">
        <v>2038</v>
      </c>
    </row>
    <row r="163" spans="1:16" x14ac:dyDescent="0.3">
      <c r="A163" t="s">
        <v>15209</v>
      </c>
      <c r="B163" t="s">
        <v>15210</v>
      </c>
      <c r="C163" t="s">
        <v>14944</v>
      </c>
      <c r="D163" t="s">
        <v>32</v>
      </c>
      <c r="E163" t="s">
        <v>6128</v>
      </c>
      <c r="F163" t="s">
        <v>7886</v>
      </c>
      <c r="G163" t="s">
        <v>15211</v>
      </c>
      <c r="H163" t="s">
        <v>8645</v>
      </c>
      <c r="I163" t="s">
        <v>4497</v>
      </c>
      <c r="J163" t="s">
        <v>5073</v>
      </c>
      <c r="K163" t="s">
        <v>139</v>
      </c>
      <c r="L163" t="s">
        <v>5596</v>
      </c>
      <c r="M163" t="s">
        <v>1427</v>
      </c>
      <c r="N163" t="s">
        <v>15</v>
      </c>
      <c r="O163">
        <v>18333</v>
      </c>
      <c r="P163">
        <v>2252</v>
      </c>
    </row>
    <row r="164" spans="1:16" x14ac:dyDescent="0.3">
      <c r="A164" t="s">
        <v>15212</v>
      </c>
      <c r="B164" t="s">
        <v>15213</v>
      </c>
      <c r="C164" t="s">
        <v>10065</v>
      </c>
      <c r="D164" t="s">
        <v>32</v>
      </c>
      <c r="E164" t="s">
        <v>6070</v>
      </c>
      <c r="F164" t="s">
        <v>8964</v>
      </c>
      <c r="G164" t="s">
        <v>13266</v>
      </c>
      <c r="H164" t="s">
        <v>15214</v>
      </c>
      <c r="I164" t="s">
        <v>4497</v>
      </c>
      <c r="J164" t="s">
        <v>15215</v>
      </c>
      <c r="K164" t="s">
        <v>139</v>
      </c>
      <c r="L164" t="s">
        <v>5596</v>
      </c>
      <c r="M164" t="s">
        <v>4430</v>
      </c>
      <c r="N164" t="s">
        <v>15</v>
      </c>
      <c r="O164">
        <v>18368</v>
      </c>
      <c r="P164">
        <v>2364</v>
      </c>
    </row>
    <row r="165" spans="1:16" x14ac:dyDescent="0.3">
      <c r="A165" t="s">
        <v>15216</v>
      </c>
      <c r="B165" t="s">
        <v>15217</v>
      </c>
      <c r="C165" t="s">
        <v>3727</v>
      </c>
      <c r="D165" t="s">
        <v>32</v>
      </c>
      <c r="E165" t="s">
        <v>6054</v>
      </c>
      <c r="F165" t="s">
        <v>15218</v>
      </c>
      <c r="G165" t="s">
        <v>11714</v>
      </c>
      <c r="H165" t="s">
        <v>7319</v>
      </c>
      <c r="I165" t="s">
        <v>4497</v>
      </c>
      <c r="J165" t="s">
        <v>15219</v>
      </c>
      <c r="K165" t="s">
        <v>139</v>
      </c>
      <c r="L165" t="s">
        <v>5596</v>
      </c>
      <c r="M165" t="s">
        <v>1595</v>
      </c>
      <c r="N165" t="s">
        <v>15</v>
      </c>
      <c r="O165">
        <v>18441</v>
      </c>
      <c r="P165">
        <v>2513</v>
      </c>
    </row>
    <row r="166" spans="1:16" x14ac:dyDescent="0.3">
      <c r="A166" t="s">
        <v>15220</v>
      </c>
      <c r="B166" t="s">
        <v>15221</v>
      </c>
      <c r="C166" t="s">
        <v>13942</v>
      </c>
      <c r="D166" t="s">
        <v>32</v>
      </c>
      <c r="E166" t="s">
        <v>6054</v>
      </c>
      <c r="F166" t="s">
        <v>6717</v>
      </c>
      <c r="G166" t="s">
        <v>3030</v>
      </c>
      <c r="H166" t="s">
        <v>4781</v>
      </c>
      <c r="I166" t="s">
        <v>4497</v>
      </c>
      <c r="J166" t="s">
        <v>12142</v>
      </c>
      <c r="K166" t="s">
        <v>139</v>
      </c>
      <c r="L166" t="s">
        <v>5596</v>
      </c>
      <c r="M166" t="s">
        <v>7178</v>
      </c>
      <c r="N166" t="s">
        <v>15</v>
      </c>
      <c r="O166">
        <v>18320</v>
      </c>
      <c r="P166">
        <v>2545</v>
      </c>
    </row>
    <row r="167" spans="1:16" x14ac:dyDescent="0.3">
      <c r="A167" t="s">
        <v>15222</v>
      </c>
      <c r="B167" t="s">
        <v>15145</v>
      </c>
      <c r="C167" t="s">
        <v>11803</v>
      </c>
      <c r="D167" t="s">
        <v>32</v>
      </c>
      <c r="E167" t="s">
        <v>6054</v>
      </c>
      <c r="F167" t="s">
        <v>706</v>
      </c>
      <c r="G167" t="s">
        <v>15223</v>
      </c>
      <c r="H167" t="s">
        <v>15224</v>
      </c>
      <c r="I167" t="s">
        <v>4497</v>
      </c>
      <c r="J167" t="s">
        <v>1637</v>
      </c>
      <c r="K167" t="s">
        <v>139</v>
      </c>
      <c r="L167" t="s">
        <v>5596</v>
      </c>
      <c r="M167" t="s">
        <v>136</v>
      </c>
      <c r="N167" t="s">
        <v>15</v>
      </c>
      <c r="O167">
        <v>18243</v>
      </c>
      <c r="P167">
        <v>2804</v>
      </c>
    </row>
    <row r="168" spans="1:16" x14ac:dyDescent="0.3">
      <c r="A168" t="s">
        <v>15225</v>
      </c>
      <c r="B168" t="s">
        <v>15226</v>
      </c>
      <c r="C168" t="s">
        <v>3727</v>
      </c>
      <c r="D168" t="s">
        <v>32</v>
      </c>
      <c r="E168" t="s">
        <v>6054</v>
      </c>
      <c r="F168" t="s">
        <v>706</v>
      </c>
      <c r="G168" t="s">
        <v>8178</v>
      </c>
      <c r="H168" t="s">
        <v>4771</v>
      </c>
      <c r="I168" t="s">
        <v>4903</v>
      </c>
      <c r="J168" t="s">
        <v>15227</v>
      </c>
      <c r="K168" t="s">
        <v>139</v>
      </c>
      <c r="L168" t="s">
        <v>5596</v>
      </c>
      <c r="M168" t="s">
        <v>5908</v>
      </c>
      <c r="N168" t="s">
        <v>15</v>
      </c>
      <c r="O168">
        <v>18244</v>
      </c>
      <c r="P168">
        <v>2975</v>
      </c>
    </row>
    <row r="169" spans="1:16" x14ac:dyDescent="0.3">
      <c r="A169" t="s">
        <v>15228</v>
      </c>
      <c r="B169" t="s">
        <v>15205</v>
      </c>
      <c r="C169" t="s">
        <v>10065</v>
      </c>
      <c r="D169" t="s">
        <v>32</v>
      </c>
      <c r="E169" t="s">
        <v>6054</v>
      </c>
      <c r="F169" t="s">
        <v>542</v>
      </c>
      <c r="G169" t="s">
        <v>15229</v>
      </c>
      <c r="H169" t="s">
        <v>15230</v>
      </c>
      <c r="I169" t="s">
        <v>4497</v>
      </c>
      <c r="J169" t="s">
        <v>15231</v>
      </c>
      <c r="K169" t="s">
        <v>139</v>
      </c>
      <c r="L169" t="s">
        <v>5596</v>
      </c>
      <c r="M169" t="s">
        <v>1587</v>
      </c>
      <c r="N169" t="s">
        <v>15</v>
      </c>
      <c r="O169">
        <v>18254</v>
      </c>
      <c r="P169">
        <v>3076</v>
      </c>
    </row>
    <row r="170" spans="1:16" x14ac:dyDescent="0.3">
      <c r="A170" t="s">
        <v>15232</v>
      </c>
      <c r="B170" t="s">
        <v>15233</v>
      </c>
      <c r="C170" t="s">
        <v>11803</v>
      </c>
      <c r="D170" t="s">
        <v>32</v>
      </c>
      <c r="E170" t="s">
        <v>6054</v>
      </c>
      <c r="F170" t="s">
        <v>15234</v>
      </c>
      <c r="G170" t="s">
        <v>801</v>
      </c>
      <c r="H170" t="s">
        <v>15235</v>
      </c>
      <c r="I170" t="s">
        <v>4903</v>
      </c>
      <c r="J170" t="s">
        <v>15236</v>
      </c>
      <c r="K170" t="s">
        <v>139</v>
      </c>
      <c r="L170" t="s">
        <v>5596</v>
      </c>
      <c r="M170" t="s">
        <v>1595</v>
      </c>
      <c r="N170" t="s">
        <v>15</v>
      </c>
      <c r="O170">
        <v>18179</v>
      </c>
      <c r="P170">
        <v>3318</v>
      </c>
    </row>
    <row r="171" spans="1:16" x14ac:dyDescent="0.3">
      <c r="A171" t="s">
        <v>15237</v>
      </c>
      <c r="B171" t="s">
        <v>15238</v>
      </c>
      <c r="C171" t="s">
        <v>3727</v>
      </c>
      <c r="D171" t="s">
        <v>32</v>
      </c>
      <c r="E171" t="s">
        <v>6054</v>
      </c>
      <c r="F171" t="s">
        <v>627</v>
      </c>
      <c r="G171" t="s">
        <v>3384</v>
      </c>
      <c r="H171" t="s">
        <v>15239</v>
      </c>
      <c r="I171" t="s">
        <v>4497</v>
      </c>
      <c r="J171" t="s">
        <v>15240</v>
      </c>
      <c r="K171" t="s">
        <v>139</v>
      </c>
      <c r="L171" t="s">
        <v>5596</v>
      </c>
      <c r="M171" t="s">
        <v>8538</v>
      </c>
      <c r="N171" t="s">
        <v>15</v>
      </c>
      <c r="O171">
        <v>18150</v>
      </c>
      <c r="P171">
        <v>3527</v>
      </c>
    </row>
    <row r="172" spans="1:16" x14ac:dyDescent="0.3">
      <c r="A172" t="s">
        <v>15241</v>
      </c>
      <c r="B172" t="s">
        <v>15242</v>
      </c>
      <c r="C172" t="s">
        <v>4857</v>
      </c>
      <c r="D172" t="s">
        <v>32</v>
      </c>
      <c r="E172" t="s">
        <v>6054</v>
      </c>
      <c r="F172" t="s">
        <v>6125</v>
      </c>
      <c r="G172" t="s">
        <v>3332</v>
      </c>
      <c r="H172" t="s">
        <v>15243</v>
      </c>
      <c r="I172" t="s">
        <v>4903</v>
      </c>
      <c r="J172" t="s">
        <v>3892</v>
      </c>
      <c r="K172" t="s">
        <v>139</v>
      </c>
      <c r="L172" t="s">
        <v>5596</v>
      </c>
      <c r="M172" t="s">
        <v>3746</v>
      </c>
      <c r="N172" t="s">
        <v>15</v>
      </c>
      <c r="O172">
        <v>18166</v>
      </c>
      <c r="P172">
        <v>3484</v>
      </c>
    </row>
    <row r="173" spans="1:16" x14ac:dyDescent="0.3">
      <c r="A173" t="s">
        <v>15244</v>
      </c>
      <c r="B173" t="s">
        <v>9261</v>
      </c>
      <c r="C173" t="s">
        <v>11803</v>
      </c>
      <c r="D173" t="s">
        <v>32</v>
      </c>
      <c r="E173" t="s">
        <v>6054</v>
      </c>
      <c r="F173" t="s">
        <v>4437</v>
      </c>
      <c r="G173" t="s">
        <v>15245</v>
      </c>
      <c r="H173" t="s">
        <v>10014</v>
      </c>
      <c r="I173" t="s">
        <v>4497</v>
      </c>
      <c r="J173" t="s">
        <v>7805</v>
      </c>
      <c r="K173" t="s">
        <v>139</v>
      </c>
      <c r="L173" t="s">
        <v>5596</v>
      </c>
      <c r="M173" t="s">
        <v>1595</v>
      </c>
      <c r="N173" t="s">
        <v>15</v>
      </c>
      <c r="O173">
        <v>18224</v>
      </c>
      <c r="P173">
        <v>3647</v>
      </c>
    </row>
    <row r="174" spans="1:16" x14ac:dyDescent="0.3">
      <c r="A174" t="s">
        <v>15246</v>
      </c>
      <c r="B174" t="s">
        <v>15247</v>
      </c>
      <c r="C174" t="s">
        <v>10061</v>
      </c>
      <c r="D174" t="s">
        <v>32</v>
      </c>
      <c r="E174" t="s">
        <v>6054</v>
      </c>
      <c r="F174" t="s">
        <v>4437</v>
      </c>
      <c r="G174" t="s">
        <v>14641</v>
      </c>
      <c r="H174" t="s">
        <v>1511</v>
      </c>
      <c r="I174" t="s">
        <v>4497</v>
      </c>
      <c r="J174" t="s">
        <v>15248</v>
      </c>
      <c r="K174" t="s">
        <v>139</v>
      </c>
      <c r="L174" t="s">
        <v>5600</v>
      </c>
      <c r="M174" t="s">
        <v>3746</v>
      </c>
      <c r="N174" t="s">
        <v>15</v>
      </c>
      <c r="O174">
        <v>18173</v>
      </c>
      <c r="P174">
        <v>3766</v>
      </c>
    </row>
    <row r="175" spans="1:16" x14ac:dyDescent="0.3">
      <c r="A175" t="s">
        <v>15249</v>
      </c>
      <c r="B175" t="s">
        <v>15250</v>
      </c>
      <c r="C175" t="s">
        <v>4857</v>
      </c>
      <c r="D175" t="s">
        <v>32</v>
      </c>
      <c r="E175" t="s">
        <v>6054</v>
      </c>
      <c r="F175" t="s">
        <v>237</v>
      </c>
      <c r="G175" t="s">
        <v>2205</v>
      </c>
      <c r="H175" t="s">
        <v>10305</v>
      </c>
      <c r="I175" t="s">
        <v>4497</v>
      </c>
      <c r="J175" t="s">
        <v>5548</v>
      </c>
      <c r="K175" t="s">
        <v>139</v>
      </c>
      <c r="L175" t="s">
        <v>5600</v>
      </c>
      <c r="M175" t="s">
        <v>7178</v>
      </c>
      <c r="N175" t="s">
        <v>15</v>
      </c>
      <c r="O175">
        <v>18217</v>
      </c>
      <c r="P175">
        <v>3950</v>
      </c>
    </row>
    <row r="176" spans="1:16" x14ac:dyDescent="0.3">
      <c r="A176" t="s">
        <v>15251</v>
      </c>
      <c r="B176" t="s">
        <v>15252</v>
      </c>
      <c r="C176" t="s">
        <v>10061</v>
      </c>
      <c r="D176" t="s">
        <v>32</v>
      </c>
      <c r="E176" t="s">
        <v>6054</v>
      </c>
      <c r="F176" t="s">
        <v>8993</v>
      </c>
      <c r="G176" t="s">
        <v>15253</v>
      </c>
      <c r="H176" t="s">
        <v>6308</v>
      </c>
      <c r="I176" t="s">
        <v>4497</v>
      </c>
      <c r="J176" t="s">
        <v>4608</v>
      </c>
      <c r="K176" t="s">
        <v>139</v>
      </c>
      <c r="L176" t="s">
        <v>5600</v>
      </c>
      <c r="M176" t="s">
        <v>136</v>
      </c>
      <c r="N176" t="s">
        <v>15</v>
      </c>
      <c r="O176">
        <v>18104</v>
      </c>
      <c r="P176">
        <v>4117</v>
      </c>
    </row>
    <row r="177" spans="1:16" x14ac:dyDescent="0.3">
      <c r="A177" t="s">
        <v>15254</v>
      </c>
      <c r="B177" t="s">
        <v>15255</v>
      </c>
      <c r="C177" t="s">
        <v>14947</v>
      </c>
      <c r="D177" t="s">
        <v>32</v>
      </c>
      <c r="E177" t="s">
        <v>6054</v>
      </c>
      <c r="F177" t="s">
        <v>11471</v>
      </c>
      <c r="G177" t="s">
        <v>10295</v>
      </c>
      <c r="H177" t="s">
        <v>8472</v>
      </c>
      <c r="I177" t="s">
        <v>4497</v>
      </c>
      <c r="J177" t="s">
        <v>7175</v>
      </c>
      <c r="K177" t="s">
        <v>1839</v>
      </c>
      <c r="L177" t="s">
        <v>5600</v>
      </c>
      <c r="M177" t="s">
        <v>1608</v>
      </c>
      <c r="N177" t="s">
        <v>15</v>
      </c>
      <c r="O177">
        <v>18161</v>
      </c>
      <c r="P177">
        <v>4089</v>
      </c>
    </row>
    <row r="178" spans="1:16" x14ac:dyDescent="0.3">
      <c r="A178" t="s">
        <v>15256</v>
      </c>
      <c r="B178" t="s">
        <v>9283</v>
      </c>
      <c r="C178" t="s">
        <v>14947</v>
      </c>
      <c r="D178" t="s">
        <v>32</v>
      </c>
      <c r="E178" t="s">
        <v>6054</v>
      </c>
      <c r="F178" t="s">
        <v>11471</v>
      </c>
      <c r="G178" t="s">
        <v>15257</v>
      </c>
      <c r="H178" t="s">
        <v>7275</v>
      </c>
      <c r="I178" t="s">
        <v>4903</v>
      </c>
      <c r="J178" t="s">
        <v>13476</v>
      </c>
      <c r="K178" t="s">
        <v>898</v>
      </c>
      <c r="L178" t="s">
        <v>5600</v>
      </c>
      <c r="M178" t="s">
        <v>136</v>
      </c>
      <c r="N178" t="s">
        <v>15</v>
      </c>
      <c r="O178">
        <v>18071</v>
      </c>
      <c r="P178">
        <v>4290</v>
      </c>
    </row>
    <row r="179" spans="1:16" x14ac:dyDescent="0.3">
      <c r="A179" t="s">
        <v>15258</v>
      </c>
      <c r="B179" t="s">
        <v>15190</v>
      </c>
      <c r="C179" t="s">
        <v>10061</v>
      </c>
      <c r="D179" t="s">
        <v>32</v>
      </c>
      <c r="E179" t="s">
        <v>6054</v>
      </c>
      <c r="F179" t="s">
        <v>15259</v>
      </c>
      <c r="G179" t="s">
        <v>15260</v>
      </c>
      <c r="H179" t="s">
        <v>1526</v>
      </c>
      <c r="I179" t="s">
        <v>4497</v>
      </c>
      <c r="J179" t="s">
        <v>7196</v>
      </c>
      <c r="K179" t="s">
        <v>1248</v>
      </c>
      <c r="L179" t="s">
        <v>5600</v>
      </c>
      <c r="M179" t="s">
        <v>1608</v>
      </c>
      <c r="N179" t="s">
        <v>15</v>
      </c>
      <c r="O179">
        <v>17993</v>
      </c>
      <c r="P179">
        <v>4425</v>
      </c>
    </row>
    <row r="180" spans="1:16" x14ac:dyDescent="0.3">
      <c r="A180" t="s">
        <v>15261</v>
      </c>
      <c r="B180" t="s">
        <v>15262</v>
      </c>
      <c r="C180" t="s">
        <v>1280</v>
      </c>
      <c r="D180" t="s">
        <v>32</v>
      </c>
      <c r="E180" t="s">
        <v>6054</v>
      </c>
      <c r="F180" t="s">
        <v>12827</v>
      </c>
      <c r="G180" t="s">
        <v>7373</v>
      </c>
      <c r="H180" t="s">
        <v>8012</v>
      </c>
      <c r="I180" t="s">
        <v>4497</v>
      </c>
      <c r="J180" t="s">
        <v>7133</v>
      </c>
      <c r="K180" t="s">
        <v>1341</v>
      </c>
      <c r="L180" t="s">
        <v>5600</v>
      </c>
      <c r="M180" t="s">
        <v>110</v>
      </c>
      <c r="N180" t="s">
        <v>15</v>
      </c>
      <c r="O180">
        <v>18109</v>
      </c>
      <c r="P180">
        <v>4339</v>
      </c>
    </row>
    <row r="181" spans="1:16" x14ac:dyDescent="0.3">
      <c r="A181" t="s">
        <v>15263</v>
      </c>
      <c r="B181" t="s">
        <v>15143</v>
      </c>
      <c r="C181" t="s">
        <v>7309</v>
      </c>
      <c r="D181" t="s">
        <v>32</v>
      </c>
      <c r="E181" t="s">
        <v>6054</v>
      </c>
      <c r="F181" t="s">
        <v>5140</v>
      </c>
      <c r="G181" t="s">
        <v>15264</v>
      </c>
      <c r="H181" t="s">
        <v>3390</v>
      </c>
      <c r="I181" t="s">
        <v>4497</v>
      </c>
      <c r="J181" t="s">
        <v>10029</v>
      </c>
      <c r="K181" t="s">
        <v>906</v>
      </c>
      <c r="L181" t="s">
        <v>5600</v>
      </c>
      <c r="M181" t="s">
        <v>1372</v>
      </c>
      <c r="N181" t="s">
        <v>15</v>
      </c>
      <c r="O181">
        <v>18075</v>
      </c>
      <c r="P181">
        <v>4411</v>
      </c>
    </row>
    <row r="182" spans="1:16" x14ac:dyDescent="0.3">
      <c r="A182" t="s">
        <v>15265</v>
      </c>
      <c r="B182" t="s">
        <v>15266</v>
      </c>
      <c r="C182" t="s">
        <v>5724</v>
      </c>
      <c r="D182" t="s">
        <v>32</v>
      </c>
      <c r="E182" t="s">
        <v>6054</v>
      </c>
      <c r="F182" t="s">
        <v>15267</v>
      </c>
      <c r="G182" t="s">
        <v>15268</v>
      </c>
      <c r="H182" t="s">
        <v>5898</v>
      </c>
      <c r="I182" t="s">
        <v>4497</v>
      </c>
      <c r="J182" t="s">
        <v>13977</v>
      </c>
      <c r="K182" t="s">
        <v>2935</v>
      </c>
      <c r="L182" t="s">
        <v>5600</v>
      </c>
      <c r="M182" t="s">
        <v>1372</v>
      </c>
      <c r="N182" t="s">
        <v>15</v>
      </c>
      <c r="O182">
        <v>18087</v>
      </c>
      <c r="P182">
        <v>4679</v>
      </c>
    </row>
    <row r="183" spans="1:16" x14ac:dyDescent="0.3">
      <c r="A183" t="s">
        <v>15269</v>
      </c>
      <c r="B183" t="s">
        <v>9309</v>
      </c>
      <c r="C183" t="s">
        <v>10863</v>
      </c>
      <c r="D183" t="s">
        <v>32</v>
      </c>
      <c r="E183" t="s">
        <v>6054</v>
      </c>
      <c r="F183" t="s">
        <v>13045</v>
      </c>
      <c r="G183" t="s">
        <v>6778</v>
      </c>
      <c r="H183" t="s">
        <v>14181</v>
      </c>
      <c r="I183" t="s">
        <v>4497</v>
      </c>
      <c r="J183" t="s">
        <v>14632</v>
      </c>
      <c r="K183" t="s">
        <v>1395</v>
      </c>
      <c r="L183" t="s">
        <v>5600</v>
      </c>
      <c r="M183" t="s">
        <v>1249</v>
      </c>
      <c r="N183" t="s">
        <v>15</v>
      </c>
      <c r="O183">
        <v>18115</v>
      </c>
      <c r="P183">
        <v>4681</v>
      </c>
    </row>
    <row r="184" spans="1:16" x14ac:dyDescent="0.3">
      <c r="A184" t="s">
        <v>15270</v>
      </c>
      <c r="B184" t="s">
        <v>9273</v>
      </c>
      <c r="C184" t="s">
        <v>10863</v>
      </c>
      <c r="D184" t="s">
        <v>32</v>
      </c>
      <c r="E184" t="s">
        <v>6054</v>
      </c>
      <c r="F184" t="s">
        <v>9025</v>
      </c>
      <c r="G184" t="s">
        <v>5548</v>
      </c>
      <c r="H184" t="s">
        <v>15271</v>
      </c>
      <c r="I184" t="s">
        <v>4903</v>
      </c>
      <c r="J184" t="s">
        <v>4790</v>
      </c>
      <c r="K184" t="s">
        <v>10521</v>
      </c>
      <c r="L184" t="s">
        <v>5600</v>
      </c>
      <c r="M184" t="s">
        <v>149</v>
      </c>
      <c r="N184" t="s">
        <v>15</v>
      </c>
      <c r="O184">
        <v>18154</v>
      </c>
      <c r="P184">
        <v>4551</v>
      </c>
    </row>
    <row r="185" spans="1:16" x14ac:dyDescent="0.3">
      <c r="A185" t="s">
        <v>15272</v>
      </c>
      <c r="B185" t="s">
        <v>15273</v>
      </c>
      <c r="C185" t="s">
        <v>14910</v>
      </c>
      <c r="D185" t="s">
        <v>32</v>
      </c>
      <c r="E185" t="s">
        <v>6054</v>
      </c>
      <c r="F185" t="s">
        <v>5672</v>
      </c>
      <c r="G185" t="s">
        <v>9929</v>
      </c>
      <c r="H185" t="s">
        <v>14176</v>
      </c>
      <c r="I185" t="s">
        <v>4497</v>
      </c>
      <c r="J185" t="s">
        <v>13392</v>
      </c>
      <c r="K185" t="s">
        <v>1812</v>
      </c>
      <c r="L185" t="s">
        <v>5600</v>
      </c>
      <c r="M185" t="s">
        <v>1259</v>
      </c>
      <c r="N185" t="s">
        <v>15</v>
      </c>
      <c r="O185">
        <v>18205</v>
      </c>
      <c r="P185">
        <v>4792</v>
      </c>
    </row>
    <row r="186" spans="1:16" x14ac:dyDescent="0.3">
      <c r="A186" t="s">
        <v>15274</v>
      </c>
      <c r="B186" t="s">
        <v>15275</v>
      </c>
      <c r="C186" t="s">
        <v>4580</v>
      </c>
      <c r="D186" t="s">
        <v>32</v>
      </c>
      <c r="E186" t="s">
        <v>6054</v>
      </c>
      <c r="F186" t="s">
        <v>9902</v>
      </c>
      <c r="G186" t="s">
        <v>736</v>
      </c>
      <c r="H186" t="s">
        <v>10274</v>
      </c>
      <c r="I186" t="s">
        <v>4497</v>
      </c>
      <c r="J186" t="s">
        <v>4867</v>
      </c>
      <c r="K186" t="s">
        <v>2947</v>
      </c>
      <c r="L186" t="s">
        <v>11255</v>
      </c>
      <c r="M186" t="s">
        <v>9010</v>
      </c>
      <c r="N186" t="s">
        <v>15</v>
      </c>
      <c r="O186">
        <v>18332</v>
      </c>
      <c r="P186">
        <v>4800</v>
      </c>
    </row>
    <row r="187" spans="1:16" x14ac:dyDescent="0.3">
      <c r="A187" t="s">
        <v>15276</v>
      </c>
      <c r="B187" t="s">
        <v>15277</v>
      </c>
      <c r="C187" t="s">
        <v>7309</v>
      </c>
      <c r="D187" t="s">
        <v>32</v>
      </c>
      <c r="E187" t="s">
        <v>6054</v>
      </c>
      <c r="F187" t="s">
        <v>8837</v>
      </c>
      <c r="G187" t="s">
        <v>199</v>
      </c>
      <c r="H187" t="s">
        <v>15278</v>
      </c>
      <c r="I187" t="s">
        <v>4497</v>
      </c>
      <c r="J187" t="s">
        <v>11777</v>
      </c>
      <c r="K187" t="s">
        <v>2955</v>
      </c>
      <c r="L187" t="s">
        <v>11255</v>
      </c>
      <c r="M187" t="s">
        <v>8025</v>
      </c>
      <c r="N187" t="s">
        <v>15</v>
      </c>
      <c r="O187">
        <v>18387</v>
      </c>
      <c r="P187">
        <v>5067</v>
      </c>
    </row>
    <row r="188" spans="1:16" x14ac:dyDescent="0.3">
      <c r="A188" t="s">
        <v>15279</v>
      </c>
      <c r="B188" t="s">
        <v>15280</v>
      </c>
      <c r="C188" t="s">
        <v>7309</v>
      </c>
      <c r="D188" t="s">
        <v>32</v>
      </c>
      <c r="E188" t="s">
        <v>6054</v>
      </c>
      <c r="F188" t="s">
        <v>4864</v>
      </c>
      <c r="G188" t="s">
        <v>15281</v>
      </c>
      <c r="H188" t="s">
        <v>15282</v>
      </c>
      <c r="I188" t="s">
        <v>4497</v>
      </c>
      <c r="J188" t="s">
        <v>4867</v>
      </c>
      <c r="K188" t="s">
        <v>4475</v>
      </c>
      <c r="L188" t="s">
        <v>11255</v>
      </c>
      <c r="M188" t="s">
        <v>1215</v>
      </c>
      <c r="N188" t="s">
        <v>15</v>
      </c>
      <c r="O188">
        <v>18447</v>
      </c>
      <c r="P188">
        <v>4800</v>
      </c>
    </row>
    <row r="189" spans="1:16" x14ac:dyDescent="0.3">
      <c r="A189" t="s">
        <v>15283</v>
      </c>
      <c r="B189" t="s">
        <v>15284</v>
      </c>
      <c r="C189" t="s">
        <v>5724</v>
      </c>
      <c r="D189" t="s">
        <v>32</v>
      </c>
      <c r="E189" t="s">
        <v>6054</v>
      </c>
      <c r="F189" t="s">
        <v>8941</v>
      </c>
      <c r="G189" t="s">
        <v>723</v>
      </c>
      <c r="H189" t="s">
        <v>7293</v>
      </c>
      <c r="I189" t="s">
        <v>4497</v>
      </c>
      <c r="J189" t="s">
        <v>15285</v>
      </c>
      <c r="K189" t="s">
        <v>2755</v>
      </c>
      <c r="L189" t="s">
        <v>11255</v>
      </c>
      <c r="M189" t="s">
        <v>1215</v>
      </c>
      <c r="N189" t="s">
        <v>15</v>
      </c>
      <c r="O189">
        <v>18414</v>
      </c>
      <c r="P189">
        <v>4987</v>
      </c>
    </row>
    <row r="190" spans="1:16" x14ac:dyDescent="0.3">
      <c r="A190" t="s">
        <v>15286</v>
      </c>
      <c r="B190" t="s">
        <v>15287</v>
      </c>
      <c r="C190" t="s">
        <v>6938</v>
      </c>
      <c r="D190" t="s">
        <v>32</v>
      </c>
      <c r="E190" t="s">
        <v>6054</v>
      </c>
      <c r="F190" t="s">
        <v>506</v>
      </c>
      <c r="G190" t="s">
        <v>15288</v>
      </c>
      <c r="H190" t="s">
        <v>15289</v>
      </c>
      <c r="I190" t="s">
        <v>4903</v>
      </c>
      <c r="J190" t="s">
        <v>4495</v>
      </c>
      <c r="K190" t="s">
        <v>3519</v>
      </c>
      <c r="L190" t="s">
        <v>11255</v>
      </c>
      <c r="M190" t="s">
        <v>149</v>
      </c>
      <c r="N190" t="s">
        <v>15</v>
      </c>
      <c r="O190">
        <v>18356</v>
      </c>
      <c r="P190">
        <v>5121</v>
      </c>
    </row>
    <row r="191" spans="1:16" x14ac:dyDescent="0.3">
      <c r="A191" t="s">
        <v>15290</v>
      </c>
      <c r="B191" t="s">
        <v>15291</v>
      </c>
      <c r="C191" t="s">
        <v>7305</v>
      </c>
      <c r="D191" t="s">
        <v>32</v>
      </c>
      <c r="E191" t="s">
        <v>6054</v>
      </c>
      <c r="F191" t="s">
        <v>15292</v>
      </c>
      <c r="G191" t="s">
        <v>2447</v>
      </c>
      <c r="H191" t="s">
        <v>10055</v>
      </c>
      <c r="I191" t="s">
        <v>4497</v>
      </c>
      <c r="J191" t="s">
        <v>13429</v>
      </c>
      <c r="K191" t="s">
        <v>3531</v>
      </c>
      <c r="L191" t="s">
        <v>11255</v>
      </c>
      <c r="M191" t="s">
        <v>1192</v>
      </c>
      <c r="N191" t="s">
        <v>15</v>
      </c>
      <c r="O191">
        <v>18331</v>
      </c>
      <c r="P191">
        <v>4992</v>
      </c>
    </row>
    <row r="192" spans="1:16" x14ac:dyDescent="0.3">
      <c r="A192" t="s">
        <v>15293</v>
      </c>
      <c r="B192" t="s">
        <v>15294</v>
      </c>
      <c r="C192" t="s">
        <v>12980</v>
      </c>
      <c r="D192" t="s">
        <v>32</v>
      </c>
      <c r="E192" t="s">
        <v>6054</v>
      </c>
      <c r="F192" t="s">
        <v>5977</v>
      </c>
      <c r="G192" t="s">
        <v>5224</v>
      </c>
      <c r="H192" t="s">
        <v>15295</v>
      </c>
      <c r="I192" t="s">
        <v>4497</v>
      </c>
      <c r="J192" t="s">
        <v>15296</v>
      </c>
      <c r="K192" t="s">
        <v>11295</v>
      </c>
      <c r="L192" t="s">
        <v>11255</v>
      </c>
      <c r="M192" t="s">
        <v>5908</v>
      </c>
      <c r="N192" t="s">
        <v>15</v>
      </c>
      <c r="O192">
        <v>18355</v>
      </c>
      <c r="P192">
        <v>5073</v>
      </c>
    </row>
    <row r="193" spans="1:16" x14ac:dyDescent="0.3">
      <c r="A193" t="s">
        <v>15297</v>
      </c>
      <c r="B193" t="s">
        <v>15298</v>
      </c>
      <c r="C193" t="s">
        <v>5724</v>
      </c>
      <c r="D193" t="s">
        <v>32</v>
      </c>
      <c r="E193" t="s">
        <v>6054</v>
      </c>
      <c r="F193" t="s">
        <v>14649</v>
      </c>
      <c r="G193" t="s">
        <v>10267</v>
      </c>
      <c r="H193" t="s">
        <v>9458</v>
      </c>
      <c r="I193" t="s">
        <v>4497</v>
      </c>
      <c r="J193" t="s">
        <v>15299</v>
      </c>
      <c r="K193" t="s">
        <v>4581</v>
      </c>
      <c r="L193" t="s">
        <v>11255</v>
      </c>
      <c r="M193" t="s">
        <v>1587</v>
      </c>
      <c r="N193" t="s">
        <v>15</v>
      </c>
      <c r="O193">
        <v>18374</v>
      </c>
      <c r="P193">
        <v>4991</v>
      </c>
    </row>
    <row r="194" spans="1:16" x14ac:dyDescent="0.3">
      <c r="A194" t="s">
        <v>15300</v>
      </c>
      <c r="B194" t="s">
        <v>15301</v>
      </c>
      <c r="C194" t="s">
        <v>14916</v>
      </c>
      <c r="D194" t="s">
        <v>32</v>
      </c>
      <c r="E194" t="s">
        <v>6054</v>
      </c>
      <c r="F194" t="s">
        <v>4498</v>
      </c>
      <c r="G194" t="s">
        <v>15302</v>
      </c>
      <c r="H194" t="s">
        <v>15303</v>
      </c>
      <c r="I194" t="s">
        <v>4497</v>
      </c>
      <c r="J194" t="s">
        <v>9951</v>
      </c>
      <c r="K194" t="s">
        <v>4943</v>
      </c>
      <c r="L194" t="s">
        <v>11255</v>
      </c>
      <c r="M194" t="s">
        <v>1587</v>
      </c>
      <c r="N194" t="s">
        <v>15</v>
      </c>
      <c r="O194">
        <v>18481</v>
      </c>
      <c r="P194">
        <v>4892</v>
      </c>
    </row>
    <row r="195" spans="1:16" x14ac:dyDescent="0.3">
      <c r="A195" t="s">
        <v>15304</v>
      </c>
      <c r="B195" t="s">
        <v>15305</v>
      </c>
      <c r="C195" t="s">
        <v>7305</v>
      </c>
      <c r="D195" t="s">
        <v>32</v>
      </c>
      <c r="E195" t="s">
        <v>6054</v>
      </c>
      <c r="F195" t="s">
        <v>6059</v>
      </c>
      <c r="G195" t="s">
        <v>2783</v>
      </c>
      <c r="H195" t="s">
        <v>7231</v>
      </c>
      <c r="I195" t="s">
        <v>4903</v>
      </c>
      <c r="J195" t="s">
        <v>13977</v>
      </c>
      <c r="K195" t="s">
        <v>932</v>
      </c>
      <c r="L195" t="s">
        <v>11255</v>
      </c>
      <c r="M195" t="s">
        <v>1459</v>
      </c>
      <c r="N195" t="s">
        <v>15</v>
      </c>
      <c r="O195">
        <v>18483</v>
      </c>
      <c r="P195">
        <v>4679</v>
      </c>
    </row>
    <row r="196" spans="1:16" x14ac:dyDescent="0.3">
      <c r="A196" t="s">
        <v>15306</v>
      </c>
      <c r="B196" t="s">
        <v>15307</v>
      </c>
      <c r="C196" t="s">
        <v>12980</v>
      </c>
      <c r="D196" t="s">
        <v>32</v>
      </c>
      <c r="E196" t="s">
        <v>6054</v>
      </c>
      <c r="F196" t="s">
        <v>11471</v>
      </c>
      <c r="G196" t="s">
        <v>1571</v>
      </c>
      <c r="H196" t="s">
        <v>15308</v>
      </c>
      <c r="I196" t="s">
        <v>4497</v>
      </c>
      <c r="J196" t="s">
        <v>15309</v>
      </c>
      <c r="K196" t="s">
        <v>932</v>
      </c>
      <c r="L196" t="s">
        <v>11255</v>
      </c>
      <c r="M196" t="s">
        <v>1608</v>
      </c>
      <c r="N196" t="s">
        <v>15</v>
      </c>
      <c r="O196">
        <v>18422</v>
      </c>
      <c r="P196">
        <v>4644</v>
      </c>
    </row>
    <row r="197" spans="1:16" x14ac:dyDescent="0.3">
      <c r="A197" t="s">
        <v>15310</v>
      </c>
      <c r="B197" t="s">
        <v>2387</v>
      </c>
      <c r="C197" t="s">
        <v>7305</v>
      </c>
      <c r="D197" t="s">
        <v>32</v>
      </c>
      <c r="E197" t="s">
        <v>6054</v>
      </c>
      <c r="F197" t="s">
        <v>15311</v>
      </c>
      <c r="G197" t="s">
        <v>15302</v>
      </c>
      <c r="H197" t="s">
        <v>1532</v>
      </c>
      <c r="I197" t="s">
        <v>4497</v>
      </c>
      <c r="J197" t="s">
        <v>11568</v>
      </c>
      <c r="K197" t="s">
        <v>7879</v>
      </c>
      <c r="L197" t="s">
        <v>11255</v>
      </c>
      <c r="M197" t="s">
        <v>1595</v>
      </c>
      <c r="N197" t="s">
        <v>15</v>
      </c>
      <c r="O197">
        <v>18473</v>
      </c>
      <c r="P197">
        <v>4713</v>
      </c>
    </row>
    <row r="198" spans="1:16" x14ac:dyDescent="0.3">
      <c r="A198" t="s">
        <v>15312</v>
      </c>
      <c r="B198" t="s">
        <v>15313</v>
      </c>
      <c r="C198" t="s">
        <v>14905</v>
      </c>
      <c r="D198" t="s">
        <v>32</v>
      </c>
      <c r="E198" t="s">
        <v>6054</v>
      </c>
      <c r="F198" t="s">
        <v>4891</v>
      </c>
      <c r="G198" t="s">
        <v>7128</v>
      </c>
      <c r="H198" t="s">
        <v>3356</v>
      </c>
      <c r="I198" t="s">
        <v>4497</v>
      </c>
      <c r="J198" t="s">
        <v>15314</v>
      </c>
      <c r="K198" t="s">
        <v>4581</v>
      </c>
      <c r="L198" t="s">
        <v>3026</v>
      </c>
      <c r="M198" t="s">
        <v>1608</v>
      </c>
      <c r="N198" t="s">
        <v>15</v>
      </c>
      <c r="O198">
        <v>18480</v>
      </c>
      <c r="P198">
        <v>4766</v>
      </c>
    </row>
    <row r="199" spans="1:16" x14ac:dyDescent="0.3">
      <c r="A199" t="s">
        <v>15315</v>
      </c>
      <c r="B199" t="s">
        <v>15316</v>
      </c>
      <c r="C199" t="s">
        <v>14743</v>
      </c>
      <c r="D199" t="s">
        <v>32</v>
      </c>
      <c r="E199" t="s">
        <v>6054</v>
      </c>
      <c r="F199" t="s">
        <v>40</v>
      </c>
      <c r="G199" t="s">
        <v>8143</v>
      </c>
      <c r="H199" t="s">
        <v>8080</v>
      </c>
      <c r="I199" t="s">
        <v>4497</v>
      </c>
      <c r="J199" t="s">
        <v>15317</v>
      </c>
      <c r="K199" t="s">
        <v>932</v>
      </c>
      <c r="L199" t="s">
        <v>3026</v>
      </c>
      <c r="M199" t="s">
        <v>1231</v>
      </c>
      <c r="N199" t="s">
        <v>15</v>
      </c>
      <c r="O199">
        <v>18336</v>
      </c>
      <c r="P199">
        <v>4797</v>
      </c>
    </row>
    <row r="200" spans="1:16" x14ac:dyDescent="0.3">
      <c r="A200" t="s">
        <v>15318</v>
      </c>
      <c r="B200" t="s">
        <v>15307</v>
      </c>
      <c r="C200" t="s">
        <v>2978</v>
      </c>
      <c r="D200" t="s">
        <v>32</v>
      </c>
      <c r="E200" t="s">
        <v>6054</v>
      </c>
      <c r="F200" t="s">
        <v>15319</v>
      </c>
      <c r="G200" t="s">
        <v>1613</v>
      </c>
      <c r="H200" t="s">
        <v>15320</v>
      </c>
      <c r="I200" t="s">
        <v>4497</v>
      </c>
      <c r="J200" t="s">
        <v>13332</v>
      </c>
      <c r="K200" t="s">
        <v>3512</v>
      </c>
      <c r="L200" t="s">
        <v>3026</v>
      </c>
      <c r="M200" t="s">
        <v>1521</v>
      </c>
      <c r="N200" t="s">
        <v>15</v>
      </c>
      <c r="O200">
        <v>18422</v>
      </c>
      <c r="P200">
        <v>4909</v>
      </c>
    </row>
    <row r="201" spans="1:16" x14ac:dyDescent="0.3">
      <c r="A201" t="s">
        <v>15321</v>
      </c>
      <c r="B201" t="s">
        <v>15322</v>
      </c>
      <c r="C201" t="s">
        <v>10051</v>
      </c>
      <c r="D201" t="s">
        <v>32</v>
      </c>
      <c r="E201" t="s">
        <v>6054</v>
      </c>
      <c r="F201" t="s">
        <v>6702</v>
      </c>
      <c r="G201" t="s">
        <v>15323</v>
      </c>
      <c r="H201" t="s">
        <v>7234</v>
      </c>
      <c r="I201" t="s">
        <v>4497</v>
      </c>
      <c r="J201" t="s">
        <v>2184</v>
      </c>
      <c r="K201" t="s">
        <v>3512</v>
      </c>
      <c r="L201" t="s">
        <v>3026</v>
      </c>
      <c r="M201" t="s">
        <v>1231</v>
      </c>
      <c r="N201" t="s">
        <v>15</v>
      </c>
      <c r="O201">
        <v>18449</v>
      </c>
      <c r="P201">
        <v>4817</v>
      </c>
    </row>
    <row r="202" spans="1:16" x14ac:dyDescent="0.3">
      <c r="A202" t="s">
        <v>15324</v>
      </c>
      <c r="B202" t="s">
        <v>15325</v>
      </c>
      <c r="C202" t="s">
        <v>7305</v>
      </c>
      <c r="D202" t="s">
        <v>32</v>
      </c>
      <c r="E202" t="s">
        <v>6054</v>
      </c>
      <c r="F202" t="s">
        <v>475</v>
      </c>
      <c r="G202" t="s">
        <v>15326</v>
      </c>
      <c r="H202" t="s">
        <v>15327</v>
      </c>
      <c r="I202" t="s">
        <v>4497</v>
      </c>
      <c r="J202" t="s">
        <v>7380</v>
      </c>
      <c r="K202" t="s">
        <v>11295</v>
      </c>
      <c r="L202" t="s">
        <v>3026</v>
      </c>
      <c r="M202" t="s">
        <v>8538</v>
      </c>
      <c r="N202" t="s">
        <v>15</v>
      </c>
      <c r="O202">
        <v>18363</v>
      </c>
      <c r="P202">
        <v>4818</v>
      </c>
    </row>
    <row r="203" spans="1:16" x14ac:dyDescent="0.3">
      <c r="A203" t="s">
        <v>15328</v>
      </c>
      <c r="B203" t="s">
        <v>15329</v>
      </c>
      <c r="C203" t="s">
        <v>12980</v>
      </c>
      <c r="D203" t="s">
        <v>32</v>
      </c>
      <c r="E203" t="s">
        <v>6054</v>
      </c>
      <c r="F203" t="s">
        <v>488</v>
      </c>
      <c r="G203" t="s">
        <v>15330</v>
      </c>
      <c r="H203" t="s">
        <v>9413</v>
      </c>
      <c r="I203" t="s">
        <v>4497</v>
      </c>
      <c r="J203" t="s">
        <v>15331</v>
      </c>
      <c r="K203" t="s">
        <v>3494</v>
      </c>
      <c r="L203" t="s">
        <v>6819</v>
      </c>
      <c r="M203" t="s">
        <v>5908</v>
      </c>
      <c r="N203" t="s">
        <v>15</v>
      </c>
      <c r="O203">
        <v>18366</v>
      </c>
      <c r="P203">
        <v>4900</v>
      </c>
    </row>
    <row r="204" spans="1:16" x14ac:dyDescent="0.3">
      <c r="A204" t="s">
        <v>15332</v>
      </c>
      <c r="B204" t="s">
        <v>15333</v>
      </c>
      <c r="C204" t="s">
        <v>2978</v>
      </c>
      <c r="D204" t="s">
        <v>32</v>
      </c>
      <c r="E204" t="s">
        <v>6054</v>
      </c>
      <c r="F204" t="s">
        <v>15234</v>
      </c>
      <c r="G204" t="s">
        <v>716</v>
      </c>
      <c r="H204" t="s">
        <v>14004</v>
      </c>
      <c r="I204" t="s">
        <v>4903</v>
      </c>
      <c r="J204" t="s">
        <v>13084</v>
      </c>
      <c r="K204" t="s">
        <v>7873</v>
      </c>
      <c r="L204" t="s">
        <v>6819</v>
      </c>
      <c r="M204" t="s">
        <v>9382</v>
      </c>
      <c r="N204" t="s">
        <v>15</v>
      </c>
      <c r="O204">
        <v>18247</v>
      </c>
      <c r="P204">
        <v>4885</v>
      </c>
    </row>
    <row r="205" spans="1:16" x14ac:dyDescent="0.3">
      <c r="A205" t="s">
        <v>15334</v>
      </c>
      <c r="B205" t="s">
        <v>15335</v>
      </c>
      <c r="C205" t="s">
        <v>12980</v>
      </c>
      <c r="D205" t="s">
        <v>32</v>
      </c>
      <c r="E205" t="s">
        <v>6054</v>
      </c>
      <c r="F205" t="s">
        <v>462</v>
      </c>
      <c r="G205" t="s">
        <v>3903</v>
      </c>
      <c r="H205" t="s">
        <v>9829</v>
      </c>
      <c r="I205" t="s">
        <v>4497</v>
      </c>
      <c r="J205" t="s">
        <v>7147</v>
      </c>
      <c r="K205" t="s">
        <v>4973</v>
      </c>
      <c r="L205" t="s">
        <v>6819</v>
      </c>
      <c r="M205" t="s">
        <v>198</v>
      </c>
      <c r="N205" t="s">
        <v>15</v>
      </c>
      <c r="O205">
        <v>18183</v>
      </c>
      <c r="P205">
        <v>4857</v>
      </c>
    </row>
    <row r="206" spans="1:16" x14ac:dyDescent="0.3">
      <c r="A206" t="s">
        <v>15336</v>
      </c>
      <c r="B206" t="s">
        <v>15337</v>
      </c>
      <c r="C206" t="s">
        <v>14905</v>
      </c>
      <c r="D206" t="s">
        <v>32</v>
      </c>
      <c r="E206" t="s">
        <v>6054</v>
      </c>
      <c r="F206" t="s">
        <v>513</v>
      </c>
      <c r="G206" t="s">
        <v>2345</v>
      </c>
      <c r="H206" t="s">
        <v>1605</v>
      </c>
      <c r="I206" t="s">
        <v>4497</v>
      </c>
      <c r="J206" t="s">
        <v>15338</v>
      </c>
      <c r="K206" t="s">
        <v>11259</v>
      </c>
      <c r="L206" t="s">
        <v>6819</v>
      </c>
      <c r="M206" t="s">
        <v>1303</v>
      </c>
      <c r="N206" t="s">
        <v>15</v>
      </c>
      <c r="O206">
        <v>18180</v>
      </c>
      <c r="P206">
        <v>4925</v>
      </c>
    </row>
    <row r="207" spans="1:16" x14ac:dyDescent="0.3">
      <c r="A207" t="s">
        <v>15339</v>
      </c>
      <c r="B207" t="s">
        <v>15340</v>
      </c>
      <c r="C207" t="s">
        <v>12980</v>
      </c>
      <c r="D207" t="s">
        <v>32</v>
      </c>
      <c r="E207" t="s">
        <v>6054</v>
      </c>
      <c r="F207" t="s">
        <v>15234</v>
      </c>
      <c r="G207" t="s">
        <v>14008</v>
      </c>
      <c r="H207" t="s">
        <v>9491</v>
      </c>
      <c r="I207" t="s">
        <v>4497</v>
      </c>
      <c r="J207" t="s">
        <v>15341</v>
      </c>
      <c r="K207" t="s">
        <v>11259</v>
      </c>
      <c r="L207" t="s">
        <v>6819</v>
      </c>
      <c r="M207" t="s">
        <v>149</v>
      </c>
      <c r="N207" t="s">
        <v>15</v>
      </c>
      <c r="O207">
        <v>18074</v>
      </c>
      <c r="P207">
        <v>4808</v>
      </c>
    </row>
    <row r="208" spans="1:16" x14ac:dyDescent="0.3">
      <c r="A208" t="s">
        <v>15342</v>
      </c>
      <c r="B208" t="s">
        <v>15343</v>
      </c>
      <c r="C208" t="s">
        <v>14905</v>
      </c>
      <c r="D208" t="s">
        <v>32</v>
      </c>
      <c r="E208" t="s">
        <v>3040</v>
      </c>
      <c r="F208" t="s">
        <v>475</v>
      </c>
      <c r="G208" t="s">
        <v>4293</v>
      </c>
      <c r="H208" t="s">
        <v>8100</v>
      </c>
      <c r="I208" t="s">
        <v>4497</v>
      </c>
      <c r="J208" t="s">
        <v>15344</v>
      </c>
      <c r="K208" t="s">
        <v>2961</v>
      </c>
      <c r="L208" t="s">
        <v>6819</v>
      </c>
      <c r="M208" t="s">
        <v>149</v>
      </c>
      <c r="N208" t="s">
        <v>15</v>
      </c>
      <c r="O208">
        <v>17998</v>
      </c>
      <c r="P208">
        <v>4680</v>
      </c>
    </row>
    <row r="209" spans="1:16" x14ac:dyDescent="0.3">
      <c r="A209" t="s">
        <v>15345</v>
      </c>
      <c r="B209" t="s">
        <v>15346</v>
      </c>
      <c r="C209" t="s">
        <v>6938</v>
      </c>
      <c r="D209" t="s">
        <v>32</v>
      </c>
      <c r="E209" t="s">
        <v>6181</v>
      </c>
      <c r="F209" t="s">
        <v>555</v>
      </c>
      <c r="G209" t="s">
        <v>15347</v>
      </c>
      <c r="H209" t="s">
        <v>3245</v>
      </c>
      <c r="I209" t="s">
        <v>4497</v>
      </c>
      <c r="J209" t="s">
        <v>15348</v>
      </c>
      <c r="K209" t="s">
        <v>3531</v>
      </c>
      <c r="L209" t="s">
        <v>6819</v>
      </c>
      <c r="M209" t="s">
        <v>1249</v>
      </c>
      <c r="N209" t="s">
        <v>15</v>
      </c>
      <c r="O209">
        <v>17940</v>
      </c>
      <c r="P209">
        <v>4590</v>
      </c>
    </row>
    <row r="210" spans="1:16" x14ac:dyDescent="0.3">
      <c r="A210" t="s">
        <v>15349</v>
      </c>
      <c r="B210" t="s">
        <v>15350</v>
      </c>
      <c r="C210" t="s">
        <v>14916</v>
      </c>
      <c r="D210" t="s">
        <v>32</v>
      </c>
      <c r="E210" t="s">
        <v>6808</v>
      </c>
      <c r="F210" t="s">
        <v>15351</v>
      </c>
      <c r="G210" t="s">
        <v>15352</v>
      </c>
      <c r="H210" t="s">
        <v>15308</v>
      </c>
      <c r="I210" t="s">
        <v>4497</v>
      </c>
      <c r="J210" t="s">
        <v>11166</v>
      </c>
      <c r="K210" t="s">
        <v>7873</v>
      </c>
      <c r="L210" t="s">
        <v>6241</v>
      </c>
      <c r="M210" t="s">
        <v>8964</v>
      </c>
      <c r="N210" t="s">
        <v>15</v>
      </c>
      <c r="O210">
        <v>17753</v>
      </c>
      <c r="P210">
        <v>4354</v>
      </c>
    </row>
    <row r="211" spans="1:16" x14ac:dyDescent="0.3">
      <c r="A211" t="s">
        <v>15353</v>
      </c>
      <c r="B211" t="s">
        <v>15354</v>
      </c>
      <c r="C211" t="s">
        <v>14743</v>
      </c>
      <c r="D211" t="s">
        <v>32</v>
      </c>
      <c r="E211" t="s">
        <v>5785</v>
      </c>
      <c r="F211" t="s">
        <v>12869</v>
      </c>
      <c r="G211" t="s">
        <v>15355</v>
      </c>
      <c r="H211" t="s">
        <v>6324</v>
      </c>
      <c r="I211" t="s">
        <v>4497</v>
      </c>
      <c r="J211" t="s">
        <v>11919</v>
      </c>
      <c r="K211" t="s">
        <v>4969</v>
      </c>
      <c r="L211" t="s">
        <v>6241</v>
      </c>
      <c r="M211" t="s">
        <v>8074</v>
      </c>
      <c r="N211" t="s">
        <v>15</v>
      </c>
      <c r="O211">
        <v>17711</v>
      </c>
      <c r="P211">
        <v>4244</v>
      </c>
    </row>
    <row r="212" spans="1:16" x14ac:dyDescent="0.3">
      <c r="A212" t="s">
        <v>15356</v>
      </c>
      <c r="B212" t="s">
        <v>15357</v>
      </c>
      <c r="C212" t="s">
        <v>12980</v>
      </c>
      <c r="D212" t="s">
        <v>32</v>
      </c>
      <c r="E212" t="s">
        <v>5785</v>
      </c>
      <c r="F212" t="s">
        <v>411</v>
      </c>
      <c r="G212" t="s">
        <v>10770</v>
      </c>
      <c r="H212" t="s">
        <v>15358</v>
      </c>
      <c r="I212" t="s">
        <v>4497</v>
      </c>
      <c r="J212" t="s">
        <v>847</v>
      </c>
      <c r="K212" t="s">
        <v>7873</v>
      </c>
      <c r="L212" t="s">
        <v>6241</v>
      </c>
      <c r="M212" t="s">
        <v>73</v>
      </c>
      <c r="N212" t="s">
        <v>15</v>
      </c>
      <c r="O212">
        <v>17704</v>
      </c>
      <c r="P212">
        <v>4202</v>
      </c>
    </row>
    <row r="213" spans="1:16" x14ac:dyDescent="0.3">
      <c r="A213" t="s">
        <v>15359</v>
      </c>
      <c r="B213" t="s">
        <v>15360</v>
      </c>
      <c r="C213" t="s">
        <v>3061</v>
      </c>
      <c r="D213" t="s">
        <v>32</v>
      </c>
      <c r="E213" t="s">
        <v>11255</v>
      </c>
      <c r="F213" t="s">
        <v>9353</v>
      </c>
      <c r="G213" t="s">
        <v>15361</v>
      </c>
      <c r="H213" t="s">
        <v>15362</v>
      </c>
      <c r="I213" t="s">
        <v>4497</v>
      </c>
      <c r="J213" t="s">
        <v>15363</v>
      </c>
      <c r="K213" t="s">
        <v>3494</v>
      </c>
      <c r="L213" t="s">
        <v>6241</v>
      </c>
      <c r="M213" t="s">
        <v>62</v>
      </c>
      <c r="N213" t="s">
        <v>15</v>
      </c>
      <c r="O213">
        <v>17529</v>
      </c>
      <c r="P213">
        <v>4168</v>
      </c>
    </row>
    <row r="214" spans="1:16" x14ac:dyDescent="0.3">
      <c r="A214" t="s">
        <v>15364</v>
      </c>
      <c r="B214" t="s">
        <v>15365</v>
      </c>
      <c r="C214" t="s">
        <v>15366</v>
      </c>
      <c r="D214" t="s">
        <v>32</v>
      </c>
      <c r="E214" t="s">
        <v>11255</v>
      </c>
      <c r="F214" t="s">
        <v>587</v>
      </c>
      <c r="G214" t="s">
        <v>7000</v>
      </c>
      <c r="H214" t="s">
        <v>8481</v>
      </c>
      <c r="I214" t="s">
        <v>4497</v>
      </c>
      <c r="J214" t="s">
        <v>15367</v>
      </c>
      <c r="K214" t="s">
        <v>3494</v>
      </c>
      <c r="L214" t="s">
        <v>6241</v>
      </c>
      <c r="M214" t="s">
        <v>1574</v>
      </c>
      <c r="N214" t="s">
        <v>15</v>
      </c>
      <c r="O214">
        <v>17478</v>
      </c>
      <c r="P214">
        <v>4308</v>
      </c>
    </row>
    <row r="215" spans="1:16" x14ac:dyDescent="0.3">
      <c r="A215" t="s">
        <v>15368</v>
      </c>
      <c r="B215" t="s">
        <v>15369</v>
      </c>
      <c r="C215" t="s">
        <v>14743</v>
      </c>
      <c r="D215" t="s">
        <v>32</v>
      </c>
      <c r="E215" t="s">
        <v>11255</v>
      </c>
      <c r="F215" t="s">
        <v>513</v>
      </c>
      <c r="G215" t="s">
        <v>13881</v>
      </c>
      <c r="H215" t="s">
        <v>15370</v>
      </c>
      <c r="I215" t="s">
        <v>4497</v>
      </c>
      <c r="J215" t="s">
        <v>15371</v>
      </c>
      <c r="K215" t="s">
        <v>4969</v>
      </c>
      <c r="L215" t="s">
        <v>6241</v>
      </c>
      <c r="M215" t="s">
        <v>8538</v>
      </c>
      <c r="N215" t="s">
        <v>15</v>
      </c>
      <c r="O215">
        <v>17521</v>
      </c>
      <c r="P215">
        <v>4189</v>
      </c>
    </row>
    <row r="216" spans="1:16" x14ac:dyDescent="0.3">
      <c r="A216" t="s">
        <v>15372</v>
      </c>
      <c r="B216" t="s">
        <v>15373</v>
      </c>
      <c r="C216" t="s">
        <v>3061</v>
      </c>
      <c r="D216" t="s">
        <v>32</v>
      </c>
      <c r="E216" t="s">
        <v>11255</v>
      </c>
      <c r="F216" t="s">
        <v>924</v>
      </c>
      <c r="G216" t="s">
        <v>6386</v>
      </c>
      <c r="H216" t="s">
        <v>3356</v>
      </c>
      <c r="I216" t="s">
        <v>4497</v>
      </c>
      <c r="J216" t="s">
        <v>4353</v>
      </c>
      <c r="K216" t="s">
        <v>4969</v>
      </c>
      <c r="L216" t="s">
        <v>6241</v>
      </c>
      <c r="M216" t="s">
        <v>8538</v>
      </c>
      <c r="N216" t="s">
        <v>15</v>
      </c>
      <c r="O216">
        <v>17469</v>
      </c>
      <c r="P216">
        <v>4079</v>
      </c>
    </row>
    <row r="217" spans="1:16" x14ac:dyDescent="0.3">
      <c r="A217" t="s">
        <v>15374</v>
      </c>
      <c r="B217" t="s">
        <v>9024</v>
      </c>
      <c r="C217" t="s">
        <v>14746</v>
      </c>
      <c r="D217" t="s">
        <v>32</v>
      </c>
      <c r="E217" t="s">
        <v>11255</v>
      </c>
      <c r="F217" t="s">
        <v>12167</v>
      </c>
      <c r="G217" t="s">
        <v>13010</v>
      </c>
      <c r="H217" t="s">
        <v>8015</v>
      </c>
      <c r="I217" t="s">
        <v>4497</v>
      </c>
      <c r="J217" t="s">
        <v>6813</v>
      </c>
      <c r="K217" t="s">
        <v>3494</v>
      </c>
      <c r="L217" t="s">
        <v>6241</v>
      </c>
      <c r="M217" t="s">
        <v>1223</v>
      </c>
      <c r="N217" t="s">
        <v>15</v>
      </c>
      <c r="O217">
        <v>17375</v>
      </c>
      <c r="P217">
        <v>4010</v>
      </c>
    </row>
    <row r="218" spans="1:16" x14ac:dyDescent="0.3">
      <c r="A218" t="s">
        <v>15375</v>
      </c>
      <c r="B218" t="s">
        <v>15376</v>
      </c>
      <c r="C218" t="s">
        <v>7309</v>
      </c>
      <c r="D218" t="s">
        <v>32</v>
      </c>
      <c r="E218" t="s">
        <v>11255</v>
      </c>
      <c r="F218" t="s">
        <v>15377</v>
      </c>
      <c r="G218" t="s">
        <v>1301</v>
      </c>
      <c r="H218" t="s">
        <v>10517</v>
      </c>
      <c r="I218" t="s">
        <v>4497</v>
      </c>
      <c r="J218" t="s">
        <v>10552</v>
      </c>
      <c r="K218" t="s">
        <v>11295</v>
      </c>
      <c r="L218" t="s">
        <v>6241</v>
      </c>
      <c r="M218" t="s">
        <v>8074</v>
      </c>
      <c r="N218" t="s">
        <v>15</v>
      </c>
      <c r="O218">
        <v>17369</v>
      </c>
      <c r="P218">
        <v>4006</v>
      </c>
    </row>
    <row r="219" spans="1:16" x14ac:dyDescent="0.3">
      <c r="A219" t="s">
        <v>15378</v>
      </c>
      <c r="B219" t="s">
        <v>15379</v>
      </c>
      <c r="C219" t="s">
        <v>7309</v>
      </c>
      <c r="D219" t="s">
        <v>32</v>
      </c>
      <c r="E219" t="s">
        <v>3026</v>
      </c>
      <c r="F219" t="s">
        <v>9361</v>
      </c>
      <c r="G219" t="s">
        <v>3784</v>
      </c>
      <c r="H219" t="s">
        <v>15380</v>
      </c>
      <c r="I219" t="s">
        <v>4497</v>
      </c>
      <c r="J219" t="s">
        <v>10741</v>
      </c>
      <c r="K219" t="s">
        <v>3512</v>
      </c>
      <c r="L219" t="s">
        <v>6241</v>
      </c>
      <c r="M219" t="s">
        <v>1372</v>
      </c>
      <c r="N219" t="s">
        <v>15</v>
      </c>
      <c r="O219">
        <v>17366</v>
      </c>
      <c r="P219">
        <v>3879</v>
      </c>
    </row>
    <row r="220" spans="1:16" x14ac:dyDescent="0.3">
      <c r="A220" t="s">
        <v>15381</v>
      </c>
      <c r="B220" t="s">
        <v>15382</v>
      </c>
      <c r="C220" t="s">
        <v>5724</v>
      </c>
      <c r="D220" t="s">
        <v>32</v>
      </c>
      <c r="E220" t="s">
        <v>3026</v>
      </c>
      <c r="F220" t="s">
        <v>15383</v>
      </c>
      <c r="G220" t="s">
        <v>810</v>
      </c>
      <c r="H220" t="s">
        <v>8080</v>
      </c>
      <c r="I220" t="s">
        <v>4497</v>
      </c>
      <c r="J220" t="s">
        <v>2724</v>
      </c>
      <c r="K220" t="s">
        <v>5764</v>
      </c>
      <c r="L220" t="s">
        <v>6241</v>
      </c>
      <c r="M220" t="s">
        <v>73</v>
      </c>
      <c r="N220" t="s">
        <v>15</v>
      </c>
      <c r="O220">
        <v>17329</v>
      </c>
      <c r="P220">
        <v>3777</v>
      </c>
    </row>
    <row r="221" spans="1:16" x14ac:dyDescent="0.3">
      <c r="A221" t="s">
        <v>15384</v>
      </c>
      <c r="B221" t="s">
        <v>15385</v>
      </c>
      <c r="C221" t="s">
        <v>7305</v>
      </c>
      <c r="D221" t="s">
        <v>32</v>
      </c>
      <c r="E221" t="s">
        <v>11255</v>
      </c>
      <c r="F221" t="s">
        <v>6713</v>
      </c>
      <c r="G221" t="s">
        <v>13031</v>
      </c>
      <c r="H221" t="s">
        <v>13999</v>
      </c>
      <c r="I221" t="s">
        <v>9957</v>
      </c>
      <c r="J221" t="s">
        <v>15386</v>
      </c>
      <c r="K221" t="s">
        <v>2968</v>
      </c>
      <c r="L221" t="s">
        <v>6241</v>
      </c>
      <c r="M221" t="s">
        <v>44</v>
      </c>
      <c r="N221" t="s">
        <v>15</v>
      </c>
      <c r="O221">
        <v>17380</v>
      </c>
      <c r="P221">
        <v>3746</v>
      </c>
    </row>
    <row r="222" spans="1:16" x14ac:dyDescent="0.3">
      <c r="A222" t="s">
        <v>15387</v>
      </c>
      <c r="B222" t="s">
        <v>15388</v>
      </c>
      <c r="C222" t="s">
        <v>14916</v>
      </c>
      <c r="D222" t="s">
        <v>32</v>
      </c>
      <c r="E222" t="s">
        <v>3026</v>
      </c>
      <c r="F222" t="s">
        <v>706</v>
      </c>
      <c r="G222" t="s">
        <v>15389</v>
      </c>
      <c r="H222" t="s">
        <v>15390</v>
      </c>
      <c r="I222" t="s">
        <v>47</v>
      </c>
      <c r="J222" t="s">
        <v>5161</v>
      </c>
      <c r="K222" t="s">
        <v>1804</v>
      </c>
      <c r="L222" t="s">
        <v>6238</v>
      </c>
      <c r="M222" t="s">
        <v>6234</v>
      </c>
      <c r="N222" t="s">
        <v>15</v>
      </c>
      <c r="O222">
        <v>17384</v>
      </c>
      <c r="P222">
        <v>3718</v>
      </c>
    </row>
    <row r="223" spans="1:16" x14ac:dyDescent="0.3">
      <c r="A223" t="s">
        <v>15391</v>
      </c>
      <c r="B223" t="s">
        <v>15392</v>
      </c>
      <c r="C223" t="s">
        <v>4580</v>
      </c>
      <c r="D223" t="s">
        <v>32</v>
      </c>
      <c r="E223" t="s">
        <v>11255</v>
      </c>
      <c r="F223" t="s">
        <v>6156</v>
      </c>
      <c r="G223" t="s">
        <v>13018</v>
      </c>
      <c r="H223" t="s">
        <v>6325</v>
      </c>
      <c r="I223" t="s">
        <v>47</v>
      </c>
      <c r="J223" t="s">
        <v>14010</v>
      </c>
      <c r="K223" t="s">
        <v>10325</v>
      </c>
      <c r="L223" t="s">
        <v>6238</v>
      </c>
      <c r="M223" t="s">
        <v>34</v>
      </c>
      <c r="N223" t="s">
        <v>15</v>
      </c>
      <c r="O223">
        <v>17299</v>
      </c>
      <c r="P223">
        <v>3570</v>
      </c>
    </row>
    <row r="224" spans="1:16" x14ac:dyDescent="0.3">
      <c r="A224" t="s">
        <v>15393</v>
      </c>
      <c r="B224" t="s">
        <v>15394</v>
      </c>
      <c r="C224" t="s">
        <v>980</v>
      </c>
      <c r="D224" t="s">
        <v>32</v>
      </c>
      <c r="E224" t="s">
        <v>3026</v>
      </c>
      <c r="F224" t="s">
        <v>806</v>
      </c>
      <c r="G224" t="s">
        <v>3286</v>
      </c>
      <c r="H224" t="s">
        <v>2917</v>
      </c>
      <c r="I224" t="s">
        <v>47</v>
      </c>
      <c r="J224" t="s">
        <v>6339</v>
      </c>
      <c r="K224" t="s">
        <v>15395</v>
      </c>
      <c r="L224" t="s">
        <v>6238</v>
      </c>
      <c r="M224" t="s">
        <v>1098</v>
      </c>
      <c r="N224" t="s">
        <v>15</v>
      </c>
      <c r="O224">
        <v>17302</v>
      </c>
      <c r="P224">
        <v>3339</v>
      </c>
    </row>
    <row r="225" spans="1:16" x14ac:dyDescent="0.3">
      <c r="A225" t="s">
        <v>15396</v>
      </c>
      <c r="B225" t="s">
        <v>15397</v>
      </c>
      <c r="C225" t="s">
        <v>7305</v>
      </c>
      <c r="D225" t="s">
        <v>32</v>
      </c>
      <c r="E225" t="s">
        <v>3026</v>
      </c>
      <c r="F225" t="s">
        <v>15398</v>
      </c>
      <c r="G225" t="s">
        <v>13010</v>
      </c>
      <c r="H225" t="s">
        <v>15399</v>
      </c>
      <c r="I225" t="s">
        <v>47</v>
      </c>
      <c r="J225" t="s">
        <v>6360</v>
      </c>
      <c r="K225" t="s">
        <v>11792</v>
      </c>
      <c r="L225" t="s">
        <v>6238</v>
      </c>
      <c r="M225" t="s">
        <v>6234</v>
      </c>
      <c r="N225" t="s">
        <v>15</v>
      </c>
      <c r="O225">
        <v>17350</v>
      </c>
      <c r="P225">
        <v>3180</v>
      </c>
    </row>
    <row r="226" spans="1:16" x14ac:dyDescent="0.3">
      <c r="A226" t="s">
        <v>15400</v>
      </c>
      <c r="B226" t="s">
        <v>15401</v>
      </c>
      <c r="C226" t="s">
        <v>12980</v>
      </c>
      <c r="D226" t="s">
        <v>32</v>
      </c>
      <c r="E226" t="s">
        <v>3026</v>
      </c>
      <c r="F226" t="s">
        <v>12502</v>
      </c>
      <c r="G226" t="s">
        <v>15402</v>
      </c>
      <c r="H226" t="s">
        <v>15403</v>
      </c>
      <c r="I226" t="s">
        <v>47</v>
      </c>
      <c r="J226" t="s">
        <v>15404</v>
      </c>
      <c r="K226" t="s">
        <v>7599</v>
      </c>
      <c r="L226" t="s">
        <v>6238</v>
      </c>
      <c r="M226" t="s">
        <v>1145</v>
      </c>
      <c r="N226" t="s">
        <v>15</v>
      </c>
      <c r="O226">
        <v>17326</v>
      </c>
      <c r="P226">
        <v>3194</v>
      </c>
    </row>
    <row r="227" spans="1:16" x14ac:dyDescent="0.3">
      <c r="A227" t="s">
        <v>15405</v>
      </c>
      <c r="B227" t="s">
        <v>2390</v>
      </c>
      <c r="C227" t="s">
        <v>14916</v>
      </c>
      <c r="D227" t="s">
        <v>32</v>
      </c>
      <c r="E227" t="s">
        <v>3026</v>
      </c>
      <c r="F227" t="s">
        <v>6723</v>
      </c>
      <c r="G227" t="s">
        <v>13015</v>
      </c>
      <c r="H227" t="s">
        <v>9866</v>
      </c>
      <c r="I227" t="s">
        <v>47</v>
      </c>
      <c r="J227" t="s">
        <v>13935</v>
      </c>
      <c r="K227" t="s">
        <v>5769</v>
      </c>
      <c r="L227" t="s">
        <v>6238</v>
      </c>
      <c r="M227" t="s">
        <v>34</v>
      </c>
      <c r="N227" t="s">
        <v>15</v>
      </c>
      <c r="O227">
        <v>17381</v>
      </c>
      <c r="P227">
        <v>3084</v>
      </c>
    </row>
    <row r="228" spans="1:16" x14ac:dyDescent="0.3">
      <c r="A228" t="s">
        <v>15406</v>
      </c>
      <c r="B228" t="s">
        <v>15388</v>
      </c>
      <c r="C228" t="s">
        <v>14905</v>
      </c>
      <c r="D228" t="s">
        <v>32</v>
      </c>
      <c r="E228" t="s">
        <v>3026</v>
      </c>
      <c r="F228" t="s">
        <v>564</v>
      </c>
      <c r="G228" t="s">
        <v>10310</v>
      </c>
      <c r="H228" t="s">
        <v>15407</v>
      </c>
      <c r="I228" t="s">
        <v>47</v>
      </c>
      <c r="J228" t="s">
        <v>6355</v>
      </c>
      <c r="K228" t="s">
        <v>2973</v>
      </c>
      <c r="L228" t="s">
        <v>6238</v>
      </c>
      <c r="M228" t="s">
        <v>9249</v>
      </c>
      <c r="N228" t="s">
        <v>15</v>
      </c>
      <c r="O228">
        <v>17384</v>
      </c>
      <c r="P228">
        <v>2968</v>
      </c>
    </row>
    <row r="229" spans="1:16" x14ac:dyDescent="0.3">
      <c r="A229" t="s">
        <v>15408</v>
      </c>
      <c r="B229" t="s">
        <v>15409</v>
      </c>
      <c r="C229" t="s">
        <v>6938</v>
      </c>
      <c r="D229" t="s">
        <v>32</v>
      </c>
      <c r="E229" t="s">
        <v>3026</v>
      </c>
      <c r="F229" t="s">
        <v>6218</v>
      </c>
      <c r="G229" t="s">
        <v>11566</v>
      </c>
      <c r="H229" t="s">
        <v>15410</v>
      </c>
      <c r="I229" t="s">
        <v>47</v>
      </c>
      <c r="J229" t="s">
        <v>5209</v>
      </c>
      <c r="K229" t="s">
        <v>10205</v>
      </c>
      <c r="L229" t="s">
        <v>6238</v>
      </c>
      <c r="M229" t="s">
        <v>6234</v>
      </c>
      <c r="N229" t="s">
        <v>15</v>
      </c>
      <c r="O229">
        <v>17274</v>
      </c>
      <c r="P229">
        <v>2890</v>
      </c>
    </row>
    <row r="230" spans="1:16" x14ac:dyDescent="0.3">
      <c r="A230" t="s">
        <v>15411</v>
      </c>
      <c r="B230" t="s">
        <v>15412</v>
      </c>
      <c r="C230" t="s">
        <v>2978</v>
      </c>
      <c r="D230" t="s">
        <v>32</v>
      </c>
      <c r="E230" t="s">
        <v>11255</v>
      </c>
      <c r="F230" t="s">
        <v>1948</v>
      </c>
      <c r="G230" t="s">
        <v>15413</v>
      </c>
      <c r="H230" t="s">
        <v>9021</v>
      </c>
      <c r="I230" t="s">
        <v>47</v>
      </c>
      <c r="J230" t="s">
        <v>15414</v>
      </c>
      <c r="K230" t="s">
        <v>10205</v>
      </c>
      <c r="L230" t="s">
        <v>6238</v>
      </c>
      <c r="M230" t="s">
        <v>9290</v>
      </c>
      <c r="N230" t="s">
        <v>15</v>
      </c>
      <c r="O230">
        <v>17351</v>
      </c>
      <c r="P230">
        <v>2661</v>
      </c>
    </row>
    <row r="231" spans="1:16" x14ac:dyDescent="0.3">
      <c r="A231" t="s">
        <v>15415</v>
      </c>
      <c r="B231" t="s">
        <v>2392</v>
      </c>
      <c r="C231" t="s">
        <v>7305</v>
      </c>
      <c r="D231" t="s">
        <v>32</v>
      </c>
      <c r="E231" t="s">
        <v>5785</v>
      </c>
      <c r="F231" t="s">
        <v>9232</v>
      </c>
      <c r="G231" t="s">
        <v>10343</v>
      </c>
      <c r="H231" t="s">
        <v>262</v>
      </c>
      <c r="I231" t="s">
        <v>47</v>
      </c>
      <c r="J231" t="s">
        <v>275</v>
      </c>
      <c r="K231" t="s">
        <v>4961</v>
      </c>
      <c r="L231" t="s">
        <v>6238</v>
      </c>
      <c r="M231" t="s">
        <v>1200</v>
      </c>
      <c r="N231" t="s">
        <v>15</v>
      </c>
      <c r="O231">
        <v>17389</v>
      </c>
      <c r="P231">
        <v>2592</v>
      </c>
    </row>
    <row r="232" spans="1:16" x14ac:dyDescent="0.3">
      <c r="A232" t="s">
        <v>15416</v>
      </c>
      <c r="B232" t="s">
        <v>9091</v>
      </c>
      <c r="C232" t="s">
        <v>2843</v>
      </c>
      <c r="D232" t="s">
        <v>32</v>
      </c>
      <c r="E232" t="s">
        <v>11255</v>
      </c>
      <c r="F232" t="s">
        <v>6234</v>
      </c>
      <c r="G232" t="s">
        <v>15417</v>
      </c>
      <c r="H232" t="s">
        <v>9291</v>
      </c>
      <c r="I232" t="s">
        <v>47</v>
      </c>
      <c r="J232" t="s">
        <v>511</v>
      </c>
      <c r="K232" t="s">
        <v>10205</v>
      </c>
      <c r="L232" t="s">
        <v>6238</v>
      </c>
      <c r="M232" t="s">
        <v>143</v>
      </c>
      <c r="N232" t="s">
        <v>15</v>
      </c>
      <c r="O232">
        <v>17462</v>
      </c>
      <c r="P232">
        <v>2552</v>
      </c>
    </row>
    <row r="233" spans="1:16" x14ac:dyDescent="0.3">
      <c r="A233" t="s">
        <v>15418</v>
      </c>
      <c r="B233" t="s">
        <v>15419</v>
      </c>
      <c r="C233" t="s">
        <v>6938</v>
      </c>
      <c r="D233" t="s">
        <v>32</v>
      </c>
      <c r="E233" t="s">
        <v>5785</v>
      </c>
      <c r="F233" t="s">
        <v>6234</v>
      </c>
      <c r="G233" t="s">
        <v>11563</v>
      </c>
      <c r="H233" t="s">
        <v>9080</v>
      </c>
      <c r="I233" t="s">
        <v>47</v>
      </c>
      <c r="J233" t="s">
        <v>539</v>
      </c>
      <c r="K233" t="s">
        <v>2973</v>
      </c>
      <c r="L233" t="s">
        <v>6238</v>
      </c>
      <c r="M233" t="s">
        <v>1162</v>
      </c>
      <c r="N233" t="s">
        <v>15</v>
      </c>
      <c r="O233">
        <v>17252</v>
      </c>
      <c r="P233">
        <v>2515</v>
      </c>
    </row>
    <row r="234" spans="1:16" x14ac:dyDescent="0.3">
      <c r="A234" t="s">
        <v>15420</v>
      </c>
      <c r="B234" t="s">
        <v>2401</v>
      </c>
      <c r="C234" t="s">
        <v>5724</v>
      </c>
      <c r="D234" t="s">
        <v>32</v>
      </c>
      <c r="E234" t="s">
        <v>6241</v>
      </c>
      <c r="F234" t="s">
        <v>9003</v>
      </c>
      <c r="G234" t="s">
        <v>1322</v>
      </c>
      <c r="H234" t="s">
        <v>13172</v>
      </c>
      <c r="I234" t="s">
        <v>47</v>
      </c>
      <c r="J234" t="s">
        <v>10162</v>
      </c>
      <c r="K234" t="s">
        <v>2973</v>
      </c>
      <c r="L234" t="s">
        <v>8914</v>
      </c>
      <c r="M234" t="s">
        <v>44</v>
      </c>
      <c r="N234" t="s">
        <v>15</v>
      </c>
      <c r="O234">
        <v>17363</v>
      </c>
      <c r="P234">
        <v>2536</v>
      </c>
    </row>
    <row r="235" spans="1:16" x14ac:dyDescent="0.3">
      <c r="A235" t="s">
        <v>15421</v>
      </c>
      <c r="B235" t="s">
        <v>15422</v>
      </c>
      <c r="C235" t="s">
        <v>4580</v>
      </c>
      <c r="D235" t="s">
        <v>32</v>
      </c>
      <c r="E235" t="s">
        <v>6757</v>
      </c>
      <c r="F235" t="s">
        <v>1098</v>
      </c>
      <c r="G235" t="s">
        <v>15423</v>
      </c>
      <c r="H235" t="s">
        <v>4808</v>
      </c>
      <c r="I235" t="s">
        <v>47</v>
      </c>
      <c r="J235" t="s">
        <v>12489</v>
      </c>
      <c r="K235" t="s">
        <v>4961</v>
      </c>
      <c r="L235" t="s">
        <v>8914</v>
      </c>
      <c r="M235" t="s">
        <v>8947</v>
      </c>
      <c r="N235" t="s">
        <v>15</v>
      </c>
      <c r="O235">
        <v>17305</v>
      </c>
      <c r="P235">
        <v>2426</v>
      </c>
    </row>
    <row r="236" spans="1:16" x14ac:dyDescent="0.3">
      <c r="A236" t="s">
        <v>15424</v>
      </c>
      <c r="B236" t="s">
        <v>15425</v>
      </c>
      <c r="C236" t="s">
        <v>14916</v>
      </c>
      <c r="D236" t="s">
        <v>32</v>
      </c>
      <c r="E236" t="s">
        <v>8495</v>
      </c>
      <c r="F236" t="s">
        <v>1537</v>
      </c>
      <c r="G236" t="s">
        <v>15426</v>
      </c>
      <c r="H236" t="s">
        <v>151</v>
      </c>
      <c r="I236" t="s">
        <v>47</v>
      </c>
      <c r="J236" t="s">
        <v>5081</v>
      </c>
      <c r="K236" t="s">
        <v>11264</v>
      </c>
      <c r="L236" t="s">
        <v>8914</v>
      </c>
      <c r="M236" t="s">
        <v>88</v>
      </c>
      <c r="N236" t="s">
        <v>15</v>
      </c>
      <c r="O236">
        <v>17398</v>
      </c>
      <c r="P236">
        <v>2294</v>
      </c>
    </row>
    <row r="237" spans="1:16" x14ac:dyDescent="0.3">
      <c r="A237" t="s">
        <v>15427</v>
      </c>
      <c r="B237" t="s">
        <v>15428</v>
      </c>
      <c r="C237" t="s">
        <v>3061</v>
      </c>
      <c r="D237" t="s">
        <v>32</v>
      </c>
      <c r="E237" t="s">
        <v>6238</v>
      </c>
      <c r="F237" t="s">
        <v>9186</v>
      </c>
      <c r="G237" t="s">
        <v>787</v>
      </c>
      <c r="H237" t="s">
        <v>4661</v>
      </c>
      <c r="I237" t="s">
        <v>47</v>
      </c>
      <c r="J237" t="s">
        <v>4705</v>
      </c>
      <c r="K237" t="s">
        <v>8002</v>
      </c>
      <c r="L237" t="s">
        <v>8914</v>
      </c>
      <c r="M237" t="s">
        <v>95</v>
      </c>
      <c r="N237" t="s">
        <v>15</v>
      </c>
      <c r="O237">
        <v>17352</v>
      </c>
      <c r="P237">
        <v>2209</v>
      </c>
    </row>
    <row r="238" spans="1:16" x14ac:dyDescent="0.3">
      <c r="A238" t="s">
        <v>15429</v>
      </c>
      <c r="B238" t="s">
        <v>15430</v>
      </c>
      <c r="C238" t="s">
        <v>3061</v>
      </c>
      <c r="D238" t="s">
        <v>32</v>
      </c>
      <c r="E238" t="s">
        <v>7734</v>
      </c>
      <c r="F238" t="s">
        <v>34</v>
      </c>
      <c r="G238" t="s">
        <v>12997</v>
      </c>
      <c r="H238" t="s">
        <v>14794</v>
      </c>
      <c r="I238" t="s">
        <v>47</v>
      </c>
      <c r="J238" t="s">
        <v>3563</v>
      </c>
      <c r="K238" t="s">
        <v>8109</v>
      </c>
      <c r="L238" t="s">
        <v>8914</v>
      </c>
      <c r="M238" t="s">
        <v>9290</v>
      </c>
      <c r="N238" t="s">
        <v>15</v>
      </c>
      <c r="O238">
        <v>17362</v>
      </c>
      <c r="P238">
        <v>2074</v>
      </c>
    </row>
    <row r="239" spans="1:16" x14ac:dyDescent="0.3">
      <c r="A239" t="s">
        <v>15431</v>
      </c>
      <c r="B239" t="s">
        <v>15432</v>
      </c>
      <c r="C239" t="s">
        <v>3061</v>
      </c>
      <c r="D239" t="s">
        <v>32</v>
      </c>
      <c r="E239" t="s">
        <v>6757</v>
      </c>
      <c r="F239" t="s">
        <v>217</v>
      </c>
      <c r="G239" t="s">
        <v>15433</v>
      </c>
      <c r="H239" t="s">
        <v>15434</v>
      </c>
      <c r="I239" t="s">
        <v>47</v>
      </c>
      <c r="J239" t="s">
        <v>3930</v>
      </c>
      <c r="K239" t="s">
        <v>8109</v>
      </c>
      <c r="L239" t="s">
        <v>8914</v>
      </c>
      <c r="M239" t="s">
        <v>8025</v>
      </c>
      <c r="N239" t="s">
        <v>15</v>
      </c>
      <c r="O239">
        <v>17331</v>
      </c>
      <c r="P239">
        <v>1940</v>
      </c>
    </row>
    <row r="240" spans="1:16" x14ac:dyDescent="0.3">
      <c r="A240" t="s">
        <v>15435</v>
      </c>
      <c r="B240" t="s">
        <v>15436</v>
      </c>
      <c r="C240" t="s">
        <v>4580</v>
      </c>
      <c r="D240" t="s">
        <v>32</v>
      </c>
      <c r="E240" t="s">
        <v>7734</v>
      </c>
      <c r="F240" t="s">
        <v>7445</v>
      </c>
      <c r="G240" t="s">
        <v>5621</v>
      </c>
      <c r="H240" t="s">
        <v>8183</v>
      </c>
      <c r="I240" t="s">
        <v>47</v>
      </c>
      <c r="J240" t="s">
        <v>1697</v>
      </c>
      <c r="K240" t="s">
        <v>8109</v>
      </c>
      <c r="L240" t="s">
        <v>8914</v>
      </c>
      <c r="M240" t="s">
        <v>1162</v>
      </c>
      <c r="N240" t="s">
        <v>15</v>
      </c>
      <c r="O240">
        <v>17378</v>
      </c>
      <c r="P240">
        <v>1884</v>
      </c>
    </row>
    <row r="241" spans="1:16" x14ac:dyDescent="0.3">
      <c r="A241" t="s">
        <v>15437</v>
      </c>
      <c r="B241" t="s">
        <v>9164</v>
      </c>
      <c r="C241" t="s">
        <v>14910</v>
      </c>
      <c r="D241" t="s">
        <v>32</v>
      </c>
      <c r="E241" t="s">
        <v>3018</v>
      </c>
      <c r="F241" t="s">
        <v>15438</v>
      </c>
      <c r="G241" t="s">
        <v>15439</v>
      </c>
      <c r="H241" t="s">
        <v>14777</v>
      </c>
      <c r="I241" t="s">
        <v>47</v>
      </c>
      <c r="J241" t="s">
        <v>9449</v>
      </c>
      <c r="K241" t="s">
        <v>4593</v>
      </c>
      <c r="L241" t="s">
        <v>8914</v>
      </c>
      <c r="M241" t="s">
        <v>1192</v>
      </c>
      <c r="N241" t="s">
        <v>15</v>
      </c>
      <c r="O241">
        <v>17597</v>
      </c>
      <c r="P241">
        <v>1812</v>
      </c>
    </row>
    <row r="242" spans="1:16" x14ac:dyDescent="0.3">
      <c r="A242" t="s">
        <v>15440</v>
      </c>
      <c r="B242" t="s">
        <v>15441</v>
      </c>
      <c r="C242" t="s">
        <v>4580</v>
      </c>
      <c r="D242" t="s">
        <v>32</v>
      </c>
      <c r="E242" t="s">
        <v>8904</v>
      </c>
      <c r="F242" t="s">
        <v>8350</v>
      </c>
      <c r="G242" t="s">
        <v>11777</v>
      </c>
      <c r="H242" t="s">
        <v>15442</v>
      </c>
      <c r="I242" t="s">
        <v>47</v>
      </c>
      <c r="J242" t="s">
        <v>11406</v>
      </c>
      <c r="K242" t="s">
        <v>5686</v>
      </c>
      <c r="L242" t="s">
        <v>8914</v>
      </c>
      <c r="M242" t="s">
        <v>8964</v>
      </c>
      <c r="N242" t="s">
        <v>15</v>
      </c>
      <c r="O242">
        <v>17429</v>
      </c>
      <c r="P242">
        <v>1778</v>
      </c>
    </row>
    <row r="243" spans="1:16" x14ac:dyDescent="0.3">
      <c r="A243" t="s">
        <v>15443</v>
      </c>
      <c r="B243" t="s">
        <v>15444</v>
      </c>
      <c r="C243" t="s">
        <v>3061</v>
      </c>
      <c r="D243" t="s">
        <v>32</v>
      </c>
      <c r="E243" t="s">
        <v>9841</v>
      </c>
      <c r="F243" t="s">
        <v>7808</v>
      </c>
      <c r="G243" t="s">
        <v>5124</v>
      </c>
      <c r="H243" t="s">
        <v>5757</v>
      </c>
      <c r="I243" t="s">
        <v>47</v>
      </c>
      <c r="J243" t="s">
        <v>8350</v>
      </c>
      <c r="K243" t="s">
        <v>7226</v>
      </c>
      <c r="L243" t="s">
        <v>8914</v>
      </c>
      <c r="M243" t="s">
        <v>62</v>
      </c>
      <c r="N243" t="s">
        <v>15</v>
      </c>
      <c r="O243">
        <v>17354</v>
      </c>
      <c r="P243">
        <v>1611</v>
      </c>
    </row>
    <row r="244" spans="1:16" x14ac:dyDescent="0.3">
      <c r="A244" t="s">
        <v>15445</v>
      </c>
      <c r="B244" t="s">
        <v>15446</v>
      </c>
      <c r="C244" t="s">
        <v>7305</v>
      </c>
      <c r="D244" t="s">
        <v>32</v>
      </c>
      <c r="E244" t="s">
        <v>8904</v>
      </c>
      <c r="F244" t="s">
        <v>2012</v>
      </c>
      <c r="G244" t="s">
        <v>6906</v>
      </c>
      <c r="H244" t="s">
        <v>5851</v>
      </c>
      <c r="I244" t="s">
        <v>47</v>
      </c>
      <c r="J244" t="s">
        <v>1475</v>
      </c>
      <c r="K244" t="s">
        <v>7226</v>
      </c>
      <c r="L244" t="s">
        <v>8914</v>
      </c>
      <c r="M244" t="s">
        <v>54</v>
      </c>
      <c r="N244" t="s">
        <v>15</v>
      </c>
      <c r="O244">
        <v>17526</v>
      </c>
      <c r="P244">
        <v>1501</v>
      </c>
    </row>
    <row r="245" spans="1:16" x14ac:dyDescent="0.3">
      <c r="A245" t="s">
        <v>15447</v>
      </c>
      <c r="B245" t="s">
        <v>15448</v>
      </c>
      <c r="C245" t="s">
        <v>6938</v>
      </c>
      <c r="D245" t="s">
        <v>32</v>
      </c>
      <c r="E245" t="s">
        <v>5201</v>
      </c>
      <c r="F245" t="s">
        <v>4990</v>
      </c>
      <c r="G245" t="s">
        <v>13944</v>
      </c>
      <c r="H245" t="s">
        <v>15449</v>
      </c>
      <c r="I245" t="s">
        <v>5923</v>
      </c>
      <c r="J245" t="s">
        <v>15450</v>
      </c>
      <c r="K245" t="s">
        <v>4593</v>
      </c>
      <c r="L245" t="s">
        <v>8914</v>
      </c>
      <c r="M245" t="s">
        <v>149</v>
      </c>
      <c r="N245" t="s">
        <v>15</v>
      </c>
      <c r="O245">
        <v>17336</v>
      </c>
      <c r="P245">
        <v>1366</v>
      </c>
    </row>
    <row r="246" spans="1:16" x14ac:dyDescent="0.3">
      <c r="A246" t="s">
        <v>15451</v>
      </c>
      <c r="B246" t="s">
        <v>15452</v>
      </c>
      <c r="C246" t="s">
        <v>1280</v>
      </c>
      <c r="D246" t="s">
        <v>32</v>
      </c>
      <c r="E246" t="s">
        <v>4606</v>
      </c>
      <c r="F246" t="s">
        <v>2742</v>
      </c>
      <c r="G246" t="s">
        <v>15453</v>
      </c>
      <c r="H246" t="s">
        <v>4652</v>
      </c>
      <c r="I246" t="s">
        <v>4497</v>
      </c>
      <c r="J246" t="s">
        <v>549</v>
      </c>
      <c r="K246" t="s">
        <v>6082</v>
      </c>
      <c r="L246" t="s">
        <v>9169</v>
      </c>
      <c r="M246" t="s">
        <v>1192</v>
      </c>
      <c r="N246" t="s">
        <v>15</v>
      </c>
      <c r="O246">
        <v>17722</v>
      </c>
      <c r="P246">
        <v>1184</v>
      </c>
    </row>
    <row r="247" spans="1:16" x14ac:dyDescent="0.3">
      <c r="A247" t="s">
        <v>15454</v>
      </c>
      <c r="B247" t="s">
        <v>15455</v>
      </c>
      <c r="C247" t="s">
        <v>7309</v>
      </c>
      <c r="D247" t="s">
        <v>32</v>
      </c>
      <c r="E247" t="s">
        <v>5182</v>
      </c>
      <c r="F247" t="s">
        <v>3277</v>
      </c>
      <c r="G247" t="s">
        <v>15456</v>
      </c>
      <c r="H247" t="s">
        <v>15457</v>
      </c>
      <c r="I247" t="s">
        <v>4497</v>
      </c>
      <c r="J247" t="s">
        <v>12876</v>
      </c>
      <c r="K247" t="s">
        <v>10205</v>
      </c>
      <c r="L247" t="s">
        <v>9169</v>
      </c>
      <c r="M247" t="s">
        <v>1192</v>
      </c>
      <c r="N247" t="s">
        <v>15</v>
      </c>
      <c r="O247">
        <v>17756</v>
      </c>
      <c r="P247">
        <v>1020</v>
      </c>
    </row>
    <row r="248" spans="1:16" x14ac:dyDescent="0.3">
      <c r="A248" t="s">
        <v>15458</v>
      </c>
      <c r="B248" t="s">
        <v>15459</v>
      </c>
      <c r="C248" t="s">
        <v>2843</v>
      </c>
      <c r="D248" t="s">
        <v>32</v>
      </c>
      <c r="E248" t="s">
        <v>4606</v>
      </c>
      <c r="F248" t="s">
        <v>8706</v>
      </c>
      <c r="G248" t="s">
        <v>7155</v>
      </c>
      <c r="H248" t="s">
        <v>9267</v>
      </c>
      <c r="I248" t="s">
        <v>4497</v>
      </c>
      <c r="J248" t="s">
        <v>4922</v>
      </c>
      <c r="K248" t="s">
        <v>5769</v>
      </c>
      <c r="L248" t="s">
        <v>9169</v>
      </c>
      <c r="M248" t="s">
        <v>1215</v>
      </c>
      <c r="N248" t="s">
        <v>15</v>
      </c>
      <c r="O248">
        <v>17510</v>
      </c>
      <c r="P248">
        <v>973</v>
      </c>
    </row>
    <row r="249" spans="1:16" x14ac:dyDescent="0.3">
      <c r="A249" t="s">
        <v>15460</v>
      </c>
      <c r="B249" t="s">
        <v>15461</v>
      </c>
      <c r="C249" t="s">
        <v>5724</v>
      </c>
      <c r="D249" t="s">
        <v>32</v>
      </c>
      <c r="E249" t="s">
        <v>5182</v>
      </c>
      <c r="F249" t="s">
        <v>5053</v>
      </c>
      <c r="G249" t="s">
        <v>15153</v>
      </c>
      <c r="H249" t="s">
        <v>15462</v>
      </c>
      <c r="I249" t="s">
        <v>4497</v>
      </c>
      <c r="J249" t="s">
        <v>15082</v>
      </c>
      <c r="K249" t="s">
        <v>7599</v>
      </c>
      <c r="L249" t="s">
        <v>9169</v>
      </c>
      <c r="M249" t="s">
        <v>1303</v>
      </c>
      <c r="N249" t="s">
        <v>15</v>
      </c>
      <c r="O249">
        <v>17674</v>
      </c>
      <c r="P249">
        <v>898</v>
      </c>
    </row>
    <row r="250" spans="1:16" x14ac:dyDescent="0.3">
      <c r="A250" t="s">
        <v>15463</v>
      </c>
      <c r="B250" t="s">
        <v>2391</v>
      </c>
      <c r="C250" t="s">
        <v>6938</v>
      </c>
      <c r="D250" t="s">
        <v>32</v>
      </c>
      <c r="E250" t="s">
        <v>5182</v>
      </c>
      <c r="F250" t="s">
        <v>3968</v>
      </c>
      <c r="G250" t="s">
        <v>13121</v>
      </c>
      <c r="H250" t="s">
        <v>8905</v>
      </c>
      <c r="I250" t="s">
        <v>4497</v>
      </c>
      <c r="J250" t="s">
        <v>4545</v>
      </c>
      <c r="K250" t="s">
        <v>4588</v>
      </c>
      <c r="L250" t="s">
        <v>9169</v>
      </c>
      <c r="M250" t="s">
        <v>54</v>
      </c>
      <c r="N250" t="s">
        <v>15</v>
      </c>
      <c r="O250">
        <v>17388</v>
      </c>
      <c r="P250">
        <v>753</v>
      </c>
    </row>
    <row r="251" spans="1:16" x14ac:dyDescent="0.3">
      <c r="A251" t="s">
        <v>15464</v>
      </c>
      <c r="B251" t="s">
        <v>9088</v>
      </c>
      <c r="C251" t="s">
        <v>7305</v>
      </c>
      <c r="D251" t="s">
        <v>32</v>
      </c>
      <c r="E251" t="s">
        <v>5182</v>
      </c>
      <c r="F251" t="s">
        <v>3432</v>
      </c>
      <c r="G251" t="s">
        <v>13580</v>
      </c>
      <c r="H251" t="s">
        <v>5846</v>
      </c>
      <c r="I251" t="s">
        <v>4497</v>
      </c>
      <c r="J251" t="s">
        <v>3380</v>
      </c>
      <c r="K251" t="s">
        <v>10325</v>
      </c>
      <c r="L251" t="s">
        <v>9169</v>
      </c>
      <c r="M251" t="s">
        <v>149</v>
      </c>
      <c r="N251" t="s">
        <v>15</v>
      </c>
      <c r="O251">
        <v>17403</v>
      </c>
      <c r="P251">
        <v>680</v>
      </c>
    </row>
    <row r="252" spans="1:16" x14ac:dyDescent="0.3">
      <c r="A252" t="s">
        <v>15465</v>
      </c>
      <c r="B252" t="s">
        <v>15466</v>
      </c>
      <c r="C252" t="s">
        <v>4580</v>
      </c>
      <c r="D252" t="s">
        <v>32</v>
      </c>
      <c r="E252" t="s">
        <v>48</v>
      </c>
      <c r="F252" t="s">
        <v>4631</v>
      </c>
      <c r="G252" t="s">
        <v>12532</v>
      </c>
      <c r="H252" t="s">
        <v>15467</v>
      </c>
      <c r="I252" t="s">
        <v>4497</v>
      </c>
      <c r="J252" t="s">
        <v>1011</v>
      </c>
      <c r="K252" t="s">
        <v>3518</v>
      </c>
      <c r="L252" t="s">
        <v>9169</v>
      </c>
      <c r="M252" t="s">
        <v>1259</v>
      </c>
      <c r="N252" t="s">
        <v>15</v>
      </c>
      <c r="O252">
        <v>17451</v>
      </c>
      <c r="P252">
        <v>523</v>
      </c>
    </row>
    <row r="253" spans="1:16" x14ac:dyDescent="0.3">
      <c r="A253" t="s">
        <v>15468</v>
      </c>
      <c r="B253" t="s">
        <v>15469</v>
      </c>
      <c r="C253" t="s">
        <v>12980</v>
      </c>
      <c r="D253" t="s">
        <v>32</v>
      </c>
      <c r="E253" t="s">
        <v>48</v>
      </c>
      <c r="F253" t="s">
        <v>11354</v>
      </c>
      <c r="G253" t="s">
        <v>15470</v>
      </c>
      <c r="H253" t="s">
        <v>13951</v>
      </c>
      <c r="I253" t="s">
        <v>4497</v>
      </c>
      <c r="J253" t="s">
        <v>72</v>
      </c>
      <c r="K253" t="s">
        <v>4943</v>
      </c>
      <c r="L253" t="s">
        <v>9169</v>
      </c>
      <c r="M253" t="s">
        <v>1303</v>
      </c>
      <c r="N253" t="s">
        <v>15</v>
      </c>
      <c r="O253">
        <v>17438</v>
      </c>
      <c r="P253">
        <v>456</v>
      </c>
    </row>
    <row r="254" spans="1:16" x14ac:dyDescent="0.3">
      <c r="A254" t="s">
        <v>15471</v>
      </c>
      <c r="B254" t="s">
        <v>15472</v>
      </c>
      <c r="C254" t="s">
        <v>7305</v>
      </c>
      <c r="D254" t="s">
        <v>32</v>
      </c>
      <c r="E254" t="s">
        <v>48</v>
      </c>
      <c r="F254" t="s">
        <v>5028</v>
      </c>
      <c r="G254" t="s">
        <v>2066</v>
      </c>
      <c r="H254" t="s">
        <v>15473</v>
      </c>
      <c r="I254" t="s">
        <v>4497</v>
      </c>
      <c r="J254" t="s">
        <v>4932</v>
      </c>
      <c r="K254" t="s">
        <v>7873</v>
      </c>
      <c r="L254" t="s">
        <v>9169</v>
      </c>
      <c r="M254" t="s">
        <v>1162</v>
      </c>
      <c r="N254" t="s">
        <v>15</v>
      </c>
      <c r="O254">
        <v>17446</v>
      </c>
      <c r="P254">
        <v>365</v>
      </c>
    </row>
    <row r="255" spans="1:16" x14ac:dyDescent="0.3">
      <c r="A255" t="s">
        <v>15474</v>
      </c>
      <c r="B255" t="s">
        <v>9028</v>
      </c>
      <c r="C255" t="s">
        <v>7305</v>
      </c>
      <c r="D255" t="s">
        <v>32</v>
      </c>
      <c r="E255" t="s">
        <v>9841</v>
      </c>
      <c r="F255" t="s">
        <v>7430</v>
      </c>
      <c r="G255" t="s">
        <v>10217</v>
      </c>
      <c r="H255" t="s">
        <v>9129</v>
      </c>
      <c r="I255" t="s">
        <v>4497</v>
      </c>
      <c r="J255" t="s">
        <v>5690</v>
      </c>
      <c r="K255" t="s">
        <v>3519</v>
      </c>
      <c r="L255" t="s">
        <v>9169</v>
      </c>
      <c r="M255" t="s">
        <v>1162</v>
      </c>
      <c r="N255" t="s">
        <v>15</v>
      </c>
      <c r="O255">
        <v>17390</v>
      </c>
      <c r="P255">
        <v>297</v>
      </c>
    </row>
    <row r="256" spans="1:16" x14ac:dyDescent="0.3">
      <c r="A256" t="s">
        <v>15475</v>
      </c>
      <c r="B256" t="s">
        <v>15476</v>
      </c>
      <c r="C256" t="s">
        <v>7305</v>
      </c>
      <c r="D256" t="s">
        <v>32</v>
      </c>
      <c r="E256" t="s">
        <v>9358</v>
      </c>
      <c r="F256" t="s">
        <v>3535</v>
      </c>
      <c r="G256" t="s">
        <v>15477</v>
      </c>
      <c r="H256" t="s">
        <v>11889</v>
      </c>
      <c r="I256" t="s">
        <v>4497</v>
      </c>
      <c r="J256" t="s">
        <v>14662</v>
      </c>
      <c r="K256" t="s">
        <v>6104</v>
      </c>
      <c r="L256" t="s">
        <v>9169</v>
      </c>
      <c r="M256" t="s">
        <v>1537</v>
      </c>
      <c r="N256" t="s">
        <v>15</v>
      </c>
      <c r="O256">
        <v>17394</v>
      </c>
      <c r="P256">
        <v>230</v>
      </c>
    </row>
    <row r="257" spans="1:16" x14ac:dyDescent="0.3">
      <c r="A257" t="s">
        <v>15478</v>
      </c>
      <c r="B257" t="s">
        <v>9346</v>
      </c>
      <c r="C257" t="s">
        <v>14916</v>
      </c>
      <c r="D257" t="s">
        <v>32</v>
      </c>
      <c r="E257" t="s">
        <v>638</v>
      </c>
      <c r="F257" t="s">
        <v>12494</v>
      </c>
      <c r="G257" t="s">
        <v>15479</v>
      </c>
      <c r="H257" t="s">
        <v>15099</v>
      </c>
      <c r="I257" t="s">
        <v>5693</v>
      </c>
      <c r="J257" t="s">
        <v>2992</v>
      </c>
      <c r="K257" t="s">
        <v>923</v>
      </c>
      <c r="L257" t="s">
        <v>9169</v>
      </c>
      <c r="M257" t="s">
        <v>9290</v>
      </c>
      <c r="N257" t="s">
        <v>15</v>
      </c>
      <c r="O257">
        <v>17374</v>
      </c>
      <c r="P257">
        <v>179</v>
      </c>
    </row>
    <row r="258" spans="1:16" x14ac:dyDescent="0.3">
      <c r="A258" t="s">
        <v>15480</v>
      </c>
      <c r="B258" t="s">
        <v>15481</v>
      </c>
      <c r="C258" t="s">
        <v>2843</v>
      </c>
      <c r="D258" t="s">
        <v>32</v>
      </c>
      <c r="E258" t="s">
        <v>638</v>
      </c>
      <c r="F258" t="s">
        <v>4352</v>
      </c>
      <c r="G258" t="s">
        <v>15482</v>
      </c>
      <c r="H258" t="s">
        <v>2647</v>
      </c>
      <c r="I258" t="s">
        <v>5697</v>
      </c>
      <c r="J258" t="s">
        <v>1804</v>
      </c>
      <c r="K258" t="s">
        <v>426</v>
      </c>
      <c r="L258" t="s">
        <v>6223</v>
      </c>
      <c r="M258" t="s">
        <v>143</v>
      </c>
      <c r="N258" t="s">
        <v>15</v>
      </c>
      <c r="O258">
        <v>17441</v>
      </c>
      <c r="P258">
        <v>96</v>
      </c>
    </row>
    <row r="259" spans="1:16" x14ac:dyDescent="0.3">
      <c r="A259" t="s">
        <v>15483</v>
      </c>
      <c r="B259" t="s">
        <v>15484</v>
      </c>
      <c r="C259" t="s">
        <v>14916</v>
      </c>
      <c r="D259" t="s">
        <v>32</v>
      </c>
      <c r="E259" t="s">
        <v>8877</v>
      </c>
      <c r="F259" t="s">
        <v>7430</v>
      </c>
      <c r="G259" t="s">
        <v>904</v>
      </c>
      <c r="H259" t="s">
        <v>6047</v>
      </c>
      <c r="I259" t="s">
        <v>5697</v>
      </c>
      <c r="J259" t="s">
        <v>3494</v>
      </c>
      <c r="K259" t="s">
        <v>32</v>
      </c>
      <c r="L259" t="s">
        <v>6223</v>
      </c>
      <c r="M259" t="s">
        <v>1162</v>
      </c>
      <c r="N259" t="s">
        <v>15</v>
      </c>
      <c r="O259">
        <v>17338</v>
      </c>
      <c r="P259">
        <v>77</v>
      </c>
    </row>
    <row r="260" spans="1:16" x14ac:dyDescent="0.3">
      <c r="A260" t="s">
        <v>15485</v>
      </c>
      <c r="B260" t="s">
        <v>15486</v>
      </c>
      <c r="C260" t="s">
        <v>7305</v>
      </c>
      <c r="D260" t="s">
        <v>32</v>
      </c>
      <c r="E260" t="s">
        <v>6214</v>
      </c>
      <c r="F260" t="s">
        <v>1100</v>
      </c>
      <c r="G260" t="s">
        <v>14535</v>
      </c>
      <c r="H260" t="s">
        <v>15487</v>
      </c>
      <c r="I260" t="s">
        <v>5697</v>
      </c>
      <c r="J260" t="s">
        <v>3511</v>
      </c>
      <c r="K260" t="s">
        <v>32</v>
      </c>
      <c r="L260" t="s">
        <v>6223</v>
      </c>
      <c r="M260" t="s">
        <v>1192</v>
      </c>
      <c r="N260" t="s">
        <v>15</v>
      </c>
      <c r="O260">
        <v>17368</v>
      </c>
      <c r="P260">
        <v>55</v>
      </c>
    </row>
    <row r="261" spans="1:16" x14ac:dyDescent="0.3">
      <c r="A261" t="s">
        <v>15488</v>
      </c>
      <c r="B261" t="s">
        <v>9046</v>
      </c>
      <c r="C261" t="s">
        <v>14905</v>
      </c>
      <c r="D261" t="s">
        <v>32</v>
      </c>
      <c r="E261" t="s">
        <v>6214</v>
      </c>
      <c r="F261" t="s">
        <v>10515</v>
      </c>
      <c r="G261" t="s">
        <v>1509</v>
      </c>
      <c r="H261" t="s">
        <v>15489</v>
      </c>
      <c r="I261" t="s">
        <v>5697</v>
      </c>
      <c r="J261" t="s">
        <v>1434</v>
      </c>
      <c r="K261" t="s">
        <v>32</v>
      </c>
      <c r="L261" t="s">
        <v>6223</v>
      </c>
      <c r="M261" t="s">
        <v>7779</v>
      </c>
      <c r="N261" t="s">
        <v>15</v>
      </c>
      <c r="O261">
        <v>17370</v>
      </c>
      <c r="P261">
        <v>34</v>
      </c>
    </row>
    <row r="262" spans="1:16" x14ac:dyDescent="0.3">
      <c r="A262" t="s">
        <v>15490</v>
      </c>
      <c r="B262" t="s">
        <v>15491</v>
      </c>
      <c r="C262" t="s">
        <v>6938</v>
      </c>
      <c r="D262" t="s">
        <v>32</v>
      </c>
      <c r="E262" t="s">
        <v>6214</v>
      </c>
      <c r="F262" t="s">
        <v>2838</v>
      </c>
      <c r="G262" t="s">
        <v>13056</v>
      </c>
      <c r="H262" t="s">
        <v>15492</v>
      </c>
      <c r="I262" t="s">
        <v>5697</v>
      </c>
      <c r="J262" t="s">
        <v>2935</v>
      </c>
      <c r="K262" t="s">
        <v>139</v>
      </c>
      <c r="L262" t="s">
        <v>6223</v>
      </c>
      <c r="M262" t="s">
        <v>1537</v>
      </c>
      <c r="N262" t="s">
        <v>15</v>
      </c>
      <c r="O262">
        <v>17419</v>
      </c>
      <c r="P262">
        <v>25</v>
      </c>
    </row>
    <row r="263" spans="1:16" x14ac:dyDescent="0.3">
      <c r="A263" t="s">
        <v>15493</v>
      </c>
      <c r="B263" t="s">
        <v>15494</v>
      </c>
      <c r="C263" t="s">
        <v>14905</v>
      </c>
      <c r="D263" t="s">
        <v>32</v>
      </c>
      <c r="E263" t="s">
        <v>6214</v>
      </c>
      <c r="F263" t="s">
        <v>15495</v>
      </c>
      <c r="G263" t="s">
        <v>2002</v>
      </c>
      <c r="H263" t="s">
        <v>15496</v>
      </c>
      <c r="I263" t="s">
        <v>5697</v>
      </c>
      <c r="J263" t="s">
        <v>1705</v>
      </c>
      <c r="K263" t="s">
        <v>139</v>
      </c>
      <c r="L263" t="s">
        <v>6223</v>
      </c>
      <c r="M263" t="s">
        <v>62</v>
      </c>
      <c r="N263" t="s">
        <v>15</v>
      </c>
      <c r="O263">
        <v>17423</v>
      </c>
      <c r="P263">
        <v>23</v>
      </c>
    </row>
    <row r="264" spans="1:16" x14ac:dyDescent="0.3">
      <c r="A264" t="s">
        <v>15497</v>
      </c>
      <c r="B264" t="s">
        <v>15498</v>
      </c>
      <c r="C264" t="s">
        <v>5724</v>
      </c>
      <c r="D264" t="s">
        <v>32</v>
      </c>
      <c r="E264" t="s">
        <v>6214</v>
      </c>
      <c r="F264" t="s">
        <v>498</v>
      </c>
      <c r="G264" t="s">
        <v>2628</v>
      </c>
      <c r="H264" t="s">
        <v>15499</v>
      </c>
      <c r="I264" t="s">
        <v>5697</v>
      </c>
      <c r="J264" t="s">
        <v>906</v>
      </c>
      <c r="K264" t="s">
        <v>139</v>
      </c>
      <c r="L264" t="s">
        <v>6223</v>
      </c>
      <c r="M264" t="s">
        <v>8074</v>
      </c>
      <c r="N264" t="s">
        <v>15</v>
      </c>
      <c r="O264">
        <v>17505</v>
      </c>
      <c r="P264">
        <v>22</v>
      </c>
    </row>
    <row r="265" spans="1:16" x14ac:dyDescent="0.3">
      <c r="A265" t="s">
        <v>15500</v>
      </c>
      <c r="B265" t="s">
        <v>9171</v>
      </c>
      <c r="C265" t="s">
        <v>7309</v>
      </c>
      <c r="D265" t="s">
        <v>32</v>
      </c>
      <c r="E265" t="s">
        <v>5589</v>
      </c>
      <c r="F265" t="s">
        <v>10010</v>
      </c>
      <c r="G265" t="s">
        <v>12654</v>
      </c>
      <c r="H265" t="s">
        <v>8687</v>
      </c>
      <c r="I265" t="s">
        <v>865</v>
      </c>
      <c r="J265" t="s">
        <v>906</v>
      </c>
      <c r="K265" t="s">
        <v>139</v>
      </c>
      <c r="L265" t="s">
        <v>6223</v>
      </c>
      <c r="M265" t="s">
        <v>1574</v>
      </c>
      <c r="N265" t="s">
        <v>15</v>
      </c>
      <c r="O265">
        <v>17471</v>
      </c>
      <c r="P265">
        <v>22</v>
      </c>
    </row>
    <row r="266" spans="1:16" x14ac:dyDescent="0.3">
      <c r="A266" t="s">
        <v>15501</v>
      </c>
      <c r="B266" t="s">
        <v>9088</v>
      </c>
      <c r="C266" t="s">
        <v>6938</v>
      </c>
      <c r="D266" t="s">
        <v>32</v>
      </c>
      <c r="E266" t="s">
        <v>6214</v>
      </c>
      <c r="F266" t="s">
        <v>12612</v>
      </c>
      <c r="G266" t="s">
        <v>15502</v>
      </c>
      <c r="H266" t="s">
        <v>6212</v>
      </c>
      <c r="I266" t="s">
        <v>5697</v>
      </c>
      <c r="J266" t="s">
        <v>906</v>
      </c>
      <c r="K266" t="s">
        <v>32</v>
      </c>
      <c r="L266" t="s">
        <v>6223</v>
      </c>
      <c r="M266" t="s">
        <v>9382</v>
      </c>
      <c r="N266" t="s">
        <v>15</v>
      </c>
      <c r="O266">
        <v>17403</v>
      </c>
      <c r="P266">
        <v>22</v>
      </c>
    </row>
    <row r="267" spans="1:16" x14ac:dyDescent="0.3">
      <c r="A267" t="s">
        <v>15503</v>
      </c>
      <c r="B267" t="s">
        <v>15504</v>
      </c>
      <c r="C267" t="s">
        <v>14910</v>
      </c>
      <c r="D267" t="s">
        <v>32</v>
      </c>
      <c r="E267" t="s">
        <v>1874</v>
      </c>
      <c r="F267" t="s">
        <v>4343</v>
      </c>
      <c r="G267" t="s">
        <v>15505</v>
      </c>
      <c r="H267" t="s">
        <v>7432</v>
      </c>
      <c r="I267" t="s">
        <v>5697</v>
      </c>
      <c r="J267" t="s">
        <v>906</v>
      </c>
      <c r="K267" t="s">
        <v>139</v>
      </c>
      <c r="L267" t="s">
        <v>6223</v>
      </c>
      <c r="M267" t="s">
        <v>1231</v>
      </c>
      <c r="N267" t="s">
        <v>15</v>
      </c>
      <c r="O267">
        <v>17401</v>
      </c>
      <c r="P267">
        <v>22</v>
      </c>
    </row>
    <row r="268" spans="1:16" x14ac:dyDescent="0.3">
      <c r="A268" t="s">
        <v>15506</v>
      </c>
      <c r="B268" t="s">
        <v>15428</v>
      </c>
      <c r="C268" t="s">
        <v>14916</v>
      </c>
      <c r="D268" t="s">
        <v>32</v>
      </c>
      <c r="E268" t="s">
        <v>8495</v>
      </c>
      <c r="F268" t="s">
        <v>7598</v>
      </c>
      <c r="G268" t="s">
        <v>13996</v>
      </c>
      <c r="H268" t="s">
        <v>15507</v>
      </c>
      <c r="I268" t="s">
        <v>5697</v>
      </c>
      <c r="J268" t="s">
        <v>906</v>
      </c>
      <c r="K268" t="s">
        <v>139</v>
      </c>
      <c r="L268" t="s">
        <v>6223</v>
      </c>
      <c r="M268" t="s">
        <v>1231</v>
      </c>
      <c r="N268" t="s">
        <v>15</v>
      </c>
      <c r="O268">
        <v>17352</v>
      </c>
      <c r="P268">
        <v>22</v>
      </c>
    </row>
    <row r="269" spans="1:16" x14ac:dyDescent="0.3">
      <c r="A269" t="s">
        <v>15508</v>
      </c>
      <c r="B269" t="s">
        <v>15509</v>
      </c>
      <c r="C269" t="s">
        <v>7309</v>
      </c>
      <c r="D269" t="s">
        <v>32</v>
      </c>
      <c r="E269" t="s">
        <v>1784</v>
      </c>
      <c r="F269" t="s">
        <v>3654</v>
      </c>
      <c r="G269" t="s">
        <v>6994</v>
      </c>
      <c r="H269" t="s">
        <v>112</v>
      </c>
      <c r="I269" t="s">
        <v>10349</v>
      </c>
      <c r="J269" t="s">
        <v>1797</v>
      </c>
      <c r="K269" t="s">
        <v>139</v>
      </c>
      <c r="L269" t="s">
        <v>6223</v>
      </c>
      <c r="M269" t="s">
        <v>8074</v>
      </c>
      <c r="N269" t="s">
        <v>15</v>
      </c>
      <c r="O269">
        <v>17609</v>
      </c>
      <c r="P269">
        <v>21</v>
      </c>
    </row>
    <row r="270" spans="1:16" x14ac:dyDescent="0.3">
      <c r="A270" t="s">
        <v>15510</v>
      </c>
      <c r="B270" t="s">
        <v>9085</v>
      </c>
      <c r="C270" t="s">
        <v>14916</v>
      </c>
      <c r="D270" t="s">
        <v>32</v>
      </c>
      <c r="E270" t="s">
        <v>6812</v>
      </c>
      <c r="F270" t="s">
        <v>2153</v>
      </c>
      <c r="G270" t="s">
        <v>12602</v>
      </c>
      <c r="H270" t="s">
        <v>5753</v>
      </c>
      <c r="I270" t="s">
        <v>7518</v>
      </c>
      <c r="J270" t="s">
        <v>1797</v>
      </c>
      <c r="K270" t="s">
        <v>139</v>
      </c>
      <c r="L270" t="s">
        <v>9059</v>
      </c>
      <c r="M270" t="s">
        <v>1537</v>
      </c>
      <c r="N270" t="s">
        <v>15</v>
      </c>
      <c r="O270">
        <v>17483</v>
      </c>
      <c r="P270">
        <v>21</v>
      </c>
    </row>
    <row r="271" spans="1:16" x14ac:dyDescent="0.3">
      <c r="A271" t="s">
        <v>15511</v>
      </c>
      <c r="B271" t="s">
        <v>15512</v>
      </c>
      <c r="C271" t="s">
        <v>14743</v>
      </c>
      <c r="D271" t="s">
        <v>32</v>
      </c>
      <c r="E271" t="s">
        <v>6812</v>
      </c>
      <c r="F271" t="s">
        <v>4534</v>
      </c>
      <c r="G271" t="s">
        <v>15513</v>
      </c>
      <c r="H271" t="s">
        <v>15514</v>
      </c>
      <c r="I271" t="s">
        <v>10354</v>
      </c>
      <c r="J271" t="s">
        <v>1698</v>
      </c>
      <c r="K271" t="s">
        <v>139</v>
      </c>
      <c r="L271" t="s">
        <v>9059</v>
      </c>
      <c r="M271" t="s">
        <v>1162</v>
      </c>
      <c r="N271" t="s">
        <v>15</v>
      </c>
      <c r="O271">
        <v>17412</v>
      </c>
      <c r="P271">
        <v>20</v>
      </c>
    </row>
    <row r="272" spans="1:16" x14ac:dyDescent="0.3">
      <c r="A272" t="s">
        <v>15515</v>
      </c>
      <c r="B272" t="s">
        <v>15516</v>
      </c>
      <c r="C272" t="s">
        <v>14916</v>
      </c>
      <c r="D272" t="s">
        <v>32</v>
      </c>
      <c r="E272" t="s">
        <v>4612</v>
      </c>
      <c r="F272" t="s">
        <v>15517</v>
      </c>
      <c r="G272" t="s">
        <v>11115</v>
      </c>
      <c r="H272" t="s">
        <v>15518</v>
      </c>
      <c r="I272" t="s">
        <v>10354</v>
      </c>
      <c r="J272" t="s">
        <v>1698</v>
      </c>
      <c r="K272" t="s">
        <v>139</v>
      </c>
      <c r="L272" t="s">
        <v>9059</v>
      </c>
      <c r="M272" t="s">
        <v>1259</v>
      </c>
      <c r="N272" t="s">
        <v>15</v>
      </c>
      <c r="O272">
        <v>17473</v>
      </c>
      <c r="P272">
        <v>20</v>
      </c>
    </row>
    <row r="273" spans="1:16" x14ac:dyDescent="0.3">
      <c r="A273" t="s">
        <v>15519</v>
      </c>
      <c r="B273" t="s">
        <v>15520</v>
      </c>
      <c r="C273" t="s">
        <v>7309</v>
      </c>
      <c r="D273" t="s">
        <v>32</v>
      </c>
      <c r="E273" t="s">
        <v>6812</v>
      </c>
      <c r="F273" t="s">
        <v>2114</v>
      </c>
      <c r="G273" t="s">
        <v>11158</v>
      </c>
      <c r="H273" t="s">
        <v>10338</v>
      </c>
      <c r="I273" t="s">
        <v>10354</v>
      </c>
      <c r="J273" t="s">
        <v>1698</v>
      </c>
      <c r="K273" t="s">
        <v>139</v>
      </c>
      <c r="L273" t="s">
        <v>9059</v>
      </c>
      <c r="M273" t="s">
        <v>1215</v>
      </c>
      <c r="N273" t="s">
        <v>15</v>
      </c>
      <c r="O273">
        <v>17435</v>
      </c>
      <c r="P273">
        <v>20</v>
      </c>
    </row>
    <row r="274" spans="1:16" x14ac:dyDescent="0.3">
      <c r="A274" t="s">
        <v>15521</v>
      </c>
      <c r="B274" t="s">
        <v>15388</v>
      </c>
      <c r="C274" t="s">
        <v>5724</v>
      </c>
      <c r="D274" t="s">
        <v>32</v>
      </c>
      <c r="E274" t="s">
        <v>4612</v>
      </c>
      <c r="F274" t="s">
        <v>13924</v>
      </c>
      <c r="G274" t="s">
        <v>4792</v>
      </c>
      <c r="H274" t="s">
        <v>13148</v>
      </c>
      <c r="I274" t="s">
        <v>10354</v>
      </c>
      <c r="J274" t="s">
        <v>1258</v>
      </c>
      <c r="K274" t="s">
        <v>139</v>
      </c>
      <c r="L274" t="s">
        <v>9059</v>
      </c>
      <c r="M274" t="s">
        <v>9265</v>
      </c>
      <c r="N274" t="s">
        <v>15</v>
      </c>
      <c r="O274">
        <v>17384</v>
      </c>
      <c r="P274">
        <v>17</v>
      </c>
    </row>
    <row r="275" spans="1:16" x14ac:dyDescent="0.3">
      <c r="A275" t="s">
        <v>15522</v>
      </c>
      <c r="B275" t="s">
        <v>15523</v>
      </c>
      <c r="C275" t="s">
        <v>5724</v>
      </c>
      <c r="D275" t="s">
        <v>32</v>
      </c>
      <c r="E275" t="s">
        <v>6812</v>
      </c>
      <c r="F275" t="s">
        <v>15524</v>
      </c>
      <c r="G275" t="s">
        <v>6184</v>
      </c>
      <c r="H275" t="s">
        <v>7353</v>
      </c>
      <c r="I275" t="s">
        <v>10354</v>
      </c>
      <c r="J275" t="s">
        <v>1258</v>
      </c>
      <c r="K275" t="s">
        <v>32</v>
      </c>
      <c r="L275" t="s">
        <v>9059</v>
      </c>
      <c r="M275" t="s">
        <v>9370</v>
      </c>
      <c r="N275" t="s">
        <v>15</v>
      </c>
      <c r="O275">
        <v>17433</v>
      </c>
      <c r="P275">
        <v>17</v>
      </c>
    </row>
    <row r="276" spans="1:16" x14ac:dyDescent="0.3">
      <c r="A276" t="s">
        <v>15525</v>
      </c>
      <c r="B276" t="s">
        <v>9028</v>
      </c>
      <c r="C276" t="s">
        <v>3061</v>
      </c>
      <c r="D276" t="s">
        <v>32</v>
      </c>
      <c r="E276" t="s">
        <v>6812</v>
      </c>
      <c r="F276" t="s">
        <v>6360</v>
      </c>
      <c r="G276" t="s">
        <v>2139</v>
      </c>
      <c r="H276" t="s">
        <v>13303</v>
      </c>
      <c r="I276" t="s">
        <v>7518</v>
      </c>
      <c r="J276" t="s">
        <v>1258</v>
      </c>
      <c r="K276" t="s">
        <v>139</v>
      </c>
      <c r="L276" t="s">
        <v>9059</v>
      </c>
      <c r="M276" t="s">
        <v>1259</v>
      </c>
      <c r="N276" t="s">
        <v>15</v>
      </c>
      <c r="O276">
        <v>17390</v>
      </c>
      <c r="P276">
        <v>17</v>
      </c>
    </row>
    <row r="277" spans="1:16" x14ac:dyDescent="0.3">
      <c r="A277" t="s">
        <v>15526</v>
      </c>
      <c r="B277" t="s">
        <v>15527</v>
      </c>
      <c r="C277" t="s">
        <v>14916</v>
      </c>
      <c r="D277" t="s">
        <v>32</v>
      </c>
      <c r="E277" t="s">
        <v>6812</v>
      </c>
      <c r="F277" t="s">
        <v>2466</v>
      </c>
      <c r="G277" t="s">
        <v>13142</v>
      </c>
      <c r="H277" t="s">
        <v>1401</v>
      </c>
      <c r="I277" t="s">
        <v>10354</v>
      </c>
      <c r="J277" t="s">
        <v>1458</v>
      </c>
      <c r="K277" t="s">
        <v>139</v>
      </c>
      <c r="L277" t="s">
        <v>9059</v>
      </c>
      <c r="M277" t="s">
        <v>8074</v>
      </c>
      <c r="N277" t="s">
        <v>15</v>
      </c>
      <c r="O277">
        <v>17330</v>
      </c>
      <c r="P277">
        <v>18</v>
      </c>
    </row>
    <row r="278" spans="1:16" x14ac:dyDescent="0.3">
      <c r="A278" t="s">
        <v>15528</v>
      </c>
      <c r="B278" t="s">
        <v>2389</v>
      </c>
      <c r="C278" t="s">
        <v>3061</v>
      </c>
      <c r="D278" t="s">
        <v>32</v>
      </c>
      <c r="E278" t="s">
        <v>5593</v>
      </c>
      <c r="F278" t="s">
        <v>4509</v>
      </c>
      <c r="G278" t="s">
        <v>11146</v>
      </c>
      <c r="H278" t="s">
        <v>14748</v>
      </c>
      <c r="I278" t="s">
        <v>7518</v>
      </c>
      <c r="J278" t="s">
        <v>1258</v>
      </c>
      <c r="K278" t="s">
        <v>32</v>
      </c>
      <c r="L278" t="s">
        <v>9059</v>
      </c>
      <c r="M278" t="s">
        <v>1249</v>
      </c>
      <c r="N278" t="s">
        <v>15</v>
      </c>
      <c r="O278">
        <v>17266</v>
      </c>
      <c r="P278">
        <v>17</v>
      </c>
    </row>
    <row r="279" spans="1:16" x14ac:dyDescent="0.3">
      <c r="A279" t="s">
        <v>15529</v>
      </c>
      <c r="B279" t="s">
        <v>15530</v>
      </c>
      <c r="C279" t="s">
        <v>7305</v>
      </c>
      <c r="D279" t="s">
        <v>32</v>
      </c>
      <c r="E279" t="s">
        <v>4612</v>
      </c>
      <c r="F279" t="s">
        <v>703</v>
      </c>
      <c r="G279" t="s">
        <v>15531</v>
      </c>
      <c r="H279" t="s">
        <v>15532</v>
      </c>
      <c r="I279" t="s">
        <v>10354</v>
      </c>
      <c r="J279" t="s">
        <v>1458</v>
      </c>
      <c r="K279" t="s">
        <v>32</v>
      </c>
      <c r="L279" t="s">
        <v>9059</v>
      </c>
      <c r="M279" t="s">
        <v>1249</v>
      </c>
      <c r="N279" t="s">
        <v>15</v>
      </c>
      <c r="O279">
        <v>17227</v>
      </c>
      <c r="P279">
        <v>18</v>
      </c>
    </row>
    <row r="280" spans="1:16" x14ac:dyDescent="0.3">
      <c r="A280" t="s">
        <v>15533</v>
      </c>
      <c r="B280" t="s">
        <v>15534</v>
      </c>
      <c r="C280" t="s">
        <v>3061</v>
      </c>
      <c r="D280" t="s">
        <v>32</v>
      </c>
      <c r="E280" t="s">
        <v>4612</v>
      </c>
      <c r="F280" t="s">
        <v>2803</v>
      </c>
      <c r="G280" t="s">
        <v>15535</v>
      </c>
      <c r="H280" t="s">
        <v>1274</v>
      </c>
      <c r="I280" t="s">
        <v>7518</v>
      </c>
      <c r="J280" t="s">
        <v>1258</v>
      </c>
      <c r="K280" t="s">
        <v>32</v>
      </c>
      <c r="L280" t="s">
        <v>9059</v>
      </c>
      <c r="M280" t="s">
        <v>1192</v>
      </c>
      <c r="N280" t="s">
        <v>15</v>
      </c>
      <c r="O280">
        <v>17263</v>
      </c>
      <c r="P280">
        <v>17</v>
      </c>
    </row>
    <row r="281" spans="1:16" x14ac:dyDescent="0.3">
      <c r="A281" t="s">
        <v>15536</v>
      </c>
      <c r="B281" t="s">
        <v>15537</v>
      </c>
      <c r="C281" t="s">
        <v>4580</v>
      </c>
      <c r="D281" t="s">
        <v>32</v>
      </c>
      <c r="E281" t="s">
        <v>4612</v>
      </c>
      <c r="F281" t="s">
        <v>2250</v>
      </c>
      <c r="G281" t="s">
        <v>12510</v>
      </c>
      <c r="H281" t="s">
        <v>10906</v>
      </c>
      <c r="I281" t="s">
        <v>7518</v>
      </c>
      <c r="J281" t="s">
        <v>1258</v>
      </c>
      <c r="K281" t="s">
        <v>32</v>
      </c>
      <c r="L281" t="s">
        <v>9059</v>
      </c>
      <c r="M281" t="s">
        <v>110</v>
      </c>
      <c r="N281" t="s">
        <v>15</v>
      </c>
      <c r="O281">
        <v>17249</v>
      </c>
      <c r="P281">
        <v>17</v>
      </c>
    </row>
    <row r="282" spans="1:16" x14ac:dyDescent="0.3">
      <c r="A282" t="s">
        <v>15538</v>
      </c>
      <c r="B282" t="s">
        <v>2396</v>
      </c>
      <c r="C282" t="s">
        <v>12980</v>
      </c>
      <c r="D282" t="s">
        <v>32</v>
      </c>
      <c r="E282" t="s">
        <v>4612</v>
      </c>
      <c r="F282" t="s">
        <v>15539</v>
      </c>
      <c r="G282" t="s">
        <v>6235</v>
      </c>
      <c r="H282" t="s">
        <v>15540</v>
      </c>
      <c r="I282" t="s">
        <v>7518</v>
      </c>
      <c r="J282" t="s">
        <v>1458</v>
      </c>
      <c r="K282" t="s">
        <v>32</v>
      </c>
      <c r="L282" t="s">
        <v>9054</v>
      </c>
      <c r="M282" t="s">
        <v>1372</v>
      </c>
      <c r="N282" t="s">
        <v>15</v>
      </c>
      <c r="O282">
        <v>17160</v>
      </c>
      <c r="P282">
        <v>18</v>
      </c>
    </row>
    <row r="283" spans="1:16" x14ac:dyDescent="0.3">
      <c r="A283" t="s">
        <v>15541</v>
      </c>
      <c r="B283" t="s">
        <v>15542</v>
      </c>
      <c r="C283" t="s">
        <v>7305</v>
      </c>
      <c r="D283" t="s">
        <v>32</v>
      </c>
      <c r="E283" t="s">
        <v>4612</v>
      </c>
      <c r="F283" t="s">
        <v>199</v>
      </c>
      <c r="G283" t="s">
        <v>3720</v>
      </c>
      <c r="H283" t="s">
        <v>15543</v>
      </c>
      <c r="I283" t="s">
        <v>7518</v>
      </c>
      <c r="J283" t="s">
        <v>1258</v>
      </c>
      <c r="K283" t="s">
        <v>32</v>
      </c>
      <c r="L283" t="s">
        <v>9054</v>
      </c>
      <c r="M283" t="s">
        <v>1574</v>
      </c>
      <c r="N283" t="s">
        <v>15</v>
      </c>
      <c r="O283">
        <v>17158</v>
      </c>
      <c r="P283">
        <v>17</v>
      </c>
    </row>
    <row r="284" spans="1:16" x14ac:dyDescent="0.3">
      <c r="A284" t="s">
        <v>15544</v>
      </c>
      <c r="B284" t="s">
        <v>15545</v>
      </c>
      <c r="C284" t="s">
        <v>7305</v>
      </c>
      <c r="D284" t="s">
        <v>32</v>
      </c>
      <c r="E284" t="s">
        <v>4612</v>
      </c>
      <c r="F284" t="s">
        <v>2464</v>
      </c>
      <c r="G284" t="s">
        <v>15546</v>
      </c>
      <c r="H284" t="s">
        <v>15547</v>
      </c>
      <c r="I284" t="s">
        <v>10354</v>
      </c>
      <c r="J284" t="s">
        <v>1258</v>
      </c>
      <c r="K284" t="s">
        <v>32</v>
      </c>
      <c r="L284" t="s">
        <v>9054</v>
      </c>
      <c r="M284" t="s">
        <v>1231</v>
      </c>
      <c r="N284" t="s">
        <v>15</v>
      </c>
      <c r="O284">
        <v>17139</v>
      </c>
      <c r="P284">
        <v>17</v>
      </c>
    </row>
    <row r="285" spans="1:16" x14ac:dyDescent="0.3">
      <c r="A285" t="s">
        <v>15548</v>
      </c>
      <c r="B285" t="s">
        <v>2395</v>
      </c>
      <c r="C285" t="s">
        <v>14916</v>
      </c>
      <c r="D285" t="s">
        <v>32</v>
      </c>
      <c r="E285" t="s">
        <v>4612</v>
      </c>
      <c r="F285" t="s">
        <v>15549</v>
      </c>
      <c r="G285" t="s">
        <v>15550</v>
      </c>
      <c r="H285" t="s">
        <v>2144</v>
      </c>
      <c r="I285" t="s">
        <v>7518</v>
      </c>
      <c r="J285" t="s">
        <v>1458</v>
      </c>
      <c r="K285" t="s">
        <v>32</v>
      </c>
      <c r="L285" t="s">
        <v>9054</v>
      </c>
      <c r="M285" t="s">
        <v>149</v>
      </c>
      <c r="N285" t="s">
        <v>15</v>
      </c>
      <c r="O285">
        <v>17048</v>
      </c>
      <c r="P285">
        <v>18</v>
      </c>
    </row>
    <row r="286" spans="1:16" x14ac:dyDescent="0.3">
      <c r="A286" t="s">
        <v>15551</v>
      </c>
      <c r="B286" t="s">
        <v>15552</v>
      </c>
      <c r="C286" t="s">
        <v>14905</v>
      </c>
      <c r="D286" t="s">
        <v>32</v>
      </c>
      <c r="E286" t="s">
        <v>4612</v>
      </c>
      <c r="F286" t="s">
        <v>6751</v>
      </c>
      <c r="G286" t="s">
        <v>15553</v>
      </c>
      <c r="H286" t="s">
        <v>10435</v>
      </c>
      <c r="I286" t="s">
        <v>7518</v>
      </c>
      <c r="J286" t="s">
        <v>1258</v>
      </c>
      <c r="K286" t="s">
        <v>32</v>
      </c>
      <c r="L286" t="s">
        <v>9054</v>
      </c>
      <c r="M286" t="s">
        <v>1098</v>
      </c>
      <c r="N286" t="s">
        <v>15</v>
      </c>
      <c r="O286">
        <v>16934</v>
      </c>
      <c r="P286">
        <v>17</v>
      </c>
    </row>
    <row r="287" spans="1:16" x14ac:dyDescent="0.3">
      <c r="A287" t="s">
        <v>15554</v>
      </c>
      <c r="B287" t="s">
        <v>9369</v>
      </c>
      <c r="C287" t="s">
        <v>14905</v>
      </c>
      <c r="D287" t="s">
        <v>32</v>
      </c>
      <c r="E287" t="s">
        <v>4612</v>
      </c>
      <c r="F287" t="s">
        <v>14005</v>
      </c>
      <c r="G287" t="s">
        <v>7428</v>
      </c>
      <c r="H287" t="s">
        <v>15555</v>
      </c>
      <c r="I287" t="s">
        <v>7518</v>
      </c>
      <c r="J287" t="s">
        <v>1458</v>
      </c>
      <c r="K287" t="s">
        <v>32</v>
      </c>
      <c r="L287" t="s">
        <v>9054</v>
      </c>
      <c r="M287" t="s">
        <v>143</v>
      </c>
      <c r="N287" t="s">
        <v>15</v>
      </c>
      <c r="O287">
        <v>16877</v>
      </c>
      <c r="P287">
        <v>18</v>
      </c>
    </row>
    <row r="288" spans="1:16" x14ac:dyDescent="0.3">
      <c r="A288" t="s">
        <v>15556</v>
      </c>
      <c r="B288" t="s">
        <v>15557</v>
      </c>
      <c r="C288" t="s">
        <v>6938</v>
      </c>
      <c r="D288" t="s">
        <v>32</v>
      </c>
      <c r="E288" t="s">
        <v>8149</v>
      </c>
      <c r="F288" t="s">
        <v>12985</v>
      </c>
      <c r="G288" t="s">
        <v>15558</v>
      </c>
      <c r="H288" t="s">
        <v>15559</v>
      </c>
      <c r="I288" t="s">
        <v>7518</v>
      </c>
      <c r="J288" t="s">
        <v>1458</v>
      </c>
      <c r="K288" t="s">
        <v>32</v>
      </c>
      <c r="L288" t="s">
        <v>9054</v>
      </c>
      <c r="M288" t="s">
        <v>8025</v>
      </c>
      <c r="N288" t="s">
        <v>15</v>
      </c>
      <c r="O288">
        <v>16728</v>
      </c>
      <c r="P288">
        <v>18</v>
      </c>
    </row>
    <row r="289" spans="1:16" x14ac:dyDescent="0.3">
      <c r="A289" t="s">
        <v>15560</v>
      </c>
      <c r="B289" t="s">
        <v>15561</v>
      </c>
      <c r="C289" t="s">
        <v>14905</v>
      </c>
      <c r="D289" t="s">
        <v>32</v>
      </c>
      <c r="E289" t="s">
        <v>5721</v>
      </c>
      <c r="F289" t="s">
        <v>2372</v>
      </c>
      <c r="G289" t="s">
        <v>504</v>
      </c>
      <c r="H289" t="s">
        <v>2728</v>
      </c>
      <c r="I289" t="s">
        <v>7518</v>
      </c>
      <c r="J289" t="s">
        <v>1458</v>
      </c>
      <c r="K289" t="s">
        <v>32</v>
      </c>
      <c r="L289" t="s">
        <v>9054</v>
      </c>
      <c r="M289" t="s">
        <v>44</v>
      </c>
      <c r="N289" t="s">
        <v>15</v>
      </c>
      <c r="O289">
        <v>16803</v>
      </c>
      <c r="P289">
        <v>18</v>
      </c>
    </row>
    <row r="290" spans="1:16" x14ac:dyDescent="0.3">
      <c r="A290" t="s">
        <v>15562</v>
      </c>
      <c r="B290" t="s">
        <v>15563</v>
      </c>
      <c r="C290" t="s">
        <v>14905</v>
      </c>
      <c r="D290" t="s">
        <v>32</v>
      </c>
      <c r="E290" t="s">
        <v>5721</v>
      </c>
      <c r="F290" t="s">
        <v>12043</v>
      </c>
      <c r="G290" t="s">
        <v>6098</v>
      </c>
      <c r="H290" t="s">
        <v>4710</v>
      </c>
      <c r="I290" t="s">
        <v>7518</v>
      </c>
      <c r="J290" t="s">
        <v>1258</v>
      </c>
      <c r="K290" t="s">
        <v>32</v>
      </c>
      <c r="L290" t="s">
        <v>9054</v>
      </c>
      <c r="M290" t="s">
        <v>1215</v>
      </c>
      <c r="N290" t="s">
        <v>15</v>
      </c>
      <c r="O290">
        <v>16852</v>
      </c>
      <c r="P290">
        <v>17</v>
      </c>
    </row>
    <row r="291" spans="1:16" x14ac:dyDescent="0.3">
      <c r="A291" t="s">
        <v>15564</v>
      </c>
      <c r="B291" t="s">
        <v>15565</v>
      </c>
      <c r="C291" t="s">
        <v>5724</v>
      </c>
      <c r="D291" t="s">
        <v>32</v>
      </c>
      <c r="E291" t="s">
        <v>3489</v>
      </c>
      <c r="F291" t="s">
        <v>7128</v>
      </c>
      <c r="G291" t="s">
        <v>4777</v>
      </c>
      <c r="H291" t="s">
        <v>2557</v>
      </c>
      <c r="I291" t="s">
        <v>7518</v>
      </c>
      <c r="J291" t="s">
        <v>1458</v>
      </c>
      <c r="K291" t="s">
        <v>139</v>
      </c>
      <c r="L291" t="s">
        <v>9054</v>
      </c>
      <c r="M291" t="s">
        <v>110</v>
      </c>
      <c r="N291" t="s">
        <v>15</v>
      </c>
      <c r="O291">
        <v>16991</v>
      </c>
      <c r="P291">
        <v>18</v>
      </c>
    </row>
    <row r="292" spans="1:16" x14ac:dyDescent="0.3">
      <c r="A292" t="s">
        <v>15566</v>
      </c>
      <c r="B292" t="s">
        <v>15567</v>
      </c>
      <c r="C292" t="s">
        <v>5724</v>
      </c>
      <c r="D292" t="s">
        <v>32</v>
      </c>
      <c r="E292" t="s">
        <v>7655</v>
      </c>
      <c r="F292" t="s">
        <v>10717</v>
      </c>
      <c r="G292" t="s">
        <v>15568</v>
      </c>
      <c r="H292" t="s">
        <v>4542</v>
      </c>
      <c r="I292" t="s">
        <v>10354</v>
      </c>
      <c r="J292" t="s">
        <v>1258</v>
      </c>
      <c r="K292" t="s">
        <v>139</v>
      </c>
      <c r="L292" t="s">
        <v>9054</v>
      </c>
      <c r="M292" t="s">
        <v>1303</v>
      </c>
      <c r="N292" t="s">
        <v>15</v>
      </c>
      <c r="O292">
        <v>16781</v>
      </c>
      <c r="P292">
        <v>17</v>
      </c>
    </row>
    <row r="293" spans="1:16" x14ac:dyDescent="0.3">
      <c r="A293" t="s">
        <v>15569</v>
      </c>
      <c r="B293" t="s">
        <v>15570</v>
      </c>
      <c r="C293" t="s">
        <v>3061</v>
      </c>
      <c r="D293" t="s">
        <v>32</v>
      </c>
      <c r="E293" t="s">
        <v>7734</v>
      </c>
      <c r="F293" t="s">
        <v>4509</v>
      </c>
      <c r="G293" t="s">
        <v>5899</v>
      </c>
      <c r="H293" t="s">
        <v>2690</v>
      </c>
      <c r="I293" t="s">
        <v>15571</v>
      </c>
      <c r="J293" t="s">
        <v>1458</v>
      </c>
      <c r="K293" t="s">
        <v>139</v>
      </c>
      <c r="L293" t="s">
        <v>9054</v>
      </c>
      <c r="M293" t="s">
        <v>1372</v>
      </c>
      <c r="N293" t="s">
        <v>15</v>
      </c>
      <c r="O293">
        <v>16775</v>
      </c>
      <c r="P293">
        <v>18</v>
      </c>
    </row>
    <row r="294" spans="1:16" x14ac:dyDescent="0.3">
      <c r="A294" t="s">
        <v>15572</v>
      </c>
      <c r="B294" t="s">
        <v>15573</v>
      </c>
      <c r="C294" t="s">
        <v>5724</v>
      </c>
      <c r="D294" t="s">
        <v>32</v>
      </c>
      <c r="E294" t="s">
        <v>7734</v>
      </c>
      <c r="F294" t="s">
        <v>5523</v>
      </c>
      <c r="G294" t="s">
        <v>5652</v>
      </c>
      <c r="H294" t="s">
        <v>15574</v>
      </c>
      <c r="I294" t="s">
        <v>5697</v>
      </c>
      <c r="J294" t="s">
        <v>1258</v>
      </c>
      <c r="K294" t="s">
        <v>139</v>
      </c>
      <c r="L294" t="s">
        <v>9054</v>
      </c>
      <c r="M294" t="s">
        <v>1192</v>
      </c>
      <c r="N294" t="s">
        <v>15</v>
      </c>
      <c r="O294">
        <v>16962</v>
      </c>
      <c r="P294">
        <v>17</v>
      </c>
    </row>
    <row r="295" spans="1:16" x14ac:dyDescent="0.3">
      <c r="A295" t="s">
        <v>15575</v>
      </c>
      <c r="B295" t="s">
        <v>15576</v>
      </c>
      <c r="C295" t="s">
        <v>7305</v>
      </c>
      <c r="D295" t="s">
        <v>32</v>
      </c>
      <c r="E295" t="s">
        <v>4843</v>
      </c>
      <c r="F295" t="s">
        <v>352</v>
      </c>
      <c r="G295" t="s">
        <v>15577</v>
      </c>
      <c r="H295" t="s">
        <v>2540</v>
      </c>
      <c r="I295" t="s">
        <v>5697</v>
      </c>
      <c r="J295" t="s">
        <v>1258</v>
      </c>
      <c r="K295" t="s">
        <v>32</v>
      </c>
      <c r="L295" t="s">
        <v>9054</v>
      </c>
      <c r="M295" t="s">
        <v>1192</v>
      </c>
      <c r="N295" t="s">
        <v>15</v>
      </c>
      <c r="O295">
        <v>16808</v>
      </c>
      <c r="P295">
        <v>17</v>
      </c>
    </row>
    <row r="296" spans="1:16" x14ac:dyDescent="0.3">
      <c r="A296" t="s">
        <v>15578</v>
      </c>
      <c r="B296" t="s">
        <v>15579</v>
      </c>
      <c r="C296" t="s">
        <v>7305</v>
      </c>
      <c r="D296" t="s">
        <v>32</v>
      </c>
      <c r="E296" t="s">
        <v>4488</v>
      </c>
      <c r="F296" t="s">
        <v>4390</v>
      </c>
      <c r="G296" t="s">
        <v>15580</v>
      </c>
      <c r="H296" t="s">
        <v>15574</v>
      </c>
      <c r="I296" t="s">
        <v>5697</v>
      </c>
      <c r="J296" t="s">
        <v>1458</v>
      </c>
      <c r="K296" t="s">
        <v>32</v>
      </c>
      <c r="L296" t="s">
        <v>9054</v>
      </c>
      <c r="M296" t="s">
        <v>73</v>
      </c>
      <c r="N296" t="s">
        <v>15</v>
      </c>
      <c r="O296">
        <v>16814</v>
      </c>
      <c r="P296">
        <v>18</v>
      </c>
    </row>
    <row r="297" spans="1:16" x14ac:dyDescent="0.3">
      <c r="A297" t="s">
        <v>15581</v>
      </c>
      <c r="B297" t="s">
        <v>15582</v>
      </c>
      <c r="C297" t="s">
        <v>14905</v>
      </c>
      <c r="D297" t="s">
        <v>32</v>
      </c>
      <c r="E297" t="s">
        <v>9059</v>
      </c>
      <c r="F297" t="s">
        <v>4282</v>
      </c>
      <c r="G297" t="s">
        <v>4474</v>
      </c>
      <c r="H297" t="s">
        <v>15583</v>
      </c>
      <c r="I297" t="s">
        <v>5697</v>
      </c>
      <c r="J297" t="s">
        <v>1258</v>
      </c>
      <c r="K297" t="s">
        <v>32</v>
      </c>
      <c r="L297" t="s">
        <v>9054</v>
      </c>
      <c r="M297" t="s">
        <v>62</v>
      </c>
      <c r="N297" t="s">
        <v>15</v>
      </c>
      <c r="O297">
        <v>16837</v>
      </c>
      <c r="P297">
        <v>17</v>
      </c>
    </row>
    <row r="298" spans="1:16" x14ac:dyDescent="0.3">
      <c r="A298" t="s">
        <v>15584</v>
      </c>
      <c r="B298" t="s">
        <v>15585</v>
      </c>
      <c r="C298" t="s">
        <v>14910</v>
      </c>
      <c r="D298" t="s">
        <v>32</v>
      </c>
      <c r="E298" t="s">
        <v>2773</v>
      </c>
      <c r="F298" t="s">
        <v>5668</v>
      </c>
      <c r="G298" t="s">
        <v>510</v>
      </c>
      <c r="H298" t="s">
        <v>2162</v>
      </c>
      <c r="I298" t="s">
        <v>5697</v>
      </c>
      <c r="J298" t="s">
        <v>1458</v>
      </c>
      <c r="K298" t="s">
        <v>32</v>
      </c>
      <c r="L298" t="s">
        <v>9054</v>
      </c>
      <c r="M298" t="s">
        <v>1387</v>
      </c>
      <c r="N298" t="s">
        <v>15</v>
      </c>
      <c r="O298">
        <v>16924</v>
      </c>
      <c r="P298">
        <v>18</v>
      </c>
    </row>
    <row r="299" spans="1:16" x14ac:dyDescent="0.3">
      <c r="A299" t="s">
        <v>15586</v>
      </c>
      <c r="B299" t="s">
        <v>15587</v>
      </c>
      <c r="C299" t="s">
        <v>14916</v>
      </c>
      <c r="D299" t="s">
        <v>32</v>
      </c>
      <c r="E299" t="s">
        <v>9059</v>
      </c>
      <c r="F299" t="s">
        <v>5077</v>
      </c>
      <c r="G299" t="s">
        <v>11121</v>
      </c>
      <c r="H299" t="s">
        <v>2175</v>
      </c>
      <c r="I299" t="s">
        <v>5697</v>
      </c>
      <c r="J299" t="s">
        <v>1258</v>
      </c>
      <c r="K299" t="s">
        <v>139</v>
      </c>
      <c r="L299" t="s">
        <v>9054</v>
      </c>
      <c r="M299" t="s">
        <v>8074</v>
      </c>
      <c r="N299" t="s">
        <v>15</v>
      </c>
      <c r="O299">
        <v>17014</v>
      </c>
      <c r="P299">
        <v>17</v>
      </c>
    </row>
    <row r="300" spans="1:16" x14ac:dyDescent="0.3">
      <c r="A300" t="s">
        <v>15588</v>
      </c>
      <c r="B300" t="s">
        <v>2397</v>
      </c>
      <c r="C300" t="s">
        <v>3061</v>
      </c>
      <c r="D300" t="s">
        <v>32</v>
      </c>
      <c r="E300" t="s">
        <v>9059</v>
      </c>
      <c r="F300" t="s">
        <v>10615</v>
      </c>
      <c r="G300" t="s">
        <v>15589</v>
      </c>
      <c r="H300" t="s">
        <v>8536</v>
      </c>
      <c r="I300" t="s">
        <v>5697</v>
      </c>
      <c r="J300" t="s">
        <v>1258</v>
      </c>
      <c r="K300" t="s">
        <v>32</v>
      </c>
      <c r="L300" t="s">
        <v>9054</v>
      </c>
      <c r="M300" t="s">
        <v>1574</v>
      </c>
      <c r="N300" t="s">
        <v>15</v>
      </c>
      <c r="O300">
        <v>17195</v>
      </c>
      <c r="P300">
        <v>17</v>
      </c>
    </row>
    <row r="301" spans="1:16" x14ac:dyDescent="0.3">
      <c r="A301" t="s">
        <v>15590</v>
      </c>
      <c r="B301" t="s">
        <v>15591</v>
      </c>
      <c r="C301" t="s">
        <v>2843</v>
      </c>
      <c r="D301" t="s">
        <v>32</v>
      </c>
      <c r="E301" t="s">
        <v>9059</v>
      </c>
      <c r="F301" t="s">
        <v>4368</v>
      </c>
      <c r="G301" t="s">
        <v>15592</v>
      </c>
      <c r="H301" t="s">
        <v>7580</v>
      </c>
      <c r="I301" t="s">
        <v>5697</v>
      </c>
      <c r="J301" t="s">
        <v>1258</v>
      </c>
      <c r="K301" t="s">
        <v>32</v>
      </c>
      <c r="L301" t="s">
        <v>9054</v>
      </c>
      <c r="M301" t="s">
        <v>1223</v>
      </c>
      <c r="N301" t="s">
        <v>15</v>
      </c>
      <c r="O301">
        <v>16927</v>
      </c>
      <c r="P301">
        <v>17</v>
      </c>
    </row>
    <row r="302" spans="1:16" x14ac:dyDescent="0.3">
      <c r="A302" t="s">
        <v>15593</v>
      </c>
      <c r="B302" t="s">
        <v>15594</v>
      </c>
      <c r="C302" t="s">
        <v>7309</v>
      </c>
      <c r="D302" t="s">
        <v>32</v>
      </c>
      <c r="E302" t="s">
        <v>2773</v>
      </c>
      <c r="F302" t="s">
        <v>4275</v>
      </c>
      <c r="G302" t="s">
        <v>1588</v>
      </c>
      <c r="H302" t="s">
        <v>15595</v>
      </c>
      <c r="I302" t="s">
        <v>5697</v>
      </c>
      <c r="J302" t="s">
        <v>1258</v>
      </c>
      <c r="K302" t="s">
        <v>32</v>
      </c>
      <c r="L302" t="s">
        <v>9054</v>
      </c>
      <c r="M302" t="s">
        <v>1387</v>
      </c>
      <c r="N302" t="s">
        <v>15</v>
      </c>
      <c r="O302">
        <v>16807</v>
      </c>
      <c r="P302">
        <v>17</v>
      </c>
    </row>
    <row r="303" spans="1:16" x14ac:dyDescent="0.3">
      <c r="A303" t="s">
        <v>15596</v>
      </c>
      <c r="B303" t="s">
        <v>15597</v>
      </c>
      <c r="C303" t="s">
        <v>6938</v>
      </c>
      <c r="D303" t="s">
        <v>32</v>
      </c>
      <c r="E303" t="s">
        <v>2773</v>
      </c>
      <c r="F303" t="s">
        <v>4354</v>
      </c>
      <c r="G303" t="s">
        <v>15598</v>
      </c>
      <c r="H303" t="s">
        <v>7454</v>
      </c>
      <c r="I303" t="s">
        <v>5697</v>
      </c>
      <c r="J303" t="s">
        <v>1258</v>
      </c>
      <c r="K303" t="s">
        <v>32</v>
      </c>
      <c r="L303" t="s">
        <v>9054</v>
      </c>
      <c r="M303" t="s">
        <v>9370</v>
      </c>
      <c r="N303" t="s">
        <v>15</v>
      </c>
      <c r="O303">
        <v>16747</v>
      </c>
      <c r="P303">
        <v>17</v>
      </c>
    </row>
    <row r="304" spans="1:16" x14ac:dyDescent="0.3">
      <c r="A304" t="s">
        <v>15599</v>
      </c>
      <c r="B304" t="s">
        <v>8950</v>
      </c>
      <c r="C304" t="s">
        <v>14910</v>
      </c>
      <c r="D304" t="s">
        <v>32</v>
      </c>
      <c r="E304" t="s">
        <v>2773</v>
      </c>
      <c r="F304" t="s">
        <v>1155</v>
      </c>
      <c r="G304" t="s">
        <v>15600</v>
      </c>
      <c r="H304" t="s">
        <v>5725</v>
      </c>
      <c r="I304" t="s">
        <v>5697</v>
      </c>
      <c r="J304" t="s">
        <v>1258</v>
      </c>
      <c r="K304" t="s">
        <v>32</v>
      </c>
      <c r="L304" t="s">
        <v>9054</v>
      </c>
      <c r="M304" t="s">
        <v>198</v>
      </c>
      <c r="N304" t="s">
        <v>15</v>
      </c>
      <c r="O304">
        <v>16742</v>
      </c>
      <c r="P304">
        <v>17</v>
      </c>
    </row>
    <row r="305" spans="1:16" x14ac:dyDescent="0.3">
      <c r="A305" t="s">
        <v>15601</v>
      </c>
      <c r="B305" t="s">
        <v>15602</v>
      </c>
      <c r="C305" t="s">
        <v>7309</v>
      </c>
      <c r="D305" t="s">
        <v>32</v>
      </c>
      <c r="E305" t="s">
        <v>2773</v>
      </c>
      <c r="F305" t="s">
        <v>4351</v>
      </c>
      <c r="G305" t="s">
        <v>912</v>
      </c>
      <c r="H305" t="s">
        <v>7563</v>
      </c>
      <c r="I305" t="s">
        <v>6252</v>
      </c>
      <c r="J305" t="s">
        <v>1258</v>
      </c>
      <c r="K305" t="s">
        <v>32</v>
      </c>
      <c r="L305" t="s">
        <v>9054</v>
      </c>
      <c r="M305" t="s">
        <v>198</v>
      </c>
      <c r="N305" t="s">
        <v>15</v>
      </c>
      <c r="O305">
        <v>16756</v>
      </c>
      <c r="P305">
        <v>17</v>
      </c>
    </row>
    <row r="306" spans="1:16" x14ac:dyDescent="0.3">
      <c r="A306" t="s">
        <v>15603</v>
      </c>
      <c r="B306" t="s">
        <v>15604</v>
      </c>
      <c r="C306" t="s">
        <v>6938</v>
      </c>
      <c r="D306" t="s">
        <v>32</v>
      </c>
      <c r="E306" t="s">
        <v>9059</v>
      </c>
      <c r="F306" t="s">
        <v>3035</v>
      </c>
      <c r="G306" t="s">
        <v>15605</v>
      </c>
      <c r="H306" t="s">
        <v>2356</v>
      </c>
      <c r="I306" t="s">
        <v>4497</v>
      </c>
      <c r="J306" t="s">
        <v>1258</v>
      </c>
      <c r="K306" t="s">
        <v>32</v>
      </c>
      <c r="L306" t="s">
        <v>8904</v>
      </c>
      <c r="M306" t="s">
        <v>9382</v>
      </c>
      <c r="N306" t="s">
        <v>15</v>
      </c>
      <c r="O306">
        <v>16556</v>
      </c>
      <c r="P306">
        <v>17</v>
      </c>
    </row>
    <row r="307" spans="1:16" x14ac:dyDescent="0.3">
      <c r="A307" t="s">
        <v>15606</v>
      </c>
      <c r="B307" t="s">
        <v>15607</v>
      </c>
      <c r="C307" t="s">
        <v>14916</v>
      </c>
      <c r="D307" t="s">
        <v>32</v>
      </c>
      <c r="E307" t="s">
        <v>9059</v>
      </c>
      <c r="F307" t="s">
        <v>8913</v>
      </c>
      <c r="G307" t="s">
        <v>5095</v>
      </c>
      <c r="H307" t="s">
        <v>15608</v>
      </c>
      <c r="I307" t="s">
        <v>4497</v>
      </c>
      <c r="J307" t="s">
        <v>1258</v>
      </c>
      <c r="K307" t="s">
        <v>139</v>
      </c>
      <c r="L307" t="s">
        <v>8904</v>
      </c>
      <c r="M307" t="s">
        <v>1223</v>
      </c>
      <c r="N307" t="s">
        <v>15</v>
      </c>
      <c r="O307">
        <v>16510</v>
      </c>
      <c r="P307">
        <v>17</v>
      </c>
    </row>
    <row r="308" spans="1:16" x14ac:dyDescent="0.3">
      <c r="A308" t="s">
        <v>15609</v>
      </c>
      <c r="B308" t="s">
        <v>15610</v>
      </c>
      <c r="C308" t="s">
        <v>14916</v>
      </c>
      <c r="D308" t="s">
        <v>32</v>
      </c>
      <c r="E308" t="s">
        <v>9059</v>
      </c>
      <c r="F308" t="s">
        <v>167</v>
      </c>
      <c r="G308" t="s">
        <v>11019</v>
      </c>
      <c r="H308" t="s">
        <v>6123</v>
      </c>
      <c r="I308" t="s">
        <v>4497</v>
      </c>
      <c r="J308" t="s">
        <v>1258</v>
      </c>
      <c r="K308" t="s">
        <v>32</v>
      </c>
      <c r="L308" t="s">
        <v>8904</v>
      </c>
      <c r="M308" t="s">
        <v>9382</v>
      </c>
      <c r="N308" t="s">
        <v>15</v>
      </c>
      <c r="O308">
        <v>16635</v>
      </c>
      <c r="P308">
        <v>17</v>
      </c>
    </row>
    <row r="309" spans="1:16" x14ac:dyDescent="0.3">
      <c r="A309" t="s">
        <v>15611</v>
      </c>
      <c r="B309" t="s">
        <v>15612</v>
      </c>
      <c r="C309" t="s">
        <v>5724</v>
      </c>
      <c r="D309" t="s">
        <v>32</v>
      </c>
      <c r="E309" t="s">
        <v>4488</v>
      </c>
      <c r="F309" t="s">
        <v>6373</v>
      </c>
      <c r="G309" t="s">
        <v>13516</v>
      </c>
      <c r="H309" t="s">
        <v>7670</v>
      </c>
      <c r="I309" t="s">
        <v>4497</v>
      </c>
      <c r="J309" t="s">
        <v>1258</v>
      </c>
      <c r="K309" t="s">
        <v>139</v>
      </c>
      <c r="L309" t="s">
        <v>8904</v>
      </c>
      <c r="M309" t="s">
        <v>149</v>
      </c>
      <c r="N309" t="s">
        <v>15</v>
      </c>
      <c r="O309">
        <v>16737</v>
      </c>
      <c r="P309">
        <v>17</v>
      </c>
    </row>
    <row r="310" spans="1:16" x14ac:dyDescent="0.3">
      <c r="A310" t="s">
        <v>15613</v>
      </c>
      <c r="B310" t="s">
        <v>15614</v>
      </c>
      <c r="C310" t="s">
        <v>1946</v>
      </c>
      <c r="D310" t="s">
        <v>32</v>
      </c>
      <c r="E310" t="s">
        <v>9059</v>
      </c>
      <c r="F310" t="s">
        <v>746</v>
      </c>
      <c r="G310" t="s">
        <v>13229</v>
      </c>
      <c r="H310" t="s">
        <v>5113</v>
      </c>
      <c r="I310" t="s">
        <v>4497</v>
      </c>
      <c r="J310" t="s">
        <v>1258</v>
      </c>
      <c r="K310" t="s">
        <v>32</v>
      </c>
      <c r="L310" t="s">
        <v>8904</v>
      </c>
      <c r="M310" t="s">
        <v>9370</v>
      </c>
      <c r="N310" t="s">
        <v>15</v>
      </c>
      <c r="O310">
        <v>16765</v>
      </c>
      <c r="P310">
        <v>17</v>
      </c>
    </row>
    <row r="311" spans="1:16" x14ac:dyDescent="0.3">
      <c r="A311" t="s">
        <v>15615</v>
      </c>
      <c r="B311" t="s">
        <v>15616</v>
      </c>
      <c r="C311" t="s">
        <v>14905</v>
      </c>
      <c r="D311" t="s">
        <v>32</v>
      </c>
      <c r="E311" t="s">
        <v>4843</v>
      </c>
      <c r="F311" t="s">
        <v>4437</v>
      </c>
      <c r="G311" t="s">
        <v>4894</v>
      </c>
      <c r="H311" t="s">
        <v>15617</v>
      </c>
      <c r="I311" t="s">
        <v>4497</v>
      </c>
      <c r="J311" t="s">
        <v>1258</v>
      </c>
      <c r="K311" t="s">
        <v>32</v>
      </c>
      <c r="L311" t="s">
        <v>8904</v>
      </c>
      <c r="M311" t="s">
        <v>1387</v>
      </c>
      <c r="N311" t="s">
        <v>15</v>
      </c>
      <c r="O311">
        <v>16741</v>
      </c>
      <c r="P311">
        <v>17</v>
      </c>
    </row>
    <row r="312" spans="1:16" x14ac:dyDescent="0.3">
      <c r="A312" t="s">
        <v>15618</v>
      </c>
      <c r="B312" t="s">
        <v>15619</v>
      </c>
      <c r="C312" t="s">
        <v>6938</v>
      </c>
      <c r="D312" t="s">
        <v>32</v>
      </c>
      <c r="E312" t="s">
        <v>4843</v>
      </c>
      <c r="F312" t="s">
        <v>12119</v>
      </c>
      <c r="G312" t="s">
        <v>13276</v>
      </c>
      <c r="H312" t="s">
        <v>7481</v>
      </c>
      <c r="I312" t="s">
        <v>4497</v>
      </c>
      <c r="J312" t="s">
        <v>1258</v>
      </c>
      <c r="K312" t="s">
        <v>32</v>
      </c>
      <c r="L312" t="s">
        <v>8904</v>
      </c>
      <c r="M312" t="s">
        <v>1521</v>
      </c>
      <c r="N312" t="s">
        <v>15</v>
      </c>
      <c r="O312">
        <v>16956</v>
      </c>
      <c r="P312">
        <v>17</v>
      </c>
    </row>
    <row r="313" spans="1:16" x14ac:dyDescent="0.3">
      <c r="A313" t="s">
        <v>15620</v>
      </c>
      <c r="B313" t="s">
        <v>15573</v>
      </c>
      <c r="C313" t="s">
        <v>14916</v>
      </c>
      <c r="D313" t="s">
        <v>32</v>
      </c>
      <c r="E313" t="s">
        <v>7734</v>
      </c>
      <c r="F313" t="s">
        <v>706</v>
      </c>
      <c r="G313" t="s">
        <v>3092</v>
      </c>
      <c r="H313" t="s">
        <v>6251</v>
      </c>
      <c r="I313" t="s">
        <v>4497</v>
      </c>
      <c r="J313" t="s">
        <v>1258</v>
      </c>
      <c r="K313" t="s">
        <v>32</v>
      </c>
      <c r="L313" t="s">
        <v>8904</v>
      </c>
      <c r="M313" t="s">
        <v>1574</v>
      </c>
      <c r="N313" t="s">
        <v>15</v>
      </c>
      <c r="O313">
        <v>16962</v>
      </c>
      <c r="P313">
        <v>17</v>
      </c>
    </row>
    <row r="314" spans="1:16" x14ac:dyDescent="0.3">
      <c r="A314" t="s">
        <v>15621</v>
      </c>
      <c r="B314" t="s">
        <v>15622</v>
      </c>
      <c r="C314" t="s">
        <v>14910</v>
      </c>
      <c r="D314" t="s">
        <v>32</v>
      </c>
      <c r="E314" t="s">
        <v>8330</v>
      </c>
      <c r="F314" t="s">
        <v>6010</v>
      </c>
      <c r="G314" t="s">
        <v>2573</v>
      </c>
      <c r="H314" t="s">
        <v>8605</v>
      </c>
      <c r="I314" t="s">
        <v>4497</v>
      </c>
      <c r="J314" t="s">
        <v>1258</v>
      </c>
      <c r="K314" t="s">
        <v>32</v>
      </c>
      <c r="L314" t="s">
        <v>8904</v>
      </c>
      <c r="M314" t="s">
        <v>9370</v>
      </c>
      <c r="N314" t="s">
        <v>15</v>
      </c>
      <c r="O314">
        <v>16855</v>
      </c>
      <c r="P314">
        <v>17</v>
      </c>
    </row>
    <row r="315" spans="1:16" x14ac:dyDescent="0.3">
      <c r="A315" t="s">
        <v>15623</v>
      </c>
      <c r="B315" t="s">
        <v>15624</v>
      </c>
      <c r="C315" t="s">
        <v>14905</v>
      </c>
      <c r="D315" t="s">
        <v>32</v>
      </c>
      <c r="E315" t="s">
        <v>1784</v>
      </c>
      <c r="F315" t="s">
        <v>14571</v>
      </c>
      <c r="G315" t="s">
        <v>2613</v>
      </c>
      <c r="H315" t="s">
        <v>8528</v>
      </c>
      <c r="I315" t="s">
        <v>4497</v>
      </c>
      <c r="J315" t="s">
        <v>1258</v>
      </c>
      <c r="K315" t="s">
        <v>32</v>
      </c>
      <c r="L315" t="s">
        <v>8904</v>
      </c>
      <c r="M315" t="s">
        <v>1574</v>
      </c>
      <c r="N315" t="s">
        <v>15</v>
      </c>
      <c r="O315">
        <v>17080</v>
      </c>
      <c r="P315">
        <v>17</v>
      </c>
    </row>
    <row r="316" spans="1:16" x14ac:dyDescent="0.3">
      <c r="A316" t="s">
        <v>15625</v>
      </c>
      <c r="B316" t="s">
        <v>15626</v>
      </c>
      <c r="C316" t="s">
        <v>5724</v>
      </c>
      <c r="D316" t="s">
        <v>32</v>
      </c>
      <c r="E316" t="s">
        <v>6819</v>
      </c>
      <c r="F316" t="s">
        <v>13525</v>
      </c>
      <c r="G316" t="s">
        <v>15627</v>
      </c>
      <c r="H316" t="s">
        <v>15628</v>
      </c>
      <c r="I316" t="s">
        <v>4497</v>
      </c>
      <c r="J316" t="s">
        <v>1258</v>
      </c>
      <c r="K316" t="s">
        <v>32</v>
      </c>
      <c r="L316" t="s">
        <v>8904</v>
      </c>
      <c r="M316" t="s">
        <v>9370</v>
      </c>
      <c r="N316" t="s">
        <v>15</v>
      </c>
      <c r="O316">
        <v>16882</v>
      </c>
      <c r="P316">
        <v>17</v>
      </c>
    </row>
    <row r="317" spans="1:16" x14ac:dyDescent="0.3">
      <c r="A317" t="s">
        <v>15629</v>
      </c>
      <c r="B317" t="s">
        <v>15630</v>
      </c>
      <c r="C317" t="s">
        <v>2843</v>
      </c>
      <c r="D317" t="s">
        <v>32</v>
      </c>
      <c r="E317" t="s">
        <v>6241</v>
      </c>
      <c r="F317" t="s">
        <v>13525</v>
      </c>
      <c r="G317" t="s">
        <v>2671</v>
      </c>
      <c r="H317" t="s">
        <v>15631</v>
      </c>
      <c r="I317" t="s">
        <v>4903</v>
      </c>
      <c r="J317" t="s">
        <v>1258</v>
      </c>
      <c r="K317" t="s">
        <v>32</v>
      </c>
      <c r="L317" t="s">
        <v>8904</v>
      </c>
      <c r="M317" t="s">
        <v>1231</v>
      </c>
      <c r="N317" t="s">
        <v>15</v>
      </c>
      <c r="O317">
        <v>16891</v>
      </c>
      <c r="P317">
        <v>17</v>
      </c>
    </row>
    <row r="318" spans="1:16" x14ac:dyDescent="0.3">
      <c r="A318" t="s">
        <v>15632</v>
      </c>
      <c r="B318" t="s">
        <v>15633</v>
      </c>
      <c r="C318" t="s">
        <v>3061</v>
      </c>
      <c r="D318" t="s">
        <v>32</v>
      </c>
      <c r="E318" t="s">
        <v>8149</v>
      </c>
      <c r="F318" t="s">
        <v>84</v>
      </c>
      <c r="G318" t="s">
        <v>15634</v>
      </c>
      <c r="H318" t="s">
        <v>15635</v>
      </c>
      <c r="I318" t="s">
        <v>4497</v>
      </c>
      <c r="J318" t="s">
        <v>1258</v>
      </c>
      <c r="K318" t="s">
        <v>32</v>
      </c>
      <c r="L318" t="s">
        <v>3011</v>
      </c>
      <c r="M318" t="s">
        <v>1521</v>
      </c>
      <c r="N318" t="s">
        <v>15</v>
      </c>
      <c r="O318">
        <v>16498</v>
      </c>
      <c r="P318">
        <v>17</v>
      </c>
    </row>
    <row r="319" spans="1:16" x14ac:dyDescent="0.3">
      <c r="A319" t="s">
        <v>15636</v>
      </c>
      <c r="B319" t="s">
        <v>15637</v>
      </c>
      <c r="C319" t="s">
        <v>14905</v>
      </c>
      <c r="D319" t="s">
        <v>32</v>
      </c>
      <c r="E319" t="s">
        <v>5721</v>
      </c>
      <c r="F319" t="s">
        <v>11389</v>
      </c>
      <c r="G319" t="s">
        <v>5587</v>
      </c>
      <c r="H319" t="s">
        <v>3558</v>
      </c>
      <c r="I319" t="s">
        <v>37</v>
      </c>
      <c r="J319" t="s">
        <v>1258</v>
      </c>
      <c r="K319" t="s">
        <v>32</v>
      </c>
      <c r="L319" t="s">
        <v>3011</v>
      </c>
      <c r="M319" t="s">
        <v>9370</v>
      </c>
      <c r="N319" t="s">
        <v>15</v>
      </c>
      <c r="O319">
        <v>16283</v>
      </c>
      <c r="P319">
        <v>17</v>
      </c>
    </row>
    <row r="320" spans="1:16" x14ac:dyDescent="0.3">
      <c r="A320" t="s">
        <v>15638</v>
      </c>
      <c r="B320" t="s">
        <v>15639</v>
      </c>
      <c r="C320" t="s">
        <v>7309</v>
      </c>
      <c r="D320" t="s">
        <v>32</v>
      </c>
      <c r="E320" t="s">
        <v>5785</v>
      </c>
      <c r="F320" t="s">
        <v>14443</v>
      </c>
      <c r="G320" t="s">
        <v>10666</v>
      </c>
      <c r="H320" t="s">
        <v>8113</v>
      </c>
      <c r="I320" t="s">
        <v>118</v>
      </c>
      <c r="J320" t="s">
        <v>1258</v>
      </c>
      <c r="K320" t="s">
        <v>139</v>
      </c>
      <c r="L320" t="s">
        <v>3011</v>
      </c>
      <c r="M320" t="s">
        <v>8074</v>
      </c>
      <c r="N320" t="s">
        <v>15</v>
      </c>
      <c r="O320">
        <v>16163</v>
      </c>
      <c r="P320">
        <v>17</v>
      </c>
    </row>
    <row r="321" spans="1:16" x14ac:dyDescent="0.3">
      <c r="A321" t="s">
        <v>15640</v>
      </c>
      <c r="B321" t="s">
        <v>15641</v>
      </c>
      <c r="C321" t="s">
        <v>2843</v>
      </c>
      <c r="D321" t="s">
        <v>32</v>
      </c>
      <c r="E321" t="s">
        <v>8149</v>
      </c>
      <c r="F321" t="s">
        <v>587</v>
      </c>
      <c r="G321" t="s">
        <v>4476</v>
      </c>
      <c r="H321" t="s">
        <v>7405</v>
      </c>
      <c r="I321" t="s">
        <v>132</v>
      </c>
      <c r="J321" t="s">
        <v>1258</v>
      </c>
      <c r="K321" t="s">
        <v>32</v>
      </c>
      <c r="L321" t="s">
        <v>3011</v>
      </c>
      <c r="M321" t="s">
        <v>1372</v>
      </c>
      <c r="N321" t="s">
        <v>15</v>
      </c>
      <c r="O321">
        <v>16141</v>
      </c>
      <c r="P321">
        <v>17</v>
      </c>
    </row>
    <row r="322" spans="1:16" x14ac:dyDescent="0.3">
      <c r="A322" t="s">
        <v>15642</v>
      </c>
      <c r="B322" t="s">
        <v>8258</v>
      </c>
      <c r="C322" t="s">
        <v>7305</v>
      </c>
      <c r="D322" t="s">
        <v>32</v>
      </c>
      <c r="E322" t="s">
        <v>8149</v>
      </c>
      <c r="F322" t="s">
        <v>12879</v>
      </c>
      <c r="G322" t="s">
        <v>1592</v>
      </c>
      <c r="H322" t="s">
        <v>15643</v>
      </c>
      <c r="I322" t="s">
        <v>132</v>
      </c>
      <c r="J322" t="s">
        <v>1258</v>
      </c>
      <c r="K322" t="s">
        <v>32</v>
      </c>
      <c r="L322" t="s">
        <v>3011</v>
      </c>
      <c r="M322" t="s">
        <v>9370</v>
      </c>
      <c r="N322" t="s">
        <v>15</v>
      </c>
      <c r="O322">
        <v>15926</v>
      </c>
      <c r="P322">
        <v>17</v>
      </c>
    </row>
    <row r="323" spans="1:16" x14ac:dyDescent="0.3">
      <c r="A323" t="s">
        <v>15644</v>
      </c>
      <c r="B323" t="s">
        <v>15645</v>
      </c>
      <c r="C323" t="s">
        <v>5724</v>
      </c>
      <c r="D323" t="s">
        <v>32</v>
      </c>
      <c r="E323" t="s">
        <v>5785</v>
      </c>
      <c r="F323" t="s">
        <v>214</v>
      </c>
      <c r="G323" t="s">
        <v>10597</v>
      </c>
      <c r="H323" t="s">
        <v>4704</v>
      </c>
      <c r="I323" t="s">
        <v>132</v>
      </c>
      <c r="J323" t="s">
        <v>1258</v>
      </c>
      <c r="K323" t="s">
        <v>32</v>
      </c>
      <c r="L323" t="s">
        <v>3011</v>
      </c>
      <c r="M323" t="s">
        <v>149</v>
      </c>
      <c r="N323" t="s">
        <v>15</v>
      </c>
      <c r="O323">
        <v>15885</v>
      </c>
      <c r="P323">
        <v>17</v>
      </c>
    </row>
    <row r="324" spans="1:16" x14ac:dyDescent="0.3">
      <c r="A324" t="s">
        <v>15646</v>
      </c>
      <c r="B324" t="s">
        <v>15647</v>
      </c>
      <c r="C324" t="s">
        <v>7309</v>
      </c>
      <c r="D324" t="s">
        <v>32</v>
      </c>
      <c r="E324" t="s">
        <v>8149</v>
      </c>
      <c r="F324" t="s">
        <v>12514</v>
      </c>
      <c r="G324" t="s">
        <v>15648</v>
      </c>
      <c r="H324" t="s">
        <v>15649</v>
      </c>
      <c r="I324" t="s">
        <v>132</v>
      </c>
      <c r="J324" t="s">
        <v>1258</v>
      </c>
      <c r="K324" t="s">
        <v>32</v>
      </c>
      <c r="L324" t="s">
        <v>3011</v>
      </c>
      <c r="M324" t="s">
        <v>73</v>
      </c>
      <c r="N324" t="s">
        <v>15</v>
      </c>
      <c r="O324">
        <v>15836</v>
      </c>
      <c r="P324">
        <v>17</v>
      </c>
    </row>
    <row r="325" spans="1:16" x14ac:dyDescent="0.3">
      <c r="A325" t="s">
        <v>15650</v>
      </c>
      <c r="B325" t="s">
        <v>15651</v>
      </c>
      <c r="C325" t="s">
        <v>14916</v>
      </c>
      <c r="D325" t="s">
        <v>32</v>
      </c>
      <c r="E325" t="s">
        <v>5593</v>
      </c>
      <c r="F325" t="s">
        <v>11389</v>
      </c>
      <c r="G325" t="s">
        <v>4847</v>
      </c>
      <c r="H325" t="s">
        <v>7459</v>
      </c>
      <c r="I325" t="s">
        <v>125</v>
      </c>
      <c r="J325" t="s">
        <v>1258</v>
      </c>
      <c r="K325" t="s">
        <v>32</v>
      </c>
      <c r="L325" t="s">
        <v>3011</v>
      </c>
      <c r="M325" t="s">
        <v>110</v>
      </c>
      <c r="N325" t="s">
        <v>15</v>
      </c>
      <c r="O325">
        <v>15711</v>
      </c>
      <c r="P325">
        <v>17</v>
      </c>
    </row>
    <row r="326" spans="1:16" x14ac:dyDescent="0.3">
      <c r="A326" t="s">
        <v>15652</v>
      </c>
      <c r="B326" t="s">
        <v>15653</v>
      </c>
      <c r="C326" t="s">
        <v>3061</v>
      </c>
      <c r="D326" t="s">
        <v>32</v>
      </c>
      <c r="E326" t="s">
        <v>5690</v>
      </c>
      <c r="F326" t="s">
        <v>15654</v>
      </c>
      <c r="G326" t="s">
        <v>5084</v>
      </c>
      <c r="H326" t="s">
        <v>6159</v>
      </c>
      <c r="I326" t="s">
        <v>125</v>
      </c>
      <c r="J326" t="s">
        <v>1258</v>
      </c>
      <c r="K326" t="s">
        <v>32</v>
      </c>
      <c r="L326" t="s">
        <v>3011</v>
      </c>
      <c r="M326" t="s">
        <v>8964</v>
      </c>
      <c r="N326" t="s">
        <v>15</v>
      </c>
      <c r="O326">
        <v>15563</v>
      </c>
      <c r="P326">
        <v>17</v>
      </c>
    </row>
    <row r="327" spans="1:16" x14ac:dyDescent="0.3">
      <c r="A327" t="s">
        <v>15655</v>
      </c>
      <c r="B327" t="s">
        <v>15656</v>
      </c>
      <c r="C327" t="s">
        <v>7309</v>
      </c>
      <c r="D327" t="s">
        <v>32</v>
      </c>
      <c r="E327" t="s">
        <v>5690</v>
      </c>
      <c r="F327" t="s">
        <v>2273</v>
      </c>
      <c r="G327" t="s">
        <v>3954</v>
      </c>
      <c r="H327" t="s">
        <v>14994</v>
      </c>
      <c r="I327" t="s">
        <v>132</v>
      </c>
      <c r="J327" t="s">
        <v>1258</v>
      </c>
      <c r="K327" t="s">
        <v>32</v>
      </c>
      <c r="L327" t="s">
        <v>3011</v>
      </c>
      <c r="M327" t="s">
        <v>8964</v>
      </c>
      <c r="N327" t="s">
        <v>15</v>
      </c>
      <c r="O327">
        <v>15433</v>
      </c>
      <c r="P327">
        <v>17</v>
      </c>
    </row>
    <row r="328" spans="1:16" x14ac:dyDescent="0.3">
      <c r="A328" t="s">
        <v>15657</v>
      </c>
      <c r="B328" t="s">
        <v>15658</v>
      </c>
      <c r="C328" t="s">
        <v>10093</v>
      </c>
      <c r="D328" t="s">
        <v>32</v>
      </c>
      <c r="E328" t="s">
        <v>10602</v>
      </c>
      <c r="F328" t="s">
        <v>4866</v>
      </c>
      <c r="G328" t="s">
        <v>15659</v>
      </c>
      <c r="H328" t="s">
        <v>15660</v>
      </c>
      <c r="I328" t="s">
        <v>125</v>
      </c>
      <c r="J328" t="s">
        <v>1258</v>
      </c>
      <c r="K328" t="s">
        <v>32</v>
      </c>
      <c r="L328" t="s">
        <v>3011</v>
      </c>
      <c r="M328" t="s">
        <v>1259</v>
      </c>
      <c r="N328" t="s">
        <v>15</v>
      </c>
      <c r="O328">
        <v>15330</v>
      </c>
      <c r="P328">
        <v>17</v>
      </c>
    </row>
    <row r="329" spans="1:16" x14ac:dyDescent="0.3">
      <c r="A329" t="s">
        <v>15661</v>
      </c>
      <c r="B329" t="s">
        <v>15662</v>
      </c>
      <c r="C329" t="s">
        <v>14905</v>
      </c>
      <c r="D329" t="s">
        <v>32</v>
      </c>
      <c r="E329" t="s">
        <v>10602</v>
      </c>
      <c r="F329" t="s">
        <v>8045</v>
      </c>
      <c r="G329" t="s">
        <v>14159</v>
      </c>
      <c r="H329" t="s">
        <v>8108</v>
      </c>
      <c r="I329" t="s">
        <v>208</v>
      </c>
      <c r="J329" t="s">
        <v>1258</v>
      </c>
      <c r="K329" t="s">
        <v>32</v>
      </c>
      <c r="L329" t="s">
        <v>3011</v>
      </c>
      <c r="M329" t="s">
        <v>1372</v>
      </c>
      <c r="N329" t="s">
        <v>15</v>
      </c>
      <c r="O329">
        <v>15235</v>
      </c>
      <c r="P329">
        <v>17</v>
      </c>
    </row>
    <row r="330" spans="1:16" x14ac:dyDescent="0.3">
      <c r="A330" t="s">
        <v>15663</v>
      </c>
      <c r="B330" t="s">
        <v>15664</v>
      </c>
      <c r="C330" t="s">
        <v>14916</v>
      </c>
      <c r="D330" t="s">
        <v>32</v>
      </c>
      <c r="E330" t="s">
        <v>6819</v>
      </c>
      <c r="F330" t="s">
        <v>5990</v>
      </c>
      <c r="G330" t="s">
        <v>14078</v>
      </c>
      <c r="H330" t="s">
        <v>15665</v>
      </c>
      <c r="I330" t="s">
        <v>4950</v>
      </c>
      <c r="J330" t="s">
        <v>1258</v>
      </c>
      <c r="K330" t="s">
        <v>32</v>
      </c>
      <c r="L330" t="s">
        <v>8742</v>
      </c>
      <c r="M330" t="s">
        <v>1249</v>
      </c>
      <c r="N330" t="s">
        <v>15</v>
      </c>
      <c r="O330">
        <v>15200</v>
      </c>
      <c r="P330">
        <v>17</v>
      </c>
    </row>
    <row r="331" spans="1:16" x14ac:dyDescent="0.3">
      <c r="A331" t="s">
        <v>15666</v>
      </c>
      <c r="B331" t="s">
        <v>8120</v>
      </c>
      <c r="C331" t="s">
        <v>14916</v>
      </c>
      <c r="D331" t="s">
        <v>32</v>
      </c>
      <c r="E331" t="s">
        <v>433</v>
      </c>
      <c r="F331" t="s">
        <v>13045</v>
      </c>
      <c r="G331" t="s">
        <v>3771</v>
      </c>
      <c r="H331" t="s">
        <v>15667</v>
      </c>
      <c r="I331" t="s">
        <v>277</v>
      </c>
      <c r="J331" t="s">
        <v>1258</v>
      </c>
      <c r="K331" t="s">
        <v>32</v>
      </c>
      <c r="L331" t="s">
        <v>8742</v>
      </c>
      <c r="M331" t="s">
        <v>8964</v>
      </c>
      <c r="N331" t="s">
        <v>15</v>
      </c>
      <c r="O331">
        <v>15369</v>
      </c>
      <c r="P331">
        <v>17</v>
      </c>
    </row>
    <row r="332" spans="1:16" x14ac:dyDescent="0.3">
      <c r="A332" t="s">
        <v>15668</v>
      </c>
      <c r="B332" t="s">
        <v>15669</v>
      </c>
      <c r="C332" t="s">
        <v>7305</v>
      </c>
      <c r="D332" t="s">
        <v>32</v>
      </c>
      <c r="E332" t="s">
        <v>8149</v>
      </c>
      <c r="F332" t="s">
        <v>4498</v>
      </c>
      <c r="G332" t="s">
        <v>603</v>
      </c>
      <c r="H332" t="s">
        <v>14385</v>
      </c>
      <c r="I332" t="s">
        <v>3850</v>
      </c>
      <c r="J332" t="s">
        <v>1258</v>
      </c>
      <c r="K332" t="s">
        <v>32</v>
      </c>
      <c r="L332" t="s">
        <v>8742</v>
      </c>
      <c r="M332" t="s">
        <v>8964</v>
      </c>
      <c r="N332" t="s">
        <v>15</v>
      </c>
      <c r="O332">
        <v>15415</v>
      </c>
      <c r="P332">
        <v>17</v>
      </c>
    </row>
    <row r="333" spans="1:16" x14ac:dyDescent="0.3">
      <c r="A333" t="s">
        <v>15670</v>
      </c>
      <c r="B333" t="s">
        <v>15671</v>
      </c>
      <c r="C333" t="s">
        <v>14905</v>
      </c>
      <c r="D333" t="s">
        <v>32</v>
      </c>
      <c r="E333" t="s">
        <v>3026</v>
      </c>
      <c r="F333" t="s">
        <v>6042</v>
      </c>
      <c r="G333" t="s">
        <v>1934</v>
      </c>
      <c r="H333" t="s">
        <v>704</v>
      </c>
      <c r="I333" t="s">
        <v>277</v>
      </c>
      <c r="J333" t="s">
        <v>1258</v>
      </c>
      <c r="K333" t="s">
        <v>32</v>
      </c>
      <c r="L333" t="s">
        <v>8742</v>
      </c>
      <c r="M333" t="s">
        <v>81</v>
      </c>
      <c r="N333" t="s">
        <v>15</v>
      </c>
      <c r="O333">
        <v>15561</v>
      </c>
      <c r="P333">
        <v>17</v>
      </c>
    </row>
    <row r="334" spans="1:16" x14ac:dyDescent="0.3">
      <c r="A334" t="s">
        <v>15672</v>
      </c>
      <c r="B334" t="s">
        <v>15673</v>
      </c>
      <c r="C334" t="s">
        <v>14743</v>
      </c>
      <c r="D334" t="s">
        <v>32</v>
      </c>
      <c r="E334" t="s">
        <v>5600</v>
      </c>
      <c r="F334" t="s">
        <v>2036</v>
      </c>
      <c r="G334" t="s">
        <v>2942</v>
      </c>
      <c r="H334" t="s">
        <v>107</v>
      </c>
      <c r="I334" t="s">
        <v>2208</v>
      </c>
      <c r="J334" t="s">
        <v>1258</v>
      </c>
      <c r="K334" t="s">
        <v>32</v>
      </c>
      <c r="L334" t="s">
        <v>8742</v>
      </c>
      <c r="M334" t="s">
        <v>1192</v>
      </c>
      <c r="N334" t="s">
        <v>15</v>
      </c>
      <c r="O334">
        <v>15564</v>
      </c>
      <c r="P334">
        <v>17</v>
      </c>
    </row>
    <row r="335" spans="1:16" x14ac:dyDescent="0.3">
      <c r="A335" t="s">
        <v>15674</v>
      </c>
      <c r="B335" t="s">
        <v>15675</v>
      </c>
      <c r="C335" t="s">
        <v>7309</v>
      </c>
      <c r="D335" t="s">
        <v>32</v>
      </c>
      <c r="E335" t="s">
        <v>7399</v>
      </c>
      <c r="F335" t="s">
        <v>12104</v>
      </c>
      <c r="G335" t="s">
        <v>10682</v>
      </c>
      <c r="H335" t="s">
        <v>8156</v>
      </c>
      <c r="I335" t="s">
        <v>277</v>
      </c>
      <c r="J335" t="s">
        <v>1258</v>
      </c>
      <c r="K335" t="s">
        <v>32</v>
      </c>
      <c r="L335" t="s">
        <v>8742</v>
      </c>
      <c r="M335" t="s">
        <v>149</v>
      </c>
      <c r="N335" t="s">
        <v>15</v>
      </c>
      <c r="O335">
        <v>15552</v>
      </c>
      <c r="P335">
        <v>17</v>
      </c>
    </row>
    <row r="336" spans="1:16" x14ac:dyDescent="0.3">
      <c r="A336" t="s">
        <v>15676</v>
      </c>
      <c r="B336" t="s">
        <v>15677</v>
      </c>
      <c r="C336" t="s">
        <v>4580</v>
      </c>
      <c r="D336" t="s">
        <v>32</v>
      </c>
      <c r="E336" t="s">
        <v>5617</v>
      </c>
      <c r="F336" t="s">
        <v>15678</v>
      </c>
      <c r="G336" t="s">
        <v>3885</v>
      </c>
      <c r="H336" t="s">
        <v>14854</v>
      </c>
      <c r="I336" t="s">
        <v>277</v>
      </c>
      <c r="J336" t="s">
        <v>1258</v>
      </c>
      <c r="K336" t="s">
        <v>32</v>
      </c>
      <c r="L336" t="s">
        <v>8742</v>
      </c>
      <c r="M336" t="s">
        <v>8074</v>
      </c>
      <c r="N336" t="s">
        <v>15</v>
      </c>
      <c r="O336">
        <v>15608</v>
      </c>
      <c r="P336">
        <v>17</v>
      </c>
    </row>
    <row r="337" spans="1:16" x14ac:dyDescent="0.3">
      <c r="A337" t="s">
        <v>15679</v>
      </c>
      <c r="B337" t="s">
        <v>15680</v>
      </c>
      <c r="C337" t="s">
        <v>6938</v>
      </c>
      <c r="D337" t="s">
        <v>32</v>
      </c>
      <c r="E337" t="s">
        <v>6140</v>
      </c>
      <c r="F337" t="s">
        <v>14606</v>
      </c>
      <c r="G337" t="s">
        <v>3890</v>
      </c>
      <c r="H337" t="s">
        <v>2623</v>
      </c>
      <c r="I337" t="s">
        <v>277</v>
      </c>
      <c r="J337" t="s">
        <v>1258</v>
      </c>
      <c r="K337" t="s">
        <v>32</v>
      </c>
      <c r="L337" t="s">
        <v>8742</v>
      </c>
      <c r="M337" t="s">
        <v>62</v>
      </c>
      <c r="N337" t="s">
        <v>15</v>
      </c>
      <c r="O337">
        <v>15461</v>
      </c>
      <c r="P337">
        <v>17</v>
      </c>
    </row>
    <row r="338" spans="1:16" x14ac:dyDescent="0.3">
      <c r="A338" t="s">
        <v>15681</v>
      </c>
      <c r="B338" t="s">
        <v>15682</v>
      </c>
      <c r="C338" t="s">
        <v>7305</v>
      </c>
      <c r="D338" t="s">
        <v>32</v>
      </c>
      <c r="E338" t="s">
        <v>6804</v>
      </c>
      <c r="F338" t="s">
        <v>292</v>
      </c>
      <c r="G338" t="s">
        <v>1704</v>
      </c>
      <c r="H338" t="s">
        <v>15574</v>
      </c>
      <c r="I338" t="s">
        <v>277</v>
      </c>
      <c r="J338" t="s">
        <v>1258</v>
      </c>
      <c r="K338" t="s">
        <v>139</v>
      </c>
      <c r="L338" t="s">
        <v>8742</v>
      </c>
      <c r="M338" t="s">
        <v>8964</v>
      </c>
      <c r="N338" t="s">
        <v>15</v>
      </c>
      <c r="O338">
        <v>15422</v>
      </c>
      <c r="P338">
        <v>17</v>
      </c>
    </row>
    <row r="339" spans="1:16" x14ac:dyDescent="0.3">
      <c r="A339" t="s">
        <v>15683</v>
      </c>
      <c r="B339" t="s">
        <v>8871</v>
      </c>
      <c r="C339" t="s">
        <v>4580</v>
      </c>
      <c r="D339" t="s">
        <v>32</v>
      </c>
      <c r="E339" t="s">
        <v>705</v>
      </c>
      <c r="F339" t="s">
        <v>606</v>
      </c>
      <c r="G339" t="s">
        <v>234</v>
      </c>
      <c r="H339" t="s">
        <v>14263</v>
      </c>
      <c r="I339" t="s">
        <v>277</v>
      </c>
      <c r="J339" t="s">
        <v>1258</v>
      </c>
      <c r="K339" t="s">
        <v>139</v>
      </c>
      <c r="L339" t="s">
        <v>8742</v>
      </c>
      <c r="M339" t="s">
        <v>1372</v>
      </c>
      <c r="N339" t="s">
        <v>15</v>
      </c>
      <c r="O339">
        <v>15348</v>
      </c>
      <c r="P339">
        <v>17</v>
      </c>
    </row>
    <row r="340" spans="1:16" x14ac:dyDescent="0.3">
      <c r="A340" t="s">
        <v>15684</v>
      </c>
      <c r="B340" t="s">
        <v>15685</v>
      </c>
      <c r="C340" t="s">
        <v>2978</v>
      </c>
      <c r="D340" t="s">
        <v>32</v>
      </c>
      <c r="E340" t="s">
        <v>6163</v>
      </c>
      <c r="F340" t="s">
        <v>4437</v>
      </c>
      <c r="G340" t="s">
        <v>81</v>
      </c>
      <c r="H340" t="s">
        <v>3470</v>
      </c>
      <c r="I340" t="s">
        <v>277</v>
      </c>
      <c r="J340" t="s">
        <v>1258</v>
      </c>
      <c r="K340" t="s">
        <v>139</v>
      </c>
      <c r="L340" t="s">
        <v>8742</v>
      </c>
      <c r="M340" t="s">
        <v>1259</v>
      </c>
      <c r="N340" t="s">
        <v>15</v>
      </c>
      <c r="O340">
        <v>14948</v>
      </c>
      <c r="P340">
        <v>17</v>
      </c>
    </row>
    <row r="341" spans="1:16" x14ac:dyDescent="0.3">
      <c r="A341" t="s">
        <v>15686</v>
      </c>
      <c r="B341" t="s">
        <v>15687</v>
      </c>
      <c r="C341" t="s">
        <v>15688</v>
      </c>
      <c r="D341" t="s">
        <v>32</v>
      </c>
      <c r="E341" t="s">
        <v>6163</v>
      </c>
      <c r="F341" t="s">
        <v>15689</v>
      </c>
      <c r="G341" t="s">
        <v>1483</v>
      </c>
      <c r="H341" t="s">
        <v>8567</v>
      </c>
      <c r="I341" t="s">
        <v>277</v>
      </c>
      <c r="J341" t="s">
        <v>1258</v>
      </c>
      <c r="K341" t="s">
        <v>139</v>
      </c>
      <c r="L341" t="s">
        <v>8742</v>
      </c>
      <c r="M341" t="s">
        <v>8074</v>
      </c>
      <c r="N341" t="s">
        <v>15</v>
      </c>
      <c r="O341">
        <v>14551</v>
      </c>
      <c r="P341">
        <v>17</v>
      </c>
    </row>
    <row r="342" spans="1:16" x14ac:dyDescent="0.3">
      <c r="A342" t="s">
        <v>15690</v>
      </c>
      <c r="B342" t="s">
        <v>15691</v>
      </c>
      <c r="C342" t="s">
        <v>15692</v>
      </c>
      <c r="D342" t="s">
        <v>32</v>
      </c>
      <c r="E342" t="s">
        <v>3034</v>
      </c>
      <c r="F342" t="s">
        <v>11496</v>
      </c>
      <c r="G342" t="s">
        <v>7467</v>
      </c>
      <c r="H342" t="s">
        <v>15693</v>
      </c>
      <c r="I342" t="s">
        <v>277</v>
      </c>
      <c r="J342" t="s">
        <v>1258</v>
      </c>
      <c r="K342" t="s">
        <v>139</v>
      </c>
      <c r="L342" t="s">
        <v>8742</v>
      </c>
      <c r="M342" t="s">
        <v>1192</v>
      </c>
      <c r="N342" t="s">
        <v>15</v>
      </c>
      <c r="O342">
        <v>14411</v>
      </c>
      <c r="P342">
        <v>17</v>
      </c>
    </row>
    <row r="343" spans="1:16" x14ac:dyDescent="0.3">
      <c r="A343" t="s">
        <v>15694</v>
      </c>
      <c r="B343" t="s">
        <v>14991</v>
      </c>
      <c r="C343" t="s">
        <v>15695</v>
      </c>
      <c r="D343" t="s">
        <v>32</v>
      </c>
      <c r="E343" t="s">
        <v>6133</v>
      </c>
      <c r="F343" t="s">
        <v>15696</v>
      </c>
      <c r="G343" t="s">
        <v>1824</v>
      </c>
      <c r="H343" t="s">
        <v>11182</v>
      </c>
      <c r="I343" t="s">
        <v>277</v>
      </c>
      <c r="J343" t="s">
        <v>1258</v>
      </c>
      <c r="K343" t="s">
        <v>32</v>
      </c>
      <c r="L343" t="s">
        <v>8742</v>
      </c>
      <c r="M343" t="s">
        <v>62</v>
      </c>
      <c r="N343" t="s">
        <v>15</v>
      </c>
      <c r="O343">
        <v>14149</v>
      </c>
      <c r="P343">
        <v>17</v>
      </c>
    </row>
    <row r="344" spans="1:16" x14ac:dyDescent="0.3">
      <c r="A344" t="s">
        <v>15697</v>
      </c>
      <c r="B344" t="s">
        <v>15698</v>
      </c>
      <c r="C344" t="s">
        <v>1181</v>
      </c>
      <c r="D344" t="s">
        <v>32</v>
      </c>
      <c r="E344" t="s">
        <v>6181</v>
      </c>
      <c r="F344" t="s">
        <v>15699</v>
      </c>
      <c r="G344" t="s">
        <v>1606</v>
      </c>
      <c r="H344" t="s">
        <v>2754</v>
      </c>
      <c r="I344" t="s">
        <v>277</v>
      </c>
      <c r="J344" t="s">
        <v>1258</v>
      </c>
      <c r="K344" t="s">
        <v>139</v>
      </c>
      <c r="L344" t="s">
        <v>8742</v>
      </c>
      <c r="M344" t="s">
        <v>54</v>
      </c>
      <c r="N344" t="s">
        <v>15</v>
      </c>
      <c r="O344">
        <v>14150</v>
      </c>
      <c r="P344">
        <v>17</v>
      </c>
    </row>
    <row r="345" spans="1:16" x14ac:dyDescent="0.3">
      <c r="A345" t="s">
        <v>15700</v>
      </c>
      <c r="B345" t="s">
        <v>15701</v>
      </c>
      <c r="C345" t="s">
        <v>15695</v>
      </c>
      <c r="D345" t="s">
        <v>32</v>
      </c>
      <c r="E345" t="s">
        <v>6133</v>
      </c>
      <c r="F345" t="s">
        <v>6227</v>
      </c>
      <c r="G345" t="s">
        <v>1066</v>
      </c>
      <c r="H345" t="s">
        <v>14961</v>
      </c>
      <c r="I345" t="s">
        <v>277</v>
      </c>
      <c r="J345" t="s">
        <v>1258</v>
      </c>
      <c r="K345" t="s">
        <v>139</v>
      </c>
      <c r="L345" t="s">
        <v>8742</v>
      </c>
      <c r="M345" t="s">
        <v>62</v>
      </c>
      <c r="N345" t="s">
        <v>15</v>
      </c>
      <c r="O345">
        <v>14115</v>
      </c>
      <c r="P345">
        <v>17</v>
      </c>
    </row>
    <row r="346" spans="1:16" x14ac:dyDescent="0.3">
      <c r="A346" t="s">
        <v>15702</v>
      </c>
      <c r="B346" t="s">
        <v>15703</v>
      </c>
      <c r="C346" t="s">
        <v>3099</v>
      </c>
      <c r="D346" t="s">
        <v>32</v>
      </c>
      <c r="E346" t="s">
        <v>6133</v>
      </c>
      <c r="F346" t="s">
        <v>518</v>
      </c>
      <c r="G346" t="s">
        <v>4430</v>
      </c>
      <c r="H346" t="s">
        <v>8847</v>
      </c>
      <c r="I346" t="s">
        <v>277</v>
      </c>
      <c r="J346" t="s">
        <v>1258</v>
      </c>
      <c r="K346" t="s">
        <v>139</v>
      </c>
      <c r="L346" t="s">
        <v>8742</v>
      </c>
      <c r="M346" t="s">
        <v>8074</v>
      </c>
      <c r="N346" t="s">
        <v>15</v>
      </c>
      <c r="O346">
        <v>14098</v>
      </c>
      <c r="P346">
        <v>17</v>
      </c>
    </row>
    <row r="347" spans="1:16" x14ac:dyDescent="0.3">
      <c r="A347" t="s">
        <v>15704</v>
      </c>
      <c r="B347" t="s">
        <v>15705</v>
      </c>
      <c r="C347" t="s">
        <v>15695</v>
      </c>
      <c r="D347" t="s">
        <v>32</v>
      </c>
      <c r="E347" t="s">
        <v>6181</v>
      </c>
      <c r="F347" t="s">
        <v>14036</v>
      </c>
      <c r="G347" t="s">
        <v>1047</v>
      </c>
      <c r="H347" t="s">
        <v>1777</v>
      </c>
      <c r="I347" t="s">
        <v>277</v>
      </c>
      <c r="J347" t="s">
        <v>1258</v>
      </c>
      <c r="K347" t="s">
        <v>139</v>
      </c>
      <c r="L347" t="s">
        <v>8742</v>
      </c>
      <c r="M347" t="s">
        <v>1259</v>
      </c>
      <c r="N347" t="s">
        <v>15</v>
      </c>
      <c r="O347">
        <v>14079</v>
      </c>
      <c r="P347">
        <v>17</v>
      </c>
    </row>
    <row r="348" spans="1:16" x14ac:dyDescent="0.3">
      <c r="A348" t="s">
        <v>15706</v>
      </c>
      <c r="B348" t="s">
        <v>15707</v>
      </c>
      <c r="C348" t="s">
        <v>651</v>
      </c>
      <c r="D348" t="s">
        <v>32</v>
      </c>
      <c r="E348" t="s">
        <v>3034</v>
      </c>
      <c r="F348" t="s">
        <v>11340</v>
      </c>
      <c r="G348" t="s">
        <v>1713</v>
      </c>
      <c r="H348" t="s">
        <v>15708</v>
      </c>
      <c r="I348" t="s">
        <v>277</v>
      </c>
      <c r="J348" t="s">
        <v>1258</v>
      </c>
      <c r="K348" t="s">
        <v>139</v>
      </c>
      <c r="L348" t="s">
        <v>8742</v>
      </c>
      <c r="M348" t="s">
        <v>143</v>
      </c>
      <c r="N348" t="s">
        <v>15</v>
      </c>
      <c r="O348">
        <v>14038</v>
      </c>
      <c r="P348">
        <v>17</v>
      </c>
    </row>
    <row r="349" spans="1:16" x14ac:dyDescent="0.3">
      <c r="A349" t="s">
        <v>15709</v>
      </c>
      <c r="B349" t="s">
        <v>15710</v>
      </c>
      <c r="C349" t="s">
        <v>2978</v>
      </c>
      <c r="D349" t="s">
        <v>32</v>
      </c>
      <c r="E349" t="s">
        <v>5714</v>
      </c>
      <c r="F349" t="s">
        <v>4898</v>
      </c>
      <c r="G349" t="s">
        <v>1654</v>
      </c>
      <c r="H349" t="s">
        <v>9500</v>
      </c>
      <c r="I349" t="s">
        <v>277</v>
      </c>
      <c r="J349" t="s">
        <v>1258</v>
      </c>
      <c r="K349" t="s">
        <v>139</v>
      </c>
      <c r="L349" t="s">
        <v>8742</v>
      </c>
      <c r="M349" t="s">
        <v>110</v>
      </c>
      <c r="N349" t="s">
        <v>15</v>
      </c>
      <c r="O349">
        <v>14118</v>
      </c>
      <c r="P349">
        <v>17</v>
      </c>
    </row>
    <row r="350" spans="1:16" x14ac:dyDescent="0.3">
      <c r="A350" t="s">
        <v>15711</v>
      </c>
      <c r="B350" t="s">
        <v>7963</v>
      </c>
      <c r="C350" t="s">
        <v>3023</v>
      </c>
      <c r="D350" t="s">
        <v>32</v>
      </c>
      <c r="E350" t="s">
        <v>6090</v>
      </c>
      <c r="F350" t="s">
        <v>14486</v>
      </c>
      <c r="G350" t="s">
        <v>1550</v>
      </c>
      <c r="H350" t="s">
        <v>15712</v>
      </c>
      <c r="I350" t="s">
        <v>277</v>
      </c>
      <c r="J350" t="s">
        <v>1258</v>
      </c>
      <c r="K350" t="s">
        <v>139</v>
      </c>
      <c r="L350" t="s">
        <v>8742</v>
      </c>
      <c r="M350" t="s">
        <v>1200</v>
      </c>
      <c r="N350" t="s">
        <v>15</v>
      </c>
      <c r="O350">
        <v>14130</v>
      </c>
      <c r="P350">
        <v>17</v>
      </c>
    </row>
    <row r="351" spans="1:16" x14ac:dyDescent="0.3">
      <c r="A351" t="s">
        <v>15713</v>
      </c>
      <c r="B351" t="s">
        <v>15714</v>
      </c>
      <c r="C351" t="s">
        <v>15715</v>
      </c>
      <c r="D351" t="s">
        <v>32</v>
      </c>
      <c r="E351" t="s">
        <v>14080</v>
      </c>
      <c r="F351" t="s">
        <v>12866</v>
      </c>
      <c r="G351" t="s">
        <v>15450</v>
      </c>
      <c r="H351" t="s">
        <v>2668</v>
      </c>
      <c r="I351" t="s">
        <v>277</v>
      </c>
      <c r="J351" t="s">
        <v>1258</v>
      </c>
      <c r="K351" t="s">
        <v>139</v>
      </c>
      <c r="L351" t="s">
        <v>8742</v>
      </c>
      <c r="M351" t="s">
        <v>1162</v>
      </c>
      <c r="N351" t="s">
        <v>15</v>
      </c>
      <c r="O351">
        <v>14188</v>
      </c>
      <c r="P351">
        <v>17</v>
      </c>
    </row>
    <row r="352" spans="1:16" x14ac:dyDescent="0.3">
      <c r="A352" t="s">
        <v>15716</v>
      </c>
      <c r="B352" t="s">
        <v>15717</v>
      </c>
      <c r="C352" t="s">
        <v>3023</v>
      </c>
      <c r="D352" t="s">
        <v>32</v>
      </c>
      <c r="E352" t="s">
        <v>6073</v>
      </c>
      <c r="F352" t="s">
        <v>6408</v>
      </c>
      <c r="G352" t="s">
        <v>423</v>
      </c>
      <c r="H352" t="s">
        <v>15718</v>
      </c>
      <c r="I352" t="s">
        <v>277</v>
      </c>
      <c r="J352" t="s">
        <v>1258</v>
      </c>
      <c r="K352" t="s">
        <v>139</v>
      </c>
      <c r="L352" t="s">
        <v>8742</v>
      </c>
      <c r="M352" t="s">
        <v>143</v>
      </c>
      <c r="N352" t="s">
        <v>15</v>
      </c>
      <c r="O352">
        <v>14232</v>
      </c>
      <c r="P352">
        <v>17</v>
      </c>
    </row>
    <row r="353" spans="1:16" x14ac:dyDescent="0.3">
      <c r="A353" t="s">
        <v>15719</v>
      </c>
      <c r="B353" t="s">
        <v>15720</v>
      </c>
      <c r="C353" t="s">
        <v>13300</v>
      </c>
      <c r="D353" t="s">
        <v>32</v>
      </c>
      <c r="E353" t="s">
        <v>6808</v>
      </c>
      <c r="F353" t="s">
        <v>6053</v>
      </c>
      <c r="G353" t="s">
        <v>6000</v>
      </c>
      <c r="H353" t="s">
        <v>8528</v>
      </c>
      <c r="I353" t="s">
        <v>277</v>
      </c>
      <c r="J353" t="s">
        <v>1258</v>
      </c>
      <c r="K353" t="s">
        <v>139</v>
      </c>
      <c r="L353" t="s">
        <v>8742</v>
      </c>
      <c r="M353" t="s">
        <v>6234</v>
      </c>
      <c r="N353" t="s">
        <v>15</v>
      </c>
      <c r="O353">
        <v>14083</v>
      </c>
      <c r="P353">
        <v>17</v>
      </c>
    </row>
    <row r="354" spans="1:16" x14ac:dyDescent="0.3">
      <c r="A354" t="s">
        <v>15721</v>
      </c>
      <c r="B354" t="s">
        <v>15722</v>
      </c>
      <c r="C354" t="s">
        <v>651</v>
      </c>
      <c r="D354" t="s">
        <v>32</v>
      </c>
      <c r="E354" t="s">
        <v>3026</v>
      </c>
      <c r="F354" t="s">
        <v>9994</v>
      </c>
      <c r="G354" t="s">
        <v>12006</v>
      </c>
      <c r="H354" t="s">
        <v>7957</v>
      </c>
      <c r="I354" t="s">
        <v>277</v>
      </c>
      <c r="J354" t="s">
        <v>1258</v>
      </c>
      <c r="K354" t="s">
        <v>139</v>
      </c>
      <c r="L354" t="s">
        <v>9053</v>
      </c>
      <c r="M354" t="s">
        <v>81</v>
      </c>
      <c r="N354" t="s">
        <v>15</v>
      </c>
      <c r="O354">
        <v>14069</v>
      </c>
      <c r="P354">
        <v>17</v>
      </c>
    </row>
    <row r="355" spans="1:16" x14ac:dyDescent="0.3">
      <c r="A355" t="s">
        <v>15723</v>
      </c>
      <c r="B355" t="s">
        <v>15724</v>
      </c>
      <c r="C355" t="s">
        <v>11037</v>
      </c>
      <c r="D355" t="s">
        <v>32</v>
      </c>
      <c r="E355" t="s">
        <v>6812</v>
      </c>
      <c r="F355" t="s">
        <v>7664</v>
      </c>
      <c r="G355" t="s">
        <v>2562</v>
      </c>
      <c r="H355" t="s">
        <v>9841</v>
      </c>
      <c r="I355" t="s">
        <v>277</v>
      </c>
      <c r="J355" t="s">
        <v>1258</v>
      </c>
      <c r="K355" t="s">
        <v>139</v>
      </c>
      <c r="L355" t="s">
        <v>9053</v>
      </c>
      <c r="M355" t="s">
        <v>1145</v>
      </c>
      <c r="N355" t="s">
        <v>15</v>
      </c>
      <c r="O355">
        <v>13889</v>
      </c>
      <c r="P355">
        <v>17</v>
      </c>
    </row>
    <row r="356" spans="1:16" x14ac:dyDescent="0.3">
      <c r="A356" t="s">
        <v>15725</v>
      </c>
      <c r="B356" t="s">
        <v>15726</v>
      </c>
      <c r="C356" t="s">
        <v>1181</v>
      </c>
      <c r="D356" t="s">
        <v>32</v>
      </c>
      <c r="E356" t="s">
        <v>6241</v>
      </c>
      <c r="F356" t="s">
        <v>13045</v>
      </c>
      <c r="G356" t="s">
        <v>8330</v>
      </c>
      <c r="H356" t="s">
        <v>6032</v>
      </c>
      <c r="I356" t="s">
        <v>277</v>
      </c>
      <c r="J356" t="s">
        <v>1258</v>
      </c>
      <c r="K356" t="s">
        <v>139</v>
      </c>
      <c r="L356" t="s">
        <v>9053</v>
      </c>
      <c r="M356" t="s">
        <v>1249</v>
      </c>
      <c r="N356" t="s">
        <v>15</v>
      </c>
      <c r="O356">
        <v>13797</v>
      </c>
      <c r="P356">
        <v>17</v>
      </c>
    </row>
    <row r="357" spans="1:16" x14ac:dyDescent="0.3">
      <c r="A357" t="s">
        <v>15727</v>
      </c>
      <c r="B357" t="s">
        <v>15728</v>
      </c>
      <c r="C357" t="s">
        <v>1181</v>
      </c>
      <c r="D357" t="s">
        <v>32</v>
      </c>
      <c r="E357" t="s">
        <v>8761</v>
      </c>
      <c r="F357" t="s">
        <v>11902</v>
      </c>
      <c r="G357" t="s">
        <v>48</v>
      </c>
      <c r="H357" t="s">
        <v>13361</v>
      </c>
      <c r="I357" t="s">
        <v>277</v>
      </c>
      <c r="J357" t="s">
        <v>1258</v>
      </c>
      <c r="K357" t="s">
        <v>139</v>
      </c>
      <c r="L357" t="s">
        <v>9053</v>
      </c>
      <c r="M357" t="s">
        <v>110</v>
      </c>
      <c r="N357" t="s">
        <v>15</v>
      </c>
      <c r="O357">
        <v>13927</v>
      </c>
      <c r="P357">
        <v>17</v>
      </c>
    </row>
    <row r="358" spans="1:16" x14ac:dyDescent="0.3">
      <c r="A358" t="s">
        <v>15729</v>
      </c>
      <c r="B358" t="s">
        <v>15730</v>
      </c>
      <c r="C358" t="s">
        <v>2971</v>
      </c>
      <c r="D358" t="s">
        <v>32</v>
      </c>
      <c r="E358" t="s">
        <v>7655</v>
      </c>
      <c r="F358" t="s">
        <v>9013</v>
      </c>
      <c r="G358" t="s">
        <v>11259</v>
      </c>
      <c r="H358" t="s">
        <v>5718</v>
      </c>
      <c r="I358" t="s">
        <v>277</v>
      </c>
      <c r="J358" t="s">
        <v>1258</v>
      </c>
      <c r="K358" t="s">
        <v>139</v>
      </c>
      <c r="L358" t="s">
        <v>9053</v>
      </c>
      <c r="M358" t="s">
        <v>1249</v>
      </c>
      <c r="N358" t="s">
        <v>15</v>
      </c>
      <c r="O358">
        <v>13764</v>
      </c>
      <c r="P358">
        <v>17</v>
      </c>
    </row>
    <row r="359" spans="1:16" x14ac:dyDescent="0.3">
      <c r="A359" t="s">
        <v>15731</v>
      </c>
      <c r="B359" t="s">
        <v>15732</v>
      </c>
      <c r="C359" t="s">
        <v>15695</v>
      </c>
      <c r="D359" t="s">
        <v>32</v>
      </c>
      <c r="E359" t="s">
        <v>6757</v>
      </c>
      <c r="F359" t="s">
        <v>14631</v>
      </c>
      <c r="G359" t="s">
        <v>4969</v>
      </c>
      <c r="H359" t="s">
        <v>2985</v>
      </c>
      <c r="I359" t="s">
        <v>277</v>
      </c>
      <c r="J359" t="s">
        <v>1258</v>
      </c>
      <c r="K359" t="s">
        <v>139</v>
      </c>
      <c r="L359" t="s">
        <v>9053</v>
      </c>
      <c r="M359" t="s">
        <v>6234</v>
      </c>
      <c r="N359" t="s">
        <v>15</v>
      </c>
      <c r="O359">
        <v>13717</v>
      </c>
      <c r="P359">
        <v>17</v>
      </c>
    </row>
    <row r="360" spans="1:16" x14ac:dyDescent="0.3">
      <c r="A360" t="s">
        <v>15733</v>
      </c>
      <c r="B360" t="s">
        <v>15734</v>
      </c>
      <c r="C360" t="s">
        <v>15715</v>
      </c>
      <c r="D360" t="s">
        <v>32</v>
      </c>
      <c r="E360" t="s">
        <v>1874</v>
      </c>
      <c r="F360" t="s">
        <v>7678</v>
      </c>
      <c r="G360" t="s">
        <v>7232</v>
      </c>
      <c r="H360" t="s">
        <v>2961</v>
      </c>
      <c r="I360" t="s">
        <v>277</v>
      </c>
      <c r="J360" t="s">
        <v>1258</v>
      </c>
      <c r="K360" t="s">
        <v>139</v>
      </c>
      <c r="L360" t="s">
        <v>9053</v>
      </c>
      <c r="M360" t="s">
        <v>9290</v>
      </c>
      <c r="N360" t="s">
        <v>15</v>
      </c>
      <c r="O360">
        <v>13849</v>
      </c>
      <c r="P360">
        <v>17</v>
      </c>
    </row>
    <row r="361" spans="1:16" x14ac:dyDescent="0.3">
      <c r="A361" t="s">
        <v>15735</v>
      </c>
      <c r="B361" t="s">
        <v>15736</v>
      </c>
      <c r="C361" t="s">
        <v>2960</v>
      </c>
      <c r="D361" t="s">
        <v>32</v>
      </c>
      <c r="E361" t="s">
        <v>1874</v>
      </c>
      <c r="F361" t="s">
        <v>5969</v>
      </c>
      <c r="G361" t="s">
        <v>3488</v>
      </c>
      <c r="H361" t="s">
        <v>1386</v>
      </c>
      <c r="I361" t="s">
        <v>277</v>
      </c>
      <c r="J361" t="s">
        <v>1258</v>
      </c>
      <c r="K361" t="s">
        <v>139</v>
      </c>
      <c r="L361" t="s">
        <v>9053</v>
      </c>
      <c r="M361" t="s">
        <v>9249</v>
      </c>
      <c r="N361" t="s">
        <v>15</v>
      </c>
      <c r="O361">
        <v>13874</v>
      </c>
      <c r="P361">
        <v>17</v>
      </c>
    </row>
    <row r="362" spans="1:16" x14ac:dyDescent="0.3">
      <c r="A362" t="s">
        <v>15737</v>
      </c>
      <c r="B362" t="s">
        <v>15738</v>
      </c>
      <c r="C362" t="s">
        <v>15695</v>
      </c>
      <c r="D362" t="s">
        <v>32</v>
      </c>
      <c r="E362" t="s">
        <v>9059</v>
      </c>
      <c r="F362" t="s">
        <v>8030</v>
      </c>
      <c r="G362" t="s">
        <v>7879</v>
      </c>
      <c r="H362" t="s">
        <v>5686</v>
      </c>
      <c r="I362" t="s">
        <v>277</v>
      </c>
      <c r="J362" t="s">
        <v>1258</v>
      </c>
      <c r="K362" t="s">
        <v>139</v>
      </c>
      <c r="L362" t="s">
        <v>9053</v>
      </c>
      <c r="M362" t="s">
        <v>173</v>
      </c>
      <c r="N362" t="s">
        <v>15</v>
      </c>
      <c r="O362">
        <v>13892</v>
      </c>
      <c r="P362">
        <v>17</v>
      </c>
    </row>
    <row r="363" spans="1:16" x14ac:dyDescent="0.3">
      <c r="A363" t="s">
        <v>15739</v>
      </c>
      <c r="B363" t="s">
        <v>15740</v>
      </c>
      <c r="C363" t="s">
        <v>13300</v>
      </c>
      <c r="D363" t="s">
        <v>32</v>
      </c>
      <c r="E363" t="s">
        <v>6214</v>
      </c>
      <c r="F363" t="s">
        <v>11902</v>
      </c>
      <c r="G363" t="s">
        <v>1752</v>
      </c>
      <c r="H363" t="s">
        <v>15741</v>
      </c>
      <c r="I363" t="s">
        <v>277</v>
      </c>
      <c r="J363" t="s">
        <v>1258</v>
      </c>
      <c r="K363" t="s">
        <v>139</v>
      </c>
      <c r="L363" t="s">
        <v>9053</v>
      </c>
      <c r="M363" t="s">
        <v>186</v>
      </c>
      <c r="N363" t="s">
        <v>15</v>
      </c>
      <c r="O363">
        <v>13924</v>
      </c>
      <c r="P363">
        <v>17</v>
      </c>
    </row>
    <row r="364" spans="1:16" x14ac:dyDescent="0.3">
      <c r="A364" t="s">
        <v>15742</v>
      </c>
      <c r="B364" t="s">
        <v>15743</v>
      </c>
      <c r="C364" t="s">
        <v>1181</v>
      </c>
      <c r="D364" t="s">
        <v>32</v>
      </c>
      <c r="E364" t="s">
        <v>2773</v>
      </c>
      <c r="F364" t="s">
        <v>11110</v>
      </c>
      <c r="G364" t="s">
        <v>1839</v>
      </c>
      <c r="H364" t="s">
        <v>4961</v>
      </c>
      <c r="I364" t="s">
        <v>277</v>
      </c>
      <c r="J364" t="s">
        <v>1258</v>
      </c>
      <c r="K364" t="s">
        <v>139</v>
      </c>
      <c r="L364" t="s">
        <v>9053</v>
      </c>
      <c r="M364" t="s">
        <v>1082</v>
      </c>
      <c r="N364" t="s">
        <v>15</v>
      </c>
      <c r="O364">
        <v>13963</v>
      </c>
      <c r="P364">
        <v>17</v>
      </c>
    </row>
    <row r="365" spans="1:16" x14ac:dyDescent="0.3">
      <c r="A365" t="s">
        <v>15744</v>
      </c>
      <c r="B365" t="s">
        <v>15745</v>
      </c>
      <c r="C365" t="s">
        <v>3023</v>
      </c>
      <c r="D365" t="s">
        <v>32</v>
      </c>
      <c r="E365" t="s">
        <v>4488</v>
      </c>
      <c r="F365" t="s">
        <v>7106</v>
      </c>
      <c r="G365" t="s">
        <v>1543</v>
      </c>
      <c r="H365" t="s">
        <v>10354</v>
      </c>
      <c r="I365" t="s">
        <v>277</v>
      </c>
      <c r="J365" t="s">
        <v>1258</v>
      </c>
      <c r="K365" t="s">
        <v>139</v>
      </c>
      <c r="L365" t="s">
        <v>9053</v>
      </c>
      <c r="M365" t="s">
        <v>179</v>
      </c>
      <c r="N365" t="s">
        <v>15</v>
      </c>
      <c r="O365">
        <v>14125</v>
      </c>
      <c r="P365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7"/>
  <sheetViews>
    <sheetView workbookViewId="0">
      <selection activeCell="B4" sqref="B4:D4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3666</v>
      </c>
      <c r="B5">
        <v>31907</v>
      </c>
      <c r="C5">
        <v>31512</v>
      </c>
      <c r="D5">
        <v>31210</v>
      </c>
    </row>
    <row r="6" spans="1:4" x14ac:dyDescent="0.3">
      <c r="A6" t="s">
        <v>3671</v>
      </c>
      <c r="B6">
        <v>31567</v>
      </c>
      <c r="C6">
        <v>31624</v>
      </c>
      <c r="D6">
        <v>31210</v>
      </c>
    </row>
    <row r="7" spans="1:4" x14ac:dyDescent="0.3">
      <c r="A7" t="s">
        <v>3673</v>
      </c>
      <c r="B7">
        <v>31571</v>
      </c>
      <c r="C7">
        <v>31598</v>
      </c>
      <c r="D7">
        <v>31210</v>
      </c>
    </row>
    <row r="8" spans="1:4" x14ac:dyDescent="0.3">
      <c r="A8" t="s">
        <v>3677</v>
      </c>
      <c r="B8">
        <v>31573</v>
      </c>
      <c r="C8">
        <v>31434</v>
      </c>
      <c r="D8">
        <v>31210</v>
      </c>
    </row>
    <row r="9" spans="1:4" x14ac:dyDescent="0.3">
      <c r="A9" t="s">
        <v>3683</v>
      </c>
      <c r="B9">
        <v>31602</v>
      </c>
      <c r="C9">
        <v>31213</v>
      </c>
      <c r="D9">
        <v>31210</v>
      </c>
    </row>
    <row r="10" spans="1:4" x14ac:dyDescent="0.3">
      <c r="A10" t="s">
        <v>3687</v>
      </c>
      <c r="B10">
        <v>31569</v>
      </c>
      <c r="C10">
        <v>31015</v>
      </c>
      <c r="D10">
        <v>31210</v>
      </c>
    </row>
    <row r="11" spans="1:4" x14ac:dyDescent="0.3">
      <c r="A11" t="s">
        <v>3692</v>
      </c>
      <c r="B11">
        <v>31264</v>
      </c>
      <c r="C11">
        <v>30839</v>
      </c>
      <c r="D11">
        <v>30560</v>
      </c>
    </row>
    <row r="12" spans="1:4" x14ac:dyDescent="0.3">
      <c r="A12" t="s">
        <v>3697</v>
      </c>
      <c r="B12">
        <v>30875</v>
      </c>
      <c r="C12">
        <v>30664</v>
      </c>
      <c r="D12">
        <v>30560</v>
      </c>
    </row>
    <row r="13" spans="1:4" x14ac:dyDescent="0.3">
      <c r="A13" t="s">
        <v>3702</v>
      </c>
      <c r="B13">
        <v>30694</v>
      </c>
      <c r="C13">
        <v>30468</v>
      </c>
      <c r="D13">
        <v>30560</v>
      </c>
    </row>
    <row r="14" spans="1:4" x14ac:dyDescent="0.3">
      <c r="A14" t="s">
        <v>3706</v>
      </c>
      <c r="B14">
        <v>30587</v>
      </c>
      <c r="C14">
        <v>30250</v>
      </c>
      <c r="D14">
        <v>29920</v>
      </c>
    </row>
    <row r="15" spans="1:4" x14ac:dyDescent="0.3">
      <c r="A15" t="s">
        <v>3711</v>
      </c>
      <c r="B15">
        <v>30403</v>
      </c>
      <c r="C15">
        <v>30027</v>
      </c>
      <c r="D15">
        <v>29920</v>
      </c>
    </row>
    <row r="16" spans="1:4" x14ac:dyDescent="0.3">
      <c r="A16" t="s">
        <v>3715</v>
      </c>
      <c r="B16">
        <v>30081</v>
      </c>
      <c r="C16">
        <v>29813</v>
      </c>
      <c r="D16">
        <v>29920</v>
      </c>
    </row>
    <row r="17" spans="1:4" x14ac:dyDescent="0.3">
      <c r="A17" t="s">
        <v>3718</v>
      </c>
      <c r="B17">
        <v>29818</v>
      </c>
      <c r="C17">
        <v>29609</v>
      </c>
      <c r="D17">
        <v>29204</v>
      </c>
    </row>
    <row r="18" spans="1:4" x14ac:dyDescent="0.3">
      <c r="A18" t="s">
        <v>3722</v>
      </c>
      <c r="B18">
        <v>29379</v>
      </c>
      <c r="C18">
        <v>29399</v>
      </c>
      <c r="D18">
        <v>29204</v>
      </c>
    </row>
    <row r="19" spans="1:4" x14ac:dyDescent="0.3">
      <c r="A19" t="s">
        <v>3726</v>
      </c>
      <c r="B19">
        <v>29290</v>
      </c>
      <c r="C19">
        <v>29166</v>
      </c>
      <c r="D19">
        <v>29204</v>
      </c>
    </row>
    <row r="20" spans="1:4" x14ac:dyDescent="0.3">
      <c r="A20" t="s">
        <v>3731</v>
      </c>
      <c r="B20">
        <v>29074</v>
      </c>
      <c r="C20">
        <v>28909</v>
      </c>
      <c r="D20">
        <v>28604</v>
      </c>
    </row>
    <row r="21" spans="1:4" x14ac:dyDescent="0.3">
      <c r="A21" t="s">
        <v>3735</v>
      </c>
      <c r="B21">
        <v>28983</v>
      </c>
      <c r="C21">
        <v>28644</v>
      </c>
      <c r="D21">
        <v>28604</v>
      </c>
    </row>
    <row r="22" spans="1:4" x14ac:dyDescent="0.3">
      <c r="A22" t="s">
        <v>3738</v>
      </c>
      <c r="B22">
        <v>28854</v>
      </c>
      <c r="C22">
        <v>28383</v>
      </c>
      <c r="D22">
        <v>28604</v>
      </c>
    </row>
    <row r="23" spans="1:4" x14ac:dyDescent="0.3">
      <c r="A23" t="s">
        <v>3742</v>
      </c>
      <c r="B23">
        <v>28403</v>
      </c>
      <c r="C23">
        <v>28127</v>
      </c>
      <c r="D23">
        <v>28004</v>
      </c>
    </row>
    <row r="24" spans="1:4" x14ac:dyDescent="0.3">
      <c r="A24" t="s">
        <v>3747</v>
      </c>
      <c r="B24">
        <v>28249</v>
      </c>
      <c r="C24">
        <v>27874</v>
      </c>
      <c r="D24">
        <v>28004</v>
      </c>
    </row>
    <row r="25" spans="1:4" x14ac:dyDescent="0.3">
      <c r="A25" t="s">
        <v>3750</v>
      </c>
      <c r="B25">
        <v>28251</v>
      </c>
      <c r="C25">
        <v>27622</v>
      </c>
      <c r="D25">
        <v>28004</v>
      </c>
    </row>
    <row r="26" spans="1:4" x14ac:dyDescent="0.3">
      <c r="A26" t="s">
        <v>3753</v>
      </c>
      <c r="B26">
        <v>27984</v>
      </c>
      <c r="C26">
        <v>27371</v>
      </c>
      <c r="D26">
        <v>27294</v>
      </c>
    </row>
    <row r="27" spans="1:4" x14ac:dyDescent="0.3">
      <c r="A27" t="s">
        <v>3758</v>
      </c>
      <c r="B27">
        <v>27726</v>
      </c>
      <c r="C27">
        <v>27125</v>
      </c>
      <c r="D27">
        <v>27294</v>
      </c>
    </row>
    <row r="28" spans="1:4" x14ac:dyDescent="0.3">
      <c r="A28" t="s">
        <v>3760</v>
      </c>
      <c r="B28">
        <v>27416</v>
      </c>
      <c r="C28">
        <v>26886</v>
      </c>
      <c r="D28">
        <v>27294</v>
      </c>
    </row>
    <row r="29" spans="1:4" x14ac:dyDescent="0.3">
      <c r="A29" t="s">
        <v>3763</v>
      </c>
      <c r="B29">
        <v>27192</v>
      </c>
      <c r="C29">
        <v>26655</v>
      </c>
      <c r="D29">
        <v>26705</v>
      </c>
    </row>
    <row r="30" spans="1:4" x14ac:dyDescent="0.3">
      <c r="A30" t="s">
        <v>3770</v>
      </c>
      <c r="B30">
        <v>26932</v>
      </c>
      <c r="C30">
        <v>26435</v>
      </c>
      <c r="D30">
        <v>26705</v>
      </c>
    </row>
    <row r="31" spans="1:4" x14ac:dyDescent="0.3">
      <c r="A31" t="s">
        <v>3776</v>
      </c>
      <c r="B31">
        <v>26660</v>
      </c>
      <c r="C31">
        <v>26228</v>
      </c>
      <c r="D31">
        <v>26705</v>
      </c>
    </row>
    <row r="32" spans="1:4" x14ac:dyDescent="0.3">
      <c r="A32" t="s">
        <v>3780</v>
      </c>
      <c r="B32">
        <v>26576</v>
      </c>
      <c r="C32">
        <v>26033</v>
      </c>
      <c r="D32">
        <v>26205</v>
      </c>
    </row>
    <row r="33" spans="1:4" x14ac:dyDescent="0.3">
      <c r="A33" t="s">
        <v>3783</v>
      </c>
      <c r="B33">
        <v>26205</v>
      </c>
      <c r="C33">
        <v>25848</v>
      </c>
      <c r="D33">
        <v>26205</v>
      </c>
    </row>
    <row r="34" spans="1:4" x14ac:dyDescent="0.3">
      <c r="A34" t="s">
        <v>3787</v>
      </c>
      <c r="B34">
        <v>26076</v>
      </c>
      <c r="C34">
        <v>25670</v>
      </c>
      <c r="D34">
        <v>26205</v>
      </c>
    </row>
    <row r="35" spans="1:4" x14ac:dyDescent="0.3">
      <c r="A35" t="s">
        <v>3792</v>
      </c>
      <c r="B35">
        <v>25848</v>
      </c>
      <c r="C35">
        <v>25498</v>
      </c>
      <c r="D35">
        <v>25505</v>
      </c>
    </row>
    <row r="36" spans="1:4" x14ac:dyDescent="0.3">
      <c r="A36" t="s">
        <v>3797</v>
      </c>
      <c r="B36">
        <v>25738</v>
      </c>
      <c r="C36">
        <v>25329</v>
      </c>
      <c r="D36">
        <v>25505</v>
      </c>
    </row>
    <row r="37" spans="1:4" x14ac:dyDescent="0.3">
      <c r="A37" t="s">
        <v>3802</v>
      </c>
      <c r="B37">
        <v>25302</v>
      </c>
      <c r="C37">
        <v>25159</v>
      </c>
      <c r="D37">
        <v>25505</v>
      </c>
    </row>
    <row r="38" spans="1:4" x14ac:dyDescent="0.3">
      <c r="A38" t="s">
        <v>3808</v>
      </c>
      <c r="B38">
        <v>25198</v>
      </c>
      <c r="C38">
        <v>24987</v>
      </c>
      <c r="D38">
        <v>24855</v>
      </c>
    </row>
    <row r="39" spans="1:4" x14ac:dyDescent="0.3">
      <c r="A39" t="s">
        <v>3811</v>
      </c>
      <c r="B39">
        <v>25031</v>
      </c>
      <c r="C39">
        <v>24827</v>
      </c>
      <c r="D39">
        <v>24855</v>
      </c>
    </row>
    <row r="40" spans="1:4" x14ac:dyDescent="0.3">
      <c r="A40" t="s">
        <v>3814</v>
      </c>
      <c r="B40">
        <v>24789</v>
      </c>
      <c r="C40">
        <v>24692</v>
      </c>
      <c r="D40">
        <v>24855</v>
      </c>
    </row>
    <row r="41" spans="1:4" x14ac:dyDescent="0.3">
      <c r="A41" t="s">
        <v>3818</v>
      </c>
      <c r="B41">
        <v>24229</v>
      </c>
      <c r="C41">
        <v>24582</v>
      </c>
      <c r="D41">
        <v>24407</v>
      </c>
    </row>
    <row r="42" spans="1:4" x14ac:dyDescent="0.3">
      <c r="A42" t="s">
        <v>3823</v>
      </c>
      <c r="B42">
        <v>24374</v>
      </c>
      <c r="C42">
        <v>24494</v>
      </c>
      <c r="D42">
        <v>24407</v>
      </c>
    </row>
    <row r="43" spans="1:4" x14ac:dyDescent="0.3">
      <c r="A43" t="s">
        <v>3828</v>
      </c>
      <c r="B43">
        <v>24474</v>
      </c>
      <c r="C43">
        <v>24424</v>
      </c>
      <c r="D43">
        <v>24407</v>
      </c>
    </row>
    <row r="44" spans="1:4" x14ac:dyDescent="0.3">
      <c r="A44" t="s">
        <v>3830</v>
      </c>
      <c r="B44">
        <v>24473</v>
      </c>
      <c r="C44">
        <v>24373</v>
      </c>
      <c r="D44">
        <v>24207</v>
      </c>
    </row>
    <row r="45" spans="1:4" x14ac:dyDescent="0.3">
      <c r="A45" t="s">
        <v>3833</v>
      </c>
      <c r="B45">
        <v>24453</v>
      </c>
      <c r="C45">
        <v>24307</v>
      </c>
      <c r="D45">
        <v>24207</v>
      </c>
    </row>
    <row r="46" spans="1:4" x14ac:dyDescent="0.3">
      <c r="A46" t="s">
        <v>3838</v>
      </c>
      <c r="B46">
        <v>24209</v>
      </c>
      <c r="C46">
        <v>24190</v>
      </c>
      <c r="D46">
        <v>24207</v>
      </c>
    </row>
    <row r="47" spans="1:4" x14ac:dyDescent="0.3">
      <c r="A47" t="s">
        <v>3844</v>
      </c>
      <c r="B47">
        <v>23953</v>
      </c>
      <c r="C47">
        <v>24022</v>
      </c>
      <c r="D47">
        <v>23597</v>
      </c>
    </row>
    <row r="48" spans="1:4" x14ac:dyDescent="0.3">
      <c r="A48" t="s">
        <v>3852</v>
      </c>
      <c r="B48">
        <v>23747</v>
      </c>
      <c r="C48">
        <v>23826</v>
      </c>
      <c r="D48">
        <v>23597</v>
      </c>
    </row>
    <row r="49" spans="1:4" x14ac:dyDescent="0.3">
      <c r="A49" t="s">
        <v>3856</v>
      </c>
      <c r="B49">
        <v>23717</v>
      </c>
      <c r="C49">
        <v>23626</v>
      </c>
      <c r="D49">
        <v>23597</v>
      </c>
    </row>
    <row r="50" spans="1:4" x14ac:dyDescent="0.3">
      <c r="A50" t="s">
        <v>3860</v>
      </c>
      <c r="B50">
        <v>23424</v>
      </c>
      <c r="C50">
        <v>23421</v>
      </c>
      <c r="D50">
        <v>23097</v>
      </c>
    </row>
    <row r="51" spans="1:4" x14ac:dyDescent="0.3">
      <c r="A51" t="s">
        <v>3866</v>
      </c>
      <c r="B51">
        <v>23298</v>
      </c>
      <c r="C51">
        <v>23228</v>
      </c>
      <c r="D51">
        <v>23097</v>
      </c>
    </row>
    <row r="52" spans="1:4" x14ac:dyDescent="0.3">
      <c r="A52" t="s">
        <v>3871</v>
      </c>
      <c r="B52">
        <v>22958</v>
      </c>
      <c r="C52">
        <v>23066</v>
      </c>
      <c r="D52">
        <v>23097</v>
      </c>
    </row>
    <row r="53" spans="1:4" x14ac:dyDescent="0.3">
      <c r="A53" t="s">
        <v>3876</v>
      </c>
      <c r="B53">
        <v>22860</v>
      </c>
      <c r="C53">
        <v>22933</v>
      </c>
      <c r="D53">
        <v>22723</v>
      </c>
    </row>
    <row r="54" spans="1:4" x14ac:dyDescent="0.3">
      <c r="A54" t="s">
        <v>3882</v>
      </c>
      <c r="B54">
        <v>22839</v>
      </c>
      <c r="C54">
        <v>22817</v>
      </c>
      <c r="D54">
        <v>22723</v>
      </c>
    </row>
    <row r="55" spans="1:4" x14ac:dyDescent="0.3">
      <c r="A55" t="s">
        <v>3886</v>
      </c>
      <c r="B55">
        <v>22793</v>
      </c>
      <c r="C55">
        <v>22704</v>
      </c>
      <c r="D55">
        <v>22723</v>
      </c>
    </row>
    <row r="56" spans="1:4" x14ac:dyDescent="0.3">
      <c r="A56" t="s">
        <v>3891</v>
      </c>
      <c r="B56">
        <v>22569</v>
      </c>
      <c r="C56">
        <v>22594</v>
      </c>
      <c r="D56">
        <v>22266</v>
      </c>
    </row>
    <row r="57" spans="1:4" x14ac:dyDescent="0.3">
      <c r="A57" t="s">
        <v>3896</v>
      </c>
      <c r="B57">
        <v>22523</v>
      </c>
      <c r="C57">
        <v>22470</v>
      </c>
      <c r="D57">
        <v>22266</v>
      </c>
    </row>
    <row r="58" spans="1:4" x14ac:dyDescent="0.3">
      <c r="A58" t="s">
        <v>3899</v>
      </c>
      <c r="B58">
        <v>22298</v>
      </c>
      <c r="C58">
        <v>22313</v>
      </c>
      <c r="D58">
        <v>22266</v>
      </c>
    </row>
    <row r="59" spans="1:4" x14ac:dyDescent="0.3">
      <c r="A59" t="s">
        <v>3902</v>
      </c>
      <c r="B59">
        <v>22052</v>
      </c>
      <c r="C59">
        <v>22125</v>
      </c>
      <c r="D59">
        <v>21903</v>
      </c>
    </row>
    <row r="60" spans="1:4" x14ac:dyDescent="0.3">
      <c r="A60" t="s">
        <v>3905</v>
      </c>
      <c r="B60">
        <v>21958</v>
      </c>
      <c r="C60">
        <v>21953</v>
      </c>
      <c r="D60">
        <v>21903</v>
      </c>
    </row>
    <row r="61" spans="1:4" x14ac:dyDescent="0.3">
      <c r="A61" t="s">
        <v>3908</v>
      </c>
      <c r="B61">
        <v>21834</v>
      </c>
      <c r="C61">
        <v>21844</v>
      </c>
      <c r="D61">
        <v>21903</v>
      </c>
    </row>
    <row r="62" spans="1:4" x14ac:dyDescent="0.3">
      <c r="A62" t="s">
        <v>3911</v>
      </c>
      <c r="B62">
        <v>21730</v>
      </c>
      <c r="C62">
        <v>21800</v>
      </c>
      <c r="D62">
        <v>21693</v>
      </c>
    </row>
    <row r="63" spans="1:4" x14ac:dyDescent="0.3">
      <c r="A63" t="s">
        <v>3916</v>
      </c>
      <c r="B63">
        <v>21724</v>
      </c>
      <c r="C63">
        <v>21769</v>
      </c>
      <c r="D63">
        <v>21693</v>
      </c>
    </row>
    <row r="64" spans="1:4" x14ac:dyDescent="0.3">
      <c r="A64" t="s">
        <v>3920</v>
      </c>
      <c r="B64">
        <v>21795</v>
      </c>
      <c r="C64">
        <v>21702</v>
      </c>
      <c r="D64">
        <v>21693</v>
      </c>
    </row>
    <row r="65" spans="1:4" x14ac:dyDescent="0.3">
      <c r="A65" t="s">
        <v>3924</v>
      </c>
      <c r="B65">
        <v>21709</v>
      </c>
      <c r="C65">
        <v>21598</v>
      </c>
      <c r="D65">
        <v>21425</v>
      </c>
    </row>
    <row r="66" spans="1:4" x14ac:dyDescent="0.3">
      <c r="A66" t="s">
        <v>3928</v>
      </c>
      <c r="B66">
        <v>21512</v>
      </c>
      <c r="C66">
        <v>21487</v>
      </c>
      <c r="D66">
        <v>21425</v>
      </c>
    </row>
    <row r="67" spans="1:4" x14ac:dyDescent="0.3">
      <c r="A67" t="s">
        <v>3931</v>
      </c>
      <c r="B67">
        <v>21470</v>
      </c>
      <c r="C67">
        <v>21399</v>
      </c>
      <c r="D67">
        <v>21425</v>
      </c>
    </row>
    <row r="68" spans="1:4" x14ac:dyDescent="0.3">
      <c r="A68" t="s">
        <v>3937</v>
      </c>
      <c r="B68">
        <v>21226</v>
      </c>
      <c r="C68">
        <v>21334</v>
      </c>
      <c r="D68">
        <v>21198</v>
      </c>
    </row>
    <row r="69" spans="1:4" x14ac:dyDescent="0.3">
      <c r="A69" t="s">
        <v>3942</v>
      </c>
      <c r="B69">
        <v>21191</v>
      </c>
      <c r="C69">
        <v>21267</v>
      </c>
      <c r="D69">
        <v>21198</v>
      </c>
    </row>
    <row r="70" spans="1:4" x14ac:dyDescent="0.3">
      <c r="A70" t="s">
        <v>3947</v>
      </c>
      <c r="B70">
        <v>21110</v>
      </c>
      <c r="C70">
        <v>21172</v>
      </c>
      <c r="D70">
        <v>21198</v>
      </c>
    </row>
    <row r="71" spans="1:4" x14ac:dyDescent="0.3">
      <c r="A71" t="s">
        <v>3952</v>
      </c>
      <c r="B71">
        <v>21128</v>
      </c>
      <c r="C71">
        <v>21050</v>
      </c>
      <c r="D71">
        <v>20928</v>
      </c>
    </row>
    <row r="72" spans="1:4" x14ac:dyDescent="0.3">
      <c r="A72" t="s">
        <v>3956</v>
      </c>
      <c r="B72">
        <v>20930</v>
      </c>
      <c r="C72">
        <v>20943</v>
      </c>
      <c r="D72">
        <v>20928</v>
      </c>
    </row>
    <row r="73" spans="1:4" x14ac:dyDescent="0.3">
      <c r="A73" t="s">
        <v>3960</v>
      </c>
      <c r="B73">
        <v>20844</v>
      </c>
      <c r="C73">
        <v>20892</v>
      </c>
      <c r="D73">
        <v>20928</v>
      </c>
    </row>
    <row r="74" spans="1:4" x14ac:dyDescent="0.3">
      <c r="A74" t="s">
        <v>3964</v>
      </c>
      <c r="B74">
        <v>20989</v>
      </c>
      <c r="C74">
        <v>20897</v>
      </c>
      <c r="D74">
        <v>20828</v>
      </c>
    </row>
    <row r="75" spans="1:4" x14ac:dyDescent="0.3">
      <c r="A75" t="s">
        <v>3966</v>
      </c>
      <c r="B75">
        <v>21053</v>
      </c>
      <c r="C75">
        <v>20917</v>
      </c>
      <c r="D75">
        <v>20828</v>
      </c>
    </row>
    <row r="76" spans="1:4" x14ac:dyDescent="0.3">
      <c r="A76" t="s">
        <v>3971</v>
      </c>
      <c r="B76">
        <v>20903</v>
      </c>
      <c r="C76">
        <v>20910</v>
      </c>
      <c r="D76">
        <v>20828</v>
      </c>
    </row>
    <row r="77" spans="1:4" x14ac:dyDescent="0.3">
      <c r="A77" t="s">
        <v>3976</v>
      </c>
      <c r="B77">
        <v>20797</v>
      </c>
      <c r="C77">
        <v>20876</v>
      </c>
      <c r="D77">
        <v>20693</v>
      </c>
    </row>
    <row r="78" spans="1:4" x14ac:dyDescent="0.3">
      <c r="A78" t="s">
        <v>3981</v>
      </c>
      <c r="B78">
        <v>20836</v>
      </c>
      <c r="C78">
        <v>20817</v>
      </c>
      <c r="D78">
        <v>20693</v>
      </c>
    </row>
    <row r="79" spans="1:4" x14ac:dyDescent="0.3">
      <c r="A79" t="s">
        <v>3982</v>
      </c>
      <c r="B79">
        <v>20653</v>
      </c>
      <c r="C79">
        <v>20733</v>
      </c>
      <c r="D79">
        <v>20693</v>
      </c>
    </row>
    <row r="80" spans="1:4" x14ac:dyDescent="0.3">
      <c r="A80" t="s">
        <v>3983</v>
      </c>
      <c r="B80">
        <v>20609</v>
      </c>
      <c r="C80">
        <v>20624</v>
      </c>
      <c r="D80">
        <v>20493</v>
      </c>
    </row>
    <row r="81" spans="1:4" x14ac:dyDescent="0.3">
      <c r="A81" t="s">
        <v>3984</v>
      </c>
      <c r="B81">
        <v>20523</v>
      </c>
      <c r="C81">
        <v>20542</v>
      </c>
      <c r="D81">
        <v>20493</v>
      </c>
    </row>
    <row r="82" spans="1:4" x14ac:dyDescent="0.3">
      <c r="A82" t="s">
        <v>3985</v>
      </c>
      <c r="B82">
        <v>20529</v>
      </c>
      <c r="C82">
        <v>20535</v>
      </c>
      <c r="D82">
        <v>20493</v>
      </c>
    </row>
    <row r="83" spans="1:4" x14ac:dyDescent="0.3">
      <c r="A83" t="s">
        <v>3986</v>
      </c>
      <c r="B83">
        <v>20593</v>
      </c>
      <c r="C83">
        <v>20604</v>
      </c>
      <c r="D83">
        <v>20493</v>
      </c>
    </row>
    <row r="84" spans="1:4" x14ac:dyDescent="0.3">
      <c r="A84" t="s">
        <v>3987</v>
      </c>
      <c r="B84">
        <v>20673</v>
      </c>
      <c r="C84">
        <v>20673</v>
      </c>
      <c r="D84">
        <v>20493</v>
      </c>
    </row>
    <row r="85" spans="1:4" x14ac:dyDescent="0.3">
      <c r="A85" t="s">
        <v>3988</v>
      </c>
      <c r="B85">
        <v>20520</v>
      </c>
      <c r="C85">
        <v>20667</v>
      </c>
      <c r="D85">
        <v>20493</v>
      </c>
    </row>
    <row r="86" spans="1:4" x14ac:dyDescent="0.3">
      <c r="A86" t="s">
        <v>3989</v>
      </c>
      <c r="B86">
        <v>20420</v>
      </c>
      <c r="C86">
        <v>20586</v>
      </c>
      <c r="D86">
        <v>20393</v>
      </c>
    </row>
    <row r="87" spans="1:4" x14ac:dyDescent="0.3">
      <c r="A87" t="s">
        <v>3990</v>
      </c>
      <c r="B87">
        <v>20491</v>
      </c>
      <c r="C87">
        <v>20490</v>
      </c>
      <c r="D87">
        <v>20393</v>
      </c>
    </row>
    <row r="88" spans="1:4" x14ac:dyDescent="0.3">
      <c r="A88" t="s">
        <v>3991</v>
      </c>
      <c r="B88">
        <v>20438</v>
      </c>
      <c r="C88">
        <v>20439</v>
      </c>
      <c r="D88">
        <v>20393</v>
      </c>
    </row>
    <row r="89" spans="1:4" x14ac:dyDescent="0.3">
      <c r="A89" t="s">
        <v>3992</v>
      </c>
      <c r="B89">
        <v>20477</v>
      </c>
      <c r="C89">
        <v>20433</v>
      </c>
      <c r="D89">
        <v>20394</v>
      </c>
    </row>
    <row r="90" spans="1:4" x14ac:dyDescent="0.3">
      <c r="A90" t="s">
        <v>3993</v>
      </c>
      <c r="B90">
        <v>20528</v>
      </c>
      <c r="C90">
        <v>20450</v>
      </c>
      <c r="D90">
        <v>20394</v>
      </c>
    </row>
    <row r="91" spans="1:4" x14ac:dyDescent="0.3">
      <c r="A91" t="s">
        <v>3994</v>
      </c>
      <c r="B91">
        <v>20460</v>
      </c>
      <c r="C91">
        <v>20464</v>
      </c>
      <c r="D91">
        <v>20394</v>
      </c>
    </row>
    <row r="92" spans="1:4" x14ac:dyDescent="0.3">
      <c r="A92" t="s">
        <v>3995</v>
      </c>
      <c r="B92">
        <v>20410</v>
      </c>
      <c r="C92">
        <v>20476</v>
      </c>
      <c r="D92">
        <v>20394</v>
      </c>
    </row>
    <row r="93" spans="1:4" x14ac:dyDescent="0.3">
      <c r="A93" t="s">
        <v>3996</v>
      </c>
      <c r="B93">
        <v>20614</v>
      </c>
      <c r="C93">
        <v>20491</v>
      </c>
      <c r="D93">
        <v>20394</v>
      </c>
    </row>
    <row r="94" spans="1:4" x14ac:dyDescent="0.3">
      <c r="A94" t="s">
        <v>3997</v>
      </c>
      <c r="B94">
        <v>20481</v>
      </c>
      <c r="C94">
        <v>20513</v>
      </c>
      <c r="D94">
        <v>20394</v>
      </c>
    </row>
    <row r="95" spans="1:4" x14ac:dyDescent="0.3">
      <c r="A95" t="s">
        <v>3998</v>
      </c>
      <c r="B95">
        <v>20411</v>
      </c>
      <c r="C95">
        <v>20541</v>
      </c>
      <c r="D95">
        <v>20494</v>
      </c>
    </row>
    <row r="96" spans="1:4" x14ac:dyDescent="0.3">
      <c r="A96" t="s">
        <v>3999</v>
      </c>
      <c r="B96">
        <v>20566</v>
      </c>
      <c r="C96">
        <v>20570</v>
      </c>
      <c r="D96">
        <v>20494</v>
      </c>
    </row>
    <row r="97" spans="1:4" x14ac:dyDescent="0.3">
      <c r="A97" t="s">
        <v>4000</v>
      </c>
      <c r="B97">
        <v>20668</v>
      </c>
      <c r="C97">
        <v>20592</v>
      </c>
      <c r="D97">
        <v>20494</v>
      </c>
    </row>
    <row r="98" spans="1:4" x14ac:dyDescent="0.3">
      <c r="A98" t="s">
        <v>4001</v>
      </c>
      <c r="B98">
        <v>20553</v>
      </c>
      <c r="C98">
        <v>20607</v>
      </c>
      <c r="D98">
        <v>20494</v>
      </c>
    </row>
    <row r="99" spans="1:4" x14ac:dyDescent="0.3">
      <c r="A99" t="s">
        <v>4002</v>
      </c>
      <c r="B99">
        <v>20728</v>
      </c>
      <c r="C99">
        <v>20626</v>
      </c>
      <c r="D99">
        <v>20494</v>
      </c>
    </row>
    <row r="100" spans="1:4" x14ac:dyDescent="0.3">
      <c r="A100" t="s">
        <v>4003</v>
      </c>
      <c r="B100">
        <v>20648</v>
      </c>
      <c r="C100">
        <v>20658</v>
      </c>
      <c r="D100">
        <v>20494</v>
      </c>
    </row>
    <row r="101" spans="1:4" x14ac:dyDescent="0.3">
      <c r="A101" t="s">
        <v>4004</v>
      </c>
      <c r="B101">
        <v>20734</v>
      </c>
      <c r="C101">
        <v>20705</v>
      </c>
      <c r="D101">
        <v>20699</v>
      </c>
    </row>
    <row r="102" spans="1:4" x14ac:dyDescent="0.3">
      <c r="A102" t="s">
        <v>4005</v>
      </c>
      <c r="B102">
        <v>20734</v>
      </c>
      <c r="C102">
        <v>20767</v>
      </c>
      <c r="D102">
        <v>20699</v>
      </c>
    </row>
    <row r="103" spans="1:4" x14ac:dyDescent="0.3">
      <c r="A103" t="s">
        <v>4006</v>
      </c>
      <c r="B103">
        <v>20879</v>
      </c>
      <c r="C103">
        <v>20843</v>
      </c>
      <c r="D103">
        <v>20699</v>
      </c>
    </row>
    <row r="104" spans="1:4" x14ac:dyDescent="0.3">
      <c r="A104" t="s">
        <v>4007</v>
      </c>
      <c r="B104">
        <v>20883</v>
      </c>
      <c r="C104">
        <v>20933</v>
      </c>
      <c r="D104">
        <v>20899</v>
      </c>
    </row>
    <row r="105" spans="1:4" x14ac:dyDescent="0.3">
      <c r="A105" t="s">
        <v>4008</v>
      </c>
      <c r="B105">
        <v>20955</v>
      </c>
      <c r="C105">
        <v>21022</v>
      </c>
      <c r="D105">
        <v>20899</v>
      </c>
    </row>
    <row r="106" spans="1:4" x14ac:dyDescent="0.3">
      <c r="A106" t="s">
        <v>4009</v>
      </c>
      <c r="B106">
        <v>21043</v>
      </c>
      <c r="C106">
        <v>21094</v>
      </c>
      <c r="D106">
        <v>20899</v>
      </c>
    </row>
    <row r="107" spans="1:4" x14ac:dyDescent="0.3">
      <c r="A107" t="s">
        <v>4010</v>
      </c>
      <c r="B107">
        <v>21130</v>
      </c>
      <c r="C107">
        <v>21147</v>
      </c>
      <c r="D107">
        <v>21209</v>
      </c>
    </row>
    <row r="108" spans="1:4" x14ac:dyDescent="0.3">
      <c r="A108" t="s">
        <v>4011</v>
      </c>
      <c r="B108">
        <v>21026</v>
      </c>
      <c r="C108">
        <v>21188</v>
      </c>
      <c r="D108">
        <v>21209</v>
      </c>
    </row>
    <row r="109" spans="1:4" x14ac:dyDescent="0.3">
      <c r="A109" t="s">
        <v>4012</v>
      </c>
      <c r="B109">
        <v>21279</v>
      </c>
      <c r="C109">
        <v>21222</v>
      </c>
      <c r="D109">
        <v>21209</v>
      </c>
    </row>
    <row r="110" spans="1:4" x14ac:dyDescent="0.3">
      <c r="A110" t="s">
        <v>4013</v>
      </c>
      <c r="B110">
        <v>21246</v>
      </c>
      <c r="C110">
        <v>21251</v>
      </c>
      <c r="D110">
        <v>21609</v>
      </c>
    </row>
    <row r="111" spans="1:4" x14ac:dyDescent="0.3">
      <c r="A111" t="s">
        <v>4014</v>
      </c>
      <c r="B111">
        <v>21305</v>
      </c>
      <c r="C111">
        <v>21351</v>
      </c>
      <c r="D111">
        <v>21609</v>
      </c>
    </row>
    <row r="112" spans="1:4" x14ac:dyDescent="0.3">
      <c r="A112" t="s">
        <v>4015</v>
      </c>
      <c r="B112">
        <v>21679</v>
      </c>
      <c r="C112">
        <v>21602</v>
      </c>
      <c r="D112">
        <v>21609</v>
      </c>
    </row>
    <row r="113" spans="1:4" x14ac:dyDescent="0.3">
      <c r="A113" t="s">
        <v>4016</v>
      </c>
      <c r="B113">
        <v>21890</v>
      </c>
      <c r="C113">
        <v>22004</v>
      </c>
      <c r="D113">
        <v>22496</v>
      </c>
    </row>
    <row r="114" spans="1:4" x14ac:dyDescent="0.3">
      <c r="A114" t="s">
        <v>4017</v>
      </c>
      <c r="B114">
        <v>22410</v>
      </c>
      <c r="C114">
        <v>22422</v>
      </c>
      <c r="D114">
        <v>22496</v>
      </c>
    </row>
    <row r="115" spans="1:4" x14ac:dyDescent="0.3">
      <c r="A115" t="s">
        <v>4018</v>
      </c>
      <c r="B115">
        <v>22727</v>
      </c>
      <c r="C115">
        <v>22723</v>
      </c>
      <c r="D115">
        <v>22496</v>
      </c>
    </row>
    <row r="116" spans="1:4" x14ac:dyDescent="0.3">
      <c r="A116" t="s">
        <v>4019</v>
      </c>
      <c r="B116">
        <v>22783</v>
      </c>
      <c r="C116">
        <v>22907</v>
      </c>
      <c r="D116">
        <v>23096</v>
      </c>
    </row>
    <row r="117" spans="1:4" x14ac:dyDescent="0.3">
      <c r="A117" t="s">
        <v>4020</v>
      </c>
      <c r="B117">
        <v>23111</v>
      </c>
      <c r="C117">
        <v>23039</v>
      </c>
      <c r="D117">
        <v>23096</v>
      </c>
    </row>
    <row r="118" spans="1:4" x14ac:dyDescent="0.3">
      <c r="A118" t="s">
        <v>4021</v>
      </c>
      <c r="B118">
        <v>23166</v>
      </c>
      <c r="C118">
        <v>23186</v>
      </c>
      <c r="D118">
        <v>23096</v>
      </c>
    </row>
    <row r="119" spans="1:4" x14ac:dyDescent="0.3">
      <c r="A119" t="s">
        <v>4022</v>
      </c>
      <c r="B119">
        <v>23331</v>
      </c>
      <c r="C119">
        <v>23349</v>
      </c>
      <c r="D119">
        <v>23706</v>
      </c>
    </row>
    <row r="120" spans="1:4" x14ac:dyDescent="0.3">
      <c r="A120" t="s">
        <v>4023</v>
      </c>
      <c r="B120">
        <v>23641</v>
      </c>
      <c r="C120">
        <v>23553</v>
      </c>
      <c r="D120">
        <v>23706</v>
      </c>
    </row>
    <row r="121" spans="1:4" x14ac:dyDescent="0.3">
      <c r="A121" t="s">
        <v>4024</v>
      </c>
      <c r="B121">
        <v>23934</v>
      </c>
      <c r="C121">
        <v>23822</v>
      </c>
      <c r="D121">
        <v>23706</v>
      </c>
    </row>
    <row r="122" spans="1:4" x14ac:dyDescent="0.3">
      <c r="A122" t="s">
        <v>4025</v>
      </c>
      <c r="B122">
        <v>23973</v>
      </c>
      <c r="C122">
        <v>24156</v>
      </c>
      <c r="D122">
        <v>24606</v>
      </c>
    </row>
    <row r="123" spans="1:4" x14ac:dyDescent="0.3">
      <c r="A123" t="s">
        <v>4026</v>
      </c>
      <c r="B123">
        <v>24442</v>
      </c>
      <c r="C123">
        <v>24521</v>
      </c>
      <c r="D123">
        <v>24606</v>
      </c>
    </row>
    <row r="124" spans="1:4" x14ac:dyDescent="0.3">
      <c r="A124" t="s">
        <v>4027</v>
      </c>
      <c r="B124">
        <v>24705</v>
      </c>
      <c r="C124">
        <v>24881</v>
      </c>
      <c r="D124">
        <v>24606</v>
      </c>
    </row>
    <row r="125" spans="1:4" x14ac:dyDescent="0.3">
      <c r="A125" t="s">
        <v>4028</v>
      </c>
      <c r="B125">
        <v>24943</v>
      </c>
      <c r="C125">
        <v>25234</v>
      </c>
      <c r="D125">
        <v>25694</v>
      </c>
    </row>
    <row r="126" spans="1:4" x14ac:dyDescent="0.3">
      <c r="A126" t="s">
        <v>4029</v>
      </c>
      <c r="B126">
        <v>25403</v>
      </c>
      <c r="C126">
        <v>25561</v>
      </c>
      <c r="D126">
        <v>25694</v>
      </c>
    </row>
    <row r="127" spans="1:4" x14ac:dyDescent="0.3">
      <c r="A127" t="s">
        <v>4030</v>
      </c>
      <c r="B127">
        <v>25686</v>
      </c>
      <c r="C127">
        <v>25839</v>
      </c>
      <c r="D127">
        <v>25694</v>
      </c>
    </row>
    <row r="128" spans="1:4" x14ac:dyDescent="0.3">
      <c r="A128" t="s">
        <v>4031</v>
      </c>
      <c r="B128">
        <v>25845</v>
      </c>
      <c r="C128">
        <v>26067</v>
      </c>
      <c r="D128">
        <v>26404</v>
      </c>
    </row>
    <row r="129" spans="1:4" x14ac:dyDescent="0.3">
      <c r="A129" t="s">
        <v>4032</v>
      </c>
      <c r="B129">
        <v>26019</v>
      </c>
      <c r="C129">
        <v>26275</v>
      </c>
      <c r="D129">
        <v>26404</v>
      </c>
    </row>
    <row r="130" spans="1:4" x14ac:dyDescent="0.3">
      <c r="A130" t="s">
        <v>4033</v>
      </c>
      <c r="B130">
        <v>26291</v>
      </c>
      <c r="C130">
        <v>26492</v>
      </c>
      <c r="D130">
        <v>26404</v>
      </c>
    </row>
    <row r="131" spans="1:4" x14ac:dyDescent="0.3">
      <c r="A131" t="s">
        <v>4034</v>
      </c>
      <c r="B131">
        <v>26642</v>
      </c>
      <c r="C131">
        <v>26716</v>
      </c>
      <c r="D131">
        <v>27104</v>
      </c>
    </row>
    <row r="132" spans="1:4" x14ac:dyDescent="0.3">
      <c r="A132" t="s">
        <v>4035</v>
      </c>
      <c r="B132">
        <v>27061</v>
      </c>
      <c r="C132">
        <v>26931</v>
      </c>
      <c r="D132">
        <v>27104</v>
      </c>
    </row>
    <row r="133" spans="1:4" x14ac:dyDescent="0.3">
      <c r="A133" t="s">
        <v>4036</v>
      </c>
      <c r="B133">
        <v>27065</v>
      </c>
      <c r="C133">
        <v>27122</v>
      </c>
      <c r="D133">
        <v>27104</v>
      </c>
    </row>
    <row r="134" spans="1:4" x14ac:dyDescent="0.3">
      <c r="A134" t="s">
        <v>4037</v>
      </c>
      <c r="B134">
        <v>27340</v>
      </c>
      <c r="C134">
        <v>27289</v>
      </c>
      <c r="D134">
        <v>27504</v>
      </c>
    </row>
    <row r="135" spans="1:4" x14ac:dyDescent="0.3">
      <c r="A135" t="s">
        <v>4038</v>
      </c>
      <c r="B135">
        <v>27371</v>
      </c>
      <c r="C135">
        <v>27466</v>
      </c>
      <c r="D135">
        <v>27504</v>
      </c>
    </row>
    <row r="136" spans="1:4" x14ac:dyDescent="0.3">
      <c r="A136" t="s">
        <v>4039</v>
      </c>
      <c r="B136">
        <v>27539</v>
      </c>
      <c r="C136">
        <v>27691</v>
      </c>
      <c r="D136">
        <v>27504</v>
      </c>
    </row>
    <row r="137" spans="1:4" x14ac:dyDescent="0.3">
      <c r="A137" t="s">
        <v>4040</v>
      </c>
      <c r="B137">
        <v>27803</v>
      </c>
      <c r="C137">
        <v>27963</v>
      </c>
      <c r="D137">
        <v>28523</v>
      </c>
    </row>
    <row r="138" spans="1:4" x14ac:dyDescent="0.3">
      <c r="A138" t="s">
        <v>4041</v>
      </c>
      <c r="B138">
        <v>28094</v>
      </c>
      <c r="C138">
        <v>28227</v>
      </c>
      <c r="D138">
        <v>28523</v>
      </c>
    </row>
    <row r="139" spans="1:4" x14ac:dyDescent="0.3">
      <c r="A139" t="s">
        <v>4042</v>
      </c>
      <c r="B139">
        <v>28274</v>
      </c>
      <c r="C139">
        <v>28429</v>
      </c>
      <c r="D139">
        <v>28523</v>
      </c>
    </row>
    <row r="140" spans="1:4" x14ac:dyDescent="0.3">
      <c r="A140" t="s">
        <v>4043</v>
      </c>
      <c r="B140">
        <v>28454</v>
      </c>
      <c r="C140">
        <v>28568</v>
      </c>
      <c r="D140">
        <v>28823</v>
      </c>
    </row>
    <row r="141" spans="1:4" x14ac:dyDescent="0.3">
      <c r="A141" t="s">
        <v>4044</v>
      </c>
      <c r="B141">
        <v>28644</v>
      </c>
      <c r="C141">
        <v>28679</v>
      </c>
      <c r="D141">
        <v>28823</v>
      </c>
    </row>
    <row r="142" spans="1:4" x14ac:dyDescent="0.3">
      <c r="A142" t="s">
        <v>4045</v>
      </c>
      <c r="B142">
        <v>28697</v>
      </c>
      <c r="C142">
        <v>28797</v>
      </c>
      <c r="D142">
        <v>28823</v>
      </c>
    </row>
    <row r="143" spans="1:4" x14ac:dyDescent="0.3">
      <c r="A143" t="s">
        <v>4046</v>
      </c>
      <c r="B143">
        <v>28933</v>
      </c>
      <c r="C143">
        <v>28921</v>
      </c>
      <c r="D143">
        <v>29123</v>
      </c>
    </row>
    <row r="144" spans="1:4" x14ac:dyDescent="0.3">
      <c r="A144" t="s">
        <v>4047</v>
      </c>
      <c r="B144">
        <v>29097</v>
      </c>
      <c r="C144">
        <v>29044</v>
      </c>
      <c r="D144">
        <v>29123</v>
      </c>
    </row>
    <row r="145" spans="1:4" x14ac:dyDescent="0.3">
      <c r="A145" t="s">
        <v>4048</v>
      </c>
      <c r="B145">
        <v>28906</v>
      </c>
      <c r="C145">
        <v>29160</v>
      </c>
      <c r="D145">
        <v>29123</v>
      </c>
    </row>
    <row r="146" spans="1:4" x14ac:dyDescent="0.3">
      <c r="A146" t="s">
        <v>4049</v>
      </c>
      <c r="B146">
        <v>28998</v>
      </c>
      <c r="C146">
        <v>29269</v>
      </c>
      <c r="D146">
        <v>29413</v>
      </c>
    </row>
    <row r="147" spans="1:4" x14ac:dyDescent="0.3">
      <c r="A147" t="s">
        <v>4050</v>
      </c>
      <c r="B147">
        <v>29197</v>
      </c>
      <c r="C147">
        <v>29367</v>
      </c>
      <c r="D147">
        <v>29413</v>
      </c>
    </row>
    <row r="148" spans="1:4" x14ac:dyDescent="0.3">
      <c r="A148" t="s">
        <v>4051</v>
      </c>
      <c r="B148">
        <v>29402</v>
      </c>
      <c r="C148">
        <v>29450</v>
      </c>
      <c r="D148">
        <v>29413</v>
      </c>
    </row>
    <row r="149" spans="1:4" x14ac:dyDescent="0.3">
      <c r="A149" t="s">
        <v>4052</v>
      </c>
      <c r="B149">
        <v>29627</v>
      </c>
      <c r="C149">
        <v>29517</v>
      </c>
      <c r="D149">
        <v>29625</v>
      </c>
    </row>
    <row r="150" spans="1:4" x14ac:dyDescent="0.3">
      <c r="A150" t="s">
        <v>4053</v>
      </c>
      <c r="B150">
        <v>29838</v>
      </c>
      <c r="C150">
        <v>29581</v>
      </c>
      <c r="D150">
        <v>29625</v>
      </c>
    </row>
    <row r="151" spans="1:4" x14ac:dyDescent="0.3">
      <c r="A151" t="s">
        <v>4054</v>
      </c>
      <c r="B151">
        <v>29792</v>
      </c>
      <c r="C151">
        <v>29652</v>
      </c>
      <c r="D151">
        <v>29625</v>
      </c>
    </row>
    <row r="152" spans="1:4" x14ac:dyDescent="0.3">
      <c r="A152" t="s">
        <v>4055</v>
      </c>
      <c r="B152">
        <v>29900</v>
      </c>
      <c r="C152">
        <v>29730</v>
      </c>
      <c r="D152">
        <v>30305</v>
      </c>
    </row>
    <row r="153" spans="1:4" x14ac:dyDescent="0.3">
      <c r="A153" t="s">
        <v>4056</v>
      </c>
      <c r="B153">
        <v>30029</v>
      </c>
      <c r="C153">
        <v>29806</v>
      </c>
      <c r="D153">
        <v>30305</v>
      </c>
    </row>
    <row r="154" spans="1:4" x14ac:dyDescent="0.3">
      <c r="A154" t="s">
        <v>4057</v>
      </c>
      <c r="B154">
        <v>30154</v>
      </c>
      <c r="C154">
        <v>29871</v>
      </c>
      <c r="D154">
        <v>30305</v>
      </c>
    </row>
    <row r="155" spans="1:4" x14ac:dyDescent="0.3">
      <c r="A155" t="s">
        <v>4058</v>
      </c>
      <c r="B155">
        <v>30200</v>
      </c>
      <c r="C155">
        <v>29925</v>
      </c>
      <c r="D155">
        <v>30405</v>
      </c>
    </row>
    <row r="156" spans="1:4" x14ac:dyDescent="0.3">
      <c r="A156" t="s">
        <v>4059</v>
      </c>
      <c r="B156">
        <v>30272</v>
      </c>
      <c r="C156">
        <v>29972</v>
      </c>
      <c r="D156">
        <v>30405</v>
      </c>
    </row>
    <row r="157" spans="1:4" x14ac:dyDescent="0.3">
      <c r="A157" t="s">
        <v>4060</v>
      </c>
      <c r="B157">
        <v>30306</v>
      </c>
      <c r="C157">
        <v>30015</v>
      </c>
      <c r="D157">
        <v>30405</v>
      </c>
    </row>
    <row r="158" spans="1:4" x14ac:dyDescent="0.3">
      <c r="A158" t="s">
        <v>4061</v>
      </c>
      <c r="B158">
        <v>30189</v>
      </c>
      <c r="C158">
        <v>30054</v>
      </c>
      <c r="D158">
        <v>30405</v>
      </c>
    </row>
    <row r="159" spans="1:4" x14ac:dyDescent="0.3">
      <c r="A159" t="s">
        <v>4062</v>
      </c>
      <c r="B159">
        <v>30332</v>
      </c>
      <c r="C159">
        <v>30087</v>
      </c>
      <c r="D159">
        <v>30405</v>
      </c>
    </row>
    <row r="160" spans="1:4" x14ac:dyDescent="0.3">
      <c r="A160" t="s">
        <v>4063</v>
      </c>
      <c r="B160">
        <v>30336</v>
      </c>
      <c r="C160">
        <v>30108</v>
      </c>
      <c r="D160">
        <v>30405</v>
      </c>
    </row>
    <row r="161" spans="1:4" x14ac:dyDescent="0.3">
      <c r="A161" t="s">
        <v>4064</v>
      </c>
      <c r="B161">
        <v>30237</v>
      </c>
      <c r="C161">
        <v>30118</v>
      </c>
      <c r="D161">
        <v>30507</v>
      </c>
    </row>
    <row r="162" spans="1:4" x14ac:dyDescent="0.3">
      <c r="A162" t="s">
        <v>4065</v>
      </c>
      <c r="B162">
        <v>30360</v>
      </c>
      <c r="C162">
        <v>30125</v>
      </c>
      <c r="D162">
        <v>30507</v>
      </c>
    </row>
    <row r="163" spans="1:4" x14ac:dyDescent="0.3">
      <c r="A163" t="s">
        <v>4066</v>
      </c>
      <c r="B163">
        <v>30484</v>
      </c>
      <c r="C163">
        <v>30136</v>
      </c>
      <c r="D163">
        <v>30507</v>
      </c>
    </row>
    <row r="164" spans="1:4" x14ac:dyDescent="0.3">
      <c r="A164" t="s">
        <v>4067</v>
      </c>
      <c r="B164">
        <v>30454</v>
      </c>
      <c r="C164">
        <v>30150</v>
      </c>
      <c r="D164">
        <v>30407</v>
      </c>
    </row>
    <row r="165" spans="1:4" x14ac:dyDescent="0.3">
      <c r="A165" t="s">
        <v>4068</v>
      </c>
      <c r="B165">
        <v>30314</v>
      </c>
      <c r="C165">
        <v>30162</v>
      </c>
      <c r="D165">
        <v>30407</v>
      </c>
    </row>
    <row r="166" spans="1:4" x14ac:dyDescent="0.3">
      <c r="A166" t="s">
        <v>4069</v>
      </c>
      <c r="B166">
        <v>30179</v>
      </c>
      <c r="C166">
        <v>30168</v>
      </c>
      <c r="D166">
        <v>30407</v>
      </c>
    </row>
    <row r="167" spans="1:4" x14ac:dyDescent="0.3">
      <c r="A167" t="s">
        <v>4070</v>
      </c>
      <c r="B167">
        <v>30247</v>
      </c>
      <c r="C167">
        <v>30167</v>
      </c>
      <c r="D167">
        <v>30107</v>
      </c>
    </row>
    <row r="168" spans="1:4" x14ac:dyDescent="0.3">
      <c r="A168" t="s">
        <v>4071</v>
      </c>
      <c r="B168">
        <v>30244</v>
      </c>
      <c r="C168">
        <v>30166</v>
      </c>
      <c r="D168">
        <v>30107</v>
      </c>
    </row>
    <row r="169" spans="1:4" x14ac:dyDescent="0.3">
      <c r="A169" t="s">
        <v>4072</v>
      </c>
      <c r="B169">
        <v>30220</v>
      </c>
      <c r="C169">
        <v>30173</v>
      </c>
      <c r="D169">
        <v>30107</v>
      </c>
    </row>
    <row r="170" spans="1:4" x14ac:dyDescent="0.3">
      <c r="A170" t="s">
        <v>4073</v>
      </c>
      <c r="B170">
        <v>30162</v>
      </c>
      <c r="C170">
        <v>30189</v>
      </c>
      <c r="D170">
        <v>30107</v>
      </c>
    </row>
    <row r="171" spans="1:4" x14ac:dyDescent="0.3">
      <c r="A171" t="s">
        <v>4074</v>
      </c>
      <c r="B171">
        <v>29997</v>
      </c>
      <c r="C171">
        <v>30187</v>
      </c>
      <c r="D171">
        <v>30107</v>
      </c>
    </row>
    <row r="172" spans="1:4" x14ac:dyDescent="0.3">
      <c r="A172" t="s">
        <v>4075</v>
      </c>
      <c r="B172">
        <v>29842</v>
      </c>
      <c r="C172">
        <v>30143</v>
      </c>
      <c r="D172">
        <v>30107</v>
      </c>
    </row>
    <row r="173" spans="1:4" x14ac:dyDescent="0.3">
      <c r="A173" t="s">
        <v>4076</v>
      </c>
      <c r="B173">
        <v>29898</v>
      </c>
      <c r="C173">
        <v>30057</v>
      </c>
      <c r="D173">
        <v>29910</v>
      </c>
    </row>
    <row r="174" spans="1:4" x14ac:dyDescent="0.3">
      <c r="A174" t="s">
        <v>4077</v>
      </c>
      <c r="B174">
        <v>29839</v>
      </c>
      <c r="C174">
        <v>29966</v>
      </c>
      <c r="D174">
        <v>29910</v>
      </c>
    </row>
    <row r="175" spans="1:4" x14ac:dyDescent="0.3">
      <c r="A175" t="s">
        <v>4078</v>
      </c>
      <c r="B175">
        <v>29789</v>
      </c>
      <c r="C175">
        <v>29906</v>
      </c>
      <c r="D175">
        <v>29910</v>
      </c>
    </row>
    <row r="176" spans="1:4" x14ac:dyDescent="0.3">
      <c r="A176" t="s">
        <v>4079</v>
      </c>
      <c r="B176">
        <v>29875</v>
      </c>
      <c r="C176">
        <v>29877</v>
      </c>
      <c r="D176">
        <v>29703</v>
      </c>
    </row>
    <row r="177" spans="1:4" x14ac:dyDescent="0.3">
      <c r="A177" t="s">
        <v>4080</v>
      </c>
      <c r="B177">
        <v>29740</v>
      </c>
      <c r="C177">
        <v>29860</v>
      </c>
      <c r="D177">
        <v>29703</v>
      </c>
    </row>
    <row r="178" spans="1:4" x14ac:dyDescent="0.3">
      <c r="A178" t="s">
        <v>4081</v>
      </c>
      <c r="B178">
        <v>29601</v>
      </c>
      <c r="C178">
        <v>29834</v>
      </c>
      <c r="D178">
        <v>29703</v>
      </c>
    </row>
    <row r="179" spans="1:4" x14ac:dyDescent="0.3">
      <c r="A179" t="s">
        <v>4082</v>
      </c>
      <c r="B179">
        <v>29388</v>
      </c>
      <c r="C179">
        <v>29799</v>
      </c>
      <c r="D179">
        <v>29493</v>
      </c>
    </row>
    <row r="180" spans="1:4" x14ac:dyDescent="0.3">
      <c r="A180" t="s">
        <v>4083</v>
      </c>
      <c r="B180">
        <v>29396</v>
      </c>
      <c r="C180">
        <v>29766</v>
      </c>
      <c r="D180">
        <v>29493</v>
      </c>
    </row>
    <row r="181" spans="1:4" x14ac:dyDescent="0.3">
      <c r="A181" t="s">
        <v>4084</v>
      </c>
      <c r="B181">
        <v>29395</v>
      </c>
      <c r="C181">
        <v>29746</v>
      </c>
      <c r="D181">
        <v>29493</v>
      </c>
    </row>
    <row r="182" spans="1:4" x14ac:dyDescent="0.3">
      <c r="A182" t="s">
        <v>4085</v>
      </c>
      <c r="B182">
        <v>29349</v>
      </c>
      <c r="C182">
        <v>29741</v>
      </c>
      <c r="D182">
        <v>29473</v>
      </c>
    </row>
    <row r="183" spans="1:4" x14ac:dyDescent="0.3">
      <c r="A183" t="s">
        <v>4086</v>
      </c>
      <c r="B183">
        <v>29431</v>
      </c>
      <c r="C183">
        <v>29725</v>
      </c>
      <c r="D183">
        <v>29473</v>
      </c>
    </row>
    <row r="184" spans="1:4" x14ac:dyDescent="0.3">
      <c r="A184" t="s">
        <v>4087</v>
      </c>
      <c r="B184">
        <v>29388</v>
      </c>
      <c r="C184">
        <v>29674</v>
      </c>
      <c r="D184">
        <v>29473</v>
      </c>
    </row>
    <row r="185" spans="1:4" x14ac:dyDescent="0.3">
      <c r="A185" t="s">
        <v>4088</v>
      </c>
      <c r="B185">
        <v>29368</v>
      </c>
      <c r="C185">
        <v>29588</v>
      </c>
      <c r="D185">
        <v>29406</v>
      </c>
    </row>
    <row r="186" spans="1:4" x14ac:dyDescent="0.3">
      <c r="A186" t="s">
        <v>4089</v>
      </c>
      <c r="B186">
        <v>29413</v>
      </c>
      <c r="C186">
        <v>29506</v>
      </c>
      <c r="D186">
        <v>29406</v>
      </c>
    </row>
    <row r="187" spans="1:4" x14ac:dyDescent="0.3">
      <c r="A187" t="s">
        <v>4090</v>
      </c>
      <c r="B187">
        <v>29455</v>
      </c>
      <c r="C187">
        <v>29465</v>
      </c>
      <c r="D187">
        <v>29406</v>
      </c>
    </row>
    <row r="188" spans="1:4" x14ac:dyDescent="0.3">
      <c r="A188" t="s">
        <v>4091</v>
      </c>
      <c r="B188">
        <v>29405</v>
      </c>
      <c r="C188">
        <v>29463</v>
      </c>
      <c r="D188">
        <v>29306</v>
      </c>
    </row>
    <row r="189" spans="1:4" x14ac:dyDescent="0.3">
      <c r="A189" t="s">
        <v>4092</v>
      </c>
      <c r="B189">
        <v>29132</v>
      </c>
      <c r="C189">
        <v>29478</v>
      </c>
      <c r="D189">
        <v>29306</v>
      </c>
    </row>
    <row r="190" spans="1:4" x14ac:dyDescent="0.3">
      <c r="A190" t="s">
        <v>4093</v>
      </c>
      <c r="B190">
        <v>29162</v>
      </c>
      <c r="C190">
        <v>29482</v>
      </c>
      <c r="D190">
        <v>29306</v>
      </c>
    </row>
    <row r="191" spans="1:4" x14ac:dyDescent="0.3">
      <c r="A191" t="s">
        <v>4094</v>
      </c>
      <c r="B191">
        <v>29175</v>
      </c>
      <c r="C191">
        <v>29477</v>
      </c>
      <c r="D191">
        <v>29206</v>
      </c>
    </row>
    <row r="192" spans="1:4" x14ac:dyDescent="0.3">
      <c r="A192" t="s">
        <v>4095</v>
      </c>
      <c r="B192">
        <v>29095</v>
      </c>
      <c r="C192">
        <v>29473</v>
      </c>
      <c r="D192">
        <v>29206</v>
      </c>
    </row>
    <row r="193" spans="1:4" x14ac:dyDescent="0.3">
      <c r="A193" t="s">
        <v>4096</v>
      </c>
      <c r="B193">
        <v>29056</v>
      </c>
      <c r="C193">
        <v>29482</v>
      </c>
      <c r="D193">
        <v>29206</v>
      </c>
    </row>
    <row r="194" spans="1:4" x14ac:dyDescent="0.3">
      <c r="A194" t="s">
        <v>4097</v>
      </c>
      <c r="B194">
        <v>29043</v>
      </c>
      <c r="C194">
        <v>29503</v>
      </c>
      <c r="D194">
        <v>29206</v>
      </c>
    </row>
    <row r="195" spans="1:4" x14ac:dyDescent="0.3">
      <c r="A195" t="s">
        <v>4098</v>
      </c>
      <c r="B195">
        <v>29042</v>
      </c>
      <c r="C195">
        <v>29515</v>
      </c>
      <c r="D195">
        <v>29206</v>
      </c>
    </row>
    <row r="196" spans="1:4" x14ac:dyDescent="0.3">
      <c r="A196" t="s">
        <v>4099</v>
      </c>
      <c r="B196">
        <v>29321</v>
      </c>
      <c r="C196">
        <v>29492</v>
      </c>
      <c r="D196">
        <v>29206</v>
      </c>
    </row>
    <row r="197" spans="1:4" x14ac:dyDescent="0.3">
      <c r="A197" t="s">
        <v>4100</v>
      </c>
      <c r="B197">
        <v>29043</v>
      </c>
      <c r="C197">
        <v>29434</v>
      </c>
      <c r="D197">
        <v>29059</v>
      </c>
    </row>
    <row r="198" spans="1:4" x14ac:dyDescent="0.3">
      <c r="A198" t="s">
        <v>4101</v>
      </c>
      <c r="B198">
        <v>29122</v>
      </c>
      <c r="C198">
        <v>29374</v>
      </c>
      <c r="D198">
        <v>29059</v>
      </c>
    </row>
    <row r="199" spans="1:4" x14ac:dyDescent="0.3">
      <c r="A199" t="s">
        <v>4102</v>
      </c>
      <c r="B199">
        <v>29119</v>
      </c>
      <c r="C199">
        <v>29343</v>
      </c>
      <c r="D199">
        <v>29059</v>
      </c>
    </row>
    <row r="200" spans="1:4" x14ac:dyDescent="0.3">
      <c r="A200" t="s">
        <v>4103</v>
      </c>
      <c r="B200">
        <v>29177</v>
      </c>
      <c r="C200">
        <v>29339</v>
      </c>
      <c r="D200">
        <v>29259</v>
      </c>
    </row>
    <row r="201" spans="1:4" x14ac:dyDescent="0.3">
      <c r="A201" t="s">
        <v>4104</v>
      </c>
      <c r="B201">
        <v>29494</v>
      </c>
      <c r="C201">
        <v>29345</v>
      </c>
      <c r="D201">
        <v>29259</v>
      </c>
    </row>
    <row r="202" spans="1:4" x14ac:dyDescent="0.3">
      <c r="A202" t="s">
        <v>4105</v>
      </c>
      <c r="B202">
        <v>29156</v>
      </c>
      <c r="C202">
        <v>29341</v>
      </c>
      <c r="D202">
        <v>29259</v>
      </c>
    </row>
    <row r="203" spans="1:4" x14ac:dyDescent="0.3">
      <c r="A203" t="s">
        <v>4106</v>
      </c>
      <c r="B203">
        <v>29298</v>
      </c>
      <c r="C203">
        <v>29327</v>
      </c>
      <c r="D203">
        <v>29349</v>
      </c>
    </row>
    <row r="204" spans="1:4" x14ac:dyDescent="0.3">
      <c r="A204" t="s">
        <v>4107</v>
      </c>
      <c r="B204">
        <v>29262</v>
      </c>
      <c r="C204">
        <v>29307</v>
      </c>
      <c r="D204">
        <v>29349</v>
      </c>
    </row>
    <row r="205" spans="1:4" x14ac:dyDescent="0.3">
      <c r="A205" t="s">
        <v>4108</v>
      </c>
      <c r="B205">
        <v>29040</v>
      </c>
      <c r="C205">
        <v>29286</v>
      </c>
      <c r="D205">
        <v>29349</v>
      </c>
    </row>
    <row r="206" spans="1:4" x14ac:dyDescent="0.3">
      <c r="A206" t="s">
        <v>4109</v>
      </c>
      <c r="B206">
        <v>29290</v>
      </c>
      <c r="C206">
        <v>29265</v>
      </c>
      <c r="D206">
        <v>29349</v>
      </c>
    </row>
    <row r="207" spans="1:4" x14ac:dyDescent="0.3">
      <c r="A207" t="s">
        <v>4110</v>
      </c>
      <c r="B207">
        <v>29332</v>
      </c>
      <c r="C207">
        <v>29244</v>
      </c>
      <c r="D207">
        <v>29349</v>
      </c>
    </row>
    <row r="208" spans="1:4" x14ac:dyDescent="0.3">
      <c r="A208" t="s">
        <v>4111</v>
      </c>
      <c r="B208">
        <v>29338</v>
      </c>
      <c r="C208">
        <v>29226</v>
      </c>
      <c r="D208">
        <v>29349</v>
      </c>
    </row>
    <row r="209" spans="1:4" x14ac:dyDescent="0.3">
      <c r="A209" t="s">
        <v>4112</v>
      </c>
      <c r="B209">
        <v>29274</v>
      </c>
      <c r="C209">
        <v>29209</v>
      </c>
      <c r="D209">
        <v>29186</v>
      </c>
    </row>
    <row r="210" spans="1:4" x14ac:dyDescent="0.3">
      <c r="A210" t="s">
        <v>4113</v>
      </c>
      <c r="B210">
        <v>29272</v>
      </c>
      <c r="C210">
        <v>29188</v>
      </c>
      <c r="D210">
        <v>29186</v>
      </c>
    </row>
    <row r="211" spans="1:4" x14ac:dyDescent="0.3">
      <c r="A211" t="s">
        <v>4114</v>
      </c>
      <c r="B211">
        <v>29035</v>
      </c>
      <c r="C211">
        <v>29159</v>
      </c>
      <c r="D211">
        <v>29186</v>
      </c>
    </row>
    <row r="212" spans="1:4" x14ac:dyDescent="0.3">
      <c r="A212" t="s">
        <v>4115</v>
      </c>
      <c r="B212">
        <v>28995</v>
      </c>
      <c r="C212">
        <v>29121</v>
      </c>
      <c r="D212">
        <v>29200</v>
      </c>
    </row>
    <row r="213" spans="1:4" x14ac:dyDescent="0.3">
      <c r="A213" t="s">
        <v>4116</v>
      </c>
      <c r="B213">
        <v>28936</v>
      </c>
      <c r="C213">
        <v>29078</v>
      </c>
      <c r="D213">
        <v>29200</v>
      </c>
    </row>
    <row r="214" spans="1:4" x14ac:dyDescent="0.3">
      <c r="A214" t="s">
        <v>4117</v>
      </c>
      <c r="B214">
        <v>28886</v>
      </c>
      <c r="C214">
        <v>29031</v>
      </c>
      <c r="D214">
        <v>29200</v>
      </c>
    </row>
    <row r="215" spans="1:4" x14ac:dyDescent="0.3">
      <c r="A215" t="s">
        <v>4118</v>
      </c>
      <c r="B215">
        <v>28998</v>
      </c>
      <c r="C215">
        <v>28981</v>
      </c>
      <c r="D215">
        <v>28919</v>
      </c>
    </row>
    <row r="216" spans="1:4" x14ac:dyDescent="0.3">
      <c r="A216" t="s">
        <v>4119</v>
      </c>
      <c r="B216">
        <v>28749</v>
      </c>
      <c r="C216">
        <v>28936</v>
      </c>
      <c r="D216">
        <v>28919</v>
      </c>
    </row>
    <row r="217" spans="1:4" x14ac:dyDescent="0.3">
      <c r="A217" t="s">
        <v>4120</v>
      </c>
      <c r="B217">
        <v>28651</v>
      </c>
      <c r="C217">
        <v>28903</v>
      </c>
      <c r="D217">
        <v>28919</v>
      </c>
    </row>
    <row r="218" spans="1:4" x14ac:dyDescent="0.3">
      <c r="A218" t="s">
        <v>4121</v>
      </c>
      <c r="B218">
        <v>28507</v>
      </c>
      <c r="C218">
        <v>28882</v>
      </c>
      <c r="D218">
        <v>28896</v>
      </c>
    </row>
    <row r="219" spans="1:4" x14ac:dyDescent="0.3">
      <c r="A219" t="s">
        <v>4122</v>
      </c>
      <c r="B219">
        <v>28450</v>
      </c>
      <c r="C219">
        <v>28845</v>
      </c>
      <c r="D219">
        <v>28896</v>
      </c>
    </row>
    <row r="220" spans="1:4" x14ac:dyDescent="0.3">
      <c r="A220" t="s">
        <v>4123</v>
      </c>
      <c r="B220">
        <v>28257</v>
      </c>
      <c r="C220">
        <v>28763</v>
      </c>
      <c r="D220">
        <v>28896</v>
      </c>
    </row>
    <row r="221" spans="1:4" x14ac:dyDescent="0.3">
      <c r="A221" t="s">
        <v>4124</v>
      </c>
      <c r="B221">
        <v>28292</v>
      </c>
      <c r="C221">
        <v>28636</v>
      </c>
      <c r="D221">
        <v>28624</v>
      </c>
    </row>
    <row r="222" spans="1:4" x14ac:dyDescent="0.3">
      <c r="A222" t="s">
        <v>4125</v>
      </c>
      <c r="B222">
        <v>28258</v>
      </c>
      <c r="C222">
        <v>28514</v>
      </c>
      <c r="D222">
        <v>28624</v>
      </c>
    </row>
    <row r="223" spans="1:4" x14ac:dyDescent="0.3">
      <c r="A223" t="s">
        <v>4126</v>
      </c>
      <c r="B223">
        <v>28168</v>
      </c>
      <c r="C223">
        <v>28447</v>
      </c>
      <c r="D223">
        <v>28624</v>
      </c>
    </row>
    <row r="224" spans="1:4" x14ac:dyDescent="0.3">
      <c r="A224" t="s">
        <v>4127</v>
      </c>
      <c r="B224">
        <v>28008</v>
      </c>
      <c r="C224">
        <v>28435</v>
      </c>
      <c r="D224">
        <v>28194</v>
      </c>
    </row>
    <row r="225" spans="1:4" x14ac:dyDescent="0.3">
      <c r="A225" t="s">
        <v>4128</v>
      </c>
      <c r="B225">
        <v>28119</v>
      </c>
      <c r="C225">
        <v>28443</v>
      </c>
      <c r="D225">
        <v>28194</v>
      </c>
    </row>
    <row r="226" spans="1:4" x14ac:dyDescent="0.3">
      <c r="A226" t="s">
        <v>4129</v>
      </c>
      <c r="B226">
        <v>27838</v>
      </c>
      <c r="C226">
        <v>28437</v>
      </c>
      <c r="D226">
        <v>28194</v>
      </c>
    </row>
    <row r="227" spans="1:4" x14ac:dyDescent="0.3">
      <c r="A227" t="s">
        <v>4130</v>
      </c>
      <c r="B227">
        <v>27892</v>
      </c>
      <c r="C227">
        <v>28418</v>
      </c>
      <c r="D227">
        <v>28194</v>
      </c>
    </row>
    <row r="228" spans="1:4" x14ac:dyDescent="0.3">
      <c r="A228" t="s">
        <v>4131</v>
      </c>
      <c r="B228">
        <v>27903</v>
      </c>
      <c r="C228">
        <v>28404</v>
      </c>
      <c r="D228">
        <v>28194</v>
      </c>
    </row>
    <row r="229" spans="1:4" x14ac:dyDescent="0.3">
      <c r="A229" t="s">
        <v>4132</v>
      </c>
      <c r="B229">
        <v>27741</v>
      </c>
      <c r="C229">
        <v>28412</v>
      </c>
      <c r="D229">
        <v>28194</v>
      </c>
    </row>
    <row r="230" spans="1:4" x14ac:dyDescent="0.3">
      <c r="A230" t="s">
        <v>4133</v>
      </c>
      <c r="B230">
        <v>27730</v>
      </c>
      <c r="C230">
        <v>28442</v>
      </c>
      <c r="D230">
        <v>27994</v>
      </c>
    </row>
    <row r="231" spans="1:4" x14ac:dyDescent="0.3">
      <c r="A231" t="s">
        <v>4134</v>
      </c>
      <c r="B231">
        <v>27814</v>
      </c>
      <c r="C231">
        <v>28455</v>
      </c>
      <c r="D231">
        <v>27994</v>
      </c>
    </row>
    <row r="232" spans="1:4" x14ac:dyDescent="0.3">
      <c r="A232" t="s">
        <v>4135</v>
      </c>
      <c r="B232">
        <v>27820</v>
      </c>
      <c r="C232">
        <v>28413</v>
      </c>
      <c r="D232">
        <v>27994</v>
      </c>
    </row>
    <row r="233" spans="1:4" x14ac:dyDescent="0.3">
      <c r="A233" t="s">
        <v>4136</v>
      </c>
      <c r="B233">
        <v>27678</v>
      </c>
      <c r="C233">
        <v>28316</v>
      </c>
      <c r="D233">
        <v>27799</v>
      </c>
    </row>
    <row r="234" spans="1:4" x14ac:dyDescent="0.3">
      <c r="A234" t="s">
        <v>4137</v>
      </c>
      <c r="B234">
        <v>27734</v>
      </c>
      <c r="C234">
        <v>28219</v>
      </c>
      <c r="D234">
        <v>27799</v>
      </c>
    </row>
    <row r="235" spans="1:4" x14ac:dyDescent="0.3">
      <c r="A235" t="s">
        <v>4138</v>
      </c>
      <c r="B235">
        <v>27876</v>
      </c>
      <c r="C235">
        <v>28178</v>
      </c>
      <c r="D235">
        <v>27799</v>
      </c>
    </row>
    <row r="236" spans="1:4" x14ac:dyDescent="0.3">
      <c r="A236" t="s">
        <v>4139</v>
      </c>
      <c r="B236">
        <v>27851</v>
      </c>
      <c r="C236">
        <v>28194</v>
      </c>
      <c r="D236">
        <v>27699</v>
      </c>
    </row>
    <row r="237" spans="1:4" x14ac:dyDescent="0.3">
      <c r="A237" t="s">
        <v>4140</v>
      </c>
      <c r="B237">
        <v>28108</v>
      </c>
      <c r="C237">
        <v>28229</v>
      </c>
      <c r="D237">
        <v>27699</v>
      </c>
    </row>
    <row r="238" spans="1:4" x14ac:dyDescent="0.3">
      <c r="A238" t="s">
        <v>4141</v>
      </c>
      <c r="B238">
        <v>27975</v>
      </c>
      <c r="C238">
        <v>28244</v>
      </c>
      <c r="D238">
        <v>27699</v>
      </c>
    </row>
    <row r="239" spans="1:4" x14ac:dyDescent="0.3">
      <c r="A239" t="s">
        <v>4142</v>
      </c>
      <c r="B239">
        <v>28059</v>
      </c>
      <c r="C239">
        <v>28240</v>
      </c>
      <c r="D239">
        <v>27799</v>
      </c>
    </row>
    <row r="240" spans="1:4" x14ac:dyDescent="0.3">
      <c r="A240" t="s">
        <v>4143</v>
      </c>
      <c r="B240">
        <v>28076</v>
      </c>
      <c r="C240">
        <v>28249</v>
      </c>
      <c r="D240">
        <v>27799</v>
      </c>
    </row>
    <row r="241" spans="1:4" x14ac:dyDescent="0.3">
      <c r="A241" t="s">
        <v>4144</v>
      </c>
      <c r="B241">
        <v>28096</v>
      </c>
      <c r="C241">
        <v>28305</v>
      </c>
      <c r="D241">
        <v>27799</v>
      </c>
    </row>
    <row r="242" spans="1:4" x14ac:dyDescent="0.3">
      <c r="A242" t="s">
        <v>4145</v>
      </c>
      <c r="B242">
        <v>28045</v>
      </c>
      <c r="C242">
        <v>28406</v>
      </c>
      <c r="D242">
        <v>28109</v>
      </c>
    </row>
    <row r="243" spans="1:4" x14ac:dyDescent="0.3">
      <c r="A243" t="s">
        <v>4146</v>
      </c>
      <c r="B243">
        <v>28027</v>
      </c>
      <c r="C243">
        <v>28464</v>
      </c>
      <c r="D243">
        <v>28109</v>
      </c>
    </row>
    <row r="244" spans="1:4" x14ac:dyDescent="0.3">
      <c r="A244" t="s">
        <v>4147</v>
      </c>
      <c r="B244">
        <v>28263</v>
      </c>
      <c r="C244">
        <v>28393</v>
      </c>
      <c r="D244">
        <v>28109</v>
      </c>
    </row>
    <row r="245" spans="1:4" x14ac:dyDescent="0.3">
      <c r="A245" t="s">
        <v>4148</v>
      </c>
      <c r="B245">
        <v>28155</v>
      </c>
      <c r="C245">
        <v>28193</v>
      </c>
      <c r="D245">
        <v>28091</v>
      </c>
    </row>
    <row r="246" spans="1:4" x14ac:dyDescent="0.3">
      <c r="A246" t="s">
        <v>4149</v>
      </c>
      <c r="B246">
        <v>28369</v>
      </c>
      <c r="C246">
        <v>28004</v>
      </c>
      <c r="D246">
        <v>28091</v>
      </c>
    </row>
    <row r="247" spans="1:4" x14ac:dyDescent="0.3">
      <c r="A247" t="s">
        <v>4150</v>
      </c>
      <c r="B247">
        <v>28377</v>
      </c>
      <c r="C247">
        <v>27970</v>
      </c>
      <c r="D247">
        <v>28091</v>
      </c>
    </row>
    <row r="248" spans="1:4" x14ac:dyDescent="0.3">
      <c r="A248" t="s">
        <v>4151</v>
      </c>
      <c r="B248">
        <v>28306</v>
      </c>
      <c r="C248">
        <v>28090</v>
      </c>
      <c r="D248">
        <v>28491</v>
      </c>
    </row>
    <row r="249" spans="1:4" x14ac:dyDescent="0.3">
      <c r="A249" t="s">
        <v>4152</v>
      </c>
      <c r="B249">
        <v>28543</v>
      </c>
      <c r="C249">
        <v>28273</v>
      </c>
      <c r="D249">
        <v>28491</v>
      </c>
    </row>
    <row r="250" spans="1:4" x14ac:dyDescent="0.3">
      <c r="A250" t="s">
        <v>4153</v>
      </c>
      <c r="B250">
        <v>28545</v>
      </c>
      <c r="C250">
        <v>28425</v>
      </c>
      <c r="D250">
        <v>28491</v>
      </c>
    </row>
    <row r="251" spans="1:4" x14ac:dyDescent="0.3">
      <c r="A251" t="s">
        <v>4154</v>
      </c>
      <c r="B251">
        <v>28701</v>
      </c>
      <c r="C251">
        <v>28547</v>
      </c>
      <c r="D251">
        <v>29101</v>
      </c>
    </row>
    <row r="252" spans="1:4" x14ac:dyDescent="0.3">
      <c r="A252" t="s">
        <v>4155</v>
      </c>
      <c r="B252">
        <v>28687</v>
      </c>
      <c r="C252">
        <v>28655</v>
      </c>
      <c r="D252">
        <v>29101</v>
      </c>
    </row>
    <row r="253" spans="1:4" x14ac:dyDescent="0.3">
      <c r="A253" t="s">
        <v>4156</v>
      </c>
      <c r="B253">
        <v>28831</v>
      </c>
      <c r="C253">
        <v>28766</v>
      </c>
      <c r="D253">
        <v>29101</v>
      </c>
    </row>
    <row r="254" spans="1:4" x14ac:dyDescent="0.3">
      <c r="A254" t="s">
        <v>4157</v>
      </c>
      <c r="B254">
        <v>28893</v>
      </c>
      <c r="C254">
        <v>28880</v>
      </c>
      <c r="D254">
        <v>29401</v>
      </c>
    </row>
    <row r="255" spans="1:4" x14ac:dyDescent="0.3">
      <c r="A255" t="s">
        <v>4158</v>
      </c>
      <c r="B255">
        <v>29078</v>
      </c>
      <c r="C255">
        <v>29011</v>
      </c>
      <c r="D255">
        <v>29401</v>
      </c>
    </row>
    <row r="256" spans="1:4" x14ac:dyDescent="0.3">
      <c r="A256" t="s">
        <v>4159</v>
      </c>
      <c r="B256">
        <v>29406</v>
      </c>
      <c r="C256">
        <v>29174</v>
      </c>
      <c r="D256">
        <v>29401</v>
      </c>
    </row>
    <row r="257" spans="1:4" x14ac:dyDescent="0.3">
      <c r="A257" t="s">
        <v>4160</v>
      </c>
      <c r="B257">
        <v>29584</v>
      </c>
      <c r="C257">
        <v>29369</v>
      </c>
      <c r="D257">
        <v>29992</v>
      </c>
    </row>
    <row r="258" spans="1:4" x14ac:dyDescent="0.3">
      <c r="A258" t="s">
        <v>4161</v>
      </c>
      <c r="B258">
        <v>29815</v>
      </c>
      <c r="C258">
        <v>29553</v>
      </c>
      <c r="D258">
        <v>29992</v>
      </c>
    </row>
    <row r="259" spans="1:4" x14ac:dyDescent="0.3">
      <c r="A259" t="s">
        <v>4162</v>
      </c>
      <c r="B259">
        <v>29825</v>
      </c>
      <c r="C259">
        <v>29682</v>
      </c>
      <c r="D259">
        <v>29992</v>
      </c>
    </row>
    <row r="260" spans="1:4" x14ac:dyDescent="0.3">
      <c r="A260" t="s">
        <v>4163</v>
      </c>
      <c r="B260">
        <v>30022</v>
      </c>
      <c r="C260">
        <v>29755</v>
      </c>
      <c r="D260">
        <v>30492</v>
      </c>
    </row>
    <row r="261" spans="1:4" x14ac:dyDescent="0.3">
      <c r="A261" t="s">
        <v>4164</v>
      </c>
      <c r="B261">
        <v>30299</v>
      </c>
      <c r="C261">
        <v>29807</v>
      </c>
      <c r="D261">
        <v>30492</v>
      </c>
    </row>
    <row r="262" spans="1:4" x14ac:dyDescent="0.3">
      <c r="A262" t="s">
        <v>4165</v>
      </c>
      <c r="B262">
        <v>30435</v>
      </c>
      <c r="C262">
        <v>29874</v>
      </c>
      <c r="D262">
        <v>30492</v>
      </c>
    </row>
    <row r="263" spans="1:4" x14ac:dyDescent="0.3">
      <c r="A263" t="s">
        <v>4166</v>
      </c>
      <c r="B263">
        <v>30630</v>
      </c>
      <c r="C263">
        <v>29956</v>
      </c>
      <c r="D263">
        <v>30692</v>
      </c>
    </row>
    <row r="264" spans="1:4" x14ac:dyDescent="0.3">
      <c r="A264" t="s">
        <v>4167</v>
      </c>
      <c r="B264">
        <v>30505</v>
      </c>
      <c r="C264">
        <v>30033</v>
      </c>
      <c r="D264">
        <v>30692</v>
      </c>
    </row>
    <row r="265" spans="1:4" x14ac:dyDescent="0.3">
      <c r="A265" t="s">
        <v>4168</v>
      </c>
      <c r="B265">
        <v>30737</v>
      </c>
      <c r="C265">
        <v>30089</v>
      </c>
      <c r="D265">
        <v>30692</v>
      </c>
    </row>
    <row r="266" spans="1:4" x14ac:dyDescent="0.3">
      <c r="A266" t="s">
        <v>4169</v>
      </c>
      <c r="B266">
        <v>30732</v>
      </c>
      <c r="C266">
        <v>30123</v>
      </c>
      <c r="D266">
        <v>31002</v>
      </c>
    </row>
    <row r="267" spans="1:4" x14ac:dyDescent="0.3">
      <c r="A267" t="s">
        <v>4170</v>
      </c>
      <c r="B267">
        <v>30869</v>
      </c>
      <c r="C267">
        <v>30176</v>
      </c>
      <c r="D267">
        <v>31002</v>
      </c>
    </row>
    <row r="268" spans="1:4" x14ac:dyDescent="0.3">
      <c r="A268" t="s">
        <v>4171</v>
      </c>
      <c r="B268">
        <v>30833</v>
      </c>
      <c r="C268">
        <v>30289</v>
      </c>
      <c r="D268">
        <v>31002</v>
      </c>
    </row>
    <row r="269" spans="1:4" x14ac:dyDescent="0.3">
      <c r="A269" t="s">
        <v>4172</v>
      </c>
      <c r="B269">
        <v>30769</v>
      </c>
      <c r="C269">
        <v>30462</v>
      </c>
      <c r="D269">
        <v>30998</v>
      </c>
    </row>
    <row r="270" spans="1:4" x14ac:dyDescent="0.3">
      <c r="A270" t="s">
        <v>4173</v>
      </c>
      <c r="B270">
        <v>30943</v>
      </c>
      <c r="C270">
        <v>30635</v>
      </c>
      <c r="D270">
        <v>30998</v>
      </c>
    </row>
    <row r="271" spans="1:4" x14ac:dyDescent="0.3">
      <c r="A271" t="s">
        <v>4174</v>
      </c>
      <c r="B271">
        <v>30906</v>
      </c>
      <c r="C271">
        <v>30747</v>
      </c>
      <c r="D271">
        <v>30998</v>
      </c>
    </row>
    <row r="272" spans="1:4" x14ac:dyDescent="0.3">
      <c r="A272" t="s">
        <v>4175</v>
      </c>
      <c r="B272">
        <v>31043</v>
      </c>
      <c r="C272">
        <v>30797</v>
      </c>
      <c r="D272">
        <v>31338</v>
      </c>
    </row>
    <row r="273" spans="1:4" x14ac:dyDescent="0.3">
      <c r="A273" t="s">
        <v>4176</v>
      </c>
      <c r="B273">
        <v>31054</v>
      </c>
      <c r="C273">
        <v>30826</v>
      </c>
      <c r="D273">
        <v>31338</v>
      </c>
    </row>
    <row r="274" spans="1:4" x14ac:dyDescent="0.3">
      <c r="A274" t="s">
        <v>4177</v>
      </c>
      <c r="B274">
        <v>30817</v>
      </c>
      <c r="C274">
        <v>30874</v>
      </c>
      <c r="D274">
        <v>31338</v>
      </c>
    </row>
    <row r="275" spans="1:4" x14ac:dyDescent="0.3">
      <c r="A275" t="s">
        <v>4178</v>
      </c>
      <c r="B275">
        <v>30967</v>
      </c>
      <c r="C275">
        <v>30939</v>
      </c>
      <c r="D275">
        <v>31213</v>
      </c>
    </row>
    <row r="276" spans="1:4" x14ac:dyDescent="0.3">
      <c r="A276" t="s">
        <v>4179</v>
      </c>
      <c r="B276">
        <v>31025</v>
      </c>
      <c r="C276">
        <v>31001</v>
      </c>
      <c r="D276">
        <v>31213</v>
      </c>
    </row>
    <row r="277" spans="1:4" x14ac:dyDescent="0.3">
      <c r="A277" t="s">
        <v>4180</v>
      </c>
      <c r="B277">
        <v>31121</v>
      </c>
      <c r="C277">
        <v>31038</v>
      </c>
      <c r="D277">
        <v>31213</v>
      </c>
    </row>
    <row r="278" spans="1:4" x14ac:dyDescent="0.3">
      <c r="A278" t="s">
        <v>4181</v>
      </c>
      <c r="B278">
        <v>31105</v>
      </c>
      <c r="C278">
        <v>31052</v>
      </c>
      <c r="D278">
        <v>31363</v>
      </c>
    </row>
    <row r="279" spans="1:4" x14ac:dyDescent="0.3">
      <c r="A279" t="s">
        <v>4182</v>
      </c>
      <c r="B279">
        <v>31072</v>
      </c>
      <c r="C279">
        <v>31083</v>
      </c>
      <c r="D279">
        <v>31363</v>
      </c>
    </row>
    <row r="280" spans="1:4" x14ac:dyDescent="0.3">
      <c r="A280" t="s">
        <v>4183</v>
      </c>
      <c r="B280">
        <v>31141</v>
      </c>
      <c r="C280">
        <v>31177</v>
      </c>
      <c r="D280">
        <v>31363</v>
      </c>
    </row>
    <row r="281" spans="1:4" x14ac:dyDescent="0.3">
      <c r="A281" t="s">
        <v>4184</v>
      </c>
      <c r="B281">
        <v>31335</v>
      </c>
      <c r="C281">
        <v>31332</v>
      </c>
      <c r="D281">
        <v>31399</v>
      </c>
    </row>
    <row r="282" spans="1:4" x14ac:dyDescent="0.3">
      <c r="A282" t="s">
        <v>4185</v>
      </c>
      <c r="B282">
        <v>31385</v>
      </c>
      <c r="C282">
        <v>31484</v>
      </c>
      <c r="D282">
        <v>31399</v>
      </c>
    </row>
    <row r="283" spans="1:4" x14ac:dyDescent="0.3">
      <c r="A283" t="s">
        <v>4186</v>
      </c>
      <c r="B283">
        <v>31438</v>
      </c>
      <c r="C283">
        <v>31569</v>
      </c>
      <c r="D283">
        <v>31399</v>
      </c>
    </row>
    <row r="284" spans="1:4" x14ac:dyDescent="0.3">
      <c r="A284" t="s">
        <v>4187</v>
      </c>
      <c r="B284">
        <v>31323</v>
      </c>
      <c r="C284">
        <v>31586</v>
      </c>
      <c r="D284">
        <v>31599</v>
      </c>
    </row>
    <row r="285" spans="1:4" x14ac:dyDescent="0.3">
      <c r="A285" t="s">
        <v>4188</v>
      </c>
      <c r="B285">
        <v>31593</v>
      </c>
      <c r="C285">
        <v>31576</v>
      </c>
      <c r="D285">
        <v>31599</v>
      </c>
    </row>
    <row r="286" spans="1:4" x14ac:dyDescent="0.3">
      <c r="A286" t="s">
        <v>4189</v>
      </c>
      <c r="B286">
        <v>31533</v>
      </c>
      <c r="C286">
        <v>31581</v>
      </c>
      <c r="D286">
        <v>31599</v>
      </c>
    </row>
    <row r="287" spans="1:4" x14ac:dyDescent="0.3">
      <c r="A287" t="s">
        <v>4190</v>
      </c>
      <c r="B287">
        <v>31510</v>
      </c>
      <c r="C287">
        <v>31601</v>
      </c>
      <c r="D287">
        <v>31599</v>
      </c>
    </row>
    <row r="288" spans="1:4" x14ac:dyDescent="0.3">
      <c r="A288" t="s">
        <v>4191</v>
      </c>
      <c r="B288">
        <v>31722</v>
      </c>
      <c r="C288">
        <v>31611</v>
      </c>
      <c r="D288">
        <v>31599</v>
      </c>
    </row>
    <row r="289" spans="1:4" x14ac:dyDescent="0.3">
      <c r="A289" t="s">
        <v>4192</v>
      </c>
      <c r="B289">
        <v>31682</v>
      </c>
      <c r="C289">
        <v>31590</v>
      </c>
      <c r="D289">
        <v>31599</v>
      </c>
    </row>
    <row r="290" spans="1:4" x14ac:dyDescent="0.3">
      <c r="A290" t="s">
        <v>4193</v>
      </c>
      <c r="B290">
        <v>31717</v>
      </c>
      <c r="C290">
        <v>31537</v>
      </c>
      <c r="D290">
        <v>32009</v>
      </c>
    </row>
    <row r="291" spans="1:4" x14ac:dyDescent="0.3">
      <c r="A291" t="s">
        <v>4194</v>
      </c>
      <c r="B291">
        <v>31900</v>
      </c>
      <c r="C291">
        <v>31494</v>
      </c>
      <c r="D291">
        <v>32009</v>
      </c>
    </row>
    <row r="292" spans="1:4" x14ac:dyDescent="0.3">
      <c r="A292" t="s">
        <v>4195</v>
      </c>
      <c r="B292">
        <v>31944</v>
      </c>
      <c r="C292">
        <v>31504</v>
      </c>
      <c r="D292">
        <v>32009</v>
      </c>
    </row>
    <row r="293" spans="1:4" x14ac:dyDescent="0.3">
      <c r="A293" t="s">
        <v>4196</v>
      </c>
      <c r="B293">
        <v>31851</v>
      </c>
      <c r="C293">
        <v>31568</v>
      </c>
      <c r="D293">
        <v>31704</v>
      </c>
    </row>
    <row r="294" spans="1:4" x14ac:dyDescent="0.3">
      <c r="A294" t="s">
        <v>4197</v>
      </c>
      <c r="B294">
        <v>31789</v>
      </c>
      <c r="C294">
        <v>31612</v>
      </c>
      <c r="D294">
        <v>31704</v>
      </c>
    </row>
    <row r="295" spans="1:4" x14ac:dyDescent="0.3">
      <c r="A295" t="s">
        <v>4198</v>
      </c>
      <c r="B295">
        <v>31776</v>
      </c>
      <c r="C295">
        <v>31563</v>
      </c>
      <c r="D295">
        <v>31704</v>
      </c>
    </row>
    <row r="296" spans="1:4" x14ac:dyDescent="0.3">
      <c r="A296" t="s">
        <v>4199</v>
      </c>
      <c r="B296">
        <v>31734</v>
      </c>
      <c r="C296">
        <v>31423</v>
      </c>
      <c r="D296">
        <v>31704</v>
      </c>
    </row>
    <row r="297" spans="1:4" x14ac:dyDescent="0.3">
      <c r="A297" t="s">
        <v>4200</v>
      </c>
      <c r="B297">
        <v>31738</v>
      </c>
      <c r="C297">
        <v>31242</v>
      </c>
      <c r="D297">
        <v>31704</v>
      </c>
    </row>
    <row r="298" spans="1:4" x14ac:dyDescent="0.3">
      <c r="A298" t="s">
        <v>4201</v>
      </c>
      <c r="B298">
        <v>31605</v>
      </c>
      <c r="C298">
        <v>31073</v>
      </c>
      <c r="D298">
        <v>31704</v>
      </c>
    </row>
    <row r="299" spans="1:4" x14ac:dyDescent="0.3">
      <c r="A299" t="s">
        <v>4202</v>
      </c>
      <c r="B299">
        <v>31397</v>
      </c>
      <c r="C299">
        <v>30916</v>
      </c>
      <c r="D299">
        <v>30894</v>
      </c>
    </row>
    <row r="300" spans="1:4" x14ac:dyDescent="0.3">
      <c r="A300" t="s">
        <v>4203</v>
      </c>
      <c r="B300">
        <v>30932</v>
      </c>
      <c r="C300">
        <v>30748</v>
      </c>
      <c r="D300">
        <v>30894</v>
      </c>
    </row>
    <row r="301" spans="1:4" x14ac:dyDescent="0.3">
      <c r="A301" t="s">
        <v>4204</v>
      </c>
      <c r="B301">
        <v>30788</v>
      </c>
      <c r="C301">
        <v>30547</v>
      </c>
      <c r="D301">
        <v>30894</v>
      </c>
    </row>
    <row r="302" spans="1:4" x14ac:dyDescent="0.3">
      <c r="A302" t="s">
        <v>4205</v>
      </c>
      <c r="B302">
        <v>30672</v>
      </c>
      <c r="C302">
        <v>30314</v>
      </c>
      <c r="D302">
        <v>30594</v>
      </c>
    </row>
    <row r="303" spans="1:4" x14ac:dyDescent="0.3">
      <c r="A303" t="s">
        <v>4206</v>
      </c>
      <c r="B303">
        <v>30506</v>
      </c>
      <c r="C303">
        <v>30094</v>
      </c>
      <c r="D303">
        <v>30594</v>
      </c>
    </row>
    <row r="304" spans="1:4" x14ac:dyDescent="0.3">
      <c r="A304" t="s">
        <v>4207</v>
      </c>
      <c r="B304">
        <v>30426</v>
      </c>
      <c r="C304">
        <v>29933</v>
      </c>
      <c r="D304">
        <v>30594</v>
      </c>
    </row>
    <row r="305" spans="1:4" x14ac:dyDescent="0.3">
      <c r="A305" t="s">
        <v>4208</v>
      </c>
      <c r="B305">
        <v>29938</v>
      </c>
      <c r="C305">
        <v>29831</v>
      </c>
      <c r="D305">
        <v>29592</v>
      </c>
    </row>
    <row r="306" spans="1:4" x14ac:dyDescent="0.3">
      <c r="A306" t="s">
        <v>4209</v>
      </c>
      <c r="B306">
        <v>29624</v>
      </c>
      <c r="C306">
        <v>29722</v>
      </c>
      <c r="D306">
        <v>29592</v>
      </c>
    </row>
    <row r="307" spans="1:4" x14ac:dyDescent="0.3">
      <c r="A307" t="s">
        <v>4210</v>
      </c>
      <c r="B307">
        <v>29411</v>
      </c>
      <c r="C307">
        <v>29542</v>
      </c>
      <c r="D307">
        <v>29592</v>
      </c>
    </row>
    <row r="308" spans="1:4" x14ac:dyDescent="0.3">
      <c r="A308" t="s">
        <v>4211</v>
      </c>
      <c r="B308">
        <v>29257</v>
      </c>
      <c r="C308">
        <v>29292</v>
      </c>
      <c r="D308">
        <v>28892</v>
      </c>
    </row>
    <row r="309" spans="1:4" x14ac:dyDescent="0.3">
      <c r="A309" t="s">
        <v>4212</v>
      </c>
      <c r="B309">
        <v>29234</v>
      </c>
      <c r="C309">
        <v>29014</v>
      </c>
      <c r="D309">
        <v>28892</v>
      </c>
    </row>
    <row r="310" spans="1:4" x14ac:dyDescent="0.3">
      <c r="A310" t="s">
        <v>4213</v>
      </c>
      <c r="B310">
        <v>28785</v>
      </c>
      <c r="C310">
        <v>28754</v>
      </c>
      <c r="D310">
        <v>28892</v>
      </c>
    </row>
    <row r="311" spans="1:4" x14ac:dyDescent="0.3">
      <c r="A311" t="s">
        <v>4214</v>
      </c>
      <c r="B311">
        <v>28681</v>
      </c>
      <c r="C311">
        <v>28511</v>
      </c>
      <c r="D311">
        <v>28288</v>
      </c>
    </row>
    <row r="312" spans="1:4" x14ac:dyDescent="0.3">
      <c r="A312" t="s">
        <v>4215</v>
      </c>
      <c r="B312">
        <v>28431</v>
      </c>
      <c r="C312">
        <v>28274</v>
      </c>
      <c r="D312">
        <v>28288</v>
      </c>
    </row>
    <row r="313" spans="1:4" x14ac:dyDescent="0.3">
      <c r="A313" t="s">
        <v>4216</v>
      </c>
      <c r="B313">
        <v>28273</v>
      </c>
      <c r="C313">
        <v>28034</v>
      </c>
      <c r="D313">
        <v>28288</v>
      </c>
    </row>
    <row r="314" spans="1:4" x14ac:dyDescent="0.3">
      <c r="A314" t="s">
        <v>4217</v>
      </c>
      <c r="B314">
        <v>28016</v>
      </c>
      <c r="C314">
        <v>27792</v>
      </c>
      <c r="D314">
        <v>27648</v>
      </c>
    </row>
    <row r="315" spans="1:4" x14ac:dyDescent="0.3">
      <c r="A315" t="s">
        <v>4218</v>
      </c>
      <c r="B315">
        <v>27974</v>
      </c>
      <c r="C315">
        <v>27550</v>
      </c>
      <c r="D315">
        <v>27648</v>
      </c>
    </row>
    <row r="316" spans="1:4" x14ac:dyDescent="0.3">
      <c r="A316" t="s">
        <v>4219</v>
      </c>
      <c r="B316">
        <v>27712</v>
      </c>
      <c r="C316">
        <v>27313</v>
      </c>
      <c r="D316">
        <v>27648</v>
      </c>
    </row>
    <row r="317" spans="1:4" x14ac:dyDescent="0.3">
      <c r="A317" t="s">
        <v>4220</v>
      </c>
      <c r="B317">
        <v>27350</v>
      </c>
      <c r="C317">
        <v>27080</v>
      </c>
      <c r="D317">
        <v>26907</v>
      </c>
    </row>
    <row r="318" spans="1:4" x14ac:dyDescent="0.3">
      <c r="A318" t="s">
        <v>4221</v>
      </c>
      <c r="B318">
        <v>27151</v>
      </c>
      <c r="C318">
        <v>26857</v>
      </c>
      <c r="D318">
        <v>26907</v>
      </c>
    </row>
    <row r="319" spans="1:4" x14ac:dyDescent="0.3">
      <c r="A319" t="s">
        <v>4222</v>
      </c>
      <c r="B319">
        <v>26942</v>
      </c>
      <c r="C319">
        <v>26646</v>
      </c>
      <c r="D319">
        <v>26907</v>
      </c>
    </row>
    <row r="320" spans="1:4" x14ac:dyDescent="0.3">
      <c r="A320" t="s">
        <v>4223</v>
      </c>
      <c r="B320">
        <v>26736</v>
      </c>
      <c r="C320">
        <v>26448</v>
      </c>
      <c r="D320">
        <v>25727</v>
      </c>
    </row>
    <row r="321" spans="1:4" x14ac:dyDescent="0.3">
      <c r="A321" t="s">
        <v>4224</v>
      </c>
      <c r="B321">
        <v>26523</v>
      </c>
      <c r="C321">
        <v>26258</v>
      </c>
      <c r="D321">
        <v>25727</v>
      </c>
    </row>
    <row r="322" spans="1:4" x14ac:dyDescent="0.3">
      <c r="A322" t="s">
        <v>4225</v>
      </c>
      <c r="B322">
        <v>26482</v>
      </c>
      <c r="C322">
        <v>26073</v>
      </c>
      <c r="D322">
        <v>25727</v>
      </c>
    </row>
    <row r="323" spans="1:4" x14ac:dyDescent="0.3">
      <c r="A323" t="s">
        <v>4226</v>
      </c>
      <c r="B323">
        <v>26078</v>
      </c>
      <c r="C323">
        <v>25892</v>
      </c>
      <c r="D323">
        <v>25507</v>
      </c>
    </row>
    <row r="324" spans="1:4" x14ac:dyDescent="0.3">
      <c r="A324" t="s">
        <v>4227</v>
      </c>
      <c r="B324">
        <v>25935</v>
      </c>
      <c r="C324">
        <v>25714</v>
      </c>
      <c r="D324">
        <v>25507</v>
      </c>
    </row>
    <row r="325" spans="1:4" x14ac:dyDescent="0.3">
      <c r="A325" t="s">
        <v>4228</v>
      </c>
      <c r="B325">
        <v>25784</v>
      </c>
      <c r="C325">
        <v>25539</v>
      </c>
      <c r="D325">
        <v>25507</v>
      </c>
    </row>
    <row r="326" spans="1:4" x14ac:dyDescent="0.3">
      <c r="A326" t="s">
        <v>4229</v>
      </c>
      <c r="B326">
        <v>25341</v>
      </c>
      <c r="C326">
        <v>25367</v>
      </c>
      <c r="D326">
        <v>24690</v>
      </c>
    </row>
    <row r="327" spans="1:4" x14ac:dyDescent="0.3">
      <c r="A327" t="s">
        <v>4230</v>
      </c>
      <c r="B327">
        <v>25341</v>
      </c>
      <c r="C327">
        <v>25200</v>
      </c>
      <c r="D327">
        <v>24690</v>
      </c>
    </row>
    <row r="328" spans="1:4" x14ac:dyDescent="0.3">
      <c r="A328" t="s">
        <v>4231</v>
      </c>
      <c r="B328">
        <v>25157</v>
      </c>
      <c r="C328">
        <v>25044</v>
      </c>
      <c r="D328">
        <v>24690</v>
      </c>
    </row>
    <row r="329" spans="1:4" x14ac:dyDescent="0.3">
      <c r="A329" t="s">
        <v>4232</v>
      </c>
      <c r="B329">
        <v>24940</v>
      </c>
      <c r="C329">
        <v>24897</v>
      </c>
      <c r="D329">
        <v>24489</v>
      </c>
    </row>
    <row r="330" spans="1:4" x14ac:dyDescent="0.3">
      <c r="A330" t="s">
        <v>4233</v>
      </c>
      <c r="B330">
        <v>24943</v>
      </c>
      <c r="C330">
        <v>24751</v>
      </c>
      <c r="D330">
        <v>24489</v>
      </c>
    </row>
    <row r="331" spans="1:4" x14ac:dyDescent="0.3">
      <c r="A331" t="s">
        <v>4234</v>
      </c>
      <c r="B331">
        <v>25075</v>
      </c>
      <c r="C331">
        <v>24595</v>
      </c>
      <c r="D331">
        <v>24489</v>
      </c>
    </row>
    <row r="332" spans="1:4" x14ac:dyDescent="0.3">
      <c r="A332" t="s">
        <v>4235</v>
      </c>
      <c r="B332">
        <v>24872</v>
      </c>
      <c r="C332">
        <v>24429</v>
      </c>
      <c r="D332">
        <v>24109</v>
      </c>
    </row>
    <row r="333" spans="1:4" x14ac:dyDescent="0.3">
      <c r="A333" t="s">
        <v>4236</v>
      </c>
      <c r="B333">
        <v>24689</v>
      </c>
      <c r="C333">
        <v>24257</v>
      </c>
      <c r="D333">
        <v>24109</v>
      </c>
    </row>
    <row r="334" spans="1:4" x14ac:dyDescent="0.3">
      <c r="A334" t="s">
        <v>4237</v>
      </c>
      <c r="B334">
        <v>24550</v>
      </c>
      <c r="C334">
        <v>24080</v>
      </c>
      <c r="D334">
        <v>24109</v>
      </c>
    </row>
    <row r="335" spans="1:4" x14ac:dyDescent="0.3">
      <c r="A335" t="s">
        <v>4238</v>
      </c>
      <c r="B335">
        <v>24434</v>
      </c>
      <c r="C335">
        <v>23899</v>
      </c>
      <c r="D335">
        <v>23909</v>
      </c>
    </row>
    <row r="336" spans="1:4" x14ac:dyDescent="0.3">
      <c r="A336" t="s">
        <v>4239</v>
      </c>
      <c r="B336">
        <v>24111</v>
      </c>
      <c r="C336">
        <v>23734</v>
      </c>
      <c r="D336">
        <v>23909</v>
      </c>
    </row>
    <row r="337" spans="1:4" x14ac:dyDescent="0.3">
      <c r="A337" t="s">
        <v>4240</v>
      </c>
      <c r="B337">
        <v>24086</v>
      </c>
      <c r="C337">
        <v>23605</v>
      </c>
      <c r="D337">
        <v>23909</v>
      </c>
    </row>
    <row r="338" spans="1:4" x14ac:dyDescent="0.3">
      <c r="A338" t="s">
        <v>4241</v>
      </c>
      <c r="B338">
        <v>23932</v>
      </c>
      <c r="C338">
        <v>23512</v>
      </c>
      <c r="D338">
        <v>23199</v>
      </c>
    </row>
    <row r="339" spans="1:4" x14ac:dyDescent="0.3">
      <c r="A339" t="s">
        <v>4242</v>
      </c>
      <c r="B339">
        <v>23824</v>
      </c>
      <c r="C339">
        <v>23374</v>
      </c>
      <c r="D339">
        <v>23199</v>
      </c>
    </row>
    <row r="340" spans="1:4" x14ac:dyDescent="0.3">
      <c r="A340" t="s">
        <v>4243</v>
      </c>
      <c r="B340">
        <v>23602</v>
      </c>
      <c r="C340">
        <v>23110</v>
      </c>
      <c r="D340">
        <v>23199</v>
      </c>
    </row>
    <row r="341" spans="1:4" x14ac:dyDescent="0.3">
      <c r="A341" t="s">
        <v>4244</v>
      </c>
      <c r="B341">
        <v>23492</v>
      </c>
      <c r="C341">
        <v>22719</v>
      </c>
      <c r="D341">
        <v>23045</v>
      </c>
    </row>
    <row r="342" spans="1:4" x14ac:dyDescent="0.3">
      <c r="A342" t="s">
        <v>4245</v>
      </c>
      <c r="B342">
        <v>23273</v>
      </c>
      <c r="C342">
        <v>22336</v>
      </c>
      <c r="D342">
        <v>23045</v>
      </c>
    </row>
    <row r="343" spans="1:4" x14ac:dyDescent="0.3">
      <c r="A343" t="s">
        <v>4246</v>
      </c>
      <c r="B343">
        <v>23260</v>
      </c>
      <c r="C343">
        <v>22094</v>
      </c>
      <c r="D343">
        <v>23045</v>
      </c>
    </row>
    <row r="344" spans="1:4" x14ac:dyDescent="0.3">
      <c r="A344" t="s">
        <v>4247</v>
      </c>
      <c r="B344">
        <v>23122</v>
      </c>
      <c r="C344">
        <v>21993</v>
      </c>
      <c r="D344">
        <v>22505</v>
      </c>
    </row>
    <row r="345" spans="1:4" x14ac:dyDescent="0.3">
      <c r="A345" t="s">
        <v>4248</v>
      </c>
      <c r="B345">
        <v>22943</v>
      </c>
      <c r="C345">
        <v>21950</v>
      </c>
      <c r="D345">
        <v>22505</v>
      </c>
    </row>
    <row r="346" spans="1:4" x14ac:dyDescent="0.3">
      <c r="A346" t="s">
        <v>4249</v>
      </c>
      <c r="B346">
        <v>22740</v>
      </c>
      <c r="C346">
        <v>21883</v>
      </c>
      <c r="D346">
        <v>22505</v>
      </c>
    </row>
    <row r="347" spans="1:4" x14ac:dyDescent="0.3">
      <c r="A347" t="s">
        <v>4250</v>
      </c>
      <c r="B347">
        <v>22593</v>
      </c>
      <c r="C347">
        <v>21791</v>
      </c>
      <c r="D347">
        <v>22145</v>
      </c>
    </row>
    <row r="348" spans="1:4" x14ac:dyDescent="0.3">
      <c r="A348" t="s">
        <v>4251</v>
      </c>
      <c r="B348">
        <v>22555</v>
      </c>
      <c r="C348">
        <v>21674</v>
      </c>
      <c r="D348">
        <v>22145</v>
      </c>
    </row>
    <row r="349" spans="1:4" x14ac:dyDescent="0.3">
      <c r="A349" t="s">
        <v>4252</v>
      </c>
      <c r="B349">
        <v>22307</v>
      </c>
      <c r="C349">
        <v>21529</v>
      </c>
      <c r="D349">
        <v>22145</v>
      </c>
    </row>
    <row r="350" spans="1:4" x14ac:dyDescent="0.3">
      <c r="A350" t="s">
        <v>4253</v>
      </c>
      <c r="B350">
        <v>22106</v>
      </c>
      <c r="C350">
        <v>21357</v>
      </c>
      <c r="D350">
        <v>21935</v>
      </c>
    </row>
    <row r="351" spans="1:4" x14ac:dyDescent="0.3">
      <c r="A351" t="s">
        <v>4254</v>
      </c>
      <c r="B351">
        <v>22122</v>
      </c>
      <c r="C351">
        <v>21246</v>
      </c>
      <c r="D351">
        <v>21935</v>
      </c>
    </row>
    <row r="352" spans="1:4" x14ac:dyDescent="0.3">
      <c r="A352" t="s">
        <v>4255</v>
      </c>
      <c r="B352">
        <v>22015</v>
      </c>
      <c r="C352">
        <v>21284</v>
      </c>
      <c r="D352">
        <v>21935</v>
      </c>
    </row>
    <row r="353" spans="1:4" x14ac:dyDescent="0.3">
      <c r="A353" t="s">
        <v>4256</v>
      </c>
      <c r="B353">
        <v>21989</v>
      </c>
      <c r="C353">
        <v>21472</v>
      </c>
      <c r="D353">
        <v>21701</v>
      </c>
    </row>
    <row r="354" spans="1:4" x14ac:dyDescent="0.3">
      <c r="A354" t="s">
        <v>4257</v>
      </c>
      <c r="B354">
        <v>21652</v>
      </c>
      <c r="C354">
        <v>21661</v>
      </c>
      <c r="D354">
        <v>21701</v>
      </c>
    </row>
    <row r="355" spans="1:4" x14ac:dyDescent="0.3">
      <c r="A355" t="s">
        <v>4258</v>
      </c>
      <c r="B355">
        <v>21723</v>
      </c>
      <c r="C355">
        <v>21699</v>
      </c>
      <c r="D355">
        <v>21701</v>
      </c>
    </row>
    <row r="356" spans="1:4" x14ac:dyDescent="0.3">
      <c r="A356" t="s">
        <v>4259</v>
      </c>
      <c r="B356">
        <v>21680</v>
      </c>
      <c r="C356">
        <v>21588</v>
      </c>
      <c r="D356">
        <v>21301</v>
      </c>
    </row>
    <row r="357" spans="1:4" x14ac:dyDescent="0.3">
      <c r="A357" t="s">
        <v>4260</v>
      </c>
      <c r="B357">
        <v>21736</v>
      </c>
      <c r="C357">
        <v>21426</v>
      </c>
      <c r="D357">
        <v>21301</v>
      </c>
    </row>
    <row r="358" spans="1:4" x14ac:dyDescent="0.3">
      <c r="A358" t="s">
        <v>4261</v>
      </c>
      <c r="B358">
        <v>21639</v>
      </c>
      <c r="C358">
        <v>21309</v>
      </c>
      <c r="D358">
        <v>21301</v>
      </c>
    </row>
    <row r="359" spans="1:4" x14ac:dyDescent="0.3">
      <c r="A359" t="s">
        <v>4262</v>
      </c>
      <c r="B359">
        <v>21428</v>
      </c>
      <c r="C359">
        <v>21237</v>
      </c>
      <c r="D359">
        <v>21161</v>
      </c>
    </row>
    <row r="360" spans="1:4" x14ac:dyDescent="0.3">
      <c r="A360" t="s">
        <v>4263</v>
      </c>
      <c r="B360">
        <v>21415</v>
      </c>
      <c r="C360">
        <v>21183</v>
      </c>
      <c r="D360">
        <v>21161</v>
      </c>
    </row>
    <row r="361" spans="1:4" x14ac:dyDescent="0.3">
      <c r="A361" t="s">
        <v>4264</v>
      </c>
      <c r="B361">
        <v>21351</v>
      </c>
      <c r="C361">
        <v>21119</v>
      </c>
      <c r="D361">
        <v>21161</v>
      </c>
    </row>
    <row r="362" spans="1:4" x14ac:dyDescent="0.3">
      <c r="A362" t="s">
        <v>4265</v>
      </c>
      <c r="B362">
        <v>21210</v>
      </c>
      <c r="C362">
        <v>21045</v>
      </c>
      <c r="D362">
        <v>20891</v>
      </c>
    </row>
    <row r="363" spans="1:4" x14ac:dyDescent="0.3">
      <c r="A363" t="s">
        <v>4266</v>
      </c>
      <c r="B363">
        <v>21007</v>
      </c>
      <c r="C363">
        <v>20975</v>
      </c>
      <c r="D363">
        <v>20891</v>
      </c>
    </row>
    <row r="364" spans="1:4" x14ac:dyDescent="0.3">
      <c r="A364" t="s">
        <v>4267</v>
      </c>
      <c r="B364">
        <v>21175</v>
      </c>
      <c r="C364">
        <v>20924</v>
      </c>
      <c r="D364">
        <v>20891</v>
      </c>
    </row>
    <row r="365" spans="1:4" x14ac:dyDescent="0.3">
      <c r="A365" t="s">
        <v>4268</v>
      </c>
      <c r="B365">
        <v>21134</v>
      </c>
      <c r="C365">
        <v>20893</v>
      </c>
      <c r="D365">
        <v>20609</v>
      </c>
    </row>
    <row r="366" spans="1:4" x14ac:dyDescent="0.3">
      <c r="A366" t="s">
        <v>4269</v>
      </c>
      <c r="B366" t="s">
        <v>15</v>
      </c>
      <c r="C366">
        <v>20867</v>
      </c>
      <c r="D366">
        <v>20609</v>
      </c>
    </row>
    <row r="367" spans="1:4" x14ac:dyDescent="0.3">
      <c r="A367" t="s">
        <v>4270</v>
      </c>
      <c r="B367" t="s">
        <v>15</v>
      </c>
      <c r="C367">
        <v>20835</v>
      </c>
      <c r="D367">
        <v>20609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67"/>
  <sheetViews>
    <sheetView workbookViewId="0">
      <selection activeCell="B4" sqref="B4:D4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4196</v>
      </c>
      <c r="B5">
        <v>31851</v>
      </c>
      <c r="C5">
        <v>31568</v>
      </c>
      <c r="D5">
        <v>31704</v>
      </c>
    </row>
    <row r="6" spans="1:4" x14ac:dyDescent="0.3">
      <c r="A6" t="s">
        <v>4197</v>
      </c>
      <c r="B6">
        <v>31789</v>
      </c>
      <c r="C6">
        <v>31612</v>
      </c>
      <c r="D6">
        <v>31704</v>
      </c>
    </row>
    <row r="7" spans="1:4" x14ac:dyDescent="0.3">
      <c r="A7" t="s">
        <v>4198</v>
      </c>
      <c r="B7">
        <v>31776</v>
      </c>
      <c r="C7">
        <v>31563</v>
      </c>
      <c r="D7">
        <v>31704</v>
      </c>
    </row>
    <row r="8" spans="1:4" x14ac:dyDescent="0.3">
      <c r="A8" t="s">
        <v>4199</v>
      </c>
      <c r="B8">
        <v>31734</v>
      </c>
      <c r="C8">
        <v>31423</v>
      </c>
      <c r="D8">
        <v>31704</v>
      </c>
    </row>
    <row r="9" spans="1:4" x14ac:dyDescent="0.3">
      <c r="A9" t="s">
        <v>4200</v>
      </c>
      <c r="B9">
        <v>31738</v>
      </c>
      <c r="C9">
        <v>31242</v>
      </c>
      <c r="D9">
        <v>31704</v>
      </c>
    </row>
    <row r="10" spans="1:4" x14ac:dyDescent="0.3">
      <c r="A10" t="s">
        <v>4201</v>
      </c>
      <c r="B10">
        <v>31605</v>
      </c>
      <c r="C10">
        <v>31073</v>
      </c>
      <c r="D10">
        <v>31704</v>
      </c>
    </row>
    <row r="11" spans="1:4" x14ac:dyDescent="0.3">
      <c r="A11" t="s">
        <v>4202</v>
      </c>
      <c r="B11">
        <v>31397</v>
      </c>
      <c r="C11">
        <v>30916</v>
      </c>
      <c r="D11">
        <v>30894</v>
      </c>
    </row>
    <row r="12" spans="1:4" x14ac:dyDescent="0.3">
      <c r="A12" t="s">
        <v>4203</v>
      </c>
      <c r="B12">
        <v>30932</v>
      </c>
      <c r="C12">
        <v>30748</v>
      </c>
      <c r="D12">
        <v>30894</v>
      </c>
    </row>
    <row r="13" spans="1:4" x14ac:dyDescent="0.3">
      <c r="A13" t="s">
        <v>4204</v>
      </c>
      <c r="B13">
        <v>30788</v>
      </c>
      <c r="C13">
        <v>30547</v>
      </c>
      <c r="D13">
        <v>30894</v>
      </c>
    </row>
    <row r="14" spans="1:4" x14ac:dyDescent="0.3">
      <c r="A14" t="s">
        <v>4205</v>
      </c>
      <c r="B14">
        <v>30672</v>
      </c>
      <c r="C14">
        <v>30314</v>
      </c>
      <c r="D14">
        <v>30594</v>
      </c>
    </row>
    <row r="15" spans="1:4" x14ac:dyDescent="0.3">
      <c r="A15" t="s">
        <v>4206</v>
      </c>
      <c r="B15">
        <v>30506</v>
      </c>
      <c r="C15">
        <v>30094</v>
      </c>
      <c r="D15">
        <v>30594</v>
      </c>
    </row>
    <row r="16" spans="1:4" x14ac:dyDescent="0.3">
      <c r="A16" t="s">
        <v>4207</v>
      </c>
      <c r="B16">
        <v>30426</v>
      </c>
      <c r="C16">
        <v>29933</v>
      </c>
      <c r="D16">
        <v>30594</v>
      </c>
    </row>
    <row r="17" spans="1:4" x14ac:dyDescent="0.3">
      <c r="A17" t="s">
        <v>4208</v>
      </c>
      <c r="B17">
        <v>29938</v>
      </c>
      <c r="C17">
        <v>29831</v>
      </c>
      <c r="D17">
        <v>29592</v>
      </c>
    </row>
    <row r="18" spans="1:4" x14ac:dyDescent="0.3">
      <c r="A18" t="s">
        <v>4209</v>
      </c>
      <c r="B18">
        <v>29624</v>
      </c>
      <c r="C18">
        <v>29722</v>
      </c>
      <c r="D18">
        <v>29592</v>
      </c>
    </row>
    <row r="19" spans="1:4" x14ac:dyDescent="0.3">
      <c r="A19" t="s">
        <v>4210</v>
      </c>
      <c r="B19">
        <v>29411</v>
      </c>
      <c r="C19">
        <v>29542</v>
      </c>
      <c r="D19">
        <v>29592</v>
      </c>
    </row>
    <row r="20" spans="1:4" x14ac:dyDescent="0.3">
      <c r="A20" t="s">
        <v>4211</v>
      </c>
      <c r="B20">
        <v>29257</v>
      </c>
      <c r="C20">
        <v>29292</v>
      </c>
      <c r="D20">
        <v>28892</v>
      </c>
    </row>
    <row r="21" spans="1:4" x14ac:dyDescent="0.3">
      <c r="A21" t="s">
        <v>4212</v>
      </c>
      <c r="B21">
        <v>29234</v>
      </c>
      <c r="C21">
        <v>29014</v>
      </c>
      <c r="D21">
        <v>28892</v>
      </c>
    </row>
    <row r="22" spans="1:4" x14ac:dyDescent="0.3">
      <c r="A22" t="s">
        <v>4213</v>
      </c>
      <c r="B22">
        <v>28785</v>
      </c>
      <c r="C22">
        <v>28754</v>
      </c>
      <c r="D22">
        <v>28892</v>
      </c>
    </row>
    <row r="23" spans="1:4" x14ac:dyDescent="0.3">
      <c r="A23" t="s">
        <v>4214</v>
      </c>
      <c r="B23">
        <v>28681</v>
      </c>
      <c r="C23">
        <v>28511</v>
      </c>
      <c r="D23">
        <v>28288</v>
      </c>
    </row>
    <row r="24" spans="1:4" x14ac:dyDescent="0.3">
      <c r="A24" t="s">
        <v>4215</v>
      </c>
      <c r="B24">
        <v>28431</v>
      </c>
      <c r="C24">
        <v>28274</v>
      </c>
      <c r="D24">
        <v>28288</v>
      </c>
    </row>
    <row r="25" spans="1:4" x14ac:dyDescent="0.3">
      <c r="A25" t="s">
        <v>4216</v>
      </c>
      <c r="B25">
        <v>28273</v>
      </c>
      <c r="C25">
        <v>28034</v>
      </c>
      <c r="D25">
        <v>28288</v>
      </c>
    </row>
    <row r="26" spans="1:4" x14ac:dyDescent="0.3">
      <c r="A26" t="s">
        <v>4217</v>
      </c>
      <c r="B26">
        <v>28016</v>
      </c>
      <c r="C26">
        <v>27792</v>
      </c>
      <c r="D26">
        <v>27648</v>
      </c>
    </row>
    <row r="27" spans="1:4" x14ac:dyDescent="0.3">
      <c r="A27" t="s">
        <v>4218</v>
      </c>
      <c r="B27">
        <v>27974</v>
      </c>
      <c r="C27">
        <v>27550</v>
      </c>
      <c r="D27">
        <v>27648</v>
      </c>
    </row>
    <row r="28" spans="1:4" x14ac:dyDescent="0.3">
      <c r="A28" t="s">
        <v>4219</v>
      </c>
      <c r="B28">
        <v>27712</v>
      </c>
      <c r="C28">
        <v>27313</v>
      </c>
      <c r="D28">
        <v>27648</v>
      </c>
    </row>
    <row r="29" spans="1:4" x14ac:dyDescent="0.3">
      <c r="A29" t="s">
        <v>4220</v>
      </c>
      <c r="B29">
        <v>27350</v>
      </c>
      <c r="C29">
        <v>27080</v>
      </c>
      <c r="D29">
        <v>26907</v>
      </c>
    </row>
    <row r="30" spans="1:4" x14ac:dyDescent="0.3">
      <c r="A30" t="s">
        <v>4221</v>
      </c>
      <c r="B30">
        <v>27151</v>
      </c>
      <c r="C30">
        <v>26857</v>
      </c>
      <c r="D30">
        <v>26907</v>
      </c>
    </row>
    <row r="31" spans="1:4" x14ac:dyDescent="0.3">
      <c r="A31" t="s">
        <v>4222</v>
      </c>
      <c r="B31">
        <v>26942</v>
      </c>
      <c r="C31">
        <v>26646</v>
      </c>
      <c r="D31">
        <v>26907</v>
      </c>
    </row>
    <row r="32" spans="1:4" x14ac:dyDescent="0.3">
      <c r="A32" t="s">
        <v>4223</v>
      </c>
      <c r="B32">
        <v>26736</v>
      </c>
      <c r="C32">
        <v>26448</v>
      </c>
      <c r="D32">
        <v>25727</v>
      </c>
    </row>
    <row r="33" spans="1:4" x14ac:dyDescent="0.3">
      <c r="A33" t="s">
        <v>4224</v>
      </c>
      <c r="B33">
        <v>26523</v>
      </c>
      <c r="C33">
        <v>26258</v>
      </c>
      <c r="D33">
        <v>25727</v>
      </c>
    </row>
    <row r="34" spans="1:4" x14ac:dyDescent="0.3">
      <c r="A34" t="s">
        <v>4225</v>
      </c>
      <c r="B34">
        <v>26482</v>
      </c>
      <c r="C34">
        <v>26073</v>
      </c>
      <c r="D34">
        <v>25727</v>
      </c>
    </row>
    <row r="35" spans="1:4" x14ac:dyDescent="0.3">
      <c r="A35" t="s">
        <v>4226</v>
      </c>
      <c r="B35">
        <v>26078</v>
      </c>
      <c r="C35">
        <v>25892</v>
      </c>
      <c r="D35">
        <v>25507</v>
      </c>
    </row>
    <row r="36" spans="1:4" x14ac:dyDescent="0.3">
      <c r="A36" t="s">
        <v>4227</v>
      </c>
      <c r="B36">
        <v>25935</v>
      </c>
      <c r="C36">
        <v>25714</v>
      </c>
      <c r="D36">
        <v>25507</v>
      </c>
    </row>
    <row r="37" spans="1:4" x14ac:dyDescent="0.3">
      <c r="A37" t="s">
        <v>4228</v>
      </c>
      <c r="B37">
        <v>25784</v>
      </c>
      <c r="C37">
        <v>25539</v>
      </c>
      <c r="D37">
        <v>25507</v>
      </c>
    </row>
    <row r="38" spans="1:4" x14ac:dyDescent="0.3">
      <c r="A38" t="s">
        <v>4229</v>
      </c>
      <c r="B38">
        <v>25341</v>
      </c>
      <c r="C38">
        <v>25367</v>
      </c>
      <c r="D38">
        <v>24690</v>
      </c>
    </row>
    <row r="39" spans="1:4" x14ac:dyDescent="0.3">
      <c r="A39" t="s">
        <v>4230</v>
      </c>
      <c r="B39">
        <v>25341</v>
      </c>
      <c r="C39">
        <v>25200</v>
      </c>
      <c r="D39">
        <v>24690</v>
      </c>
    </row>
    <row r="40" spans="1:4" x14ac:dyDescent="0.3">
      <c r="A40" t="s">
        <v>4231</v>
      </c>
      <c r="B40">
        <v>25157</v>
      </c>
      <c r="C40">
        <v>25044</v>
      </c>
      <c r="D40">
        <v>24690</v>
      </c>
    </row>
    <row r="41" spans="1:4" x14ac:dyDescent="0.3">
      <c r="A41" t="s">
        <v>4232</v>
      </c>
      <c r="B41">
        <v>24940</v>
      </c>
      <c r="C41">
        <v>24897</v>
      </c>
      <c r="D41">
        <v>24489</v>
      </c>
    </row>
    <row r="42" spans="1:4" x14ac:dyDescent="0.3">
      <c r="A42" t="s">
        <v>4233</v>
      </c>
      <c r="B42">
        <v>24943</v>
      </c>
      <c r="C42">
        <v>24751</v>
      </c>
      <c r="D42">
        <v>24489</v>
      </c>
    </row>
    <row r="43" spans="1:4" x14ac:dyDescent="0.3">
      <c r="A43" t="s">
        <v>4234</v>
      </c>
      <c r="B43">
        <v>25075</v>
      </c>
      <c r="C43">
        <v>24595</v>
      </c>
      <c r="D43">
        <v>24489</v>
      </c>
    </row>
    <row r="44" spans="1:4" x14ac:dyDescent="0.3">
      <c r="A44" t="s">
        <v>4235</v>
      </c>
      <c r="B44">
        <v>24872</v>
      </c>
      <c r="C44">
        <v>24429</v>
      </c>
      <c r="D44">
        <v>24109</v>
      </c>
    </row>
    <row r="45" spans="1:4" x14ac:dyDescent="0.3">
      <c r="A45" t="s">
        <v>4236</v>
      </c>
      <c r="B45">
        <v>24689</v>
      </c>
      <c r="C45">
        <v>24257</v>
      </c>
      <c r="D45">
        <v>24109</v>
      </c>
    </row>
    <row r="46" spans="1:4" x14ac:dyDescent="0.3">
      <c r="A46" t="s">
        <v>4237</v>
      </c>
      <c r="B46">
        <v>24550</v>
      </c>
      <c r="C46">
        <v>24080</v>
      </c>
      <c r="D46">
        <v>24109</v>
      </c>
    </row>
    <row r="47" spans="1:4" x14ac:dyDescent="0.3">
      <c r="A47" t="s">
        <v>4238</v>
      </c>
      <c r="B47">
        <v>24434</v>
      </c>
      <c r="C47">
        <v>23899</v>
      </c>
      <c r="D47">
        <v>23909</v>
      </c>
    </row>
    <row r="48" spans="1:4" x14ac:dyDescent="0.3">
      <c r="A48" t="s">
        <v>4239</v>
      </c>
      <c r="B48">
        <v>24111</v>
      </c>
      <c r="C48">
        <v>23734</v>
      </c>
      <c r="D48">
        <v>23909</v>
      </c>
    </row>
    <row r="49" spans="1:4" x14ac:dyDescent="0.3">
      <c r="A49" t="s">
        <v>4240</v>
      </c>
      <c r="B49">
        <v>24086</v>
      </c>
      <c r="C49">
        <v>23605</v>
      </c>
      <c r="D49">
        <v>23909</v>
      </c>
    </row>
    <row r="50" spans="1:4" x14ac:dyDescent="0.3">
      <c r="A50" t="s">
        <v>4241</v>
      </c>
      <c r="B50">
        <v>23932</v>
      </c>
      <c r="C50">
        <v>23512</v>
      </c>
      <c r="D50">
        <v>23199</v>
      </c>
    </row>
    <row r="51" spans="1:4" x14ac:dyDescent="0.3">
      <c r="A51" t="s">
        <v>4242</v>
      </c>
      <c r="B51">
        <v>23824</v>
      </c>
      <c r="C51">
        <v>23374</v>
      </c>
      <c r="D51">
        <v>23199</v>
      </c>
    </row>
    <row r="52" spans="1:4" x14ac:dyDescent="0.3">
      <c r="A52" t="s">
        <v>4243</v>
      </c>
      <c r="B52">
        <v>23602</v>
      </c>
      <c r="C52">
        <v>23110</v>
      </c>
      <c r="D52">
        <v>23199</v>
      </c>
    </row>
    <row r="53" spans="1:4" x14ac:dyDescent="0.3">
      <c r="A53" t="s">
        <v>4244</v>
      </c>
      <c r="B53">
        <v>23492</v>
      </c>
      <c r="C53">
        <v>22719</v>
      </c>
      <c r="D53">
        <v>23045</v>
      </c>
    </row>
    <row r="54" spans="1:4" x14ac:dyDescent="0.3">
      <c r="A54" t="s">
        <v>4245</v>
      </c>
      <c r="B54">
        <v>23273</v>
      </c>
      <c r="C54">
        <v>22336</v>
      </c>
      <c r="D54">
        <v>23045</v>
      </c>
    </row>
    <row r="55" spans="1:4" x14ac:dyDescent="0.3">
      <c r="A55" t="s">
        <v>4246</v>
      </c>
      <c r="B55">
        <v>23260</v>
      </c>
      <c r="C55">
        <v>22094</v>
      </c>
      <c r="D55">
        <v>23045</v>
      </c>
    </row>
    <row r="56" spans="1:4" x14ac:dyDescent="0.3">
      <c r="A56" t="s">
        <v>4247</v>
      </c>
      <c r="B56">
        <v>23122</v>
      </c>
      <c r="C56">
        <v>21993</v>
      </c>
      <c r="D56">
        <v>22505</v>
      </c>
    </row>
    <row r="57" spans="1:4" x14ac:dyDescent="0.3">
      <c r="A57" t="s">
        <v>4248</v>
      </c>
      <c r="B57">
        <v>22943</v>
      </c>
      <c r="C57">
        <v>21950</v>
      </c>
      <c r="D57">
        <v>22505</v>
      </c>
    </row>
    <row r="58" spans="1:4" x14ac:dyDescent="0.3">
      <c r="A58" t="s">
        <v>4249</v>
      </c>
      <c r="B58">
        <v>22740</v>
      </c>
      <c r="C58">
        <v>21883</v>
      </c>
      <c r="D58">
        <v>22505</v>
      </c>
    </row>
    <row r="59" spans="1:4" x14ac:dyDescent="0.3">
      <c r="A59" t="s">
        <v>4250</v>
      </c>
      <c r="B59">
        <v>22593</v>
      </c>
      <c r="C59">
        <v>21791</v>
      </c>
      <c r="D59">
        <v>22145</v>
      </c>
    </row>
    <row r="60" spans="1:4" x14ac:dyDescent="0.3">
      <c r="A60" t="s">
        <v>4251</v>
      </c>
      <c r="B60">
        <v>22555</v>
      </c>
      <c r="C60">
        <v>21674</v>
      </c>
      <c r="D60">
        <v>22145</v>
      </c>
    </row>
    <row r="61" spans="1:4" x14ac:dyDescent="0.3">
      <c r="A61" t="s">
        <v>4252</v>
      </c>
      <c r="B61">
        <v>22307</v>
      </c>
      <c r="C61">
        <v>21529</v>
      </c>
      <c r="D61">
        <v>22145</v>
      </c>
    </row>
    <row r="62" spans="1:4" x14ac:dyDescent="0.3">
      <c r="A62" t="s">
        <v>4253</v>
      </c>
      <c r="B62">
        <v>22106</v>
      </c>
      <c r="C62">
        <v>21357</v>
      </c>
      <c r="D62">
        <v>21935</v>
      </c>
    </row>
    <row r="63" spans="1:4" x14ac:dyDescent="0.3">
      <c r="A63" t="s">
        <v>4254</v>
      </c>
      <c r="B63">
        <v>22122</v>
      </c>
      <c r="C63">
        <v>21246</v>
      </c>
      <c r="D63">
        <v>21935</v>
      </c>
    </row>
    <row r="64" spans="1:4" x14ac:dyDescent="0.3">
      <c r="A64" t="s">
        <v>4255</v>
      </c>
      <c r="B64">
        <v>22015</v>
      </c>
      <c r="C64">
        <v>21284</v>
      </c>
      <c r="D64">
        <v>21935</v>
      </c>
    </row>
    <row r="65" spans="1:4" x14ac:dyDescent="0.3">
      <c r="A65" t="s">
        <v>4256</v>
      </c>
      <c r="B65">
        <v>21989</v>
      </c>
      <c r="C65">
        <v>21472</v>
      </c>
      <c r="D65">
        <v>21701</v>
      </c>
    </row>
    <row r="66" spans="1:4" x14ac:dyDescent="0.3">
      <c r="A66" t="s">
        <v>4257</v>
      </c>
      <c r="B66">
        <v>21652</v>
      </c>
      <c r="C66">
        <v>21661</v>
      </c>
      <c r="D66">
        <v>21701</v>
      </c>
    </row>
    <row r="67" spans="1:4" x14ac:dyDescent="0.3">
      <c r="A67" t="s">
        <v>4258</v>
      </c>
      <c r="B67">
        <v>21723</v>
      </c>
      <c r="C67">
        <v>21699</v>
      </c>
      <c r="D67">
        <v>21701</v>
      </c>
    </row>
    <row r="68" spans="1:4" x14ac:dyDescent="0.3">
      <c r="A68" t="s">
        <v>4259</v>
      </c>
      <c r="B68">
        <v>21680</v>
      </c>
      <c r="C68">
        <v>21588</v>
      </c>
      <c r="D68">
        <v>21301</v>
      </c>
    </row>
    <row r="69" spans="1:4" x14ac:dyDescent="0.3">
      <c r="A69" t="s">
        <v>4260</v>
      </c>
      <c r="B69">
        <v>21736</v>
      </c>
      <c r="C69">
        <v>21426</v>
      </c>
      <c r="D69">
        <v>21301</v>
      </c>
    </row>
    <row r="70" spans="1:4" x14ac:dyDescent="0.3">
      <c r="A70" t="s">
        <v>4261</v>
      </c>
      <c r="B70">
        <v>21639</v>
      </c>
      <c r="C70">
        <v>21309</v>
      </c>
      <c r="D70">
        <v>21301</v>
      </c>
    </row>
    <row r="71" spans="1:4" x14ac:dyDescent="0.3">
      <c r="A71" t="s">
        <v>4262</v>
      </c>
      <c r="B71">
        <v>21428</v>
      </c>
      <c r="C71">
        <v>21237</v>
      </c>
      <c r="D71">
        <v>21161</v>
      </c>
    </row>
    <row r="72" spans="1:4" x14ac:dyDescent="0.3">
      <c r="A72" t="s">
        <v>4263</v>
      </c>
      <c r="B72">
        <v>21415</v>
      </c>
      <c r="C72">
        <v>21183</v>
      </c>
      <c r="D72">
        <v>21161</v>
      </c>
    </row>
    <row r="73" spans="1:4" x14ac:dyDescent="0.3">
      <c r="A73" t="s">
        <v>4264</v>
      </c>
      <c r="B73">
        <v>21351</v>
      </c>
      <c r="C73">
        <v>21119</v>
      </c>
      <c r="D73">
        <v>21161</v>
      </c>
    </row>
    <row r="74" spans="1:4" x14ac:dyDescent="0.3">
      <c r="A74" t="s">
        <v>4265</v>
      </c>
      <c r="B74">
        <v>21210</v>
      </c>
      <c r="C74">
        <v>21045</v>
      </c>
      <c r="D74">
        <v>20891</v>
      </c>
    </row>
    <row r="75" spans="1:4" x14ac:dyDescent="0.3">
      <c r="A75" t="s">
        <v>4266</v>
      </c>
      <c r="B75">
        <v>21007</v>
      </c>
      <c r="C75">
        <v>20975</v>
      </c>
      <c r="D75">
        <v>20891</v>
      </c>
    </row>
    <row r="76" spans="1:4" x14ac:dyDescent="0.3">
      <c r="A76" t="s">
        <v>4267</v>
      </c>
      <c r="B76">
        <v>21175</v>
      </c>
      <c r="C76">
        <v>20924</v>
      </c>
      <c r="D76">
        <v>20891</v>
      </c>
    </row>
    <row r="77" spans="1:4" x14ac:dyDescent="0.3">
      <c r="A77" t="s">
        <v>4268</v>
      </c>
      <c r="B77">
        <v>21134</v>
      </c>
      <c r="C77">
        <v>20893</v>
      </c>
      <c r="D77">
        <v>20609</v>
      </c>
    </row>
    <row r="78" spans="1:4" x14ac:dyDescent="0.3">
      <c r="A78" t="s">
        <v>4269</v>
      </c>
      <c r="B78">
        <v>21231</v>
      </c>
      <c r="C78">
        <v>20867</v>
      </c>
      <c r="D78">
        <v>20609</v>
      </c>
    </row>
    <row r="79" spans="1:4" x14ac:dyDescent="0.3">
      <c r="A79" t="s">
        <v>4270</v>
      </c>
      <c r="B79">
        <v>21116</v>
      </c>
      <c r="C79">
        <v>20835</v>
      </c>
      <c r="D79">
        <v>20609</v>
      </c>
    </row>
    <row r="80" spans="1:4" x14ac:dyDescent="0.3">
      <c r="A80" t="s">
        <v>5235</v>
      </c>
      <c r="B80">
        <v>20859</v>
      </c>
      <c r="C80">
        <v>20797</v>
      </c>
      <c r="D80">
        <v>20719</v>
      </c>
    </row>
    <row r="81" spans="1:4" x14ac:dyDescent="0.3">
      <c r="A81" t="s">
        <v>5236</v>
      </c>
      <c r="B81">
        <v>20972</v>
      </c>
      <c r="C81">
        <v>20761</v>
      </c>
      <c r="D81">
        <v>20719</v>
      </c>
    </row>
    <row r="82" spans="1:4" x14ac:dyDescent="0.3">
      <c r="A82" t="s">
        <v>5237</v>
      </c>
      <c r="B82">
        <v>20977</v>
      </c>
      <c r="C82">
        <v>20736</v>
      </c>
      <c r="D82">
        <v>20719</v>
      </c>
    </row>
    <row r="83" spans="1:4" x14ac:dyDescent="0.3">
      <c r="A83" t="s">
        <v>5238</v>
      </c>
      <c r="B83">
        <v>20847</v>
      </c>
      <c r="C83">
        <v>20723</v>
      </c>
      <c r="D83">
        <v>20619</v>
      </c>
    </row>
    <row r="84" spans="1:4" x14ac:dyDescent="0.3">
      <c r="A84" t="s">
        <v>5239</v>
      </c>
      <c r="B84">
        <v>20652</v>
      </c>
      <c r="C84">
        <v>20708</v>
      </c>
      <c r="D84">
        <v>20619</v>
      </c>
    </row>
    <row r="85" spans="1:4" x14ac:dyDescent="0.3">
      <c r="A85" t="s">
        <v>5240</v>
      </c>
      <c r="B85">
        <v>20773</v>
      </c>
      <c r="C85">
        <v>20681</v>
      </c>
      <c r="D85">
        <v>20619</v>
      </c>
    </row>
    <row r="86" spans="1:4" x14ac:dyDescent="0.3">
      <c r="A86" t="s">
        <v>5241</v>
      </c>
      <c r="B86">
        <v>20704</v>
      </c>
      <c r="C86">
        <v>20642</v>
      </c>
      <c r="D86">
        <v>20629</v>
      </c>
    </row>
    <row r="87" spans="1:4" x14ac:dyDescent="0.3">
      <c r="A87" t="s">
        <v>5242</v>
      </c>
      <c r="B87">
        <v>20731</v>
      </c>
      <c r="C87">
        <v>20626</v>
      </c>
      <c r="D87">
        <v>20629</v>
      </c>
    </row>
    <row r="88" spans="1:4" x14ac:dyDescent="0.3">
      <c r="A88" t="s">
        <v>5243</v>
      </c>
      <c r="B88">
        <v>20997</v>
      </c>
      <c r="C88">
        <v>20668</v>
      </c>
      <c r="D88">
        <v>20629</v>
      </c>
    </row>
    <row r="89" spans="1:4" x14ac:dyDescent="0.3">
      <c r="A89" t="s">
        <v>5244</v>
      </c>
      <c r="B89">
        <v>20838</v>
      </c>
      <c r="C89">
        <v>20768</v>
      </c>
      <c r="D89">
        <v>20602</v>
      </c>
    </row>
    <row r="90" spans="1:4" x14ac:dyDescent="0.3">
      <c r="A90" t="s">
        <v>5245</v>
      </c>
      <c r="B90">
        <v>20855</v>
      </c>
      <c r="C90">
        <v>20865</v>
      </c>
      <c r="D90">
        <v>20602</v>
      </c>
    </row>
    <row r="91" spans="1:4" x14ac:dyDescent="0.3">
      <c r="A91" t="s">
        <v>5246</v>
      </c>
      <c r="B91">
        <v>20575</v>
      </c>
      <c r="C91">
        <v>20895</v>
      </c>
      <c r="D91">
        <v>20602</v>
      </c>
    </row>
    <row r="92" spans="1:4" x14ac:dyDescent="0.3">
      <c r="A92" t="s">
        <v>5247</v>
      </c>
      <c r="B92">
        <v>20755</v>
      </c>
      <c r="C92">
        <v>20859</v>
      </c>
      <c r="D92">
        <v>20502</v>
      </c>
    </row>
    <row r="93" spans="1:4" x14ac:dyDescent="0.3">
      <c r="A93" t="s">
        <v>5248</v>
      </c>
      <c r="B93">
        <v>20848</v>
      </c>
      <c r="C93">
        <v>20799</v>
      </c>
      <c r="D93">
        <v>20502</v>
      </c>
    </row>
    <row r="94" spans="1:4" x14ac:dyDescent="0.3">
      <c r="A94" t="s">
        <v>5249</v>
      </c>
      <c r="B94">
        <v>20832</v>
      </c>
      <c r="C94">
        <v>20757</v>
      </c>
      <c r="D94">
        <v>20502</v>
      </c>
    </row>
    <row r="95" spans="1:4" x14ac:dyDescent="0.3">
      <c r="A95" t="s">
        <v>5250</v>
      </c>
      <c r="B95">
        <v>20741</v>
      </c>
      <c r="C95">
        <v>20733</v>
      </c>
      <c r="D95">
        <v>20502</v>
      </c>
    </row>
    <row r="96" spans="1:4" x14ac:dyDescent="0.3">
      <c r="A96" t="s">
        <v>5251</v>
      </c>
      <c r="B96">
        <v>20794</v>
      </c>
      <c r="C96">
        <v>20723</v>
      </c>
      <c r="D96">
        <v>20502</v>
      </c>
    </row>
    <row r="97" spans="1:4" x14ac:dyDescent="0.3">
      <c r="A97" t="s">
        <v>5252</v>
      </c>
      <c r="B97">
        <v>20629</v>
      </c>
      <c r="C97">
        <v>20722</v>
      </c>
      <c r="D97">
        <v>20502</v>
      </c>
    </row>
    <row r="98" spans="1:4" x14ac:dyDescent="0.3">
      <c r="A98" t="s">
        <v>5253</v>
      </c>
      <c r="B98">
        <v>20747</v>
      </c>
      <c r="C98">
        <v>20729</v>
      </c>
      <c r="D98">
        <v>20602</v>
      </c>
    </row>
    <row r="99" spans="1:4" x14ac:dyDescent="0.3">
      <c r="A99" t="s">
        <v>5254</v>
      </c>
      <c r="B99">
        <v>20648</v>
      </c>
      <c r="C99">
        <v>20735</v>
      </c>
      <c r="D99">
        <v>20602</v>
      </c>
    </row>
    <row r="100" spans="1:4" x14ac:dyDescent="0.3">
      <c r="A100" t="s">
        <v>5255</v>
      </c>
      <c r="B100">
        <v>20790</v>
      </c>
      <c r="C100">
        <v>20728</v>
      </c>
      <c r="D100">
        <v>20602</v>
      </c>
    </row>
    <row r="101" spans="1:4" x14ac:dyDescent="0.3">
      <c r="A101" t="s">
        <v>5256</v>
      </c>
      <c r="B101">
        <v>20960</v>
      </c>
      <c r="C101">
        <v>20708</v>
      </c>
      <c r="D101">
        <v>20906</v>
      </c>
    </row>
    <row r="102" spans="1:4" x14ac:dyDescent="0.3">
      <c r="A102" t="s">
        <v>5257</v>
      </c>
      <c r="B102">
        <v>21151</v>
      </c>
      <c r="C102">
        <v>20709</v>
      </c>
      <c r="D102">
        <v>20906</v>
      </c>
    </row>
    <row r="103" spans="1:4" x14ac:dyDescent="0.3">
      <c r="A103" t="s">
        <v>5258</v>
      </c>
      <c r="B103">
        <v>21214</v>
      </c>
      <c r="C103">
        <v>20765</v>
      </c>
      <c r="D103">
        <v>20906</v>
      </c>
    </row>
    <row r="104" spans="1:4" x14ac:dyDescent="0.3">
      <c r="A104" t="s">
        <v>5259</v>
      </c>
      <c r="B104">
        <v>21216</v>
      </c>
      <c r="C104">
        <v>20875</v>
      </c>
      <c r="D104">
        <v>21286</v>
      </c>
    </row>
    <row r="105" spans="1:4" x14ac:dyDescent="0.3">
      <c r="A105" t="s">
        <v>5260</v>
      </c>
      <c r="B105">
        <v>21278</v>
      </c>
      <c r="C105">
        <v>21012</v>
      </c>
      <c r="D105">
        <v>21286</v>
      </c>
    </row>
    <row r="106" spans="1:4" x14ac:dyDescent="0.3">
      <c r="A106" t="s">
        <v>5261</v>
      </c>
      <c r="B106">
        <v>21423</v>
      </c>
      <c r="C106">
        <v>21144</v>
      </c>
      <c r="D106">
        <v>21286</v>
      </c>
    </row>
    <row r="107" spans="1:4" x14ac:dyDescent="0.3">
      <c r="A107" t="s">
        <v>5262</v>
      </c>
      <c r="B107">
        <v>21233</v>
      </c>
      <c r="C107">
        <v>21271</v>
      </c>
      <c r="D107">
        <v>21506</v>
      </c>
    </row>
    <row r="108" spans="1:4" x14ac:dyDescent="0.3">
      <c r="A108" t="s">
        <v>5263</v>
      </c>
      <c r="B108">
        <v>21223</v>
      </c>
      <c r="C108">
        <v>21411</v>
      </c>
      <c r="D108">
        <v>21506</v>
      </c>
    </row>
    <row r="109" spans="1:4" x14ac:dyDescent="0.3">
      <c r="A109" t="s">
        <v>5264</v>
      </c>
      <c r="B109">
        <v>21423</v>
      </c>
      <c r="C109">
        <v>21578</v>
      </c>
      <c r="D109">
        <v>21506</v>
      </c>
    </row>
    <row r="110" spans="1:4" x14ac:dyDescent="0.3">
      <c r="A110" t="s">
        <v>5265</v>
      </c>
      <c r="B110">
        <v>21398</v>
      </c>
      <c r="C110">
        <v>21774</v>
      </c>
      <c r="D110">
        <v>22206</v>
      </c>
    </row>
    <row r="111" spans="1:4" x14ac:dyDescent="0.3">
      <c r="A111" t="s">
        <v>5266</v>
      </c>
      <c r="B111">
        <v>21519</v>
      </c>
      <c r="C111">
        <v>21955</v>
      </c>
      <c r="D111">
        <v>22206</v>
      </c>
    </row>
    <row r="112" spans="1:4" x14ac:dyDescent="0.3">
      <c r="A112" t="s">
        <v>5267</v>
      </c>
      <c r="B112">
        <v>21692</v>
      </c>
      <c r="C112">
        <v>22080</v>
      </c>
      <c r="D112">
        <v>22206</v>
      </c>
    </row>
    <row r="113" spans="1:4" x14ac:dyDescent="0.3">
      <c r="A113" t="s">
        <v>5268</v>
      </c>
      <c r="B113">
        <v>21902</v>
      </c>
      <c r="C113">
        <v>22148</v>
      </c>
      <c r="D113">
        <v>22850</v>
      </c>
    </row>
    <row r="114" spans="1:4" x14ac:dyDescent="0.3">
      <c r="A114" t="s">
        <v>5269</v>
      </c>
      <c r="B114">
        <v>22531</v>
      </c>
      <c r="C114">
        <v>22227</v>
      </c>
      <c r="D114">
        <v>22850</v>
      </c>
    </row>
    <row r="115" spans="1:4" x14ac:dyDescent="0.3">
      <c r="A115" t="s">
        <v>5270</v>
      </c>
      <c r="B115">
        <v>22824</v>
      </c>
      <c r="C115">
        <v>22381</v>
      </c>
      <c r="D115">
        <v>22850</v>
      </c>
    </row>
    <row r="116" spans="1:4" x14ac:dyDescent="0.3">
      <c r="A116" t="s">
        <v>5271</v>
      </c>
      <c r="B116">
        <v>22860</v>
      </c>
      <c r="C116">
        <v>22610</v>
      </c>
      <c r="D116">
        <v>23250</v>
      </c>
    </row>
    <row r="117" spans="1:4" x14ac:dyDescent="0.3">
      <c r="A117" t="s">
        <v>5272</v>
      </c>
      <c r="B117">
        <v>23021</v>
      </c>
      <c r="C117">
        <v>22874</v>
      </c>
      <c r="D117">
        <v>23250</v>
      </c>
    </row>
    <row r="118" spans="1:4" x14ac:dyDescent="0.3">
      <c r="A118" t="s">
        <v>5273</v>
      </c>
      <c r="B118">
        <v>23314</v>
      </c>
      <c r="C118">
        <v>23131</v>
      </c>
      <c r="D118">
        <v>23250</v>
      </c>
    </row>
    <row r="119" spans="1:4" x14ac:dyDescent="0.3">
      <c r="A119" t="s">
        <v>5274</v>
      </c>
      <c r="B119">
        <v>23375</v>
      </c>
      <c r="C119">
        <v>23379</v>
      </c>
      <c r="D119">
        <v>23850</v>
      </c>
    </row>
    <row r="120" spans="1:4" x14ac:dyDescent="0.3">
      <c r="A120" t="s">
        <v>5275</v>
      </c>
      <c r="B120">
        <v>23685</v>
      </c>
      <c r="C120">
        <v>23615</v>
      </c>
      <c r="D120">
        <v>23850</v>
      </c>
    </row>
    <row r="121" spans="1:4" x14ac:dyDescent="0.3">
      <c r="A121" t="s">
        <v>5276</v>
      </c>
      <c r="B121">
        <v>23886</v>
      </c>
      <c r="C121">
        <v>23833</v>
      </c>
      <c r="D121">
        <v>23850</v>
      </c>
    </row>
    <row r="122" spans="1:4" x14ac:dyDescent="0.3">
      <c r="A122" t="s">
        <v>5277</v>
      </c>
      <c r="B122">
        <v>24050</v>
      </c>
      <c r="C122">
        <v>24034</v>
      </c>
      <c r="D122">
        <v>24650</v>
      </c>
    </row>
    <row r="123" spans="1:4" x14ac:dyDescent="0.3">
      <c r="A123" t="s">
        <v>5278</v>
      </c>
      <c r="B123">
        <v>24409</v>
      </c>
      <c r="C123">
        <v>24266</v>
      </c>
      <c r="D123">
        <v>24650</v>
      </c>
    </row>
    <row r="124" spans="1:4" x14ac:dyDescent="0.3">
      <c r="A124" t="s">
        <v>5279</v>
      </c>
      <c r="B124">
        <v>24566</v>
      </c>
      <c r="C124">
        <v>24579</v>
      </c>
      <c r="D124">
        <v>24650</v>
      </c>
    </row>
    <row r="125" spans="1:4" x14ac:dyDescent="0.3">
      <c r="A125" t="s">
        <v>5280</v>
      </c>
      <c r="B125">
        <v>24724</v>
      </c>
      <c r="C125">
        <v>24972</v>
      </c>
      <c r="D125">
        <v>25698</v>
      </c>
    </row>
    <row r="126" spans="1:4" x14ac:dyDescent="0.3">
      <c r="A126" t="s">
        <v>5281</v>
      </c>
      <c r="B126">
        <v>25426</v>
      </c>
      <c r="C126">
        <v>25358</v>
      </c>
      <c r="D126">
        <v>25698</v>
      </c>
    </row>
    <row r="127" spans="1:4" x14ac:dyDescent="0.3">
      <c r="A127" t="s">
        <v>5282</v>
      </c>
      <c r="B127">
        <v>25748</v>
      </c>
      <c r="C127">
        <v>25650</v>
      </c>
      <c r="D127">
        <v>25698</v>
      </c>
    </row>
    <row r="128" spans="1:4" x14ac:dyDescent="0.3">
      <c r="A128" t="s">
        <v>5283</v>
      </c>
      <c r="B128">
        <v>25908</v>
      </c>
      <c r="C128">
        <v>25847</v>
      </c>
      <c r="D128">
        <v>26268</v>
      </c>
    </row>
    <row r="129" spans="1:4" x14ac:dyDescent="0.3">
      <c r="A129" t="s">
        <v>5284</v>
      </c>
      <c r="B129">
        <v>26188</v>
      </c>
      <c r="C129">
        <v>26007</v>
      </c>
      <c r="D129">
        <v>26268</v>
      </c>
    </row>
    <row r="130" spans="1:4" x14ac:dyDescent="0.3">
      <c r="A130" t="s">
        <v>5285</v>
      </c>
      <c r="B130">
        <v>26400</v>
      </c>
      <c r="C130">
        <v>26188</v>
      </c>
      <c r="D130">
        <v>26268</v>
      </c>
    </row>
    <row r="131" spans="1:4" x14ac:dyDescent="0.3">
      <c r="A131" t="s">
        <v>5286</v>
      </c>
      <c r="B131">
        <v>26613</v>
      </c>
      <c r="C131">
        <v>26388</v>
      </c>
      <c r="D131">
        <v>26658</v>
      </c>
    </row>
    <row r="132" spans="1:4" x14ac:dyDescent="0.3">
      <c r="A132" t="s">
        <v>5287</v>
      </c>
      <c r="B132">
        <v>26993</v>
      </c>
      <c r="C132">
        <v>26590</v>
      </c>
      <c r="D132">
        <v>26658</v>
      </c>
    </row>
    <row r="133" spans="1:4" x14ac:dyDescent="0.3">
      <c r="A133" t="s">
        <v>5288</v>
      </c>
      <c r="B133">
        <v>27080</v>
      </c>
      <c r="C133">
        <v>26772</v>
      </c>
      <c r="D133">
        <v>26658</v>
      </c>
    </row>
    <row r="134" spans="1:4" x14ac:dyDescent="0.3">
      <c r="A134" t="s">
        <v>5289</v>
      </c>
      <c r="B134">
        <v>27239</v>
      </c>
      <c r="C134">
        <v>26936</v>
      </c>
      <c r="D134">
        <v>27408</v>
      </c>
    </row>
    <row r="135" spans="1:4" x14ac:dyDescent="0.3">
      <c r="A135" t="s">
        <v>5290</v>
      </c>
      <c r="B135">
        <v>27501</v>
      </c>
      <c r="C135">
        <v>27102</v>
      </c>
      <c r="D135">
        <v>27408</v>
      </c>
    </row>
    <row r="136" spans="1:4" x14ac:dyDescent="0.3">
      <c r="A136" t="s">
        <v>5291</v>
      </c>
      <c r="B136">
        <v>27661</v>
      </c>
      <c r="C136">
        <v>27291</v>
      </c>
      <c r="D136">
        <v>27408</v>
      </c>
    </row>
    <row r="137" spans="1:4" x14ac:dyDescent="0.3">
      <c r="A137" t="s">
        <v>5292</v>
      </c>
      <c r="B137">
        <v>27787</v>
      </c>
      <c r="C137">
        <v>27505</v>
      </c>
      <c r="D137">
        <v>28238</v>
      </c>
    </row>
    <row r="138" spans="1:4" x14ac:dyDescent="0.3">
      <c r="A138" t="s">
        <v>5293</v>
      </c>
      <c r="B138">
        <v>28181</v>
      </c>
      <c r="C138">
        <v>27715</v>
      </c>
      <c r="D138">
        <v>28238</v>
      </c>
    </row>
    <row r="139" spans="1:4" x14ac:dyDescent="0.3">
      <c r="A139" t="s">
        <v>5294</v>
      </c>
      <c r="B139">
        <v>28382</v>
      </c>
      <c r="C139">
        <v>27892</v>
      </c>
      <c r="D139">
        <v>28238</v>
      </c>
    </row>
    <row r="140" spans="1:4" x14ac:dyDescent="0.3">
      <c r="A140" t="s">
        <v>5295</v>
      </c>
      <c r="B140">
        <v>28535</v>
      </c>
      <c r="C140">
        <v>28038</v>
      </c>
      <c r="D140">
        <v>28608</v>
      </c>
    </row>
    <row r="141" spans="1:4" x14ac:dyDescent="0.3">
      <c r="A141" t="s">
        <v>5296</v>
      </c>
      <c r="B141">
        <v>28690</v>
      </c>
      <c r="C141">
        <v>28171</v>
      </c>
      <c r="D141">
        <v>28608</v>
      </c>
    </row>
    <row r="142" spans="1:4" x14ac:dyDescent="0.3">
      <c r="A142" t="s">
        <v>5297</v>
      </c>
      <c r="B142">
        <v>28754</v>
      </c>
      <c r="C142">
        <v>28309</v>
      </c>
      <c r="D142">
        <v>28608</v>
      </c>
    </row>
    <row r="143" spans="1:4" x14ac:dyDescent="0.3">
      <c r="A143" t="s">
        <v>5298</v>
      </c>
      <c r="B143">
        <v>28777</v>
      </c>
      <c r="C143">
        <v>28453</v>
      </c>
      <c r="D143">
        <v>29008</v>
      </c>
    </row>
    <row r="144" spans="1:4" x14ac:dyDescent="0.3">
      <c r="A144" t="s">
        <v>5299</v>
      </c>
      <c r="B144">
        <v>28925</v>
      </c>
      <c r="C144">
        <v>28587</v>
      </c>
      <c r="D144">
        <v>29008</v>
      </c>
    </row>
    <row r="145" spans="1:4" x14ac:dyDescent="0.3">
      <c r="A145" t="s">
        <v>5300</v>
      </c>
      <c r="B145">
        <v>29025</v>
      </c>
      <c r="C145">
        <v>28696</v>
      </c>
      <c r="D145">
        <v>29008</v>
      </c>
    </row>
    <row r="146" spans="1:4" x14ac:dyDescent="0.3">
      <c r="A146" t="s">
        <v>5301</v>
      </c>
      <c r="B146">
        <v>28983</v>
      </c>
      <c r="C146">
        <v>28781</v>
      </c>
      <c r="D146">
        <v>29258</v>
      </c>
    </row>
    <row r="147" spans="1:4" x14ac:dyDescent="0.3">
      <c r="A147" t="s">
        <v>5302</v>
      </c>
      <c r="B147">
        <v>29184</v>
      </c>
      <c r="C147">
        <v>28882</v>
      </c>
      <c r="D147">
        <v>29258</v>
      </c>
    </row>
    <row r="148" spans="1:4" x14ac:dyDescent="0.3">
      <c r="A148" t="s">
        <v>5303</v>
      </c>
      <c r="B148">
        <v>29277</v>
      </c>
      <c r="C148">
        <v>29040</v>
      </c>
      <c r="D148">
        <v>29258</v>
      </c>
    </row>
    <row r="149" spans="1:4" x14ac:dyDescent="0.3">
      <c r="A149" t="s">
        <v>5304</v>
      </c>
      <c r="B149">
        <v>29536</v>
      </c>
      <c r="C149">
        <v>29256</v>
      </c>
      <c r="D149">
        <v>29760</v>
      </c>
    </row>
    <row r="150" spans="1:4" x14ac:dyDescent="0.3">
      <c r="A150" t="s">
        <v>5305</v>
      </c>
      <c r="B150">
        <v>29672</v>
      </c>
      <c r="C150">
        <v>29461</v>
      </c>
      <c r="D150">
        <v>29760</v>
      </c>
    </row>
    <row r="151" spans="1:4" x14ac:dyDescent="0.3">
      <c r="A151" t="s">
        <v>5306</v>
      </c>
      <c r="B151">
        <v>29863</v>
      </c>
      <c r="C151">
        <v>29590</v>
      </c>
      <c r="D151">
        <v>29760</v>
      </c>
    </row>
    <row r="152" spans="1:4" x14ac:dyDescent="0.3">
      <c r="A152" t="s">
        <v>5307</v>
      </c>
      <c r="B152">
        <v>30059</v>
      </c>
      <c r="C152">
        <v>29642</v>
      </c>
      <c r="D152">
        <v>30080</v>
      </c>
    </row>
    <row r="153" spans="1:4" x14ac:dyDescent="0.3">
      <c r="A153" t="s">
        <v>5308</v>
      </c>
      <c r="B153">
        <v>30014</v>
      </c>
      <c r="C153">
        <v>29664</v>
      </c>
      <c r="D153">
        <v>30080</v>
      </c>
    </row>
    <row r="154" spans="1:4" x14ac:dyDescent="0.3">
      <c r="A154" t="s">
        <v>5309</v>
      </c>
      <c r="B154">
        <v>30097</v>
      </c>
      <c r="C154">
        <v>29700</v>
      </c>
      <c r="D154">
        <v>30080</v>
      </c>
    </row>
    <row r="155" spans="1:4" x14ac:dyDescent="0.3">
      <c r="A155" t="s">
        <v>5310</v>
      </c>
      <c r="B155">
        <v>30133</v>
      </c>
      <c r="C155">
        <v>29751</v>
      </c>
      <c r="D155">
        <v>30280</v>
      </c>
    </row>
    <row r="156" spans="1:4" x14ac:dyDescent="0.3">
      <c r="A156" t="s">
        <v>5311</v>
      </c>
      <c r="B156">
        <v>30168</v>
      </c>
      <c r="C156">
        <v>29800</v>
      </c>
      <c r="D156">
        <v>30280</v>
      </c>
    </row>
    <row r="157" spans="1:4" x14ac:dyDescent="0.3">
      <c r="A157" t="s">
        <v>5312</v>
      </c>
      <c r="B157">
        <v>30142</v>
      </c>
      <c r="C157">
        <v>29830</v>
      </c>
      <c r="D157">
        <v>30280</v>
      </c>
    </row>
    <row r="158" spans="1:4" x14ac:dyDescent="0.3">
      <c r="A158" t="s">
        <v>5313</v>
      </c>
      <c r="B158">
        <v>30232</v>
      </c>
      <c r="C158">
        <v>29842</v>
      </c>
      <c r="D158">
        <v>30350</v>
      </c>
    </row>
    <row r="159" spans="1:4" x14ac:dyDescent="0.3">
      <c r="A159" t="s">
        <v>5314</v>
      </c>
      <c r="B159">
        <v>30283</v>
      </c>
      <c r="C159">
        <v>29858</v>
      </c>
      <c r="D159">
        <v>30350</v>
      </c>
    </row>
    <row r="160" spans="1:4" x14ac:dyDescent="0.3">
      <c r="A160" t="s">
        <v>5315</v>
      </c>
      <c r="B160">
        <v>30238</v>
      </c>
      <c r="C160">
        <v>29900</v>
      </c>
      <c r="D160">
        <v>30350</v>
      </c>
    </row>
    <row r="161" spans="1:4" x14ac:dyDescent="0.3">
      <c r="A161" t="s">
        <v>5316</v>
      </c>
      <c r="B161">
        <v>30273</v>
      </c>
      <c r="C161">
        <v>29968</v>
      </c>
      <c r="D161">
        <v>30355</v>
      </c>
    </row>
    <row r="162" spans="1:4" x14ac:dyDescent="0.3">
      <c r="A162" t="s">
        <v>5317</v>
      </c>
      <c r="B162">
        <v>30295</v>
      </c>
      <c r="C162">
        <v>30032</v>
      </c>
      <c r="D162">
        <v>30355</v>
      </c>
    </row>
    <row r="163" spans="1:4" x14ac:dyDescent="0.3">
      <c r="A163" t="s">
        <v>5318</v>
      </c>
      <c r="B163">
        <v>30316</v>
      </c>
      <c r="C163">
        <v>30065</v>
      </c>
      <c r="D163">
        <v>30355</v>
      </c>
    </row>
    <row r="164" spans="1:4" x14ac:dyDescent="0.3">
      <c r="A164" t="s">
        <v>5319</v>
      </c>
      <c r="B164">
        <v>30260</v>
      </c>
      <c r="C164">
        <v>30066</v>
      </c>
      <c r="D164">
        <v>30255</v>
      </c>
    </row>
    <row r="165" spans="1:4" x14ac:dyDescent="0.3">
      <c r="A165" t="s">
        <v>5320</v>
      </c>
      <c r="B165">
        <v>30200</v>
      </c>
      <c r="C165">
        <v>30052</v>
      </c>
      <c r="D165">
        <v>30255</v>
      </c>
    </row>
    <row r="166" spans="1:4" x14ac:dyDescent="0.3">
      <c r="A166" t="s">
        <v>5321</v>
      </c>
      <c r="B166">
        <v>30016</v>
      </c>
      <c r="C166">
        <v>30040</v>
      </c>
      <c r="D166">
        <v>30255</v>
      </c>
    </row>
    <row r="167" spans="1:4" x14ac:dyDescent="0.3">
      <c r="A167" t="s">
        <v>5322</v>
      </c>
      <c r="B167">
        <v>30085</v>
      </c>
      <c r="C167">
        <v>30031</v>
      </c>
      <c r="D167">
        <v>30245</v>
      </c>
    </row>
    <row r="168" spans="1:4" x14ac:dyDescent="0.3">
      <c r="A168" t="s">
        <v>5323</v>
      </c>
      <c r="B168">
        <v>29956</v>
      </c>
      <c r="C168">
        <v>30025</v>
      </c>
      <c r="D168">
        <v>30245</v>
      </c>
    </row>
    <row r="169" spans="1:4" x14ac:dyDescent="0.3">
      <c r="A169" t="s">
        <v>5324</v>
      </c>
      <c r="B169">
        <v>30058</v>
      </c>
      <c r="C169">
        <v>30021</v>
      </c>
      <c r="D169">
        <v>30245</v>
      </c>
    </row>
    <row r="170" spans="1:4" x14ac:dyDescent="0.3">
      <c r="A170" t="s">
        <v>5325</v>
      </c>
      <c r="B170">
        <v>30044</v>
      </c>
      <c r="C170">
        <v>30019</v>
      </c>
      <c r="D170">
        <v>29975</v>
      </c>
    </row>
    <row r="171" spans="1:4" x14ac:dyDescent="0.3">
      <c r="A171" t="s">
        <v>5326</v>
      </c>
      <c r="B171">
        <v>29957</v>
      </c>
      <c r="C171">
        <v>30004</v>
      </c>
      <c r="D171">
        <v>29975</v>
      </c>
    </row>
    <row r="172" spans="1:4" x14ac:dyDescent="0.3">
      <c r="A172" t="s">
        <v>5327</v>
      </c>
      <c r="B172">
        <v>29852</v>
      </c>
      <c r="C172">
        <v>29960</v>
      </c>
      <c r="D172">
        <v>29975</v>
      </c>
    </row>
    <row r="173" spans="1:4" x14ac:dyDescent="0.3">
      <c r="A173" t="s">
        <v>5328</v>
      </c>
      <c r="B173">
        <v>29889</v>
      </c>
      <c r="C173">
        <v>29887</v>
      </c>
      <c r="D173">
        <v>29604</v>
      </c>
    </row>
    <row r="174" spans="1:4" x14ac:dyDescent="0.3">
      <c r="A174" t="s">
        <v>5329</v>
      </c>
      <c r="B174">
        <v>29939</v>
      </c>
      <c r="C174">
        <v>29812</v>
      </c>
      <c r="D174">
        <v>29604</v>
      </c>
    </row>
    <row r="175" spans="1:4" x14ac:dyDescent="0.3">
      <c r="A175" t="s">
        <v>5330</v>
      </c>
      <c r="B175">
        <v>29703</v>
      </c>
      <c r="C175">
        <v>29764</v>
      </c>
      <c r="D175">
        <v>29604</v>
      </c>
    </row>
    <row r="176" spans="1:4" x14ac:dyDescent="0.3">
      <c r="A176" t="s">
        <v>5331</v>
      </c>
      <c r="B176">
        <v>29646</v>
      </c>
      <c r="C176">
        <v>29742</v>
      </c>
      <c r="D176">
        <v>29594</v>
      </c>
    </row>
    <row r="177" spans="1:4" x14ac:dyDescent="0.3">
      <c r="A177" t="s">
        <v>5332</v>
      </c>
      <c r="B177">
        <v>29668</v>
      </c>
      <c r="C177">
        <v>29729</v>
      </c>
      <c r="D177">
        <v>29594</v>
      </c>
    </row>
    <row r="178" spans="1:4" x14ac:dyDescent="0.3">
      <c r="A178" t="s">
        <v>5333</v>
      </c>
      <c r="B178">
        <v>29245</v>
      </c>
      <c r="C178">
        <v>29707</v>
      </c>
      <c r="D178">
        <v>29594</v>
      </c>
    </row>
    <row r="179" spans="1:4" x14ac:dyDescent="0.3">
      <c r="A179" t="s">
        <v>5334</v>
      </c>
      <c r="B179">
        <v>29333</v>
      </c>
      <c r="C179">
        <v>29676</v>
      </c>
      <c r="D179">
        <v>29494</v>
      </c>
    </row>
    <row r="180" spans="1:4" x14ac:dyDescent="0.3">
      <c r="A180" t="s">
        <v>5335</v>
      </c>
      <c r="B180">
        <v>29346</v>
      </c>
      <c r="C180">
        <v>29652</v>
      </c>
      <c r="D180">
        <v>29494</v>
      </c>
    </row>
    <row r="181" spans="1:4" x14ac:dyDescent="0.3">
      <c r="A181" t="s">
        <v>5336</v>
      </c>
      <c r="B181">
        <v>29355</v>
      </c>
      <c r="C181">
        <v>29653</v>
      </c>
      <c r="D181">
        <v>29494</v>
      </c>
    </row>
    <row r="182" spans="1:4" x14ac:dyDescent="0.3">
      <c r="A182" t="s">
        <v>5337</v>
      </c>
      <c r="B182">
        <v>29296</v>
      </c>
      <c r="C182">
        <v>29677</v>
      </c>
      <c r="D182">
        <v>29494</v>
      </c>
    </row>
    <row r="183" spans="1:4" x14ac:dyDescent="0.3">
      <c r="A183" t="s">
        <v>5338</v>
      </c>
      <c r="B183">
        <v>29160</v>
      </c>
      <c r="C183">
        <v>29675</v>
      </c>
      <c r="D183">
        <v>29494</v>
      </c>
    </row>
    <row r="184" spans="1:4" x14ac:dyDescent="0.3">
      <c r="A184" t="s">
        <v>5339</v>
      </c>
      <c r="B184">
        <v>29056</v>
      </c>
      <c r="C184">
        <v>29595</v>
      </c>
      <c r="D184">
        <v>29494</v>
      </c>
    </row>
    <row r="185" spans="1:4" x14ac:dyDescent="0.3">
      <c r="A185" t="s">
        <v>5340</v>
      </c>
      <c r="B185">
        <v>28929</v>
      </c>
      <c r="C185">
        <v>29438</v>
      </c>
      <c r="D185">
        <v>29139</v>
      </c>
    </row>
    <row r="186" spans="1:4" x14ac:dyDescent="0.3">
      <c r="A186" t="s">
        <v>5341</v>
      </c>
      <c r="B186">
        <v>28908</v>
      </c>
      <c r="C186">
        <v>29279</v>
      </c>
      <c r="D186">
        <v>29139</v>
      </c>
    </row>
    <row r="187" spans="1:4" x14ac:dyDescent="0.3">
      <c r="A187" t="s">
        <v>5342</v>
      </c>
      <c r="B187">
        <v>28935</v>
      </c>
      <c r="C187">
        <v>29193</v>
      </c>
      <c r="D187">
        <v>29139</v>
      </c>
    </row>
    <row r="188" spans="1:4" x14ac:dyDescent="0.3">
      <c r="A188" t="s">
        <v>5343</v>
      </c>
      <c r="B188">
        <v>29064</v>
      </c>
      <c r="C188">
        <v>29182</v>
      </c>
      <c r="D188">
        <v>29039</v>
      </c>
    </row>
    <row r="189" spans="1:4" x14ac:dyDescent="0.3">
      <c r="A189" t="s">
        <v>5344</v>
      </c>
      <c r="B189">
        <v>28944</v>
      </c>
      <c r="C189">
        <v>29198</v>
      </c>
      <c r="D189">
        <v>29039</v>
      </c>
    </row>
    <row r="190" spans="1:4" x14ac:dyDescent="0.3">
      <c r="A190" t="s">
        <v>5345</v>
      </c>
      <c r="B190">
        <v>28853</v>
      </c>
      <c r="C190">
        <v>29195</v>
      </c>
      <c r="D190">
        <v>29039</v>
      </c>
    </row>
    <row r="191" spans="1:4" x14ac:dyDescent="0.3">
      <c r="A191" t="s">
        <v>5346</v>
      </c>
      <c r="B191">
        <v>28746</v>
      </c>
      <c r="C191">
        <v>29173</v>
      </c>
      <c r="D191">
        <v>28749</v>
      </c>
    </row>
    <row r="192" spans="1:4" x14ac:dyDescent="0.3">
      <c r="A192" t="s">
        <v>5347</v>
      </c>
      <c r="B192">
        <v>28690</v>
      </c>
      <c r="C192">
        <v>29150</v>
      </c>
      <c r="D192">
        <v>28749</v>
      </c>
    </row>
    <row r="193" spans="1:4" x14ac:dyDescent="0.3">
      <c r="A193" t="s">
        <v>5348</v>
      </c>
      <c r="B193">
        <v>28804</v>
      </c>
      <c r="C193">
        <v>29146</v>
      </c>
      <c r="D193">
        <v>28749</v>
      </c>
    </row>
    <row r="194" spans="1:4" x14ac:dyDescent="0.3">
      <c r="A194" t="s">
        <v>5349</v>
      </c>
      <c r="B194">
        <v>28603</v>
      </c>
      <c r="C194">
        <v>29160</v>
      </c>
      <c r="D194">
        <v>28749</v>
      </c>
    </row>
    <row r="195" spans="1:4" x14ac:dyDescent="0.3">
      <c r="A195" t="s">
        <v>5350</v>
      </c>
      <c r="B195">
        <v>28634</v>
      </c>
      <c r="C195">
        <v>29163</v>
      </c>
      <c r="D195">
        <v>28749</v>
      </c>
    </row>
    <row r="196" spans="1:4" x14ac:dyDescent="0.3">
      <c r="A196" t="s">
        <v>5351</v>
      </c>
      <c r="B196">
        <v>28729</v>
      </c>
      <c r="C196">
        <v>29125</v>
      </c>
      <c r="D196">
        <v>28749</v>
      </c>
    </row>
    <row r="197" spans="1:4" x14ac:dyDescent="0.3">
      <c r="A197" t="s">
        <v>5352</v>
      </c>
      <c r="B197">
        <v>28526</v>
      </c>
      <c r="C197">
        <v>29046</v>
      </c>
      <c r="D197">
        <v>28800</v>
      </c>
    </row>
    <row r="198" spans="1:4" x14ac:dyDescent="0.3">
      <c r="A198" t="s">
        <v>5353</v>
      </c>
      <c r="B198">
        <v>28471</v>
      </c>
      <c r="C198">
        <v>28966</v>
      </c>
      <c r="D198">
        <v>28800</v>
      </c>
    </row>
    <row r="199" spans="1:4" x14ac:dyDescent="0.3">
      <c r="A199" t="s">
        <v>5354</v>
      </c>
      <c r="B199">
        <v>28596</v>
      </c>
      <c r="C199">
        <v>28927</v>
      </c>
      <c r="D199">
        <v>28800</v>
      </c>
    </row>
    <row r="200" spans="1:4" x14ac:dyDescent="0.3">
      <c r="A200" t="s">
        <v>5355</v>
      </c>
      <c r="B200">
        <v>28632</v>
      </c>
      <c r="C200">
        <v>28928</v>
      </c>
      <c r="D200">
        <v>28790</v>
      </c>
    </row>
    <row r="201" spans="1:4" x14ac:dyDescent="0.3">
      <c r="A201" t="s">
        <v>5356</v>
      </c>
      <c r="B201">
        <v>28652</v>
      </c>
      <c r="C201">
        <v>28942</v>
      </c>
      <c r="D201">
        <v>28790</v>
      </c>
    </row>
    <row r="202" spans="1:4" x14ac:dyDescent="0.3">
      <c r="A202" t="s">
        <v>5357</v>
      </c>
      <c r="B202">
        <v>28820</v>
      </c>
      <c r="C202">
        <v>28941</v>
      </c>
      <c r="D202">
        <v>28790</v>
      </c>
    </row>
    <row r="203" spans="1:4" x14ac:dyDescent="0.3">
      <c r="A203" t="s">
        <v>5358</v>
      </c>
      <c r="B203">
        <v>28609</v>
      </c>
      <c r="C203">
        <v>28925</v>
      </c>
      <c r="D203">
        <v>28600</v>
      </c>
    </row>
    <row r="204" spans="1:4" x14ac:dyDescent="0.3">
      <c r="A204" t="s">
        <v>5359</v>
      </c>
      <c r="B204">
        <v>28685</v>
      </c>
      <c r="C204">
        <v>28905</v>
      </c>
      <c r="D204">
        <v>28600</v>
      </c>
    </row>
    <row r="205" spans="1:4" x14ac:dyDescent="0.3">
      <c r="A205" t="s">
        <v>5360</v>
      </c>
      <c r="B205">
        <v>28724</v>
      </c>
      <c r="C205">
        <v>28894</v>
      </c>
      <c r="D205">
        <v>28600</v>
      </c>
    </row>
    <row r="206" spans="1:4" x14ac:dyDescent="0.3">
      <c r="A206" t="s">
        <v>5361</v>
      </c>
      <c r="B206">
        <v>28560</v>
      </c>
      <c r="C206">
        <v>28890</v>
      </c>
      <c r="D206">
        <v>28690</v>
      </c>
    </row>
    <row r="207" spans="1:4" x14ac:dyDescent="0.3">
      <c r="A207" t="s">
        <v>5362</v>
      </c>
      <c r="B207">
        <v>28593</v>
      </c>
      <c r="C207">
        <v>28872</v>
      </c>
      <c r="D207">
        <v>28690</v>
      </c>
    </row>
    <row r="208" spans="1:4" x14ac:dyDescent="0.3">
      <c r="A208" t="s">
        <v>5363</v>
      </c>
      <c r="B208">
        <v>28571</v>
      </c>
      <c r="C208">
        <v>28816</v>
      </c>
      <c r="D208">
        <v>28690</v>
      </c>
    </row>
    <row r="209" spans="1:4" x14ac:dyDescent="0.3">
      <c r="A209" t="s">
        <v>5364</v>
      </c>
      <c r="B209">
        <v>28386</v>
      </c>
      <c r="C209">
        <v>28723</v>
      </c>
      <c r="D209">
        <v>28440</v>
      </c>
    </row>
    <row r="210" spans="1:4" x14ac:dyDescent="0.3">
      <c r="A210" t="s">
        <v>5365</v>
      </c>
      <c r="B210">
        <v>28304</v>
      </c>
      <c r="C210">
        <v>28621</v>
      </c>
      <c r="D210">
        <v>28440</v>
      </c>
    </row>
    <row r="211" spans="1:4" x14ac:dyDescent="0.3">
      <c r="A211" t="s">
        <v>5366</v>
      </c>
      <c r="B211">
        <v>28187</v>
      </c>
      <c r="C211">
        <v>28537</v>
      </c>
      <c r="D211">
        <v>28440</v>
      </c>
    </row>
    <row r="212" spans="1:4" x14ac:dyDescent="0.3">
      <c r="A212" t="s">
        <v>5367</v>
      </c>
      <c r="B212">
        <v>28246</v>
      </c>
      <c r="C212">
        <v>28470</v>
      </c>
      <c r="D212">
        <v>28440</v>
      </c>
    </row>
    <row r="213" spans="1:4" x14ac:dyDescent="0.3">
      <c r="A213" t="s">
        <v>5368</v>
      </c>
      <c r="B213">
        <v>28211</v>
      </c>
      <c r="C213">
        <v>28405</v>
      </c>
      <c r="D213">
        <v>28440</v>
      </c>
    </row>
    <row r="214" spans="1:4" x14ac:dyDescent="0.3">
      <c r="A214" t="s">
        <v>5369</v>
      </c>
      <c r="B214">
        <v>28099</v>
      </c>
      <c r="C214">
        <v>28327</v>
      </c>
      <c r="D214">
        <v>28440</v>
      </c>
    </row>
    <row r="215" spans="1:4" x14ac:dyDescent="0.3">
      <c r="A215" t="s">
        <v>5370</v>
      </c>
      <c r="B215">
        <v>28099</v>
      </c>
      <c r="C215">
        <v>28234</v>
      </c>
      <c r="D215">
        <v>28110</v>
      </c>
    </row>
    <row r="216" spans="1:4" x14ac:dyDescent="0.3">
      <c r="A216" t="s">
        <v>5371</v>
      </c>
      <c r="B216">
        <v>27958</v>
      </c>
      <c r="C216">
        <v>28145</v>
      </c>
      <c r="D216">
        <v>28110</v>
      </c>
    </row>
    <row r="217" spans="1:4" x14ac:dyDescent="0.3">
      <c r="A217" t="s">
        <v>5372</v>
      </c>
      <c r="B217">
        <v>27849</v>
      </c>
      <c r="C217">
        <v>28079</v>
      </c>
      <c r="D217">
        <v>28110</v>
      </c>
    </row>
    <row r="218" spans="1:4" x14ac:dyDescent="0.3">
      <c r="A218" t="s">
        <v>5373</v>
      </c>
      <c r="B218">
        <v>27755</v>
      </c>
      <c r="C218">
        <v>28036</v>
      </c>
      <c r="D218">
        <v>27803</v>
      </c>
    </row>
    <row r="219" spans="1:4" x14ac:dyDescent="0.3">
      <c r="A219" t="s">
        <v>5374</v>
      </c>
      <c r="B219">
        <v>27577</v>
      </c>
      <c r="C219">
        <v>27966</v>
      </c>
      <c r="D219">
        <v>27803</v>
      </c>
    </row>
    <row r="220" spans="1:4" x14ac:dyDescent="0.3">
      <c r="A220" t="s">
        <v>5375</v>
      </c>
      <c r="B220">
        <v>27487</v>
      </c>
      <c r="C220">
        <v>27819</v>
      </c>
      <c r="D220">
        <v>27803</v>
      </c>
    </row>
    <row r="221" spans="1:4" x14ac:dyDescent="0.3">
      <c r="A221" t="s">
        <v>5376</v>
      </c>
      <c r="B221">
        <v>27526</v>
      </c>
      <c r="C221">
        <v>27597</v>
      </c>
      <c r="D221">
        <v>27298</v>
      </c>
    </row>
    <row r="222" spans="1:4" x14ac:dyDescent="0.3">
      <c r="A222" t="s">
        <v>5377</v>
      </c>
      <c r="B222">
        <v>27515</v>
      </c>
      <c r="C222">
        <v>27383</v>
      </c>
      <c r="D222">
        <v>27298</v>
      </c>
    </row>
    <row r="223" spans="1:4" x14ac:dyDescent="0.3">
      <c r="A223" t="s">
        <v>5378</v>
      </c>
      <c r="B223">
        <v>27239</v>
      </c>
      <c r="C223">
        <v>27263</v>
      </c>
      <c r="D223">
        <v>27298</v>
      </c>
    </row>
    <row r="224" spans="1:4" x14ac:dyDescent="0.3">
      <c r="A224" t="s">
        <v>5379</v>
      </c>
      <c r="B224">
        <v>27359</v>
      </c>
      <c r="C224">
        <v>27236</v>
      </c>
      <c r="D224">
        <v>27238</v>
      </c>
    </row>
    <row r="225" spans="1:4" x14ac:dyDescent="0.3">
      <c r="A225" t="s">
        <v>5380</v>
      </c>
      <c r="B225">
        <v>27371</v>
      </c>
      <c r="C225">
        <v>27246</v>
      </c>
      <c r="D225">
        <v>27238</v>
      </c>
    </row>
    <row r="226" spans="1:4" x14ac:dyDescent="0.3">
      <c r="A226" t="s">
        <v>5381</v>
      </c>
      <c r="B226">
        <v>27410</v>
      </c>
      <c r="C226">
        <v>27237</v>
      </c>
      <c r="D226">
        <v>27238</v>
      </c>
    </row>
    <row r="227" spans="1:4" x14ac:dyDescent="0.3">
      <c r="A227" t="s">
        <v>5382</v>
      </c>
      <c r="B227">
        <v>27312</v>
      </c>
      <c r="C227">
        <v>27208</v>
      </c>
      <c r="D227">
        <v>27138</v>
      </c>
    </row>
    <row r="228" spans="1:4" x14ac:dyDescent="0.3">
      <c r="A228" t="s">
        <v>5383</v>
      </c>
      <c r="B228">
        <v>27261</v>
      </c>
      <c r="C228">
        <v>27177</v>
      </c>
      <c r="D228">
        <v>27138</v>
      </c>
    </row>
    <row r="229" spans="1:4" x14ac:dyDescent="0.3">
      <c r="A229" t="s">
        <v>5384</v>
      </c>
      <c r="B229">
        <v>27336</v>
      </c>
      <c r="C229">
        <v>27163</v>
      </c>
      <c r="D229">
        <v>27138</v>
      </c>
    </row>
    <row r="230" spans="1:4" x14ac:dyDescent="0.3">
      <c r="A230" t="s">
        <v>5385</v>
      </c>
      <c r="B230">
        <v>27125</v>
      </c>
      <c r="C230">
        <v>27166</v>
      </c>
      <c r="D230">
        <v>27138</v>
      </c>
    </row>
    <row r="231" spans="1:4" x14ac:dyDescent="0.3">
      <c r="A231" t="s">
        <v>5386</v>
      </c>
      <c r="B231">
        <v>27173</v>
      </c>
      <c r="C231">
        <v>27165</v>
      </c>
      <c r="D231">
        <v>27138</v>
      </c>
    </row>
    <row r="232" spans="1:4" x14ac:dyDescent="0.3">
      <c r="A232" t="s">
        <v>5387</v>
      </c>
      <c r="B232">
        <v>27213</v>
      </c>
      <c r="C232">
        <v>27140</v>
      </c>
      <c r="D232">
        <v>27138</v>
      </c>
    </row>
    <row r="233" spans="1:4" x14ac:dyDescent="0.3">
      <c r="A233" t="s">
        <v>5388</v>
      </c>
      <c r="B233">
        <v>26965</v>
      </c>
      <c r="C233">
        <v>27091</v>
      </c>
      <c r="D233">
        <v>27221</v>
      </c>
    </row>
    <row r="234" spans="1:4" x14ac:dyDescent="0.3">
      <c r="A234" t="s">
        <v>5389</v>
      </c>
      <c r="B234">
        <v>26992</v>
      </c>
      <c r="C234">
        <v>27040</v>
      </c>
      <c r="D234">
        <v>27221</v>
      </c>
    </row>
    <row r="235" spans="1:4" x14ac:dyDescent="0.3">
      <c r="A235" t="s">
        <v>5390</v>
      </c>
      <c r="B235">
        <v>27052</v>
      </c>
      <c r="C235">
        <v>27006</v>
      </c>
      <c r="D235">
        <v>27221</v>
      </c>
    </row>
    <row r="236" spans="1:4" x14ac:dyDescent="0.3">
      <c r="A236" t="s">
        <v>5391</v>
      </c>
      <c r="B236">
        <v>27250</v>
      </c>
      <c r="C236">
        <v>26991</v>
      </c>
      <c r="D236">
        <v>27223</v>
      </c>
    </row>
    <row r="237" spans="1:4" x14ac:dyDescent="0.3">
      <c r="A237" t="s">
        <v>5392</v>
      </c>
      <c r="B237">
        <v>27411</v>
      </c>
      <c r="C237">
        <v>26982</v>
      </c>
      <c r="D237">
        <v>27223</v>
      </c>
    </row>
    <row r="238" spans="1:4" x14ac:dyDescent="0.3">
      <c r="A238" t="s">
        <v>5393</v>
      </c>
      <c r="B238">
        <v>27328</v>
      </c>
      <c r="C238">
        <v>26970</v>
      </c>
      <c r="D238">
        <v>27223</v>
      </c>
    </row>
    <row r="239" spans="1:4" x14ac:dyDescent="0.3">
      <c r="A239" t="s">
        <v>5394</v>
      </c>
      <c r="B239">
        <v>27184</v>
      </c>
      <c r="C239">
        <v>26955</v>
      </c>
      <c r="D239">
        <v>27208</v>
      </c>
    </row>
    <row r="240" spans="1:4" x14ac:dyDescent="0.3">
      <c r="A240" t="s">
        <v>5395</v>
      </c>
      <c r="B240">
        <v>27200</v>
      </c>
      <c r="C240">
        <v>26941</v>
      </c>
      <c r="D240">
        <v>27208</v>
      </c>
    </row>
    <row r="241" spans="1:4" x14ac:dyDescent="0.3">
      <c r="A241" t="s">
        <v>5396</v>
      </c>
      <c r="B241">
        <v>27382</v>
      </c>
      <c r="C241">
        <v>26936</v>
      </c>
      <c r="D241">
        <v>27208</v>
      </c>
    </row>
    <row r="242" spans="1:4" x14ac:dyDescent="0.3">
      <c r="A242" t="s">
        <v>5397</v>
      </c>
      <c r="B242">
        <v>27275</v>
      </c>
      <c r="C242">
        <v>26938</v>
      </c>
      <c r="D242">
        <v>27107</v>
      </c>
    </row>
    <row r="243" spans="1:4" x14ac:dyDescent="0.3">
      <c r="A243" t="s">
        <v>5398</v>
      </c>
      <c r="B243">
        <v>27336</v>
      </c>
      <c r="C243">
        <v>26943</v>
      </c>
      <c r="D243">
        <v>27107</v>
      </c>
    </row>
    <row r="244" spans="1:4" x14ac:dyDescent="0.3">
      <c r="A244" t="s">
        <v>5399</v>
      </c>
      <c r="B244">
        <v>27361</v>
      </c>
      <c r="C244">
        <v>26944</v>
      </c>
      <c r="D244">
        <v>27107</v>
      </c>
    </row>
    <row r="245" spans="1:4" x14ac:dyDescent="0.3">
      <c r="A245" t="s">
        <v>5400</v>
      </c>
      <c r="B245">
        <v>27420</v>
      </c>
      <c r="C245">
        <v>26941</v>
      </c>
      <c r="D245">
        <v>26979</v>
      </c>
    </row>
    <row r="246" spans="1:4" x14ac:dyDescent="0.3">
      <c r="A246" t="s">
        <v>5401</v>
      </c>
      <c r="B246">
        <v>27465</v>
      </c>
      <c r="C246">
        <v>26949</v>
      </c>
      <c r="D246">
        <v>26979</v>
      </c>
    </row>
    <row r="247" spans="1:4" x14ac:dyDescent="0.3">
      <c r="A247" t="s">
        <v>5402</v>
      </c>
      <c r="B247">
        <v>27495</v>
      </c>
      <c r="C247">
        <v>26983</v>
      </c>
      <c r="D247">
        <v>26979</v>
      </c>
    </row>
    <row r="248" spans="1:4" x14ac:dyDescent="0.3">
      <c r="A248" t="s">
        <v>5403</v>
      </c>
      <c r="B248">
        <v>27408</v>
      </c>
      <c r="C248">
        <v>27043</v>
      </c>
      <c r="D248">
        <v>27163</v>
      </c>
    </row>
    <row r="249" spans="1:4" x14ac:dyDescent="0.3">
      <c r="A249" t="s">
        <v>5404</v>
      </c>
      <c r="B249">
        <v>27391</v>
      </c>
      <c r="C249">
        <v>27119</v>
      </c>
      <c r="D249">
        <v>27163</v>
      </c>
    </row>
    <row r="250" spans="1:4" x14ac:dyDescent="0.3">
      <c r="A250" t="s">
        <v>5405</v>
      </c>
      <c r="B250">
        <v>27462</v>
      </c>
      <c r="C250">
        <v>27201</v>
      </c>
      <c r="D250">
        <v>27163</v>
      </c>
    </row>
    <row r="251" spans="1:4" x14ac:dyDescent="0.3">
      <c r="A251" t="s">
        <v>5406</v>
      </c>
      <c r="B251">
        <v>27257</v>
      </c>
      <c r="C251">
        <v>27288</v>
      </c>
      <c r="D251">
        <v>27400</v>
      </c>
    </row>
    <row r="252" spans="1:4" x14ac:dyDescent="0.3">
      <c r="A252" t="s">
        <v>5407</v>
      </c>
      <c r="B252">
        <v>27259</v>
      </c>
      <c r="C252">
        <v>27367</v>
      </c>
      <c r="D252">
        <v>27400</v>
      </c>
    </row>
    <row r="253" spans="1:4" x14ac:dyDescent="0.3">
      <c r="A253" t="s">
        <v>5408</v>
      </c>
      <c r="B253">
        <v>27373</v>
      </c>
      <c r="C253">
        <v>27427</v>
      </c>
      <c r="D253">
        <v>27400</v>
      </c>
    </row>
    <row r="254" spans="1:4" x14ac:dyDescent="0.3">
      <c r="A254" t="s">
        <v>5409</v>
      </c>
      <c r="B254">
        <v>27696</v>
      </c>
      <c r="C254">
        <v>27468</v>
      </c>
      <c r="D254">
        <v>27641</v>
      </c>
    </row>
    <row r="255" spans="1:4" x14ac:dyDescent="0.3">
      <c r="A255" t="s">
        <v>5410</v>
      </c>
      <c r="B255">
        <v>27789</v>
      </c>
      <c r="C255">
        <v>27537</v>
      </c>
      <c r="D255">
        <v>27641</v>
      </c>
    </row>
    <row r="256" spans="1:4" x14ac:dyDescent="0.3">
      <c r="A256" t="s">
        <v>5411</v>
      </c>
      <c r="B256">
        <v>27572</v>
      </c>
      <c r="C256">
        <v>27682</v>
      </c>
      <c r="D256">
        <v>27641</v>
      </c>
    </row>
    <row r="257" spans="1:4" x14ac:dyDescent="0.3">
      <c r="A257" t="s">
        <v>5412</v>
      </c>
      <c r="B257">
        <v>27873</v>
      </c>
      <c r="C257">
        <v>27903</v>
      </c>
      <c r="D257">
        <v>28142</v>
      </c>
    </row>
    <row r="258" spans="1:4" x14ac:dyDescent="0.3">
      <c r="A258" t="s">
        <v>5413</v>
      </c>
      <c r="B258">
        <v>28127</v>
      </c>
      <c r="C258">
        <v>28112</v>
      </c>
      <c r="D258">
        <v>28142</v>
      </c>
    </row>
    <row r="259" spans="1:4" x14ac:dyDescent="0.3">
      <c r="A259" t="s">
        <v>5414</v>
      </c>
      <c r="B259">
        <v>28401</v>
      </c>
      <c r="C259">
        <v>28222</v>
      </c>
      <c r="D259">
        <v>28142</v>
      </c>
    </row>
    <row r="260" spans="1:4" x14ac:dyDescent="0.3">
      <c r="A260" t="s">
        <v>5415</v>
      </c>
      <c r="B260">
        <v>28581</v>
      </c>
      <c r="C260">
        <v>28233</v>
      </c>
      <c r="D260">
        <v>28216</v>
      </c>
    </row>
    <row r="261" spans="1:4" x14ac:dyDescent="0.3">
      <c r="A261" t="s">
        <v>5416</v>
      </c>
      <c r="B261">
        <v>28747</v>
      </c>
      <c r="C261">
        <v>28202</v>
      </c>
      <c r="D261">
        <v>28216</v>
      </c>
    </row>
    <row r="262" spans="1:4" x14ac:dyDescent="0.3">
      <c r="A262" t="s">
        <v>5417</v>
      </c>
      <c r="B262">
        <v>28659</v>
      </c>
      <c r="C262">
        <v>28190</v>
      </c>
      <c r="D262">
        <v>28216</v>
      </c>
    </row>
    <row r="263" spans="1:4" x14ac:dyDescent="0.3">
      <c r="A263" t="s">
        <v>5418</v>
      </c>
      <c r="B263">
        <v>28701</v>
      </c>
      <c r="C263">
        <v>28196</v>
      </c>
      <c r="D263">
        <v>28416</v>
      </c>
    </row>
    <row r="264" spans="1:4" x14ac:dyDescent="0.3">
      <c r="A264" t="s">
        <v>5419</v>
      </c>
      <c r="B264">
        <v>28849</v>
      </c>
      <c r="C264">
        <v>28208</v>
      </c>
      <c r="D264">
        <v>28416</v>
      </c>
    </row>
    <row r="265" spans="1:4" x14ac:dyDescent="0.3">
      <c r="A265" t="s">
        <v>5420</v>
      </c>
      <c r="B265">
        <v>28853</v>
      </c>
      <c r="C265">
        <v>28217</v>
      </c>
      <c r="D265">
        <v>28416</v>
      </c>
    </row>
    <row r="266" spans="1:4" x14ac:dyDescent="0.3">
      <c r="A266" t="s">
        <v>5421</v>
      </c>
      <c r="B266">
        <v>28691</v>
      </c>
      <c r="C266">
        <v>28221</v>
      </c>
      <c r="D266">
        <v>28416</v>
      </c>
    </row>
    <row r="267" spans="1:4" x14ac:dyDescent="0.3">
      <c r="A267" t="s">
        <v>5422</v>
      </c>
      <c r="B267">
        <v>28655</v>
      </c>
      <c r="C267">
        <v>28214</v>
      </c>
      <c r="D267">
        <v>28416</v>
      </c>
    </row>
    <row r="268" spans="1:4" x14ac:dyDescent="0.3">
      <c r="A268" t="s">
        <v>5423</v>
      </c>
      <c r="B268">
        <v>28561</v>
      </c>
      <c r="C268">
        <v>28190</v>
      </c>
      <c r="D268">
        <v>28416</v>
      </c>
    </row>
    <row r="269" spans="1:4" x14ac:dyDescent="0.3">
      <c r="A269" t="s">
        <v>5424</v>
      </c>
      <c r="B269">
        <v>28597</v>
      </c>
      <c r="C269">
        <v>28149</v>
      </c>
      <c r="D269">
        <v>28429</v>
      </c>
    </row>
    <row r="270" spans="1:4" x14ac:dyDescent="0.3">
      <c r="A270" t="s">
        <v>5425</v>
      </c>
      <c r="B270">
        <v>28724</v>
      </c>
      <c r="C270">
        <v>28115</v>
      </c>
      <c r="D270">
        <v>28429</v>
      </c>
    </row>
    <row r="271" spans="1:4" x14ac:dyDescent="0.3">
      <c r="A271" t="s">
        <v>5426</v>
      </c>
      <c r="B271">
        <v>28561</v>
      </c>
      <c r="C271">
        <v>28111</v>
      </c>
      <c r="D271">
        <v>28429</v>
      </c>
    </row>
    <row r="272" spans="1:4" x14ac:dyDescent="0.3">
      <c r="A272" t="s">
        <v>5427</v>
      </c>
      <c r="B272">
        <v>28463</v>
      </c>
      <c r="C272">
        <v>28137</v>
      </c>
      <c r="D272">
        <v>28438</v>
      </c>
    </row>
    <row r="273" spans="1:4" x14ac:dyDescent="0.3">
      <c r="A273" t="s">
        <v>5428</v>
      </c>
      <c r="B273">
        <v>28627</v>
      </c>
      <c r="C273">
        <v>28178</v>
      </c>
      <c r="D273">
        <v>28438</v>
      </c>
    </row>
    <row r="274" spans="1:4" x14ac:dyDescent="0.3">
      <c r="A274" t="s">
        <v>5429</v>
      </c>
      <c r="B274">
        <v>28673</v>
      </c>
      <c r="C274">
        <v>28218</v>
      </c>
      <c r="D274">
        <v>28438</v>
      </c>
    </row>
    <row r="275" spans="1:4" x14ac:dyDescent="0.3">
      <c r="A275" t="s">
        <v>5430</v>
      </c>
      <c r="B275">
        <v>28512</v>
      </c>
      <c r="C275">
        <v>28257</v>
      </c>
      <c r="D275">
        <v>28486</v>
      </c>
    </row>
    <row r="276" spans="1:4" x14ac:dyDescent="0.3">
      <c r="A276" t="s">
        <v>5431</v>
      </c>
      <c r="B276">
        <v>28497</v>
      </c>
      <c r="C276">
        <v>28290</v>
      </c>
      <c r="D276">
        <v>28486</v>
      </c>
    </row>
    <row r="277" spans="1:4" x14ac:dyDescent="0.3">
      <c r="A277" t="s">
        <v>5432</v>
      </c>
      <c r="B277">
        <v>28660</v>
      </c>
      <c r="C277">
        <v>28315</v>
      </c>
      <c r="D277">
        <v>28486</v>
      </c>
    </row>
    <row r="278" spans="1:4" x14ac:dyDescent="0.3">
      <c r="A278" t="s">
        <v>5433</v>
      </c>
      <c r="B278">
        <v>28673</v>
      </c>
      <c r="C278">
        <v>28331</v>
      </c>
      <c r="D278">
        <v>28463</v>
      </c>
    </row>
    <row r="279" spans="1:4" x14ac:dyDescent="0.3">
      <c r="A279" t="s">
        <v>5434</v>
      </c>
      <c r="B279">
        <v>28651</v>
      </c>
      <c r="C279">
        <v>28364</v>
      </c>
      <c r="D279">
        <v>28463</v>
      </c>
    </row>
    <row r="280" spans="1:4" x14ac:dyDescent="0.3">
      <c r="A280" t="s">
        <v>5435</v>
      </c>
      <c r="B280">
        <v>28673</v>
      </c>
      <c r="C280">
        <v>28441</v>
      </c>
      <c r="D280">
        <v>28463</v>
      </c>
    </row>
    <row r="281" spans="1:4" x14ac:dyDescent="0.3">
      <c r="A281" t="s">
        <v>5436</v>
      </c>
      <c r="B281">
        <v>28573</v>
      </c>
      <c r="C281">
        <v>28563</v>
      </c>
      <c r="D281">
        <v>28744</v>
      </c>
    </row>
    <row r="282" spans="1:4" x14ac:dyDescent="0.3">
      <c r="A282" t="s">
        <v>5437</v>
      </c>
      <c r="B282">
        <v>28673</v>
      </c>
      <c r="C282">
        <v>28682</v>
      </c>
      <c r="D282">
        <v>28744</v>
      </c>
    </row>
    <row r="283" spans="1:4" x14ac:dyDescent="0.3">
      <c r="A283" t="s">
        <v>5438</v>
      </c>
      <c r="B283">
        <v>28653</v>
      </c>
      <c r="C283">
        <v>28753</v>
      </c>
      <c r="D283">
        <v>28744</v>
      </c>
    </row>
    <row r="284" spans="1:4" x14ac:dyDescent="0.3">
      <c r="A284" t="s">
        <v>5439</v>
      </c>
      <c r="B284">
        <v>28699</v>
      </c>
      <c r="C284">
        <v>28775</v>
      </c>
      <c r="D284">
        <v>28714</v>
      </c>
    </row>
    <row r="285" spans="1:4" x14ac:dyDescent="0.3">
      <c r="A285" t="s">
        <v>5440</v>
      </c>
      <c r="B285">
        <v>28821</v>
      </c>
      <c r="C285">
        <v>28780</v>
      </c>
      <c r="D285">
        <v>28714</v>
      </c>
    </row>
    <row r="286" spans="1:4" x14ac:dyDescent="0.3">
      <c r="A286" t="s">
        <v>5441</v>
      </c>
      <c r="B286">
        <v>28841</v>
      </c>
      <c r="C286">
        <v>28801</v>
      </c>
      <c r="D286">
        <v>28714</v>
      </c>
    </row>
    <row r="287" spans="1:4" x14ac:dyDescent="0.3">
      <c r="A287" t="s">
        <v>5442</v>
      </c>
      <c r="B287">
        <v>28694</v>
      </c>
      <c r="C287">
        <v>28837</v>
      </c>
      <c r="D287">
        <v>28764</v>
      </c>
    </row>
    <row r="288" spans="1:4" x14ac:dyDescent="0.3">
      <c r="A288" t="s">
        <v>5443</v>
      </c>
      <c r="B288">
        <v>28867</v>
      </c>
      <c r="C288">
        <v>28861</v>
      </c>
      <c r="D288">
        <v>28764</v>
      </c>
    </row>
    <row r="289" spans="1:4" x14ac:dyDescent="0.3">
      <c r="A289" t="s">
        <v>5444</v>
      </c>
      <c r="B289">
        <v>28958</v>
      </c>
      <c r="C289">
        <v>28847</v>
      </c>
      <c r="D289">
        <v>28764</v>
      </c>
    </row>
    <row r="290" spans="1:4" x14ac:dyDescent="0.3">
      <c r="A290" t="s">
        <v>5445</v>
      </c>
      <c r="B290">
        <v>28902</v>
      </c>
      <c r="C290">
        <v>28796</v>
      </c>
      <c r="D290">
        <v>28814</v>
      </c>
    </row>
    <row r="291" spans="1:4" x14ac:dyDescent="0.3">
      <c r="A291" t="s">
        <v>5446</v>
      </c>
      <c r="B291">
        <v>28872</v>
      </c>
      <c r="C291">
        <v>28772</v>
      </c>
      <c r="D291">
        <v>28814</v>
      </c>
    </row>
    <row r="292" spans="1:4" x14ac:dyDescent="0.3">
      <c r="A292" t="s">
        <v>5447</v>
      </c>
      <c r="B292">
        <v>28903</v>
      </c>
      <c r="C292">
        <v>28843</v>
      </c>
      <c r="D292">
        <v>28814</v>
      </c>
    </row>
    <row r="293" spans="1:4" x14ac:dyDescent="0.3">
      <c r="A293" t="s">
        <v>5448</v>
      </c>
      <c r="B293">
        <v>28862</v>
      </c>
      <c r="C293">
        <v>29009</v>
      </c>
      <c r="D293">
        <v>28957</v>
      </c>
    </row>
    <row r="294" spans="1:4" x14ac:dyDescent="0.3">
      <c r="A294" t="s">
        <v>5449</v>
      </c>
      <c r="B294">
        <v>28925</v>
      </c>
      <c r="C294">
        <v>29158</v>
      </c>
      <c r="D294">
        <v>28957</v>
      </c>
    </row>
    <row r="295" spans="1:4" x14ac:dyDescent="0.3">
      <c r="A295" t="s">
        <v>5450</v>
      </c>
      <c r="B295">
        <v>29016</v>
      </c>
      <c r="C295">
        <v>29178</v>
      </c>
      <c r="D295">
        <v>28957</v>
      </c>
    </row>
    <row r="296" spans="1:4" x14ac:dyDescent="0.3">
      <c r="A296" t="s">
        <v>5451</v>
      </c>
      <c r="B296">
        <v>28802</v>
      </c>
      <c r="C296">
        <v>29069</v>
      </c>
      <c r="D296">
        <v>28739</v>
      </c>
    </row>
    <row r="297" spans="1:4" x14ac:dyDescent="0.3">
      <c r="A297" t="s">
        <v>5452</v>
      </c>
      <c r="B297">
        <v>28858</v>
      </c>
      <c r="C297">
        <v>28906</v>
      </c>
      <c r="D297">
        <v>28739</v>
      </c>
    </row>
    <row r="298" spans="1:4" x14ac:dyDescent="0.3">
      <c r="A298" t="s">
        <v>5453</v>
      </c>
      <c r="B298">
        <v>28995</v>
      </c>
      <c r="C298">
        <v>28762</v>
      </c>
      <c r="D298">
        <v>28739</v>
      </c>
    </row>
    <row r="299" spans="1:4" x14ac:dyDescent="0.3">
      <c r="A299" t="s">
        <v>5454</v>
      </c>
      <c r="B299">
        <v>28739</v>
      </c>
      <c r="C299">
        <v>28636</v>
      </c>
      <c r="D299">
        <v>28392</v>
      </c>
    </row>
    <row r="300" spans="1:4" x14ac:dyDescent="0.3">
      <c r="A300" t="s">
        <v>5455</v>
      </c>
      <c r="B300">
        <v>28525</v>
      </c>
      <c r="C300">
        <v>28518</v>
      </c>
      <c r="D300">
        <v>28392</v>
      </c>
    </row>
    <row r="301" spans="1:4" x14ac:dyDescent="0.3">
      <c r="A301" t="s">
        <v>5456</v>
      </c>
      <c r="B301">
        <v>28362</v>
      </c>
      <c r="C301">
        <v>28395</v>
      </c>
      <c r="D301">
        <v>28392</v>
      </c>
    </row>
    <row r="302" spans="1:4" x14ac:dyDescent="0.3">
      <c r="A302" t="s">
        <v>5457</v>
      </c>
      <c r="B302">
        <v>28325</v>
      </c>
      <c r="C302">
        <v>28268</v>
      </c>
      <c r="D302">
        <v>27955</v>
      </c>
    </row>
    <row r="303" spans="1:4" x14ac:dyDescent="0.3">
      <c r="A303" t="s">
        <v>5458</v>
      </c>
      <c r="B303">
        <v>28033</v>
      </c>
      <c r="C303">
        <v>28119</v>
      </c>
      <c r="D303">
        <v>27955</v>
      </c>
    </row>
    <row r="304" spans="1:4" x14ac:dyDescent="0.3">
      <c r="A304" t="s">
        <v>5459</v>
      </c>
      <c r="B304">
        <v>27967</v>
      </c>
      <c r="C304">
        <v>27931</v>
      </c>
      <c r="D304">
        <v>27955</v>
      </c>
    </row>
    <row r="305" spans="1:4" x14ac:dyDescent="0.3">
      <c r="A305" t="s">
        <v>5460</v>
      </c>
      <c r="B305">
        <v>27881</v>
      </c>
      <c r="C305">
        <v>27706</v>
      </c>
      <c r="D305">
        <v>26687</v>
      </c>
    </row>
    <row r="306" spans="1:4" x14ac:dyDescent="0.3">
      <c r="A306" t="s">
        <v>5461</v>
      </c>
      <c r="B306">
        <v>27626</v>
      </c>
      <c r="C306">
        <v>27484</v>
      </c>
      <c r="D306">
        <v>26687</v>
      </c>
    </row>
    <row r="307" spans="1:4" x14ac:dyDescent="0.3">
      <c r="A307" t="s">
        <v>5462</v>
      </c>
      <c r="B307">
        <v>27541</v>
      </c>
      <c r="C307">
        <v>27308</v>
      </c>
      <c r="D307">
        <v>26687</v>
      </c>
    </row>
    <row r="308" spans="1:4" x14ac:dyDescent="0.3">
      <c r="A308" t="s">
        <v>5463</v>
      </c>
      <c r="B308">
        <v>27164</v>
      </c>
      <c r="C308">
        <v>27177</v>
      </c>
      <c r="D308">
        <v>26452</v>
      </c>
    </row>
    <row r="309" spans="1:4" x14ac:dyDescent="0.3">
      <c r="A309" t="s">
        <v>5464</v>
      </c>
      <c r="B309">
        <v>27081</v>
      </c>
      <c r="C309">
        <v>27065</v>
      </c>
      <c r="D309">
        <v>26452</v>
      </c>
    </row>
    <row r="310" spans="1:4" x14ac:dyDescent="0.3">
      <c r="A310" t="s">
        <v>5465</v>
      </c>
      <c r="B310">
        <v>26956</v>
      </c>
      <c r="C310">
        <v>26948</v>
      </c>
      <c r="D310">
        <v>26452</v>
      </c>
    </row>
    <row r="311" spans="1:4" x14ac:dyDescent="0.3">
      <c r="A311" t="s">
        <v>5466</v>
      </c>
      <c r="B311">
        <v>26782</v>
      </c>
      <c r="C311">
        <v>26827</v>
      </c>
      <c r="D311">
        <v>26130</v>
      </c>
    </row>
    <row r="312" spans="1:4" x14ac:dyDescent="0.3">
      <c r="A312" t="s">
        <v>5467</v>
      </c>
      <c r="B312">
        <v>26748</v>
      </c>
      <c r="C312">
        <v>26693</v>
      </c>
      <c r="D312">
        <v>26130</v>
      </c>
    </row>
    <row r="313" spans="1:4" x14ac:dyDescent="0.3">
      <c r="A313" t="s">
        <v>5468</v>
      </c>
      <c r="B313">
        <v>26422</v>
      </c>
      <c r="C313">
        <v>26540</v>
      </c>
      <c r="D313">
        <v>26130</v>
      </c>
    </row>
    <row r="314" spans="1:4" x14ac:dyDescent="0.3">
      <c r="A314" t="s">
        <v>5469</v>
      </c>
      <c r="B314">
        <v>26363</v>
      </c>
      <c r="C314">
        <v>26368</v>
      </c>
      <c r="D314">
        <v>25708</v>
      </c>
    </row>
    <row r="315" spans="1:4" x14ac:dyDescent="0.3">
      <c r="A315" t="s">
        <v>5470</v>
      </c>
      <c r="B315">
        <v>26089</v>
      </c>
      <c r="C315">
        <v>26230</v>
      </c>
      <c r="D315">
        <v>25708</v>
      </c>
    </row>
    <row r="316" spans="1:4" x14ac:dyDescent="0.3">
      <c r="A316" t="s">
        <v>5471</v>
      </c>
      <c r="B316">
        <v>26071</v>
      </c>
      <c r="C316">
        <v>26178</v>
      </c>
      <c r="D316">
        <v>25708</v>
      </c>
    </row>
    <row r="317" spans="1:4" x14ac:dyDescent="0.3">
      <c r="A317" t="s">
        <v>5472</v>
      </c>
      <c r="B317">
        <v>25980</v>
      </c>
      <c r="C317">
        <v>26211</v>
      </c>
      <c r="D317">
        <v>25531</v>
      </c>
    </row>
    <row r="318" spans="1:4" x14ac:dyDescent="0.3">
      <c r="A318" t="s">
        <v>5473</v>
      </c>
      <c r="B318">
        <v>25857</v>
      </c>
      <c r="C318">
        <v>26247</v>
      </c>
      <c r="D318">
        <v>25531</v>
      </c>
    </row>
    <row r="319" spans="1:4" x14ac:dyDescent="0.3">
      <c r="A319" t="s">
        <v>5474</v>
      </c>
      <c r="B319">
        <v>25553</v>
      </c>
      <c r="C319">
        <v>26200</v>
      </c>
      <c r="D319">
        <v>25531</v>
      </c>
    </row>
    <row r="320" spans="1:4" x14ac:dyDescent="0.3">
      <c r="A320" t="s">
        <v>5475</v>
      </c>
      <c r="B320">
        <v>25433</v>
      </c>
      <c r="C320">
        <v>26070</v>
      </c>
      <c r="D320">
        <v>25112</v>
      </c>
    </row>
    <row r="321" spans="1:4" x14ac:dyDescent="0.3">
      <c r="A321" t="s">
        <v>5476</v>
      </c>
      <c r="B321">
        <v>25357</v>
      </c>
      <c r="C321">
        <v>25902</v>
      </c>
      <c r="D321">
        <v>25112</v>
      </c>
    </row>
    <row r="322" spans="1:4" x14ac:dyDescent="0.3">
      <c r="A322" t="s">
        <v>5477</v>
      </c>
      <c r="B322">
        <v>25139</v>
      </c>
      <c r="C322">
        <v>25736</v>
      </c>
      <c r="D322">
        <v>25112</v>
      </c>
    </row>
    <row r="323" spans="1:4" x14ac:dyDescent="0.3">
      <c r="A323" t="s">
        <v>5478</v>
      </c>
      <c r="B323">
        <v>24811</v>
      </c>
      <c r="C323">
        <v>25573</v>
      </c>
      <c r="D323">
        <v>24299</v>
      </c>
    </row>
    <row r="324" spans="1:4" x14ac:dyDescent="0.3">
      <c r="A324" t="s">
        <v>5479</v>
      </c>
      <c r="B324">
        <v>24569</v>
      </c>
      <c r="C324">
        <v>25437</v>
      </c>
      <c r="D324">
        <v>24299</v>
      </c>
    </row>
    <row r="325" spans="1:4" x14ac:dyDescent="0.3">
      <c r="A325" t="s">
        <v>5480</v>
      </c>
      <c r="B325">
        <v>24543</v>
      </c>
      <c r="C325">
        <v>25352</v>
      </c>
      <c r="D325">
        <v>24299</v>
      </c>
    </row>
    <row r="326" spans="1:4" x14ac:dyDescent="0.3">
      <c r="A326" t="s">
        <v>5481</v>
      </c>
      <c r="B326">
        <v>24447</v>
      </c>
      <c r="C326">
        <v>25318</v>
      </c>
      <c r="D326">
        <v>23595</v>
      </c>
    </row>
    <row r="327" spans="1:4" x14ac:dyDescent="0.3">
      <c r="A327" t="s">
        <v>5482</v>
      </c>
      <c r="B327">
        <v>24254</v>
      </c>
      <c r="C327">
        <v>25199</v>
      </c>
      <c r="D327">
        <v>23595</v>
      </c>
    </row>
    <row r="328" spans="1:4" x14ac:dyDescent="0.3">
      <c r="A328" t="s">
        <v>5483</v>
      </c>
      <c r="B328">
        <v>24077</v>
      </c>
      <c r="C328">
        <v>24860</v>
      </c>
      <c r="D328">
        <v>23595</v>
      </c>
    </row>
    <row r="329" spans="1:4" x14ac:dyDescent="0.3">
      <c r="A329" t="s">
        <v>5484</v>
      </c>
      <c r="B329">
        <v>23749</v>
      </c>
      <c r="C329">
        <v>24302</v>
      </c>
      <c r="D329">
        <v>23149</v>
      </c>
    </row>
    <row r="330" spans="1:4" x14ac:dyDescent="0.3">
      <c r="A330" t="s">
        <v>5485</v>
      </c>
      <c r="B330">
        <v>23629</v>
      </c>
      <c r="C330">
        <v>23769</v>
      </c>
      <c r="D330">
        <v>23149</v>
      </c>
    </row>
    <row r="331" spans="1:4" x14ac:dyDescent="0.3">
      <c r="A331" t="s">
        <v>5486</v>
      </c>
      <c r="B331">
        <v>23657</v>
      </c>
      <c r="C331">
        <v>23503</v>
      </c>
      <c r="D331">
        <v>23149</v>
      </c>
    </row>
    <row r="332" spans="1:4" x14ac:dyDescent="0.3">
      <c r="A332" t="s">
        <v>5487</v>
      </c>
      <c r="B332">
        <v>23659</v>
      </c>
      <c r="C332">
        <v>23504</v>
      </c>
      <c r="D332">
        <v>22909</v>
      </c>
    </row>
    <row r="333" spans="1:4" x14ac:dyDescent="0.3">
      <c r="A333" t="s">
        <v>5488</v>
      </c>
      <c r="B333">
        <v>23660</v>
      </c>
      <c r="C333">
        <v>23578</v>
      </c>
      <c r="D333">
        <v>22909</v>
      </c>
    </row>
    <row r="334" spans="1:4" x14ac:dyDescent="0.3">
      <c r="A334" t="s">
        <v>5489</v>
      </c>
      <c r="B334">
        <v>23446</v>
      </c>
      <c r="C334">
        <v>23526</v>
      </c>
      <c r="D334">
        <v>22909</v>
      </c>
    </row>
    <row r="335" spans="1:4" x14ac:dyDescent="0.3">
      <c r="A335" t="s">
        <v>5490</v>
      </c>
      <c r="B335">
        <v>23283</v>
      </c>
      <c r="C335">
        <v>23349</v>
      </c>
      <c r="D335">
        <v>22290</v>
      </c>
    </row>
    <row r="336" spans="1:4" x14ac:dyDescent="0.3">
      <c r="A336" t="s">
        <v>5491</v>
      </c>
      <c r="B336">
        <v>23087</v>
      </c>
      <c r="C336">
        <v>23128</v>
      </c>
      <c r="D336">
        <v>22290</v>
      </c>
    </row>
    <row r="337" spans="1:4" x14ac:dyDescent="0.3">
      <c r="A337" t="s">
        <v>5492</v>
      </c>
      <c r="B337">
        <v>22998</v>
      </c>
      <c r="C337">
        <v>22940</v>
      </c>
      <c r="D337">
        <v>22290</v>
      </c>
    </row>
    <row r="338" spans="1:4" x14ac:dyDescent="0.3">
      <c r="A338" t="s">
        <v>5493</v>
      </c>
      <c r="B338">
        <v>22816</v>
      </c>
      <c r="C338">
        <v>22787</v>
      </c>
      <c r="D338">
        <v>21990</v>
      </c>
    </row>
    <row r="339" spans="1:4" x14ac:dyDescent="0.3">
      <c r="A339" t="s">
        <v>5494</v>
      </c>
      <c r="B339">
        <v>22718</v>
      </c>
      <c r="C339">
        <v>22657</v>
      </c>
      <c r="D339">
        <v>21990</v>
      </c>
    </row>
    <row r="340" spans="1:4" x14ac:dyDescent="0.3">
      <c r="A340" t="s">
        <v>5495</v>
      </c>
      <c r="B340">
        <v>22545</v>
      </c>
      <c r="C340">
        <v>22538</v>
      </c>
      <c r="D340">
        <v>21990</v>
      </c>
    </row>
    <row r="341" spans="1:4" x14ac:dyDescent="0.3">
      <c r="A341" t="s">
        <v>5496</v>
      </c>
      <c r="B341">
        <v>22345</v>
      </c>
      <c r="C341">
        <v>22430</v>
      </c>
      <c r="D341">
        <v>21851</v>
      </c>
    </row>
    <row r="342" spans="1:4" x14ac:dyDescent="0.3">
      <c r="A342" t="s">
        <v>5497</v>
      </c>
      <c r="B342">
        <v>22265</v>
      </c>
      <c r="C342">
        <v>22319</v>
      </c>
      <c r="D342">
        <v>21851</v>
      </c>
    </row>
    <row r="343" spans="1:4" x14ac:dyDescent="0.3">
      <c r="A343" t="s">
        <v>5498</v>
      </c>
      <c r="B343">
        <v>22191</v>
      </c>
      <c r="C343">
        <v>22192</v>
      </c>
      <c r="D343">
        <v>21851</v>
      </c>
    </row>
    <row r="344" spans="1:4" x14ac:dyDescent="0.3">
      <c r="A344" t="s">
        <v>5499</v>
      </c>
      <c r="B344">
        <v>22179</v>
      </c>
      <c r="C344">
        <v>22048</v>
      </c>
      <c r="D344">
        <v>21501</v>
      </c>
    </row>
    <row r="345" spans="1:4" x14ac:dyDescent="0.3">
      <c r="A345" t="s">
        <v>5500</v>
      </c>
      <c r="B345">
        <v>21802</v>
      </c>
      <c r="C345">
        <v>21894</v>
      </c>
      <c r="D345">
        <v>21501</v>
      </c>
    </row>
    <row r="346" spans="1:4" x14ac:dyDescent="0.3">
      <c r="A346" t="s">
        <v>5501</v>
      </c>
      <c r="B346">
        <v>21748</v>
      </c>
      <c r="C346">
        <v>21733</v>
      </c>
      <c r="D346">
        <v>21501</v>
      </c>
    </row>
    <row r="347" spans="1:4" x14ac:dyDescent="0.3">
      <c r="A347" t="s">
        <v>5502</v>
      </c>
      <c r="B347">
        <v>21642</v>
      </c>
      <c r="C347">
        <v>21565</v>
      </c>
      <c r="D347">
        <v>21101</v>
      </c>
    </row>
    <row r="348" spans="1:4" x14ac:dyDescent="0.3">
      <c r="A348" t="s">
        <v>5503</v>
      </c>
      <c r="B348">
        <v>21491</v>
      </c>
      <c r="C348">
        <v>21412</v>
      </c>
      <c r="D348">
        <v>21101</v>
      </c>
    </row>
    <row r="349" spans="1:4" x14ac:dyDescent="0.3">
      <c r="A349" t="s">
        <v>5504</v>
      </c>
      <c r="B349">
        <v>21273</v>
      </c>
      <c r="C349">
        <v>21292</v>
      </c>
      <c r="D349">
        <v>21101</v>
      </c>
    </row>
    <row r="350" spans="1:4" x14ac:dyDescent="0.3">
      <c r="A350" t="s">
        <v>5505</v>
      </c>
      <c r="B350">
        <v>21105</v>
      </c>
      <c r="C350">
        <v>21207</v>
      </c>
      <c r="D350">
        <v>20701</v>
      </c>
    </row>
    <row r="351" spans="1:4" x14ac:dyDescent="0.3">
      <c r="A351" t="s">
        <v>5506</v>
      </c>
      <c r="B351">
        <v>21068</v>
      </c>
      <c r="C351">
        <v>21129</v>
      </c>
      <c r="D351">
        <v>20701</v>
      </c>
    </row>
    <row r="352" spans="1:4" x14ac:dyDescent="0.3">
      <c r="A352" t="s">
        <v>5507</v>
      </c>
      <c r="B352">
        <v>21131</v>
      </c>
      <c r="C352">
        <v>21032</v>
      </c>
      <c r="D352">
        <v>20701</v>
      </c>
    </row>
    <row r="353" spans="1:4" x14ac:dyDescent="0.3">
      <c r="A353" t="s">
        <v>5508</v>
      </c>
      <c r="B353">
        <v>20946</v>
      </c>
      <c r="C353">
        <v>20915</v>
      </c>
      <c r="D353">
        <v>20248</v>
      </c>
    </row>
    <row r="354" spans="1:4" x14ac:dyDescent="0.3">
      <c r="A354" t="s">
        <v>5509</v>
      </c>
      <c r="B354">
        <v>20647</v>
      </c>
      <c r="C354">
        <v>20791</v>
      </c>
      <c r="D354">
        <v>20248</v>
      </c>
    </row>
    <row r="355" spans="1:4" x14ac:dyDescent="0.3">
      <c r="A355" t="s">
        <v>5510</v>
      </c>
      <c r="B355">
        <v>20612</v>
      </c>
      <c r="C355">
        <v>20673</v>
      </c>
      <c r="D355">
        <v>20248</v>
      </c>
    </row>
    <row r="356" spans="1:4" x14ac:dyDescent="0.3">
      <c r="A356" t="s">
        <v>5511</v>
      </c>
      <c r="B356">
        <v>20577</v>
      </c>
      <c r="C356">
        <v>20560</v>
      </c>
      <c r="D356">
        <v>20308</v>
      </c>
    </row>
    <row r="357" spans="1:4" x14ac:dyDescent="0.3">
      <c r="A357" t="s">
        <v>5512</v>
      </c>
      <c r="B357">
        <v>20520</v>
      </c>
      <c r="C357">
        <v>20448</v>
      </c>
      <c r="D357">
        <v>20308</v>
      </c>
    </row>
    <row r="358" spans="1:4" x14ac:dyDescent="0.3">
      <c r="A358" t="s">
        <v>5513</v>
      </c>
      <c r="B358">
        <v>20199</v>
      </c>
      <c r="C358">
        <v>20331</v>
      </c>
      <c r="D358">
        <v>20308</v>
      </c>
    </row>
    <row r="359" spans="1:4" x14ac:dyDescent="0.3">
      <c r="A359" t="s">
        <v>5514</v>
      </c>
      <c r="B359">
        <v>20112</v>
      </c>
      <c r="C359">
        <v>20209</v>
      </c>
      <c r="D359">
        <v>20008</v>
      </c>
    </row>
    <row r="360" spans="1:4" x14ac:dyDescent="0.3">
      <c r="A360" t="s">
        <v>5515</v>
      </c>
      <c r="B360">
        <v>19960</v>
      </c>
      <c r="C360">
        <v>20096</v>
      </c>
      <c r="D360">
        <v>20008</v>
      </c>
    </row>
    <row r="361" spans="1:4" x14ac:dyDescent="0.3">
      <c r="A361" t="s">
        <v>5516</v>
      </c>
      <c r="B361">
        <v>20015</v>
      </c>
      <c r="C361">
        <v>20006</v>
      </c>
      <c r="D361">
        <v>20008</v>
      </c>
    </row>
    <row r="362" spans="1:4" x14ac:dyDescent="0.3">
      <c r="A362" t="s">
        <v>5517</v>
      </c>
      <c r="B362">
        <v>20063</v>
      </c>
      <c r="C362">
        <v>19937</v>
      </c>
      <c r="D362">
        <v>19408</v>
      </c>
    </row>
    <row r="363" spans="1:4" x14ac:dyDescent="0.3">
      <c r="A363" t="s">
        <v>5518</v>
      </c>
      <c r="B363">
        <v>20011</v>
      </c>
      <c r="C363">
        <v>19899</v>
      </c>
      <c r="D363">
        <v>19408</v>
      </c>
    </row>
    <row r="364" spans="1:4" x14ac:dyDescent="0.3">
      <c r="A364" t="s">
        <v>5519</v>
      </c>
      <c r="B364">
        <v>19828</v>
      </c>
      <c r="C364">
        <v>19900</v>
      </c>
      <c r="D364">
        <v>19408</v>
      </c>
    </row>
    <row r="365" spans="1:4" x14ac:dyDescent="0.3">
      <c r="A365" t="s">
        <v>5520</v>
      </c>
      <c r="B365">
        <v>19989</v>
      </c>
      <c r="C365">
        <v>19941</v>
      </c>
      <c r="D365">
        <v>19449</v>
      </c>
    </row>
    <row r="366" spans="1:4" x14ac:dyDescent="0.3">
      <c r="A366" t="s">
        <v>5521</v>
      </c>
      <c r="B366" t="s">
        <v>15</v>
      </c>
      <c r="C366">
        <v>19958</v>
      </c>
      <c r="D366">
        <v>19449</v>
      </c>
    </row>
    <row r="367" spans="1:4" x14ac:dyDescent="0.3">
      <c r="A367" t="s">
        <v>5522</v>
      </c>
      <c r="B367" t="s">
        <v>15</v>
      </c>
      <c r="C367">
        <v>19887</v>
      </c>
      <c r="D367">
        <v>19449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67"/>
  <sheetViews>
    <sheetView workbookViewId="0">
      <selection activeCell="B4" sqref="B4:D4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5448</v>
      </c>
      <c r="B5">
        <v>28862</v>
      </c>
      <c r="C5">
        <v>29009</v>
      </c>
      <c r="D5">
        <v>28957</v>
      </c>
    </row>
    <row r="6" spans="1:4" x14ac:dyDescent="0.3">
      <c r="A6" t="s">
        <v>5449</v>
      </c>
      <c r="B6">
        <v>28925</v>
      </c>
      <c r="C6">
        <v>29158</v>
      </c>
      <c r="D6">
        <v>28957</v>
      </c>
    </row>
    <row r="7" spans="1:4" x14ac:dyDescent="0.3">
      <c r="A7" t="s">
        <v>5450</v>
      </c>
      <c r="B7">
        <v>29016</v>
      </c>
      <c r="C7">
        <v>29178</v>
      </c>
      <c r="D7">
        <v>28957</v>
      </c>
    </row>
    <row r="8" spans="1:4" x14ac:dyDescent="0.3">
      <c r="A8" t="s">
        <v>5451</v>
      </c>
      <c r="B8">
        <v>28802</v>
      </c>
      <c r="C8">
        <v>29069</v>
      </c>
      <c r="D8">
        <v>28739</v>
      </c>
    </row>
    <row r="9" spans="1:4" x14ac:dyDescent="0.3">
      <c r="A9" t="s">
        <v>5452</v>
      </c>
      <c r="B9">
        <v>28858</v>
      </c>
      <c r="C9">
        <v>28906</v>
      </c>
      <c r="D9">
        <v>28739</v>
      </c>
    </row>
    <row r="10" spans="1:4" x14ac:dyDescent="0.3">
      <c r="A10" t="s">
        <v>5453</v>
      </c>
      <c r="B10">
        <v>28995</v>
      </c>
      <c r="C10">
        <v>28762</v>
      </c>
      <c r="D10">
        <v>28739</v>
      </c>
    </row>
    <row r="11" spans="1:4" x14ac:dyDescent="0.3">
      <c r="A11" t="s">
        <v>5454</v>
      </c>
      <c r="B11">
        <v>28739</v>
      </c>
      <c r="C11">
        <v>28636</v>
      </c>
      <c r="D11">
        <v>28392</v>
      </c>
    </row>
    <row r="12" spans="1:4" x14ac:dyDescent="0.3">
      <c r="A12" t="s">
        <v>5455</v>
      </c>
      <c r="B12">
        <v>28525</v>
      </c>
      <c r="C12">
        <v>28518</v>
      </c>
      <c r="D12">
        <v>28392</v>
      </c>
    </row>
    <row r="13" spans="1:4" x14ac:dyDescent="0.3">
      <c r="A13" t="s">
        <v>5456</v>
      </c>
      <c r="B13">
        <v>28362</v>
      </c>
      <c r="C13">
        <v>28395</v>
      </c>
      <c r="D13">
        <v>28392</v>
      </c>
    </row>
    <row r="14" spans="1:4" x14ac:dyDescent="0.3">
      <c r="A14" t="s">
        <v>5457</v>
      </c>
      <c r="B14">
        <v>28325</v>
      </c>
      <c r="C14">
        <v>28268</v>
      </c>
      <c r="D14">
        <v>27955</v>
      </c>
    </row>
    <row r="15" spans="1:4" x14ac:dyDescent="0.3">
      <c r="A15" t="s">
        <v>5458</v>
      </c>
      <c r="B15">
        <v>28033</v>
      </c>
      <c r="C15">
        <v>28119</v>
      </c>
      <c r="D15">
        <v>27955</v>
      </c>
    </row>
    <row r="16" spans="1:4" x14ac:dyDescent="0.3">
      <c r="A16" t="s">
        <v>5459</v>
      </c>
      <c r="B16">
        <v>27967</v>
      </c>
      <c r="C16">
        <v>27931</v>
      </c>
      <c r="D16">
        <v>27955</v>
      </c>
    </row>
    <row r="17" spans="1:4" x14ac:dyDescent="0.3">
      <c r="A17" t="s">
        <v>5460</v>
      </c>
      <c r="B17">
        <v>27881</v>
      </c>
      <c r="C17">
        <v>27706</v>
      </c>
      <c r="D17">
        <v>26687</v>
      </c>
    </row>
    <row r="18" spans="1:4" x14ac:dyDescent="0.3">
      <c r="A18" t="s">
        <v>5461</v>
      </c>
      <c r="B18">
        <v>27626</v>
      </c>
      <c r="C18">
        <v>27484</v>
      </c>
      <c r="D18">
        <v>26687</v>
      </c>
    </row>
    <row r="19" spans="1:4" x14ac:dyDescent="0.3">
      <c r="A19" t="s">
        <v>5462</v>
      </c>
      <c r="B19">
        <v>27541</v>
      </c>
      <c r="C19">
        <v>27308</v>
      </c>
      <c r="D19">
        <v>26687</v>
      </c>
    </row>
    <row r="20" spans="1:4" x14ac:dyDescent="0.3">
      <c r="A20" t="s">
        <v>5463</v>
      </c>
      <c r="B20">
        <v>27164</v>
      </c>
      <c r="C20">
        <v>27177</v>
      </c>
      <c r="D20">
        <v>26452</v>
      </c>
    </row>
    <row r="21" spans="1:4" x14ac:dyDescent="0.3">
      <c r="A21" t="s">
        <v>5464</v>
      </c>
      <c r="B21">
        <v>27081</v>
      </c>
      <c r="C21">
        <v>27065</v>
      </c>
      <c r="D21">
        <v>26452</v>
      </c>
    </row>
    <row r="22" spans="1:4" x14ac:dyDescent="0.3">
      <c r="A22" t="s">
        <v>5465</v>
      </c>
      <c r="B22">
        <v>26956</v>
      </c>
      <c r="C22">
        <v>26948</v>
      </c>
      <c r="D22">
        <v>26452</v>
      </c>
    </row>
    <row r="23" spans="1:4" x14ac:dyDescent="0.3">
      <c r="A23" t="s">
        <v>5466</v>
      </c>
      <c r="B23">
        <v>26782</v>
      </c>
      <c r="C23">
        <v>26827</v>
      </c>
      <c r="D23">
        <v>26130</v>
      </c>
    </row>
    <row r="24" spans="1:4" x14ac:dyDescent="0.3">
      <c r="A24" t="s">
        <v>5467</v>
      </c>
      <c r="B24">
        <v>26748</v>
      </c>
      <c r="C24">
        <v>26693</v>
      </c>
      <c r="D24">
        <v>26130</v>
      </c>
    </row>
    <row r="25" spans="1:4" x14ac:dyDescent="0.3">
      <c r="A25" t="s">
        <v>5468</v>
      </c>
      <c r="B25">
        <v>26422</v>
      </c>
      <c r="C25">
        <v>26540</v>
      </c>
      <c r="D25">
        <v>26130</v>
      </c>
    </row>
    <row r="26" spans="1:4" x14ac:dyDescent="0.3">
      <c r="A26" t="s">
        <v>5469</v>
      </c>
      <c r="B26">
        <v>26363</v>
      </c>
      <c r="C26">
        <v>26368</v>
      </c>
      <c r="D26">
        <v>25708</v>
      </c>
    </row>
    <row r="27" spans="1:4" x14ac:dyDescent="0.3">
      <c r="A27" t="s">
        <v>5470</v>
      </c>
      <c r="B27">
        <v>26089</v>
      </c>
      <c r="C27">
        <v>26230</v>
      </c>
      <c r="D27">
        <v>25708</v>
      </c>
    </row>
    <row r="28" spans="1:4" x14ac:dyDescent="0.3">
      <c r="A28" t="s">
        <v>5471</v>
      </c>
      <c r="B28">
        <v>26071</v>
      </c>
      <c r="C28">
        <v>26178</v>
      </c>
      <c r="D28">
        <v>25708</v>
      </c>
    </row>
    <row r="29" spans="1:4" x14ac:dyDescent="0.3">
      <c r="A29" t="s">
        <v>5472</v>
      </c>
      <c r="B29">
        <v>25980</v>
      </c>
      <c r="C29">
        <v>26211</v>
      </c>
      <c r="D29">
        <v>25531</v>
      </c>
    </row>
    <row r="30" spans="1:4" x14ac:dyDescent="0.3">
      <c r="A30" t="s">
        <v>5473</v>
      </c>
      <c r="B30">
        <v>25857</v>
      </c>
      <c r="C30">
        <v>26247</v>
      </c>
      <c r="D30">
        <v>25531</v>
      </c>
    </row>
    <row r="31" spans="1:4" x14ac:dyDescent="0.3">
      <c r="A31" t="s">
        <v>5474</v>
      </c>
      <c r="B31">
        <v>25553</v>
      </c>
      <c r="C31">
        <v>26200</v>
      </c>
      <c r="D31">
        <v>25531</v>
      </c>
    </row>
    <row r="32" spans="1:4" x14ac:dyDescent="0.3">
      <c r="A32" t="s">
        <v>5475</v>
      </c>
      <c r="B32">
        <v>25433</v>
      </c>
      <c r="C32">
        <v>26070</v>
      </c>
      <c r="D32">
        <v>25112</v>
      </c>
    </row>
    <row r="33" spans="1:4" x14ac:dyDescent="0.3">
      <c r="A33" t="s">
        <v>5476</v>
      </c>
      <c r="B33">
        <v>25357</v>
      </c>
      <c r="C33">
        <v>25902</v>
      </c>
      <c r="D33">
        <v>25112</v>
      </c>
    </row>
    <row r="34" spans="1:4" x14ac:dyDescent="0.3">
      <c r="A34" t="s">
        <v>5477</v>
      </c>
      <c r="B34">
        <v>25139</v>
      </c>
      <c r="C34">
        <v>25736</v>
      </c>
      <c r="D34">
        <v>25112</v>
      </c>
    </row>
    <row r="35" spans="1:4" x14ac:dyDescent="0.3">
      <c r="A35" t="s">
        <v>5478</v>
      </c>
      <c r="B35">
        <v>24811</v>
      </c>
      <c r="C35">
        <v>25573</v>
      </c>
      <c r="D35">
        <v>24299</v>
      </c>
    </row>
    <row r="36" spans="1:4" x14ac:dyDescent="0.3">
      <c r="A36" t="s">
        <v>5479</v>
      </c>
      <c r="B36">
        <v>24569</v>
      </c>
      <c r="C36">
        <v>25437</v>
      </c>
      <c r="D36">
        <v>24299</v>
      </c>
    </row>
    <row r="37" spans="1:4" x14ac:dyDescent="0.3">
      <c r="A37" t="s">
        <v>5480</v>
      </c>
      <c r="B37">
        <v>24543</v>
      </c>
      <c r="C37">
        <v>25352</v>
      </c>
      <c r="D37">
        <v>24299</v>
      </c>
    </row>
    <row r="38" spans="1:4" x14ac:dyDescent="0.3">
      <c r="A38" t="s">
        <v>5481</v>
      </c>
      <c r="B38">
        <v>24447</v>
      </c>
      <c r="C38">
        <v>25318</v>
      </c>
      <c r="D38">
        <v>23595</v>
      </c>
    </row>
    <row r="39" spans="1:4" x14ac:dyDescent="0.3">
      <c r="A39" t="s">
        <v>5482</v>
      </c>
      <c r="B39">
        <v>24254</v>
      </c>
      <c r="C39">
        <v>25199</v>
      </c>
      <c r="D39">
        <v>23595</v>
      </c>
    </row>
    <row r="40" spans="1:4" x14ac:dyDescent="0.3">
      <c r="A40" t="s">
        <v>5483</v>
      </c>
      <c r="B40">
        <v>24077</v>
      </c>
      <c r="C40">
        <v>24860</v>
      </c>
      <c r="D40">
        <v>23595</v>
      </c>
    </row>
    <row r="41" spans="1:4" x14ac:dyDescent="0.3">
      <c r="A41" t="s">
        <v>5484</v>
      </c>
      <c r="B41">
        <v>23749</v>
      </c>
      <c r="C41">
        <v>24302</v>
      </c>
      <c r="D41">
        <v>23149</v>
      </c>
    </row>
    <row r="42" spans="1:4" x14ac:dyDescent="0.3">
      <c r="A42" t="s">
        <v>5485</v>
      </c>
      <c r="B42">
        <v>23629</v>
      </c>
      <c r="C42">
        <v>23769</v>
      </c>
      <c r="D42">
        <v>23149</v>
      </c>
    </row>
    <row r="43" spans="1:4" x14ac:dyDescent="0.3">
      <c r="A43" t="s">
        <v>5486</v>
      </c>
      <c r="B43">
        <v>23657</v>
      </c>
      <c r="C43">
        <v>23503</v>
      </c>
      <c r="D43">
        <v>23149</v>
      </c>
    </row>
    <row r="44" spans="1:4" x14ac:dyDescent="0.3">
      <c r="A44" t="s">
        <v>5487</v>
      </c>
      <c r="B44">
        <v>23659</v>
      </c>
      <c r="C44">
        <v>23504</v>
      </c>
      <c r="D44">
        <v>22909</v>
      </c>
    </row>
    <row r="45" spans="1:4" x14ac:dyDescent="0.3">
      <c r="A45" t="s">
        <v>5488</v>
      </c>
      <c r="B45">
        <v>23660</v>
      </c>
      <c r="C45">
        <v>23578</v>
      </c>
      <c r="D45">
        <v>22909</v>
      </c>
    </row>
    <row r="46" spans="1:4" x14ac:dyDescent="0.3">
      <c r="A46" t="s">
        <v>5489</v>
      </c>
      <c r="B46">
        <v>23446</v>
      </c>
      <c r="C46">
        <v>23526</v>
      </c>
      <c r="D46">
        <v>22909</v>
      </c>
    </row>
    <row r="47" spans="1:4" x14ac:dyDescent="0.3">
      <c r="A47" t="s">
        <v>5490</v>
      </c>
      <c r="B47">
        <v>23283</v>
      </c>
      <c r="C47">
        <v>23349</v>
      </c>
      <c r="D47">
        <v>22290</v>
      </c>
    </row>
    <row r="48" spans="1:4" x14ac:dyDescent="0.3">
      <c r="A48" t="s">
        <v>5491</v>
      </c>
      <c r="B48">
        <v>23087</v>
      </c>
      <c r="C48">
        <v>23128</v>
      </c>
      <c r="D48">
        <v>22290</v>
      </c>
    </row>
    <row r="49" spans="1:4" x14ac:dyDescent="0.3">
      <c r="A49" t="s">
        <v>5492</v>
      </c>
      <c r="B49">
        <v>22998</v>
      </c>
      <c r="C49">
        <v>22940</v>
      </c>
      <c r="D49">
        <v>22290</v>
      </c>
    </row>
    <row r="50" spans="1:4" x14ac:dyDescent="0.3">
      <c r="A50" t="s">
        <v>5493</v>
      </c>
      <c r="B50">
        <v>22816</v>
      </c>
      <c r="C50">
        <v>22787</v>
      </c>
      <c r="D50">
        <v>21990</v>
      </c>
    </row>
    <row r="51" spans="1:4" x14ac:dyDescent="0.3">
      <c r="A51" t="s">
        <v>5494</v>
      </c>
      <c r="B51">
        <v>22718</v>
      </c>
      <c r="C51">
        <v>22657</v>
      </c>
      <c r="D51">
        <v>21990</v>
      </c>
    </row>
    <row r="52" spans="1:4" x14ac:dyDescent="0.3">
      <c r="A52" t="s">
        <v>5495</v>
      </c>
      <c r="B52">
        <v>22545</v>
      </c>
      <c r="C52">
        <v>22538</v>
      </c>
      <c r="D52">
        <v>21990</v>
      </c>
    </row>
    <row r="53" spans="1:4" x14ac:dyDescent="0.3">
      <c r="A53" t="s">
        <v>5496</v>
      </c>
      <c r="B53">
        <v>22345</v>
      </c>
      <c r="C53">
        <v>22430</v>
      </c>
      <c r="D53">
        <v>21851</v>
      </c>
    </row>
    <row r="54" spans="1:4" x14ac:dyDescent="0.3">
      <c r="A54" t="s">
        <v>5497</v>
      </c>
      <c r="B54">
        <v>22265</v>
      </c>
      <c r="C54">
        <v>22319</v>
      </c>
      <c r="D54">
        <v>21851</v>
      </c>
    </row>
    <row r="55" spans="1:4" x14ac:dyDescent="0.3">
      <c r="A55" t="s">
        <v>5498</v>
      </c>
      <c r="B55">
        <v>22191</v>
      </c>
      <c r="C55">
        <v>22192</v>
      </c>
      <c r="D55">
        <v>21851</v>
      </c>
    </row>
    <row r="56" spans="1:4" x14ac:dyDescent="0.3">
      <c r="A56" t="s">
        <v>5499</v>
      </c>
      <c r="B56">
        <v>22179</v>
      </c>
      <c r="C56">
        <v>22048</v>
      </c>
      <c r="D56">
        <v>21501</v>
      </c>
    </row>
    <row r="57" spans="1:4" x14ac:dyDescent="0.3">
      <c r="A57" t="s">
        <v>5500</v>
      </c>
      <c r="B57">
        <v>21802</v>
      </c>
      <c r="C57">
        <v>21894</v>
      </c>
      <c r="D57">
        <v>21501</v>
      </c>
    </row>
    <row r="58" spans="1:4" x14ac:dyDescent="0.3">
      <c r="A58" t="s">
        <v>5501</v>
      </c>
      <c r="B58">
        <v>21748</v>
      </c>
      <c r="C58">
        <v>21733</v>
      </c>
      <c r="D58">
        <v>21501</v>
      </c>
    </row>
    <row r="59" spans="1:4" x14ac:dyDescent="0.3">
      <c r="A59" t="s">
        <v>5502</v>
      </c>
      <c r="B59">
        <v>21642</v>
      </c>
      <c r="C59">
        <v>21565</v>
      </c>
      <c r="D59">
        <v>21101</v>
      </c>
    </row>
    <row r="60" spans="1:4" x14ac:dyDescent="0.3">
      <c r="A60" t="s">
        <v>5503</v>
      </c>
      <c r="B60">
        <v>21491</v>
      </c>
      <c r="C60">
        <v>21412</v>
      </c>
      <c r="D60">
        <v>21101</v>
      </c>
    </row>
    <row r="61" spans="1:4" x14ac:dyDescent="0.3">
      <c r="A61" t="s">
        <v>5504</v>
      </c>
      <c r="B61">
        <v>21273</v>
      </c>
      <c r="C61">
        <v>21292</v>
      </c>
      <c r="D61">
        <v>21101</v>
      </c>
    </row>
    <row r="62" spans="1:4" x14ac:dyDescent="0.3">
      <c r="A62" t="s">
        <v>5505</v>
      </c>
      <c r="B62">
        <v>21105</v>
      </c>
      <c r="C62">
        <v>21207</v>
      </c>
      <c r="D62">
        <v>20701</v>
      </c>
    </row>
    <row r="63" spans="1:4" x14ac:dyDescent="0.3">
      <c r="A63" t="s">
        <v>5506</v>
      </c>
      <c r="B63">
        <v>21068</v>
      </c>
      <c r="C63">
        <v>21129</v>
      </c>
      <c r="D63">
        <v>20701</v>
      </c>
    </row>
    <row r="64" spans="1:4" x14ac:dyDescent="0.3">
      <c r="A64" t="s">
        <v>5507</v>
      </c>
      <c r="B64">
        <v>21131</v>
      </c>
      <c r="C64">
        <v>21032</v>
      </c>
      <c r="D64">
        <v>20701</v>
      </c>
    </row>
    <row r="65" spans="1:4" x14ac:dyDescent="0.3">
      <c r="A65" t="s">
        <v>5508</v>
      </c>
      <c r="B65">
        <v>20946</v>
      </c>
      <c r="C65">
        <v>20915</v>
      </c>
      <c r="D65">
        <v>20248</v>
      </c>
    </row>
    <row r="66" spans="1:4" x14ac:dyDescent="0.3">
      <c r="A66" t="s">
        <v>5509</v>
      </c>
      <c r="B66">
        <v>20647</v>
      </c>
      <c r="C66">
        <v>20791</v>
      </c>
      <c r="D66">
        <v>20248</v>
      </c>
    </row>
    <row r="67" spans="1:4" x14ac:dyDescent="0.3">
      <c r="A67" t="s">
        <v>5510</v>
      </c>
      <c r="B67">
        <v>20612</v>
      </c>
      <c r="C67">
        <v>20673</v>
      </c>
      <c r="D67">
        <v>20248</v>
      </c>
    </row>
    <row r="68" spans="1:4" x14ac:dyDescent="0.3">
      <c r="A68" t="s">
        <v>5511</v>
      </c>
      <c r="B68">
        <v>20577</v>
      </c>
      <c r="C68">
        <v>20560</v>
      </c>
      <c r="D68">
        <v>20308</v>
      </c>
    </row>
    <row r="69" spans="1:4" x14ac:dyDescent="0.3">
      <c r="A69" t="s">
        <v>5512</v>
      </c>
      <c r="B69">
        <v>20520</v>
      </c>
      <c r="C69">
        <v>20448</v>
      </c>
      <c r="D69">
        <v>20308</v>
      </c>
    </row>
    <row r="70" spans="1:4" x14ac:dyDescent="0.3">
      <c r="A70" t="s">
        <v>5513</v>
      </c>
      <c r="B70">
        <v>20199</v>
      </c>
      <c r="C70">
        <v>20331</v>
      </c>
      <c r="D70">
        <v>20308</v>
      </c>
    </row>
    <row r="71" spans="1:4" x14ac:dyDescent="0.3">
      <c r="A71" t="s">
        <v>5514</v>
      </c>
      <c r="B71">
        <v>20112</v>
      </c>
      <c r="C71">
        <v>20209</v>
      </c>
      <c r="D71">
        <v>20008</v>
      </c>
    </row>
    <row r="72" spans="1:4" x14ac:dyDescent="0.3">
      <c r="A72" t="s">
        <v>5515</v>
      </c>
      <c r="B72">
        <v>19960</v>
      </c>
      <c r="C72">
        <v>20096</v>
      </c>
      <c r="D72">
        <v>20008</v>
      </c>
    </row>
    <row r="73" spans="1:4" x14ac:dyDescent="0.3">
      <c r="A73" t="s">
        <v>5516</v>
      </c>
      <c r="B73">
        <v>20015</v>
      </c>
      <c r="C73">
        <v>20006</v>
      </c>
      <c r="D73">
        <v>20008</v>
      </c>
    </row>
    <row r="74" spans="1:4" x14ac:dyDescent="0.3">
      <c r="A74" t="s">
        <v>5517</v>
      </c>
      <c r="B74">
        <v>20063</v>
      </c>
      <c r="C74">
        <v>19937</v>
      </c>
      <c r="D74">
        <v>19408</v>
      </c>
    </row>
    <row r="75" spans="1:4" x14ac:dyDescent="0.3">
      <c r="A75" t="s">
        <v>5518</v>
      </c>
      <c r="B75">
        <v>20011</v>
      </c>
      <c r="C75">
        <v>19899</v>
      </c>
      <c r="D75">
        <v>19408</v>
      </c>
    </row>
    <row r="76" spans="1:4" x14ac:dyDescent="0.3">
      <c r="A76" t="s">
        <v>5519</v>
      </c>
      <c r="B76">
        <v>19828</v>
      </c>
      <c r="C76">
        <v>19900</v>
      </c>
      <c r="D76">
        <v>19408</v>
      </c>
    </row>
    <row r="77" spans="1:4" x14ac:dyDescent="0.3">
      <c r="A77" t="s">
        <v>5520</v>
      </c>
      <c r="B77">
        <v>19989</v>
      </c>
      <c r="C77">
        <v>19941</v>
      </c>
      <c r="D77">
        <v>19449</v>
      </c>
    </row>
    <row r="78" spans="1:4" x14ac:dyDescent="0.3">
      <c r="A78" t="s">
        <v>5521</v>
      </c>
      <c r="B78">
        <v>19889</v>
      </c>
      <c r="C78">
        <v>19958</v>
      </c>
      <c r="D78">
        <v>19449</v>
      </c>
    </row>
    <row r="79" spans="1:4" x14ac:dyDescent="0.3">
      <c r="A79" t="s">
        <v>5522</v>
      </c>
      <c r="B79">
        <v>19729</v>
      </c>
      <c r="C79">
        <v>19887</v>
      </c>
      <c r="D79">
        <v>19449</v>
      </c>
    </row>
    <row r="80" spans="1:4" x14ac:dyDescent="0.3">
      <c r="A80" t="s">
        <v>6412</v>
      </c>
      <c r="B80">
        <v>19421</v>
      </c>
      <c r="C80">
        <v>19729</v>
      </c>
      <c r="D80">
        <v>19219</v>
      </c>
    </row>
    <row r="81" spans="1:4" x14ac:dyDescent="0.3">
      <c r="A81" t="s">
        <v>6413</v>
      </c>
      <c r="B81">
        <v>19458</v>
      </c>
      <c r="C81">
        <v>19560</v>
      </c>
      <c r="D81">
        <v>19219</v>
      </c>
    </row>
    <row r="82" spans="1:4" x14ac:dyDescent="0.3">
      <c r="A82" t="s">
        <v>6414</v>
      </c>
      <c r="B82">
        <v>19566</v>
      </c>
      <c r="C82">
        <v>19454</v>
      </c>
      <c r="D82">
        <v>19219</v>
      </c>
    </row>
    <row r="83" spans="1:4" x14ac:dyDescent="0.3">
      <c r="A83" t="s">
        <v>6415</v>
      </c>
      <c r="B83">
        <v>19567</v>
      </c>
      <c r="C83">
        <v>19411</v>
      </c>
      <c r="D83">
        <v>19609</v>
      </c>
    </row>
    <row r="84" spans="1:4" x14ac:dyDescent="0.3">
      <c r="A84" t="s">
        <v>6416</v>
      </c>
      <c r="B84">
        <v>19343</v>
      </c>
      <c r="C84">
        <v>19400</v>
      </c>
      <c r="D84">
        <v>19609</v>
      </c>
    </row>
    <row r="85" spans="1:4" x14ac:dyDescent="0.3">
      <c r="A85" t="s">
        <v>6417</v>
      </c>
      <c r="B85">
        <v>19471</v>
      </c>
      <c r="C85">
        <v>19386</v>
      </c>
      <c r="D85">
        <v>19609</v>
      </c>
    </row>
    <row r="86" spans="1:4" x14ac:dyDescent="0.3">
      <c r="A86" t="s">
        <v>6418</v>
      </c>
      <c r="B86">
        <v>19299</v>
      </c>
      <c r="C86">
        <v>19371</v>
      </c>
      <c r="D86">
        <v>19241</v>
      </c>
    </row>
    <row r="87" spans="1:4" x14ac:dyDescent="0.3">
      <c r="A87" t="s">
        <v>6419</v>
      </c>
      <c r="B87">
        <v>19271</v>
      </c>
      <c r="C87">
        <v>19345</v>
      </c>
      <c r="D87">
        <v>19241</v>
      </c>
    </row>
    <row r="88" spans="1:4" x14ac:dyDescent="0.3">
      <c r="A88" t="s">
        <v>6420</v>
      </c>
      <c r="B88">
        <v>19390</v>
      </c>
      <c r="C88">
        <v>19301</v>
      </c>
      <c r="D88">
        <v>19241</v>
      </c>
    </row>
    <row r="89" spans="1:4" x14ac:dyDescent="0.3">
      <c r="A89" t="s">
        <v>6421</v>
      </c>
      <c r="B89">
        <v>19244</v>
      </c>
      <c r="C89">
        <v>19238</v>
      </c>
      <c r="D89">
        <v>18911</v>
      </c>
    </row>
    <row r="90" spans="1:4" x14ac:dyDescent="0.3">
      <c r="A90" t="s">
        <v>6422</v>
      </c>
      <c r="B90">
        <v>19167</v>
      </c>
      <c r="C90">
        <v>19176</v>
      </c>
      <c r="D90">
        <v>18911</v>
      </c>
    </row>
    <row r="91" spans="1:4" x14ac:dyDescent="0.3">
      <c r="A91" t="s">
        <v>6423</v>
      </c>
      <c r="B91">
        <v>19108</v>
      </c>
      <c r="C91">
        <v>19132</v>
      </c>
      <c r="D91">
        <v>18911</v>
      </c>
    </row>
    <row r="92" spans="1:4" x14ac:dyDescent="0.3">
      <c r="A92" t="s">
        <v>6424</v>
      </c>
      <c r="B92">
        <v>19068</v>
      </c>
      <c r="C92">
        <v>19106</v>
      </c>
      <c r="D92">
        <v>18741</v>
      </c>
    </row>
    <row r="93" spans="1:4" x14ac:dyDescent="0.3">
      <c r="A93" t="s">
        <v>6425</v>
      </c>
      <c r="B93">
        <v>18992</v>
      </c>
      <c r="C93">
        <v>19085</v>
      </c>
      <c r="D93">
        <v>18741</v>
      </c>
    </row>
    <row r="94" spans="1:4" x14ac:dyDescent="0.3">
      <c r="A94" t="s">
        <v>6426</v>
      </c>
      <c r="B94">
        <v>19105</v>
      </c>
      <c r="C94">
        <v>19052</v>
      </c>
      <c r="D94">
        <v>18741</v>
      </c>
    </row>
    <row r="95" spans="1:4" x14ac:dyDescent="0.3">
      <c r="A95" t="s">
        <v>6427</v>
      </c>
      <c r="B95">
        <v>18975</v>
      </c>
      <c r="C95">
        <v>19008</v>
      </c>
      <c r="D95">
        <v>18741</v>
      </c>
    </row>
    <row r="96" spans="1:4" x14ac:dyDescent="0.3">
      <c r="A96" t="s">
        <v>6428</v>
      </c>
      <c r="B96">
        <v>18914</v>
      </c>
      <c r="C96">
        <v>18967</v>
      </c>
      <c r="D96">
        <v>18741</v>
      </c>
    </row>
    <row r="97" spans="1:4" x14ac:dyDescent="0.3">
      <c r="A97" t="s">
        <v>6429</v>
      </c>
      <c r="B97">
        <v>18817</v>
      </c>
      <c r="C97">
        <v>18942</v>
      </c>
      <c r="D97">
        <v>18741</v>
      </c>
    </row>
    <row r="98" spans="1:4" x14ac:dyDescent="0.3">
      <c r="A98" t="s">
        <v>6430</v>
      </c>
      <c r="B98">
        <v>18872</v>
      </c>
      <c r="C98">
        <v>18932</v>
      </c>
      <c r="D98">
        <v>18741</v>
      </c>
    </row>
    <row r="99" spans="1:4" x14ac:dyDescent="0.3">
      <c r="A99" t="s">
        <v>6431</v>
      </c>
      <c r="B99">
        <v>18869</v>
      </c>
      <c r="C99">
        <v>18941</v>
      </c>
      <c r="D99">
        <v>18741</v>
      </c>
    </row>
    <row r="100" spans="1:4" x14ac:dyDescent="0.3">
      <c r="A100" t="s">
        <v>6432</v>
      </c>
      <c r="B100">
        <v>19076</v>
      </c>
      <c r="C100">
        <v>18969</v>
      </c>
      <c r="D100">
        <v>18741</v>
      </c>
    </row>
    <row r="101" spans="1:4" x14ac:dyDescent="0.3">
      <c r="A101" t="s">
        <v>6433</v>
      </c>
      <c r="B101">
        <v>18939</v>
      </c>
      <c r="C101">
        <v>19016</v>
      </c>
      <c r="D101">
        <v>18343</v>
      </c>
    </row>
    <row r="102" spans="1:4" x14ac:dyDescent="0.3">
      <c r="A102" t="s">
        <v>6434</v>
      </c>
      <c r="B102">
        <v>18997</v>
      </c>
      <c r="C102">
        <v>19065</v>
      </c>
      <c r="D102">
        <v>18343</v>
      </c>
    </row>
    <row r="103" spans="1:4" x14ac:dyDescent="0.3">
      <c r="A103" t="s">
        <v>6435</v>
      </c>
      <c r="B103">
        <v>19095</v>
      </c>
      <c r="C103">
        <v>19095</v>
      </c>
      <c r="D103">
        <v>18343</v>
      </c>
    </row>
    <row r="104" spans="1:4" x14ac:dyDescent="0.3">
      <c r="A104" t="s">
        <v>6436</v>
      </c>
      <c r="B104">
        <v>19085</v>
      </c>
      <c r="C104">
        <v>19107</v>
      </c>
      <c r="D104">
        <v>18523</v>
      </c>
    </row>
    <row r="105" spans="1:4" x14ac:dyDescent="0.3">
      <c r="A105" t="s">
        <v>6437</v>
      </c>
      <c r="B105">
        <v>19120</v>
      </c>
      <c r="C105">
        <v>19108</v>
      </c>
      <c r="D105">
        <v>18523</v>
      </c>
    </row>
    <row r="106" spans="1:4" x14ac:dyDescent="0.3">
      <c r="A106" t="s">
        <v>6438</v>
      </c>
      <c r="B106">
        <v>19132</v>
      </c>
      <c r="C106">
        <v>19104</v>
      </c>
      <c r="D106">
        <v>18523</v>
      </c>
    </row>
    <row r="107" spans="1:4" x14ac:dyDescent="0.3">
      <c r="A107" t="s">
        <v>6439</v>
      </c>
      <c r="B107">
        <v>18856</v>
      </c>
      <c r="C107">
        <v>19095</v>
      </c>
      <c r="D107">
        <v>18803</v>
      </c>
    </row>
    <row r="108" spans="1:4" x14ac:dyDescent="0.3">
      <c r="A108" t="s">
        <v>6440</v>
      </c>
      <c r="B108">
        <v>18957</v>
      </c>
      <c r="C108">
        <v>19079</v>
      </c>
      <c r="D108">
        <v>18803</v>
      </c>
    </row>
    <row r="109" spans="1:4" x14ac:dyDescent="0.3">
      <c r="A109" t="s">
        <v>6441</v>
      </c>
      <c r="B109">
        <v>19087</v>
      </c>
      <c r="C109">
        <v>19056</v>
      </c>
      <c r="D109">
        <v>18803</v>
      </c>
    </row>
    <row r="110" spans="1:4" x14ac:dyDescent="0.3">
      <c r="A110" t="s">
        <v>6442</v>
      </c>
      <c r="B110">
        <v>19144</v>
      </c>
      <c r="C110">
        <v>19024</v>
      </c>
      <c r="D110">
        <v>18803</v>
      </c>
    </row>
    <row r="111" spans="1:4" x14ac:dyDescent="0.3">
      <c r="A111" t="s">
        <v>6443</v>
      </c>
      <c r="B111">
        <v>18918</v>
      </c>
      <c r="C111">
        <v>19004</v>
      </c>
      <c r="D111">
        <v>18803</v>
      </c>
    </row>
    <row r="112" spans="1:4" x14ac:dyDescent="0.3">
      <c r="A112" t="s">
        <v>6444</v>
      </c>
      <c r="B112">
        <v>19015</v>
      </c>
      <c r="C112">
        <v>19015</v>
      </c>
      <c r="D112">
        <v>18803</v>
      </c>
    </row>
    <row r="113" spans="1:4" x14ac:dyDescent="0.3">
      <c r="A113" t="s">
        <v>6445</v>
      </c>
      <c r="B113">
        <v>18948</v>
      </c>
      <c r="C113">
        <v>19057</v>
      </c>
      <c r="D113">
        <v>19308</v>
      </c>
    </row>
    <row r="114" spans="1:4" x14ac:dyDescent="0.3">
      <c r="A114" t="s">
        <v>6446</v>
      </c>
      <c r="B114">
        <v>19063</v>
      </c>
      <c r="C114">
        <v>19118</v>
      </c>
      <c r="D114">
        <v>19308</v>
      </c>
    </row>
    <row r="115" spans="1:4" x14ac:dyDescent="0.3">
      <c r="A115" t="s">
        <v>6447</v>
      </c>
      <c r="B115">
        <v>19147</v>
      </c>
      <c r="C115">
        <v>19188</v>
      </c>
      <c r="D115">
        <v>19308</v>
      </c>
    </row>
    <row r="116" spans="1:4" x14ac:dyDescent="0.3">
      <c r="A116" t="s">
        <v>6448</v>
      </c>
      <c r="B116">
        <v>19282</v>
      </c>
      <c r="C116">
        <v>19268</v>
      </c>
      <c r="D116">
        <v>19508</v>
      </c>
    </row>
    <row r="117" spans="1:4" x14ac:dyDescent="0.3">
      <c r="A117" t="s">
        <v>6449</v>
      </c>
      <c r="B117">
        <v>19413</v>
      </c>
      <c r="C117">
        <v>19356</v>
      </c>
      <c r="D117">
        <v>19508</v>
      </c>
    </row>
    <row r="118" spans="1:4" x14ac:dyDescent="0.3">
      <c r="A118" t="s">
        <v>6450</v>
      </c>
      <c r="B118">
        <v>19435</v>
      </c>
      <c r="C118">
        <v>19453</v>
      </c>
      <c r="D118">
        <v>19508</v>
      </c>
    </row>
    <row r="119" spans="1:4" x14ac:dyDescent="0.3">
      <c r="A119" t="s">
        <v>6451</v>
      </c>
      <c r="B119">
        <v>19407</v>
      </c>
      <c r="C119">
        <v>19559</v>
      </c>
      <c r="D119">
        <v>19508</v>
      </c>
    </row>
    <row r="120" spans="1:4" x14ac:dyDescent="0.3">
      <c r="A120" t="s">
        <v>6452</v>
      </c>
      <c r="B120">
        <v>19502</v>
      </c>
      <c r="C120">
        <v>19638</v>
      </c>
      <c r="D120">
        <v>19508</v>
      </c>
    </row>
    <row r="121" spans="1:4" x14ac:dyDescent="0.3">
      <c r="A121" t="s">
        <v>6453</v>
      </c>
      <c r="B121">
        <v>19684</v>
      </c>
      <c r="C121">
        <v>19653</v>
      </c>
      <c r="D121">
        <v>19508</v>
      </c>
    </row>
    <row r="122" spans="1:4" x14ac:dyDescent="0.3">
      <c r="A122" t="s">
        <v>6454</v>
      </c>
      <c r="B122">
        <v>19635</v>
      </c>
      <c r="C122">
        <v>19605</v>
      </c>
      <c r="D122">
        <v>19808</v>
      </c>
    </row>
    <row r="123" spans="1:4" x14ac:dyDescent="0.3">
      <c r="A123" t="s">
        <v>6455</v>
      </c>
      <c r="B123">
        <v>19747</v>
      </c>
      <c r="C123">
        <v>19581</v>
      </c>
      <c r="D123">
        <v>19808</v>
      </c>
    </row>
    <row r="124" spans="1:4" x14ac:dyDescent="0.3">
      <c r="A124" t="s">
        <v>6456</v>
      </c>
      <c r="B124">
        <v>19588</v>
      </c>
      <c r="C124">
        <v>19670</v>
      </c>
      <c r="D124">
        <v>19808</v>
      </c>
    </row>
    <row r="125" spans="1:4" x14ac:dyDescent="0.3">
      <c r="A125" t="s">
        <v>6457</v>
      </c>
      <c r="B125">
        <v>19689</v>
      </c>
      <c r="C125">
        <v>19870</v>
      </c>
      <c r="D125">
        <v>20109</v>
      </c>
    </row>
    <row r="126" spans="1:4" x14ac:dyDescent="0.3">
      <c r="A126" t="s">
        <v>6458</v>
      </c>
      <c r="B126">
        <v>20063</v>
      </c>
      <c r="C126">
        <v>20097</v>
      </c>
      <c r="D126">
        <v>20109</v>
      </c>
    </row>
    <row r="127" spans="1:4" x14ac:dyDescent="0.3">
      <c r="A127" t="s">
        <v>6459</v>
      </c>
      <c r="B127">
        <v>20236</v>
      </c>
      <c r="C127">
        <v>20269</v>
      </c>
      <c r="D127">
        <v>20109</v>
      </c>
    </row>
    <row r="128" spans="1:4" x14ac:dyDescent="0.3">
      <c r="A128" t="s">
        <v>6460</v>
      </c>
      <c r="B128">
        <v>20512</v>
      </c>
      <c r="C128">
        <v>20386</v>
      </c>
      <c r="D128">
        <v>20573</v>
      </c>
    </row>
    <row r="129" spans="1:4" x14ac:dyDescent="0.3">
      <c r="A129" t="s">
        <v>6461</v>
      </c>
      <c r="B129">
        <v>20476</v>
      </c>
      <c r="C129">
        <v>20461</v>
      </c>
      <c r="D129">
        <v>20573</v>
      </c>
    </row>
    <row r="130" spans="1:4" x14ac:dyDescent="0.3">
      <c r="A130" t="s">
        <v>6462</v>
      </c>
      <c r="B130">
        <v>20512</v>
      </c>
      <c r="C130">
        <v>20512</v>
      </c>
      <c r="D130">
        <v>20573</v>
      </c>
    </row>
    <row r="131" spans="1:4" x14ac:dyDescent="0.3">
      <c r="A131" t="s">
        <v>6463</v>
      </c>
      <c r="B131">
        <v>20689</v>
      </c>
      <c r="C131">
        <v>20538</v>
      </c>
      <c r="D131">
        <v>20809</v>
      </c>
    </row>
    <row r="132" spans="1:4" x14ac:dyDescent="0.3">
      <c r="A132" t="s">
        <v>6464</v>
      </c>
      <c r="B132">
        <v>20696</v>
      </c>
      <c r="C132">
        <v>20551</v>
      </c>
      <c r="D132">
        <v>20809</v>
      </c>
    </row>
    <row r="133" spans="1:4" x14ac:dyDescent="0.3">
      <c r="A133" t="s">
        <v>6465</v>
      </c>
      <c r="B133">
        <v>20541</v>
      </c>
      <c r="C133">
        <v>20567</v>
      </c>
      <c r="D133">
        <v>20809</v>
      </c>
    </row>
    <row r="134" spans="1:4" x14ac:dyDescent="0.3">
      <c r="A134" t="s">
        <v>6466</v>
      </c>
      <c r="B134">
        <v>20465</v>
      </c>
      <c r="C134">
        <v>20584</v>
      </c>
      <c r="D134">
        <v>20809</v>
      </c>
    </row>
    <row r="135" spans="1:4" x14ac:dyDescent="0.3">
      <c r="A135" t="s">
        <v>6467</v>
      </c>
      <c r="B135">
        <v>20635</v>
      </c>
      <c r="C135">
        <v>20607</v>
      </c>
      <c r="D135">
        <v>20809</v>
      </c>
    </row>
    <row r="136" spans="1:4" x14ac:dyDescent="0.3">
      <c r="A136" t="s">
        <v>6468</v>
      </c>
      <c r="B136">
        <v>20568</v>
      </c>
      <c r="C136">
        <v>20641</v>
      </c>
      <c r="D136">
        <v>20809</v>
      </c>
    </row>
    <row r="137" spans="1:4" x14ac:dyDescent="0.3">
      <c r="A137" t="s">
        <v>6469</v>
      </c>
      <c r="B137">
        <v>20741</v>
      </c>
      <c r="C137">
        <v>20686</v>
      </c>
      <c r="D137">
        <v>20810</v>
      </c>
    </row>
    <row r="138" spans="1:4" x14ac:dyDescent="0.3">
      <c r="A138" t="s">
        <v>6470</v>
      </c>
      <c r="B138">
        <v>20736</v>
      </c>
      <c r="C138">
        <v>20724</v>
      </c>
      <c r="D138">
        <v>20810</v>
      </c>
    </row>
    <row r="139" spans="1:4" x14ac:dyDescent="0.3">
      <c r="A139" t="s">
        <v>6471</v>
      </c>
      <c r="B139">
        <v>20709</v>
      </c>
      <c r="C139">
        <v>20739</v>
      </c>
      <c r="D139">
        <v>20810</v>
      </c>
    </row>
    <row r="140" spans="1:4" x14ac:dyDescent="0.3">
      <c r="A140" t="s">
        <v>6472</v>
      </c>
      <c r="B140">
        <v>20786</v>
      </c>
      <c r="C140">
        <v>20730</v>
      </c>
      <c r="D140">
        <v>20810</v>
      </c>
    </row>
    <row r="141" spans="1:4" x14ac:dyDescent="0.3">
      <c r="A141" t="s">
        <v>6473</v>
      </c>
      <c r="B141">
        <v>20691</v>
      </c>
      <c r="C141">
        <v>20730</v>
      </c>
      <c r="D141">
        <v>20810</v>
      </c>
    </row>
    <row r="142" spans="1:4" x14ac:dyDescent="0.3">
      <c r="A142" t="s">
        <v>6474</v>
      </c>
      <c r="B142">
        <v>20733</v>
      </c>
      <c r="C142">
        <v>20772</v>
      </c>
      <c r="D142">
        <v>20810</v>
      </c>
    </row>
    <row r="143" spans="1:4" x14ac:dyDescent="0.3">
      <c r="A143" t="s">
        <v>6475</v>
      </c>
      <c r="B143">
        <v>20768</v>
      </c>
      <c r="C143">
        <v>20857</v>
      </c>
      <c r="D143">
        <v>20710</v>
      </c>
    </row>
    <row r="144" spans="1:4" x14ac:dyDescent="0.3">
      <c r="A144" t="s">
        <v>6476</v>
      </c>
      <c r="B144">
        <v>20997</v>
      </c>
      <c r="C144">
        <v>20952</v>
      </c>
      <c r="D144">
        <v>20710</v>
      </c>
    </row>
    <row r="145" spans="1:4" x14ac:dyDescent="0.3">
      <c r="A145" t="s">
        <v>6477</v>
      </c>
      <c r="B145">
        <v>21030</v>
      </c>
      <c r="C145">
        <v>21024</v>
      </c>
      <c r="D145">
        <v>20710</v>
      </c>
    </row>
    <row r="146" spans="1:4" x14ac:dyDescent="0.3">
      <c r="A146" t="s">
        <v>6478</v>
      </c>
      <c r="B146">
        <v>21135</v>
      </c>
      <c r="C146">
        <v>21075</v>
      </c>
      <c r="D146">
        <v>20810</v>
      </c>
    </row>
    <row r="147" spans="1:4" x14ac:dyDescent="0.3">
      <c r="A147" t="s">
        <v>6479</v>
      </c>
      <c r="B147">
        <v>21014</v>
      </c>
      <c r="C147">
        <v>21132</v>
      </c>
      <c r="D147">
        <v>20810</v>
      </c>
    </row>
    <row r="148" spans="1:4" x14ac:dyDescent="0.3">
      <c r="A148" t="s">
        <v>6480</v>
      </c>
      <c r="B148">
        <v>21288</v>
      </c>
      <c r="C148">
        <v>21224</v>
      </c>
      <c r="D148">
        <v>20810</v>
      </c>
    </row>
    <row r="149" spans="1:4" x14ac:dyDescent="0.3">
      <c r="A149" t="s">
        <v>6481</v>
      </c>
      <c r="B149">
        <v>21251</v>
      </c>
      <c r="C149">
        <v>21351</v>
      </c>
      <c r="D149">
        <v>21615</v>
      </c>
    </row>
    <row r="150" spans="1:4" x14ac:dyDescent="0.3">
      <c r="A150" t="s">
        <v>6482</v>
      </c>
      <c r="B150">
        <v>21647</v>
      </c>
      <c r="C150">
        <v>21489</v>
      </c>
      <c r="D150">
        <v>21615</v>
      </c>
    </row>
    <row r="151" spans="1:4" x14ac:dyDescent="0.3">
      <c r="A151" t="s">
        <v>6483</v>
      </c>
      <c r="B151">
        <v>21694</v>
      </c>
      <c r="C151">
        <v>21616</v>
      </c>
      <c r="D151">
        <v>21615</v>
      </c>
    </row>
    <row r="152" spans="1:4" x14ac:dyDescent="0.3">
      <c r="A152" t="s">
        <v>6484</v>
      </c>
      <c r="B152">
        <v>21664</v>
      </c>
      <c r="C152">
        <v>21730</v>
      </c>
      <c r="D152">
        <v>22495</v>
      </c>
    </row>
    <row r="153" spans="1:4" x14ac:dyDescent="0.3">
      <c r="A153" t="s">
        <v>6485</v>
      </c>
      <c r="B153">
        <v>21842</v>
      </c>
      <c r="C153">
        <v>21845</v>
      </c>
      <c r="D153">
        <v>22495</v>
      </c>
    </row>
    <row r="154" spans="1:4" x14ac:dyDescent="0.3">
      <c r="A154" t="s">
        <v>6486</v>
      </c>
      <c r="B154">
        <v>22030</v>
      </c>
      <c r="C154">
        <v>21976</v>
      </c>
      <c r="D154">
        <v>22495</v>
      </c>
    </row>
    <row r="155" spans="1:4" x14ac:dyDescent="0.3">
      <c r="A155" t="s">
        <v>6487</v>
      </c>
      <c r="B155">
        <v>22184</v>
      </c>
      <c r="C155">
        <v>22122</v>
      </c>
      <c r="D155">
        <v>21995</v>
      </c>
    </row>
    <row r="156" spans="1:4" x14ac:dyDescent="0.3">
      <c r="A156" t="s">
        <v>6488</v>
      </c>
      <c r="B156">
        <v>22288</v>
      </c>
      <c r="C156">
        <v>22266</v>
      </c>
      <c r="D156">
        <v>21995</v>
      </c>
    </row>
    <row r="157" spans="1:4" x14ac:dyDescent="0.3">
      <c r="A157" t="s">
        <v>6489</v>
      </c>
      <c r="B157">
        <v>22474</v>
      </c>
      <c r="C157">
        <v>22388</v>
      </c>
      <c r="D157">
        <v>21995</v>
      </c>
    </row>
    <row r="158" spans="1:4" x14ac:dyDescent="0.3">
      <c r="A158" t="s">
        <v>6490</v>
      </c>
      <c r="B158">
        <v>22348</v>
      </c>
      <c r="C158">
        <v>22488</v>
      </c>
      <c r="D158">
        <v>22805</v>
      </c>
    </row>
    <row r="159" spans="1:4" x14ac:dyDescent="0.3">
      <c r="A159" t="s">
        <v>6491</v>
      </c>
      <c r="B159">
        <v>22637</v>
      </c>
      <c r="C159">
        <v>22577</v>
      </c>
      <c r="D159">
        <v>22805</v>
      </c>
    </row>
    <row r="160" spans="1:4" x14ac:dyDescent="0.3">
      <c r="A160" t="s">
        <v>6492</v>
      </c>
      <c r="B160">
        <v>22744</v>
      </c>
      <c r="C160">
        <v>22662</v>
      </c>
      <c r="D160">
        <v>22805</v>
      </c>
    </row>
    <row r="161" spans="1:4" x14ac:dyDescent="0.3">
      <c r="A161" t="s">
        <v>6493</v>
      </c>
      <c r="B161">
        <v>22750</v>
      </c>
      <c r="C161">
        <v>22744</v>
      </c>
      <c r="D161">
        <v>23000</v>
      </c>
    </row>
    <row r="162" spans="1:4" x14ac:dyDescent="0.3">
      <c r="A162" t="s">
        <v>6494</v>
      </c>
      <c r="B162">
        <v>22797</v>
      </c>
      <c r="C162">
        <v>22830</v>
      </c>
      <c r="D162">
        <v>23000</v>
      </c>
    </row>
    <row r="163" spans="1:4" x14ac:dyDescent="0.3">
      <c r="A163" t="s">
        <v>6495</v>
      </c>
      <c r="B163">
        <v>22875</v>
      </c>
      <c r="C163">
        <v>22927</v>
      </c>
      <c r="D163">
        <v>23000</v>
      </c>
    </row>
    <row r="164" spans="1:4" x14ac:dyDescent="0.3">
      <c r="A164" t="s">
        <v>6496</v>
      </c>
      <c r="B164">
        <v>23164</v>
      </c>
      <c r="C164">
        <v>23036</v>
      </c>
      <c r="D164">
        <v>23000</v>
      </c>
    </row>
    <row r="165" spans="1:4" x14ac:dyDescent="0.3">
      <c r="A165" t="s">
        <v>6497</v>
      </c>
      <c r="B165">
        <v>23138</v>
      </c>
      <c r="C165">
        <v>23128</v>
      </c>
      <c r="D165">
        <v>23000</v>
      </c>
    </row>
    <row r="166" spans="1:4" x14ac:dyDescent="0.3">
      <c r="A166" t="s">
        <v>6498</v>
      </c>
      <c r="B166">
        <v>23195</v>
      </c>
      <c r="C166">
        <v>23174</v>
      </c>
      <c r="D166">
        <v>23000</v>
      </c>
    </row>
    <row r="167" spans="1:4" x14ac:dyDescent="0.3">
      <c r="A167" t="s">
        <v>6499</v>
      </c>
      <c r="B167">
        <v>23016</v>
      </c>
      <c r="C167">
        <v>23175</v>
      </c>
      <c r="D167">
        <v>23190</v>
      </c>
    </row>
    <row r="168" spans="1:4" x14ac:dyDescent="0.3">
      <c r="A168" t="s">
        <v>6500</v>
      </c>
      <c r="B168">
        <v>23126</v>
      </c>
      <c r="C168">
        <v>23169</v>
      </c>
      <c r="D168">
        <v>23190</v>
      </c>
    </row>
    <row r="169" spans="1:4" x14ac:dyDescent="0.3">
      <c r="A169" t="s">
        <v>6501</v>
      </c>
      <c r="B169">
        <v>23257</v>
      </c>
      <c r="C169">
        <v>23194</v>
      </c>
      <c r="D169">
        <v>23190</v>
      </c>
    </row>
    <row r="170" spans="1:4" x14ac:dyDescent="0.3">
      <c r="A170" t="s">
        <v>6502</v>
      </c>
      <c r="B170">
        <v>23348</v>
      </c>
      <c r="C170">
        <v>23252</v>
      </c>
      <c r="D170">
        <v>23200</v>
      </c>
    </row>
    <row r="171" spans="1:4" x14ac:dyDescent="0.3">
      <c r="A171" t="s">
        <v>6503</v>
      </c>
      <c r="B171">
        <v>23336</v>
      </c>
      <c r="C171">
        <v>23313</v>
      </c>
      <c r="D171">
        <v>23200</v>
      </c>
    </row>
    <row r="172" spans="1:4" x14ac:dyDescent="0.3">
      <c r="A172" t="s">
        <v>6504</v>
      </c>
      <c r="B172">
        <v>23269</v>
      </c>
      <c r="C172">
        <v>23351</v>
      </c>
      <c r="D172">
        <v>23200</v>
      </c>
    </row>
    <row r="173" spans="1:4" x14ac:dyDescent="0.3">
      <c r="A173" t="s">
        <v>6505</v>
      </c>
      <c r="B173">
        <v>23345</v>
      </c>
      <c r="C173">
        <v>23366</v>
      </c>
      <c r="D173">
        <v>23571</v>
      </c>
    </row>
    <row r="174" spans="1:4" x14ac:dyDescent="0.3">
      <c r="A174" t="s">
        <v>6506</v>
      </c>
      <c r="B174">
        <v>23474</v>
      </c>
      <c r="C174">
        <v>23374</v>
      </c>
      <c r="D174">
        <v>23571</v>
      </c>
    </row>
    <row r="175" spans="1:4" x14ac:dyDescent="0.3">
      <c r="A175" t="s">
        <v>6507</v>
      </c>
      <c r="B175">
        <v>23381</v>
      </c>
      <c r="C175">
        <v>23392</v>
      </c>
      <c r="D175">
        <v>23571</v>
      </c>
    </row>
    <row r="176" spans="1:4" x14ac:dyDescent="0.3">
      <c r="A176" t="s">
        <v>6508</v>
      </c>
      <c r="B176">
        <v>23360</v>
      </c>
      <c r="C176">
        <v>23419</v>
      </c>
      <c r="D176">
        <v>23491</v>
      </c>
    </row>
    <row r="177" spans="1:4" x14ac:dyDescent="0.3">
      <c r="A177" t="s">
        <v>6509</v>
      </c>
      <c r="B177">
        <v>23436</v>
      </c>
      <c r="C177">
        <v>23433</v>
      </c>
      <c r="D177">
        <v>23491</v>
      </c>
    </row>
    <row r="178" spans="1:4" x14ac:dyDescent="0.3">
      <c r="A178" t="s">
        <v>6510</v>
      </c>
      <c r="B178">
        <v>23454</v>
      </c>
      <c r="C178">
        <v>23408</v>
      </c>
      <c r="D178">
        <v>23491</v>
      </c>
    </row>
    <row r="179" spans="1:4" x14ac:dyDescent="0.3">
      <c r="A179" t="s">
        <v>6511</v>
      </c>
      <c r="B179">
        <v>23177</v>
      </c>
      <c r="C179">
        <v>23344</v>
      </c>
      <c r="D179">
        <v>23491</v>
      </c>
    </row>
    <row r="180" spans="1:4" x14ac:dyDescent="0.3">
      <c r="A180" t="s">
        <v>6512</v>
      </c>
      <c r="B180">
        <v>23305</v>
      </c>
      <c r="C180">
        <v>23285</v>
      </c>
      <c r="D180">
        <v>23491</v>
      </c>
    </row>
    <row r="181" spans="1:4" x14ac:dyDescent="0.3">
      <c r="A181" t="s">
        <v>6513</v>
      </c>
      <c r="B181">
        <v>23395</v>
      </c>
      <c r="C181">
        <v>23271</v>
      </c>
      <c r="D181">
        <v>23491</v>
      </c>
    </row>
    <row r="182" spans="1:4" x14ac:dyDescent="0.3">
      <c r="A182" t="s">
        <v>6514</v>
      </c>
      <c r="B182">
        <v>23349</v>
      </c>
      <c r="C182">
        <v>23304</v>
      </c>
      <c r="D182">
        <v>23481</v>
      </c>
    </row>
    <row r="183" spans="1:4" x14ac:dyDescent="0.3">
      <c r="A183" t="s">
        <v>6515</v>
      </c>
      <c r="B183">
        <v>23395</v>
      </c>
      <c r="C183">
        <v>23363</v>
      </c>
      <c r="D183">
        <v>23481</v>
      </c>
    </row>
    <row r="184" spans="1:4" x14ac:dyDescent="0.3">
      <c r="A184" t="s">
        <v>6516</v>
      </c>
      <c r="B184">
        <v>23230</v>
      </c>
      <c r="C184">
        <v>23431</v>
      </c>
      <c r="D184">
        <v>23481</v>
      </c>
    </row>
    <row r="185" spans="1:4" x14ac:dyDescent="0.3">
      <c r="A185" t="s">
        <v>6517</v>
      </c>
      <c r="B185">
        <v>23284</v>
      </c>
      <c r="C185">
        <v>23508</v>
      </c>
      <c r="D185">
        <v>23604</v>
      </c>
    </row>
    <row r="186" spans="1:4" x14ac:dyDescent="0.3">
      <c r="A186" t="s">
        <v>6518</v>
      </c>
      <c r="B186">
        <v>23305</v>
      </c>
      <c r="C186">
        <v>23573</v>
      </c>
      <c r="D186">
        <v>23604</v>
      </c>
    </row>
    <row r="187" spans="1:4" x14ac:dyDescent="0.3">
      <c r="A187" t="s">
        <v>6519</v>
      </c>
      <c r="B187">
        <v>23323</v>
      </c>
      <c r="C187">
        <v>23603</v>
      </c>
      <c r="D187">
        <v>23604</v>
      </c>
    </row>
    <row r="188" spans="1:4" x14ac:dyDescent="0.3">
      <c r="A188" t="s">
        <v>6520</v>
      </c>
      <c r="B188">
        <v>23268</v>
      </c>
      <c r="C188">
        <v>23600</v>
      </c>
      <c r="D188">
        <v>23504</v>
      </c>
    </row>
    <row r="189" spans="1:4" x14ac:dyDescent="0.3">
      <c r="A189" t="s">
        <v>6521</v>
      </c>
      <c r="B189">
        <v>23172</v>
      </c>
      <c r="C189">
        <v>23583</v>
      </c>
      <c r="D189">
        <v>23504</v>
      </c>
    </row>
    <row r="190" spans="1:4" x14ac:dyDescent="0.3">
      <c r="A190" t="s">
        <v>6522</v>
      </c>
      <c r="B190">
        <v>23035</v>
      </c>
      <c r="C190">
        <v>23573</v>
      </c>
      <c r="D190">
        <v>23504</v>
      </c>
    </row>
    <row r="191" spans="1:4" x14ac:dyDescent="0.3">
      <c r="A191" t="s">
        <v>6523</v>
      </c>
      <c r="B191">
        <v>23048</v>
      </c>
      <c r="C191">
        <v>23569</v>
      </c>
      <c r="D191">
        <v>23524</v>
      </c>
    </row>
    <row r="192" spans="1:4" x14ac:dyDescent="0.3">
      <c r="A192" t="s">
        <v>6524</v>
      </c>
      <c r="B192">
        <v>23170</v>
      </c>
      <c r="C192">
        <v>23577</v>
      </c>
      <c r="D192">
        <v>23524</v>
      </c>
    </row>
    <row r="193" spans="1:4" x14ac:dyDescent="0.3">
      <c r="A193" t="s">
        <v>6525</v>
      </c>
      <c r="B193">
        <v>23080</v>
      </c>
      <c r="C193">
        <v>23602</v>
      </c>
      <c r="D193">
        <v>23524</v>
      </c>
    </row>
    <row r="194" spans="1:4" x14ac:dyDescent="0.3">
      <c r="A194" t="s">
        <v>6526</v>
      </c>
      <c r="B194">
        <v>23067</v>
      </c>
      <c r="C194">
        <v>23643</v>
      </c>
      <c r="D194">
        <v>23179</v>
      </c>
    </row>
    <row r="195" spans="1:4" x14ac:dyDescent="0.3">
      <c r="A195" t="s">
        <v>6527</v>
      </c>
      <c r="B195">
        <v>23084</v>
      </c>
      <c r="C195">
        <v>23662</v>
      </c>
      <c r="D195">
        <v>23179</v>
      </c>
    </row>
    <row r="196" spans="1:4" x14ac:dyDescent="0.3">
      <c r="A196" t="s">
        <v>6528</v>
      </c>
      <c r="B196">
        <v>23138</v>
      </c>
      <c r="C196">
        <v>23618</v>
      </c>
      <c r="D196">
        <v>23179</v>
      </c>
    </row>
    <row r="197" spans="1:4" x14ac:dyDescent="0.3">
      <c r="A197" t="s">
        <v>6529</v>
      </c>
      <c r="B197">
        <v>23129</v>
      </c>
      <c r="C197">
        <v>23513</v>
      </c>
      <c r="D197">
        <v>23492</v>
      </c>
    </row>
    <row r="198" spans="1:4" x14ac:dyDescent="0.3">
      <c r="A198" t="s">
        <v>6530</v>
      </c>
      <c r="B198">
        <v>23112</v>
      </c>
      <c r="C198">
        <v>23421</v>
      </c>
      <c r="D198">
        <v>23492</v>
      </c>
    </row>
    <row r="199" spans="1:4" x14ac:dyDescent="0.3">
      <c r="A199" t="s">
        <v>6531</v>
      </c>
      <c r="B199">
        <v>23255</v>
      </c>
      <c r="C199">
        <v>23418</v>
      </c>
      <c r="D199">
        <v>23492</v>
      </c>
    </row>
    <row r="200" spans="1:4" x14ac:dyDescent="0.3">
      <c r="A200" t="s">
        <v>6532</v>
      </c>
      <c r="B200">
        <v>23285</v>
      </c>
      <c r="C200">
        <v>23503</v>
      </c>
      <c r="D200">
        <v>23402</v>
      </c>
    </row>
    <row r="201" spans="1:4" x14ac:dyDescent="0.3">
      <c r="A201" t="s">
        <v>6533</v>
      </c>
      <c r="B201">
        <v>23292</v>
      </c>
      <c r="C201">
        <v>23618</v>
      </c>
      <c r="D201">
        <v>23402</v>
      </c>
    </row>
    <row r="202" spans="1:4" x14ac:dyDescent="0.3">
      <c r="A202" t="s">
        <v>6534</v>
      </c>
      <c r="B202">
        <v>23117</v>
      </c>
      <c r="C202">
        <v>23704</v>
      </c>
      <c r="D202">
        <v>23402</v>
      </c>
    </row>
    <row r="203" spans="1:4" x14ac:dyDescent="0.3">
      <c r="A203" t="s">
        <v>6535</v>
      </c>
      <c r="B203">
        <v>23163</v>
      </c>
      <c r="C203">
        <v>23760</v>
      </c>
      <c r="D203">
        <v>23402</v>
      </c>
    </row>
    <row r="204" spans="1:4" x14ac:dyDescent="0.3">
      <c r="A204" t="s">
        <v>6536</v>
      </c>
      <c r="B204">
        <v>23218</v>
      </c>
      <c r="C204">
        <v>23811</v>
      </c>
      <c r="D204">
        <v>23402</v>
      </c>
    </row>
    <row r="205" spans="1:4" x14ac:dyDescent="0.3">
      <c r="A205" t="s">
        <v>6537</v>
      </c>
      <c r="B205">
        <v>23246</v>
      </c>
      <c r="C205">
        <v>23883</v>
      </c>
      <c r="D205">
        <v>23402</v>
      </c>
    </row>
    <row r="206" spans="1:4" x14ac:dyDescent="0.3">
      <c r="A206" t="s">
        <v>6538</v>
      </c>
      <c r="B206">
        <v>23358</v>
      </c>
      <c r="C206">
        <v>23976</v>
      </c>
      <c r="D206">
        <v>23342</v>
      </c>
    </row>
    <row r="207" spans="1:4" x14ac:dyDescent="0.3">
      <c r="A207" t="s">
        <v>6539</v>
      </c>
      <c r="B207">
        <v>23447</v>
      </c>
      <c r="C207">
        <v>24035</v>
      </c>
      <c r="D207">
        <v>23342</v>
      </c>
    </row>
    <row r="208" spans="1:4" x14ac:dyDescent="0.3">
      <c r="A208" t="s">
        <v>6540</v>
      </c>
      <c r="B208">
        <v>23384</v>
      </c>
      <c r="C208">
        <v>24005</v>
      </c>
      <c r="D208">
        <v>23342</v>
      </c>
    </row>
    <row r="209" spans="1:4" x14ac:dyDescent="0.3">
      <c r="A209" t="s">
        <v>6541</v>
      </c>
      <c r="B209">
        <v>23214</v>
      </c>
      <c r="C209">
        <v>23885</v>
      </c>
      <c r="D209">
        <v>23525</v>
      </c>
    </row>
    <row r="210" spans="1:4" x14ac:dyDescent="0.3">
      <c r="A210" t="s">
        <v>6542</v>
      </c>
      <c r="B210">
        <v>23237</v>
      </c>
      <c r="C210">
        <v>23744</v>
      </c>
      <c r="D210">
        <v>23525</v>
      </c>
    </row>
    <row r="211" spans="1:4" x14ac:dyDescent="0.3">
      <c r="A211" t="s">
        <v>6543</v>
      </c>
      <c r="B211">
        <v>23090</v>
      </c>
      <c r="C211">
        <v>23648</v>
      </c>
      <c r="D211">
        <v>23525</v>
      </c>
    </row>
    <row r="212" spans="1:4" x14ac:dyDescent="0.3">
      <c r="A212" t="s">
        <v>6544</v>
      </c>
      <c r="B212">
        <v>23253</v>
      </c>
      <c r="C212">
        <v>23599</v>
      </c>
      <c r="D212">
        <v>23648</v>
      </c>
    </row>
    <row r="213" spans="1:4" x14ac:dyDescent="0.3">
      <c r="A213" t="s">
        <v>6545</v>
      </c>
      <c r="B213">
        <v>23030</v>
      </c>
      <c r="C213">
        <v>23558</v>
      </c>
      <c r="D213">
        <v>23648</v>
      </c>
    </row>
    <row r="214" spans="1:4" x14ac:dyDescent="0.3">
      <c r="A214" t="s">
        <v>6546</v>
      </c>
      <c r="B214">
        <v>22905</v>
      </c>
      <c r="C214">
        <v>23489</v>
      </c>
      <c r="D214">
        <v>23648</v>
      </c>
    </row>
    <row r="215" spans="1:4" x14ac:dyDescent="0.3">
      <c r="A215" t="s">
        <v>6547</v>
      </c>
      <c r="B215">
        <v>22955</v>
      </c>
      <c r="C215">
        <v>23392</v>
      </c>
      <c r="D215">
        <v>23105</v>
      </c>
    </row>
    <row r="216" spans="1:4" x14ac:dyDescent="0.3">
      <c r="A216" t="s">
        <v>6548</v>
      </c>
      <c r="B216">
        <v>22696</v>
      </c>
      <c r="C216">
        <v>23295</v>
      </c>
      <c r="D216">
        <v>23105</v>
      </c>
    </row>
    <row r="217" spans="1:4" x14ac:dyDescent="0.3">
      <c r="A217" t="s">
        <v>6549</v>
      </c>
      <c r="B217">
        <v>22767</v>
      </c>
      <c r="C217">
        <v>23226</v>
      </c>
      <c r="D217">
        <v>23105</v>
      </c>
    </row>
    <row r="218" spans="1:4" x14ac:dyDescent="0.3">
      <c r="A218" t="s">
        <v>6550</v>
      </c>
      <c r="B218">
        <v>22752</v>
      </c>
      <c r="C218">
        <v>23185</v>
      </c>
      <c r="D218">
        <v>22903</v>
      </c>
    </row>
    <row r="219" spans="1:4" x14ac:dyDescent="0.3">
      <c r="A219" t="s">
        <v>6551</v>
      </c>
      <c r="B219">
        <v>22647</v>
      </c>
      <c r="C219">
        <v>23109</v>
      </c>
      <c r="D219">
        <v>22903</v>
      </c>
    </row>
    <row r="220" spans="1:4" x14ac:dyDescent="0.3">
      <c r="A220" t="s">
        <v>6552</v>
      </c>
      <c r="B220">
        <v>22495</v>
      </c>
      <c r="C220">
        <v>22936</v>
      </c>
      <c r="D220">
        <v>22903</v>
      </c>
    </row>
    <row r="221" spans="1:4" x14ac:dyDescent="0.3">
      <c r="A221" t="s">
        <v>6553</v>
      </c>
      <c r="B221">
        <v>22271</v>
      </c>
      <c r="C221">
        <v>22667</v>
      </c>
      <c r="D221">
        <v>22390</v>
      </c>
    </row>
    <row r="222" spans="1:4" x14ac:dyDescent="0.3">
      <c r="A222" t="s">
        <v>6554</v>
      </c>
      <c r="B222">
        <v>22324</v>
      </c>
      <c r="C222">
        <v>22404</v>
      </c>
      <c r="D222">
        <v>22390</v>
      </c>
    </row>
    <row r="223" spans="1:4" x14ac:dyDescent="0.3">
      <c r="A223" t="s">
        <v>6555</v>
      </c>
      <c r="B223">
        <v>22150</v>
      </c>
      <c r="C223">
        <v>22249</v>
      </c>
      <c r="D223">
        <v>22390</v>
      </c>
    </row>
    <row r="224" spans="1:4" x14ac:dyDescent="0.3">
      <c r="A224" t="s">
        <v>6556</v>
      </c>
      <c r="B224">
        <v>21946</v>
      </c>
      <c r="C224">
        <v>22202</v>
      </c>
      <c r="D224">
        <v>21790</v>
      </c>
    </row>
    <row r="225" spans="1:4" x14ac:dyDescent="0.3">
      <c r="A225" t="s">
        <v>6557</v>
      </c>
      <c r="B225">
        <v>21775</v>
      </c>
      <c r="C225">
        <v>22197</v>
      </c>
      <c r="D225">
        <v>21790</v>
      </c>
    </row>
    <row r="226" spans="1:4" x14ac:dyDescent="0.3">
      <c r="A226" t="s">
        <v>6558</v>
      </c>
      <c r="B226">
        <v>21785</v>
      </c>
      <c r="C226">
        <v>22167</v>
      </c>
      <c r="D226">
        <v>21790</v>
      </c>
    </row>
    <row r="227" spans="1:4" x14ac:dyDescent="0.3">
      <c r="A227" t="s">
        <v>6559</v>
      </c>
      <c r="B227">
        <v>21762</v>
      </c>
      <c r="C227">
        <v>22110</v>
      </c>
      <c r="D227">
        <v>21730</v>
      </c>
    </row>
    <row r="228" spans="1:4" x14ac:dyDescent="0.3">
      <c r="A228" t="s">
        <v>6560</v>
      </c>
      <c r="B228">
        <v>21819</v>
      </c>
      <c r="C228">
        <v>22055</v>
      </c>
      <c r="D228">
        <v>21730</v>
      </c>
    </row>
    <row r="229" spans="1:4" x14ac:dyDescent="0.3">
      <c r="A229" t="s">
        <v>6561</v>
      </c>
      <c r="B229">
        <v>21862</v>
      </c>
      <c r="C229">
        <v>22028</v>
      </c>
      <c r="D229">
        <v>21730</v>
      </c>
    </row>
    <row r="230" spans="1:4" x14ac:dyDescent="0.3">
      <c r="A230" t="s">
        <v>6562</v>
      </c>
      <c r="B230">
        <v>21613</v>
      </c>
      <c r="C230">
        <v>22028</v>
      </c>
      <c r="D230">
        <v>21630</v>
      </c>
    </row>
    <row r="231" spans="1:4" x14ac:dyDescent="0.3">
      <c r="A231" t="s">
        <v>6563</v>
      </c>
      <c r="B231">
        <v>21835</v>
      </c>
      <c r="C231">
        <v>22015</v>
      </c>
      <c r="D231">
        <v>21630</v>
      </c>
    </row>
    <row r="232" spans="1:4" x14ac:dyDescent="0.3">
      <c r="A232" t="s">
        <v>6564</v>
      </c>
      <c r="B232">
        <v>21726</v>
      </c>
      <c r="C232">
        <v>21949</v>
      </c>
      <c r="D232">
        <v>21630</v>
      </c>
    </row>
    <row r="233" spans="1:4" x14ac:dyDescent="0.3">
      <c r="A233" t="s">
        <v>6565</v>
      </c>
      <c r="B233">
        <v>21831</v>
      </c>
      <c r="C233">
        <v>21830</v>
      </c>
      <c r="D233">
        <v>21772</v>
      </c>
    </row>
    <row r="234" spans="1:4" x14ac:dyDescent="0.3">
      <c r="A234" t="s">
        <v>6566</v>
      </c>
      <c r="B234">
        <v>21827</v>
      </c>
      <c r="C234">
        <v>21713</v>
      </c>
      <c r="D234">
        <v>21772</v>
      </c>
    </row>
    <row r="235" spans="1:4" x14ac:dyDescent="0.3">
      <c r="A235" t="s">
        <v>6567</v>
      </c>
      <c r="B235">
        <v>21596</v>
      </c>
      <c r="C235">
        <v>21653</v>
      </c>
      <c r="D235">
        <v>21772</v>
      </c>
    </row>
    <row r="236" spans="1:4" x14ac:dyDescent="0.3">
      <c r="A236" t="s">
        <v>6568</v>
      </c>
      <c r="B236">
        <v>21593</v>
      </c>
      <c r="C236">
        <v>21652</v>
      </c>
      <c r="D236">
        <v>21802</v>
      </c>
    </row>
    <row r="237" spans="1:4" x14ac:dyDescent="0.3">
      <c r="A237" t="s">
        <v>6569</v>
      </c>
      <c r="B237">
        <v>21612</v>
      </c>
      <c r="C237">
        <v>21671</v>
      </c>
      <c r="D237">
        <v>21802</v>
      </c>
    </row>
    <row r="238" spans="1:4" x14ac:dyDescent="0.3">
      <c r="A238" t="s">
        <v>6570</v>
      </c>
      <c r="B238">
        <v>21608</v>
      </c>
      <c r="C238">
        <v>21674</v>
      </c>
      <c r="D238">
        <v>21802</v>
      </c>
    </row>
    <row r="239" spans="1:4" x14ac:dyDescent="0.3">
      <c r="A239" t="s">
        <v>6571</v>
      </c>
      <c r="B239">
        <v>21649</v>
      </c>
      <c r="C239">
        <v>21661</v>
      </c>
      <c r="D239">
        <v>21702</v>
      </c>
    </row>
    <row r="240" spans="1:4" x14ac:dyDescent="0.3">
      <c r="A240" t="s">
        <v>6572</v>
      </c>
      <c r="B240">
        <v>21831</v>
      </c>
      <c r="C240">
        <v>21659</v>
      </c>
      <c r="D240">
        <v>21702</v>
      </c>
    </row>
    <row r="241" spans="1:4" x14ac:dyDescent="0.3">
      <c r="A241" t="s">
        <v>6573</v>
      </c>
      <c r="B241">
        <v>21831</v>
      </c>
      <c r="C241">
        <v>21695</v>
      </c>
      <c r="D241">
        <v>21702</v>
      </c>
    </row>
    <row r="242" spans="1:4" x14ac:dyDescent="0.3">
      <c r="A242" t="s">
        <v>6574</v>
      </c>
      <c r="B242">
        <v>21733</v>
      </c>
      <c r="C242">
        <v>21768</v>
      </c>
      <c r="D242">
        <v>21702</v>
      </c>
    </row>
    <row r="243" spans="1:4" x14ac:dyDescent="0.3">
      <c r="A243" t="s">
        <v>6575</v>
      </c>
      <c r="B243">
        <v>21910</v>
      </c>
      <c r="C243">
        <v>21816</v>
      </c>
      <c r="D243">
        <v>21702</v>
      </c>
    </row>
    <row r="244" spans="1:4" x14ac:dyDescent="0.3">
      <c r="A244" t="s">
        <v>6576</v>
      </c>
      <c r="B244">
        <v>21975</v>
      </c>
      <c r="C244">
        <v>21775</v>
      </c>
      <c r="D244">
        <v>21702</v>
      </c>
    </row>
    <row r="245" spans="1:4" x14ac:dyDescent="0.3">
      <c r="A245" t="s">
        <v>6577</v>
      </c>
      <c r="B245">
        <v>22027</v>
      </c>
      <c r="C245">
        <v>21647</v>
      </c>
      <c r="D245">
        <v>22296</v>
      </c>
    </row>
    <row r="246" spans="1:4" x14ac:dyDescent="0.3">
      <c r="A246" t="s">
        <v>6578</v>
      </c>
      <c r="B246">
        <v>22305</v>
      </c>
      <c r="C246">
        <v>21536</v>
      </c>
      <c r="D246">
        <v>22296</v>
      </c>
    </row>
    <row r="247" spans="1:4" x14ac:dyDescent="0.3">
      <c r="A247" t="s">
        <v>6579</v>
      </c>
      <c r="B247">
        <v>22334</v>
      </c>
      <c r="C247">
        <v>21548</v>
      </c>
      <c r="D247">
        <v>22296</v>
      </c>
    </row>
    <row r="248" spans="1:4" x14ac:dyDescent="0.3">
      <c r="A248" t="s">
        <v>6580</v>
      </c>
      <c r="B248">
        <v>22291</v>
      </c>
      <c r="C248">
        <v>21681</v>
      </c>
      <c r="D248">
        <v>22506</v>
      </c>
    </row>
    <row r="249" spans="1:4" x14ac:dyDescent="0.3">
      <c r="A249" t="s">
        <v>6581</v>
      </c>
      <c r="B249">
        <v>22562</v>
      </c>
      <c r="C249">
        <v>21868</v>
      </c>
      <c r="D249">
        <v>22506</v>
      </c>
    </row>
    <row r="250" spans="1:4" x14ac:dyDescent="0.3">
      <c r="A250" t="s">
        <v>6582</v>
      </c>
      <c r="B250">
        <v>22605</v>
      </c>
      <c r="C250">
        <v>22042</v>
      </c>
      <c r="D250">
        <v>22506</v>
      </c>
    </row>
    <row r="251" spans="1:4" x14ac:dyDescent="0.3">
      <c r="A251" t="s">
        <v>6583</v>
      </c>
      <c r="B251">
        <v>22857</v>
      </c>
      <c r="C251">
        <v>22202</v>
      </c>
      <c r="D251">
        <v>23006</v>
      </c>
    </row>
    <row r="252" spans="1:4" x14ac:dyDescent="0.3">
      <c r="A252" t="s">
        <v>6584</v>
      </c>
      <c r="B252">
        <v>23003</v>
      </c>
      <c r="C252">
        <v>22351</v>
      </c>
      <c r="D252">
        <v>23006</v>
      </c>
    </row>
    <row r="253" spans="1:4" x14ac:dyDescent="0.3">
      <c r="A253" t="s">
        <v>6585</v>
      </c>
      <c r="B253">
        <v>22963</v>
      </c>
      <c r="C253">
        <v>22491</v>
      </c>
      <c r="D253">
        <v>23006</v>
      </c>
    </row>
    <row r="254" spans="1:4" x14ac:dyDescent="0.3">
      <c r="A254" t="s">
        <v>6586</v>
      </c>
      <c r="B254">
        <v>23152</v>
      </c>
      <c r="C254">
        <v>22621</v>
      </c>
      <c r="D254">
        <v>23906</v>
      </c>
    </row>
    <row r="255" spans="1:4" x14ac:dyDescent="0.3">
      <c r="A255" t="s">
        <v>6587</v>
      </c>
      <c r="B255">
        <v>23309</v>
      </c>
      <c r="C255">
        <v>22787</v>
      </c>
      <c r="D255">
        <v>23906</v>
      </c>
    </row>
    <row r="256" spans="1:4" x14ac:dyDescent="0.3">
      <c r="A256" t="s">
        <v>6588</v>
      </c>
      <c r="B256">
        <v>23459</v>
      </c>
      <c r="C256">
        <v>23030</v>
      </c>
      <c r="D256">
        <v>23906</v>
      </c>
    </row>
    <row r="257" spans="1:4" x14ac:dyDescent="0.3">
      <c r="A257" t="s">
        <v>6589</v>
      </c>
      <c r="B257">
        <v>23700</v>
      </c>
      <c r="C257">
        <v>23350</v>
      </c>
      <c r="D257">
        <v>24496</v>
      </c>
    </row>
    <row r="258" spans="1:4" x14ac:dyDescent="0.3">
      <c r="A258" t="s">
        <v>6590</v>
      </c>
      <c r="B258">
        <v>24044</v>
      </c>
      <c r="C258">
        <v>23661</v>
      </c>
      <c r="D258">
        <v>24496</v>
      </c>
    </row>
    <row r="259" spans="1:4" x14ac:dyDescent="0.3">
      <c r="A259" t="s">
        <v>6591</v>
      </c>
      <c r="B259">
        <v>24334</v>
      </c>
      <c r="C259">
        <v>23872</v>
      </c>
      <c r="D259">
        <v>24496</v>
      </c>
    </row>
    <row r="260" spans="1:4" x14ac:dyDescent="0.3">
      <c r="A260" t="s">
        <v>6592</v>
      </c>
      <c r="B260">
        <v>24492</v>
      </c>
      <c r="C260">
        <v>23984</v>
      </c>
      <c r="D260">
        <v>24796</v>
      </c>
    </row>
    <row r="261" spans="1:4" x14ac:dyDescent="0.3">
      <c r="A261" t="s">
        <v>6593</v>
      </c>
      <c r="B261">
        <v>24704</v>
      </c>
      <c r="C261">
        <v>24061</v>
      </c>
      <c r="D261">
        <v>24796</v>
      </c>
    </row>
    <row r="262" spans="1:4" x14ac:dyDescent="0.3">
      <c r="A262" t="s">
        <v>6594</v>
      </c>
      <c r="B262">
        <v>24930</v>
      </c>
      <c r="C262">
        <v>24166</v>
      </c>
      <c r="D262">
        <v>24796</v>
      </c>
    </row>
    <row r="263" spans="1:4" x14ac:dyDescent="0.3">
      <c r="A263" t="s">
        <v>6595</v>
      </c>
      <c r="B263">
        <v>25147</v>
      </c>
      <c r="C263">
        <v>24299</v>
      </c>
      <c r="D263">
        <v>25196</v>
      </c>
    </row>
    <row r="264" spans="1:4" x14ac:dyDescent="0.3">
      <c r="A264" t="s">
        <v>6596</v>
      </c>
      <c r="B264">
        <v>25196</v>
      </c>
      <c r="C264">
        <v>24424</v>
      </c>
      <c r="D264">
        <v>25196</v>
      </c>
    </row>
    <row r="265" spans="1:4" x14ac:dyDescent="0.3">
      <c r="A265" t="s">
        <v>6597</v>
      </c>
      <c r="B265">
        <v>25237</v>
      </c>
      <c r="C265">
        <v>24504</v>
      </c>
      <c r="D265">
        <v>25196</v>
      </c>
    </row>
    <row r="266" spans="1:4" x14ac:dyDescent="0.3">
      <c r="A266" t="s">
        <v>6598</v>
      </c>
      <c r="B266">
        <v>25417</v>
      </c>
      <c r="C266">
        <v>24537</v>
      </c>
      <c r="D266">
        <v>25806</v>
      </c>
    </row>
    <row r="267" spans="1:4" x14ac:dyDescent="0.3">
      <c r="A267" t="s">
        <v>6599</v>
      </c>
      <c r="B267">
        <v>25603</v>
      </c>
      <c r="C267">
        <v>24614</v>
      </c>
      <c r="D267">
        <v>25806</v>
      </c>
    </row>
    <row r="268" spans="1:4" x14ac:dyDescent="0.3">
      <c r="A268" t="s">
        <v>6600</v>
      </c>
      <c r="B268">
        <v>25671</v>
      </c>
      <c r="C268">
        <v>24823</v>
      </c>
      <c r="D268">
        <v>25806</v>
      </c>
    </row>
    <row r="269" spans="1:4" x14ac:dyDescent="0.3">
      <c r="A269" t="s">
        <v>6601</v>
      </c>
      <c r="B269">
        <v>25798</v>
      </c>
      <c r="C269">
        <v>25163</v>
      </c>
      <c r="D269">
        <v>26204</v>
      </c>
    </row>
    <row r="270" spans="1:4" x14ac:dyDescent="0.3">
      <c r="A270" t="s">
        <v>6602</v>
      </c>
      <c r="B270">
        <v>25853</v>
      </c>
      <c r="C270">
        <v>25502</v>
      </c>
      <c r="D270">
        <v>26204</v>
      </c>
    </row>
    <row r="271" spans="1:4" x14ac:dyDescent="0.3">
      <c r="A271" t="s">
        <v>6603</v>
      </c>
      <c r="B271">
        <v>25971</v>
      </c>
      <c r="C271">
        <v>25709</v>
      </c>
      <c r="D271">
        <v>26204</v>
      </c>
    </row>
    <row r="272" spans="1:4" x14ac:dyDescent="0.3">
      <c r="A272" t="s">
        <v>6604</v>
      </c>
      <c r="B272">
        <v>25979</v>
      </c>
      <c r="C272">
        <v>25783</v>
      </c>
      <c r="D272">
        <v>26204</v>
      </c>
    </row>
    <row r="273" spans="1:4" x14ac:dyDescent="0.3">
      <c r="A273" t="s">
        <v>6605</v>
      </c>
      <c r="B273">
        <v>25954</v>
      </c>
      <c r="C273">
        <v>25809</v>
      </c>
      <c r="D273">
        <v>26204</v>
      </c>
    </row>
    <row r="274" spans="1:4" x14ac:dyDescent="0.3">
      <c r="A274" t="s">
        <v>6606</v>
      </c>
      <c r="B274">
        <v>26003</v>
      </c>
      <c r="C274">
        <v>25870</v>
      </c>
      <c r="D274">
        <v>26204</v>
      </c>
    </row>
    <row r="275" spans="1:4" x14ac:dyDescent="0.3">
      <c r="A275" t="s">
        <v>6607</v>
      </c>
      <c r="B275">
        <v>26047</v>
      </c>
      <c r="C275">
        <v>25968</v>
      </c>
      <c r="D275">
        <v>26204</v>
      </c>
    </row>
    <row r="276" spans="1:4" x14ac:dyDescent="0.3">
      <c r="A276" t="s">
        <v>6608</v>
      </c>
      <c r="B276">
        <v>26041</v>
      </c>
      <c r="C276">
        <v>26075</v>
      </c>
      <c r="D276">
        <v>26204</v>
      </c>
    </row>
    <row r="277" spans="1:4" x14ac:dyDescent="0.3">
      <c r="A277" t="s">
        <v>6609</v>
      </c>
      <c r="B277">
        <v>26237</v>
      </c>
      <c r="C277">
        <v>26163</v>
      </c>
      <c r="D277">
        <v>26204</v>
      </c>
    </row>
    <row r="278" spans="1:4" x14ac:dyDescent="0.3">
      <c r="A278" t="s">
        <v>6610</v>
      </c>
      <c r="B278">
        <v>26303</v>
      </c>
      <c r="C278">
        <v>26233</v>
      </c>
      <c r="D278">
        <v>26404</v>
      </c>
    </row>
    <row r="279" spans="1:4" x14ac:dyDescent="0.3">
      <c r="A279" t="s">
        <v>6611</v>
      </c>
      <c r="B279">
        <v>26410</v>
      </c>
      <c r="C279">
        <v>26308</v>
      </c>
      <c r="D279">
        <v>26404</v>
      </c>
    </row>
    <row r="280" spans="1:4" x14ac:dyDescent="0.3">
      <c r="A280" t="s">
        <v>6612</v>
      </c>
      <c r="B280">
        <v>26307</v>
      </c>
      <c r="C280">
        <v>26412</v>
      </c>
      <c r="D280">
        <v>26404</v>
      </c>
    </row>
    <row r="281" spans="1:4" x14ac:dyDescent="0.3">
      <c r="A281" t="s">
        <v>6613</v>
      </c>
      <c r="B281">
        <v>26419</v>
      </c>
      <c r="C281">
        <v>26545</v>
      </c>
      <c r="D281">
        <v>26755</v>
      </c>
    </row>
    <row r="282" spans="1:4" x14ac:dyDescent="0.3">
      <c r="A282" t="s">
        <v>6614</v>
      </c>
      <c r="B282">
        <v>26490</v>
      </c>
      <c r="C282">
        <v>26678</v>
      </c>
      <c r="D282">
        <v>26755</v>
      </c>
    </row>
    <row r="283" spans="1:4" x14ac:dyDescent="0.3">
      <c r="A283" t="s">
        <v>6615</v>
      </c>
      <c r="B283">
        <v>26533</v>
      </c>
      <c r="C283">
        <v>26780</v>
      </c>
      <c r="D283">
        <v>26755</v>
      </c>
    </row>
    <row r="284" spans="1:4" x14ac:dyDescent="0.3">
      <c r="A284" t="s">
        <v>6616</v>
      </c>
      <c r="B284">
        <v>26625</v>
      </c>
      <c r="C284">
        <v>26852</v>
      </c>
      <c r="D284">
        <v>26955</v>
      </c>
    </row>
    <row r="285" spans="1:4" x14ac:dyDescent="0.3">
      <c r="A285" t="s">
        <v>6617</v>
      </c>
      <c r="B285">
        <v>26649</v>
      </c>
      <c r="C285">
        <v>26913</v>
      </c>
      <c r="D285">
        <v>26955</v>
      </c>
    </row>
    <row r="286" spans="1:4" x14ac:dyDescent="0.3">
      <c r="A286" t="s">
        <v>6618</v>
      </c>
      <c r="B286">
        <v>26539</v>
      </c>
      <c r="C286">
        <v>26981</v>
      </c>
      <c r="D286">
        <v>26955</v>
      </c>
    </row>
    <row r="287" spans="1:4" x14ac:dyDescent="0.3">
      <c r="A287" t="s">
        <v>6619</v>
      </c>
      <c r="B287">
        <v>26680</v>
      </c>
      <c r="C287">
        <v>27055</v>
      </c>
      <c r="D287">
        <v>27055</v>
      </c>
    </row>
    <row r="288" spans="1:4" x14ac:dyDescent="0.3">
      <c r="A288" t="s">
        <v>6620</v>
      </c>
      <c r="B288">
        <v>26802</v>
      </c>
      <c r="C288">
        <v>27122</v>
      </c>
      <c r="D288">
        <v>27055</v>
      </c>
    </row>
    <row r="289" spans="1:4" x14ac:dyDescent="0.3">
      <c r="A289" t="s">
        <v>6621</v>
      </c>
      <c r="B289">
        <v>26852</v>
      </c>
      <c r="C289">
        <v>27166</v>
      </c>
      <c r="D289">
        <v>27055</v>
      </c>
    </row>
    <row r="290" spans="1:4" x14ac:dyDescent="0.3">
      <c r="A290" t="s">
        <v>6622</v>
      </c>
      <c r="B290">
        <v>26861</v>
      </c>
      <c r="C290">
        <v>27187</v>
      </c>
      <c r="D290">
        <v>26995</v>
      </c>
    </row>
    <row r="291" spans="1:4" x14ac:dyDescent="0.3">
      <c r="A291" t="s">
        <v>6623</v>
      </c>
      <c r="B291">
        <v>27061</v>
      </c>
      <c r="C291">
        <v>27220</v>
      </c>
      <c r="D291">
        <v>26995</v>
      </c>
    </row>
    <row r="292" spans="1:4" x14ac:dyDescent="0.3">
      <c r="A292" t="s">
        <v>6624</v>
      </c>
      <c r="B292">
        <v>27154</v>
      </c>
      <c r="C292">
        <v>27302</v>
      </c>
      <c r="D292">
        <v>26995</v>
      </c>
    </row>
    <row r="293" spans="1:4" x14ac:dyDescent="0.3">
      <c r="A293" t="s">
        <v>6625</v>
      </c>
      <c r="B293">
        <v>26963</v>
      </c>
      <c r="C293">
        <v>27433</v>
      </c>
      <c r="D293">
        <v>27345</v>
      </c>
    </row>
    <row r="294" spans="1:4" x14ac:dyDescent="0.3">
      <c r="A294" t="s">
        <v>6626</v>
      </c>
      <c r="B294">
        <v>26990</v>
      </c>
      <c r="C294">
        <v>27554</v>
      </c>
      <c r="D294">
        <v>27345</v>
      </c>
    </row>
    <row r="295" spans="1:4" x14ac:dyDescent="0.3">
      <c r="A295" t="s">
        <v>6627</v>
      </c>
      <c r="B295">
        <v>26975</v>
      </c>
      <c r="C295">
        <v>27610</v>
      </c>
      <c r="D295">
        <v>27345</v>
      </c>
    </row>
    <row r="296" spans="1:4" x14ac:dyDescent="0.3">
      <c r="A296" t="s">
        <v>6628</v>
      </c>
      <c r="B296">
        <v>27039</v>
      </c>
      <c r="C296">
        <v>27599</v>
      </c>
      <c r="D296">
        <v>27345</v>
      </c>
    </row>
    <row r="297" spans="1:4" x14ac:dyDescent="0.3">
      <c r="A297" t="s">
        <v>6629</v>
      </c>
      <c r="B297">
        <v>27022</v>
      </c>
      <c r="C297">
        <v>27558</v>
      </c>
      <c r="D297">
        <v>27345</v>
      </c>
    </row>
    <row r="298" spans="1:4" x14ac:dyDescent="0.3">
      <c r="A298" t="s">
        <v>6630</v>
      </c>
      <c r="B298">
        <v>27128</v>
      </c>
      <c r="C298">
        <v>27522</v>
      </c>
      <c r="D298">
        <v>27345</v>
      </c>
    </row>
    <row r="299" spans="1:4" x14ac:dyDescent="0.3">
      <c r="A299" t="s">
        <v>6631</v>
      </c>
      <c r="B299">
        <v>26960</v>
      </c>
      <c r="C299">
        <v>27492</v>
      </c>
      <c r="D299">
        <v>26995</v>
      </c>
    </row>
    <row r="300" spans="1:4" x14ac:dyDescent="0.3">
      <c r="A300" t="s">
        <v>6632</v>
      </c>
      <c r="B300">
        <v>27163</v>
      </c>
      <c r="C300">
        <v>27458</v>
      </c>
      <c r="D300">
        <v>26995</v>
      </c>
    </row>
    <row r="301" spans="1:4" x14ac:dyDescent="0.3">
      <c r="A301" t="s">
        <v>6633</v>
      </c>
      <c r="B301">
        <v>26915</v>
      </c>
      <c r="C301">
        <v>27409</v>
      </c>
      <c r="D301">
        <v>26995</v>
      </c>
    </row>
    <row r="302" spans="1:4" x14ac:dyDescent="0.3">
      <c r="A302" t="s">
        <v>6634</v>
      </c>
      <c r="B302">
        <v>27006</v>
      </c>
      <c r="C302">
        <v>27345</v>
      </c>
      <c r="D302">
        <v>26695</v>
      </c>
    </row>
    <row r="303" spans="1:4" x14ac:dyDescent="0.3">
      <c r="A303" t="s">
        <v>6635</v>
      </c>
      <c r="B303">
        <v>26738</v>
      </c>
      <c r="C303">
        <v>27269</v>
      </c>
      <c r="D303">
        <v>26695</v>
      </c>
    </row>
    <row r="304" spans="1:4" x14ac:dyDescent="0.3">
      <c r="A304" t="s">
        <v>6636</v>
      </c>
      <c r="B304">
        <v>26803</v>
      </c>
      <c r="C304">
        <v>27183</v>
      </c>
      <c r="D304">
        <v>26695</v>
      </c>
    </row>
    <row r="305" spans="1:4" x14ac:dyDescent="0.3">
      <c r="A305" t="s">
        <v>6637</v>
      </c>
      <c r="B305">
        <v>26732</v>
      </c>
      <c r="C305">
        <v>27087</v>
      </c>
      <c r="D305">
        <v>26340</v>
      </c>
    </row>
    <row r="306" spans="1:4" x14ac:dyDescent="0.3">
      <c r="A306" t="s">
        <v>6638</v>
      </c>
      <c r="B306">
        <v>26468</v>
      </c>
      <c r="C306">
        <v>26978</v>
      </c>
      <c r="D306">
        <v>26340</v>
      </c>
    </row>
    <row r="307" spans="1:4" x14ac:dyDescent="0.3">
      <c r="A307" t="s">
        <v>6639</v>
      </c>
      <c r="B307">
        <v>26420</v>
      </c>
      <c r="C307">
        <v>26853</v>
      </c>
      <c r="D307">
        <v>26340</v>
      </c>
    </row>
    <row r="308" spans="1:4" x14ac:dyDescent="0.3">
      <c r="A308" t="s">
        <v>6640</v>
      </c>
      <c r="B308">
        <v>26160</v>
      </c>
      <c r="C308">
        <v>26711</v>
      </c>
      <c r="D308">
        <v>25795</v>
      </c>
    </row>
    <row r="309" spans="1:4" x14ac:dyDescent="0.3">
      <c r="A309" t="s">
        <v>6641</v>
      </c>
      <c r="B309">
        <v>26030</v>
      </c>
      <c r="C309">
        <v>26551</v>
      </c>
      <c r="D309">
        <v>25795</v>
      </c>
    </row>
    <row r="310" spans="1:4" x14ac:dyDescent="0.3">
      <c r="A310" t="s">
        <v>6642</v>
      </c>
      <c r="B310">
        <v>25966</v>
      </c>
      <c r="C310">
        <v>26372</v>
      </c>
      <c r="D310">
        <v>25795</v>
      </c>
    </row>
    <row r="311" spans="1:4" x14ac:dyDescent="0.3">
      <c r="A311" t="s">
        <v>6643</v>
      </c>
      <c r="B311">
        <v>25941</v>
      </c>
      <c r="C311">
        <v>26173</v>
      </c>
      <c r="D311">
        <v>25495</v>
      </c>
    </row>
    <row r="312" spans="1:4" x14ac:dyDescent="0.3">
      <c r="A312" t="s">
        <v>6644</v>
      </c>
      <c r="B312">
        <v>25687</v>
      </c>
      <c r="C312">
        <v>25984</v>
      </c>
      <c r="D312">
        <v>25495</v>
      </c>
    </row>
    <row r="313" spans="1:4" x14ac:dyDescent="0.3">
      <c r="A313" t="s">
        <v>6645</v>
      </c>
      <c r="B313">
        <v>25712</v>
      </c>
      <c r="C313">
        <v>25836</v>
      </c>
      <c r="D313">
        <v>25495</v>
      </c>
    </row>
    <row r="314" spans="1:4" x14ac:dyDescent="0.3">
      <c r="A314" t="s">
        <v>6646</v>
      </c>
      <c r="B314">
        <v>25543</v>
      </c>
      <c r="C314">
        <v>25729</v>
      </c>
      <c r="D314">
        <v>24795</v>
      </c>
    </row>
    <row r="315" spans="1:4" x14ac:dyDescent="0.3">
      <c r="A315" t="s">
        <v>6647</v>
      </c>
      <c r="B315">
        <v>25207</v>
      </c>
      <c r="C315">
        <v>25556</v>
      </c>
      <c r="D315">
        <v>24795</v>
      </c>
    </row>
    <row r="316" spans="1:4" x14ac:dyDescent="0.3">
      <c r="A316" t="s">
        <v>6648</v>
      </c>
      <c r="B316">
        <v>25063</v>
      </c>
      <c r="C316">
        <v>25210</v>
      </c>
      <c r="D316">
        <v>24795</v>
      </c>
    </row>
    <row r="317" spans="1:4" x14ac:dyDescent="0.3">
      <c r="A317" t="s">
        <v>6649</v>
      </c>
      <c r="B317">
        <v>24844</v>
      </c>
      <c r="C317">
        <v>24690</v>
      </c>
      <c r="D317">
        <v>24502</v>
      </c>
    </row>
    <row r="318" spans="1:4" x14ac:dyDescent="0.3">
      <c r="A318" t="s">
        <v>6650</v>
      </c>
      <c r="B318">
        <v>24904</v>
      </c>
      <c r="C318">
        <v>24183</v>
      </c>
      <c r="D318">
        <v>24502</v>
      </c>
    </row>
    <row r="319" spans="1:4" x14ac:dyDescent="0.3">
      <c r="A319" t="s">
        <v>6651</v>
      </c>
      <c r="B319">
        <v>24709</v>
      </c>
      <c r="C319">
        <v>23872</v>
      </c>
      <c r="D319">
        <v>24502</v>
      </c>
    </row>
    <row r="320" spans="1:4" x14ac:dyDescent="0.3">
      <c r="A320" t="s">
        <v>6652</v>
      </c>
      <c r="B320">
        <v>24477</v>
      </c>
      <c r="C320">
        <v>23758</v>
      </c>
      <c r="D320">
        <v>24055</v>
      </c>
    </row>
    <row r="321" spans="1:4" x14ac:dyDescent="0.3">
      <c r="A321" t="s">
        <v>6653</v>
      </c>
      <c r="B321">
        <v>24308</v>
      </c>
      <c r="C321">
        <v>23722</v>
      </c>
      <c r="D321">
        <v>24055</v>
      </c>
    </row>
    <row r="322" spans="1:4" x14ac:dyDescent="0.3">
      <c r="A322" t="s">
        <v>6654</v>
      </c>
      <c r="B322">
        <v>24049</v>
      </c>
      <c r="C322">
        <v>23648</v>
      </c>
      <c r="D322">
        <v>24055</v>
      </c>
    </row>
    <row r="323" spans="1:4" x14ac:dyDescent="0.3">
      <c r="A323" t="s">
        <v>6655</v>
      </c>
      <c r="B323">
        <v>24039</v>
      </c>
      <c r="C323">
        <v>23535</v>
      </c>
      <c r="D323">
        <v>23765</v>
      </c>
    </row>
    <row r="324" spans="1:4" x14ac:dyDescent="0.3">
      <c r="A324" t="s">
        <v>6656</v>
      </c>
      <c r="B324">
        <v>23890</v>
      </c>
      <c r="C324">
        <v>23409</v>
      </c>
      <c r="D324">
        <v>23765</v>
      </c>
    </row>
    <row r="325" spans="1:4" x14ac:dyDescent="0.3">
      <c r="A325" t="s">
        <v>6657</v>
      </c>
      <c r="B325">
        <v>23803</v>
      </c>
      <c r="C325">
        <v>23297</v>
      </c>
      <c r="D325">
        <v>23765</v>
      </c>
    </row>
    <row r="326" spans="1:4" x14ac:dyDescent="0.3">
      <c r="A326" t="s">
        <v>6658</v>
      </c>
      <c r="B326">
        <v>23642</v>
      </c>
      <c r="C326">
        <v>23199</v>
      </c>
      <c r="D326">
        <v>23101</v>
      </c>
    </row>
    <row r="327" spans="1:4" x14ac:dyDescent="0.3">
      <c r="A327" t="s">
        <v>6659</v>
      </c>
      <c r="B327">
        <v>23381</v>
      </c>
      <c r="C327">
        <v>23114</v>
      </c>
      <c r="D327">
        <v>23101</v>
      </c>
    </row>
    <row r="328" spans="1:4" x14ac:dyDescent="0.3">
      <c r="A328" t="s">
        <v>6660</v>
      </c>
      <c r="B328">
        <v>23058</v>
      </c>
      <c r="C328">
        <v>23041</v>
      </c>
      <c r="D328">
        <v>23101</v>
      </c>
    </row>
    <row r="329" spans="1:4" x14ac:dyDescent="0.3">
      <c r="A329" t="s">
        <v>6661</v>
      </c>
      <c r="B329">
        <v>22941</v>
      </c>
      <c r="C329">
        <v>22979</v>
      </c>
      <c r="D329">
        <v>22871</v>
      </c>
    </row>
    <row r="330" spans="1:4" x14ac:dyDescent="0.3">
      <c r="A330" t="s">
        <v>6662</v>
      </c>
      <c r="B330">
        <v>22893</v>
      </c>
      <c r="C330">
        <v>22934</v>
      </c>
      <c r="D330">
        <v>22871</v>
      </c>
    </row>
    <row r="331" spans="1:4" x14ac:dyDescent="0.3">
      <c r="A331" t="s">
        <v>6663</v>
      </c>
      <c r="B331">
        <v>22997</v>
      </c>
      <c r="C331">
        <v>22910</v>
      </c>
      <c r="D331">
        <v>22871</v>
      </c>
    </row>
    <row r="332" spans="1:4" x14ac:dyDescent="0.3">
      <c r="A332" t="s">
        <v>6664</v>
      </c>
      <c r="B332">
        <v>23003</v>
      </c>
      <c r="C332">
        <v>22909</v>
      </c>
      <c r="D332">
        <v>22542</v>
      </c>
    </row>
    <row r="333" spans="1:4" x14ac:dyDescent="0.3">
      <c r="A333" t="s">
        <v>6665</v>
      </c>
      <c r="B333">
        <v>23070</v>
      </c>
      <c r="C333">
        <v>22890</v>
      </c>
      <c r="D333">
        <v>22542</v>
      </c>
    </row>
    <row r="334" spans="1:4" x14ac:dyDescent="0.3">
      <c r="A334" t="s">
        <v>6666</v>
      </c>
      <c r="B334">
        <v>22782</v>
      </c>
      <c r="C334">
        <v>22812</v>
      </c>
      <c r="D334">
        <v>22542</v>
      </c>
    </row>
    <row r="335" spans="1:4" x14ac:dyDescent="0.3">
      <c r="A335" t="s">
        <v>6667</v>
      </c>
      <c r="B335">
        <v>22636</v>
      </c>
      <c r="C335">
        <v>22677</v>
      </c>
      <c r="D335">
        <v>22111</v>
      </c>
    </row>
    <row r="336" spans="1:4" x14ac:dyDescent="0.3">
      <c r="A336" t="s">
        <v>6668</v>
      </c>
      <c r="B336">
        <v>22529</v>
      </c>
      <c r="C336">
        <v>22527</v>
      </c>
      <c r="D336">
        <v>22111</v>
      </c>
    </row>
    <row r="337" spans="1:4" x14ac:dyDescent="0.3">
      <c r="A337" t="s">
        <v>6669</v>
      </c>
      <c r="B337">
        <v>22502</v>
      </c>
      <c r="C337">
        <v>22404</v>
      </c>
      <c r="D337">
        <v>22111</v>
      </c>
    </row>
    <row r="338" spans="1:4" x14ac:dyDescent="0.3">
      <c r="A338" t="s">
        <v>6670</v>
      </c>
      <c r="B338">
        <v>22214</v>
      </c>
      <c r="C338">
        <v>22308</v>
      </c>
      <c r="D338">
        <v>21785</v>
      </c>
    </row>
    <row r="339" spans="1:4" x14ac:dyDescent="0.3">
      <c r="A339" t="s">
        <v>6671</v>
      </c>
      <c r="B339">
        <v>22275</v>
      </c>
      <c r="C339">
        <v>22198</v>
      </c>
      <c r="D339">
        <v>21785</v>
      </c>
    </row>
    <row r="340" spans="1:4" x14ac:dyDescent="0.3">
      <c r="A340" t="s">
        <v>6672</v>
      </c>
      <c r="B340">
        <v>22128</v>
      </c>
      <c r="C340">
        <v>22031</v>
      </c>
      <c r="D340">
        <v>21785</v>
      </c>
    </row>
    <row r="341" spans="1:4" x14ac:dyDescent="0.3">
      <c r="A341" t="s">
        <v>6673</v>
      </c>
      <c r="B341">
        <v>21766</v>
      </c>
      <c r="C341">
        <v>21809</v>
      </c>
      <c r="D341">
        <v>21506</v>
      </c>
    </row>
    <row r="342" spans="1:4" x14ac:dyDescent="0.3">
      <c r="A342" t="s">
        <v>6674</v>
      </c>
      <c r="B342">
        <v>21477</v>
      </c>
      <c r="C342">
        <v>21587</v>
      </c>
      <c r="D342">
        <v>21506</v>
      </c>
    </row>
    <row r="343" spans="1:4" x14ac:dyDescent="0.3">
      <c r="A343" t="s">
        <v>6675</v>
      </c>
      <c r="B343">
        <v>21310</v>
      </c>
      <c r="C343">
        <v>21420</v>
      </c>
      <c r="D343">
        <v>21506</v>
      </c>
    </row>
    <row r="344" spans="1:4" x14ac:dyDescent="0.3">
      <c r="A344" t="s">
        <v>6676</v>
      </c>
      <c r="B344">
        <v>21420</v>
      </c>
      <c r="C344">
        <v>21310</v>
      </c>
      <c r="D344">
        <v>21086</v>
      </c>
    </row>
    <row r="345" spans="1:4" x14ac:dyDescent="0.3">
      <c r="A345" t="s">
        <v>6677</v>
      </c>
      <c r="B345">
        <v>21267</v>
      </c>
      <c r="C345">
        <v>21228</v>
      </c>
      <c r="D345">
        <v>21086</v>
      </c>
    </row>
    <row r="346" spans="1:4" x14ac:dyDescent="0.3">
      <c r="A346" t="s">
        <v>6678</v>
      </c>
      <c r="B346">
        <v>21201</v>
      </c>
      <c r="C346">
        <v>21143</v>
      </c>
      <c r="D346">
        <v>21086</v>
      </c>
    </row>
    <row r="347" spans="1:4" x14ac:dyDescent="0.3">
      <c r="A347" t="s">
        <v>6679</v>
      </c>
      <c r="B347">
        <v>21015</v>
      </c>
      <c r="C347">
        <v>21055</v>
      </c>
      <c r="D347">
        <v>20656</v>
      </c>
    </row>
    <row r="348" spans="1:4" x14ac:dyDescent="0.3">
      <c r="A348" t="s">
        <v>6680</v>
      </c>
      <c r="B348">
        <v>20939</v>
      </c>
      <c r="C348">
        <v>20966</v>
      </c>
      <c r="D348">
        <v>20656</v>
      </c>
    </row>
    <row r="349" spans="1:4" x14ac:dyDescent="0.3">
      <c r="A349" t="s">
        <v>6681</v>
      </c>
      <c r="B349">
        <v>20921</v>
      </c>
      <c r="C349">
        <v>20874</v>
      </c>
      <c r="D349">
        <v>20656</v>
      </c>
    </row>
    <row r="350" spans="1:4" x14ac:dyDescent="0.3">
      <c r="A350" t="s">
        <v>6682</v>
      </c>
      <c r="B350">
        <v>20772</v>
      </c>
      <c r="C350">
        <v>20781</v>
      </c>
      <c r="D350">
        <v>20283</v>
      </c>
    </row>
    <row r="351" spans="1:4" x14ac:dyDescent="0.3">
      <c r="A351" t="s">
        <v>6683</v>
      </c>
      <c r="B351">
        <v>20598</v>
      </c>
      <c r="C351">
        <v>20686</v>
      </c>
      <c r="D351">
        <v>20283</v>
      </c>
    </row>
    <row r="352" spans="1:4" x14ac:dyDescent="0.3">
      <c r="A352" t="s">
        <v>6684</v>
      </c>
      <c r="B352">
        <v>20584</v>
      </c>
      <c r="C352">
        <v>20590</v>
      </c>
      <c r="D352">
        <v>20283</v>
      </c>
    </row>
    <row r="353" spans="1:4" x14ac:dyDescent="0.3">
      <c r="A353" t="s">
        <v>6685</v>
      </c>
      <c r="B353">
        <v>20443</v>
      </c>
      <c r="C353">
        <v>20493</v>
      </c>
      <c r="D353">
        <v>20068</v>
      </c>
    </row>
    <row r="354" spans="1:4" x14ac:dyDescent="0.3">
      <c r="A354" t="s">
        <v>6686</v>
      </c>
      <c r="B354">
        <v>20442</v>
      </c>
      <c r="C354">
        <v>20400</v>
      </c>
      <c r="D354">
        <v>20068</v>
      </c>
    </row>
    <row r="355" spans="1:4" x14ac:dyDescent="0.3">
      <c r="A355" t="s">
        <v>6687</v>
      </c>
      <c r="B355">
        <v>20404</v>
      </c>
      <c r="C355">
        <v>20316</v>
      </c>
      <c r="D355">
        <v>20068</v>
      </c>
    </row>
    <row r="356" spans="1:4" x14ac:dyDescent="0.3">
      <c r="A356" t="s">
        <v>6688</v>
      </c>
      <c r="B356">
        <v>20181</v>
      </c>
      <c r="C356">
        <v>20242</v>
      </c>
      <c r="D356">
        <v>19794</v>
      </c>
    </row>
    <row r="357" spans="1:4" x14ac:dyDescent="0.3">
      <c r="A357" t="s">
        <v>6689</v>
      </c>
      <c r="B357">
        <v>20143</v>
      </c>
      <c r="C357">
        <v>20158</v>
      </c>
      <c r="D357">
        <v>19794</v>
      </c>
    </row>
    <row r="358" spans="1:4" x14ac:dyDescent="0.3">
      <c r="A358" t="s">
        <v>6690</v>
      </c>
      <c r="B358">
        <v>19919</v>
      </c>
      <c r="C358">
        <v>20045</v>
      </c>
      <c r="D358">
        <v>19794</v>
      </c>
    </row>
    <row r="359" spans="1:4" x14ac:dyDescent="0.3">
      <c r="A359" t="s">
        <v>6691</v>
      </c>
      <c r="B359">
        <v>19986</v>
      </c>
      <c r="C359">
        <v>19903</v>
      </c>
      <c r="D359">
        <v>19604</v>
      </c>
    </row>
    <row r="360" spans="1:4" x14ac:dyDescent="0.3">
      <c r="A360" t="s">
        <v>6692</v>
      </c>
      <c r="B360">
        <v>19723</v>
      </c>
      <c r="C360">
        <v>19778</v>
      </c>
      <c r="D360">
        <v>19604</v>
      </c>
    </row>
    <row r="361" spans="1:4" x14ac:dyDescent="0.3">
      <c r="A361" t="s">
        <v>6693</v>
      </c>
      <c r="B361">
        <v>19700</v>
      </c>
      <c r="C361">
        <v>19717</v>
      </c>
      <c r="D361">
        <v>19604</v>
      </c>
    </row>
    <row r="362" spans="1:4" x14ac:dyDescent="0.3">
      <c r="A362" t="s">
        <v>6694</v>
      </c>
      <c r="B362">
        <v>19800</v>
      </c>
      <c r="C362">
        <v>19720</v>
      </c>
      <c r="D362">
        <v>19554</v>
      </c>
    </row>
    <row r="363" spans="1:4" x14ac:dyDescent="0.3">
      <c r="A363" t="s">
        <v>6695</v>
      </c>
      <c r="B363">
        <v>19661</v>
      </c>
      <c r="C363">
        <v>19737</v>
      </c>
      <c r="D363">
        <v>19554</v>
      </c>
    </row>
    <row r="364" spans="1:4" x14ac:dyDescent="0.3">
      <c r="A364" t="s">
        <v>6696</v>
      </c>
      <c r="B364">
        <v>19772</v>
      </c>
      <c r="C364">
        <v>19715</v>
      </c>
      <c r="D364">
        <v>19554</v>
      </c>
    </row>
    <row r="365" spans="1:4" x14ac:dyDescent="0.3">
      <c r="A365" t="s">
        <v>6697</v>
      </c>
      <c r="B365">
        <v>19546</v>
      </c>
      <c r="C365">
        <v>19655</v>
      </c>
      <c r="D365">
        <v>19293</v>
      </c>
    </row>
    <row r="366" spans="1:4" x14ac:dyDescent="0.3">
      <c r="A366" t="s">
        <v>6698</v>
      </c>
      <c r="B366" t="s">
        <v>15</v>
      </c>
      <c r="C366">
        <v>19580</v>
      </c>
      <c r="D366">
        <v>19293</v>
      </c>
    </row>
    <row r="367" spans="1:4" x14ac:dyDescent="0.3">
      <c r="A367" t="s">
        <v>6699</v>
      </c>
      <c r="B367" t="s">
        <v>15</v>
      </c>
      <c r="C367">
        <v>19510</v>
      </c>
      <c r="D367">
        <v>19293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67"/>
  <sheetViews>
    <sheetView workbookViewId="0">
      <selection activeCell="B4" sqref="B4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6625</v>
      </c>
      <c r="B5">
        <v>26963</v>
      </c>
      <c r="C5">
        <v>27433</v>
      </c>
      <c r="D5">
        <v>27345</v>
      </c>
    </row>
    <row r="6" spans="1:4" x14ac:dyDescent="0.3">
      <c r="A6" t="s">
        <v>6626</v>
      </c>
      <c r="B6">
        <v>26990</v>
      </c>
      <c r="C6">
        <v>27554</v>
      </c>
      <c r="D6">
        <v>27345</v>
      </c>
    </row>
    <row r="7" spans="1:4" x14ac:dyDescent="0.3">
      <c r="A7" t="s">
        <v>6627</v>
      </c>
      <c r="B7">
        <v>26975</v>
      </c>
      <c r="C7">
        <v>27610</v>
      </c>
      <c r="D7">
        <v>27345</v>
      </c>
    </row>
    <row r="8" spans="1:4" x14ac:dyDescent="0.3">
      <c r="A8" t="s">
        <v>6628</v>
      </c>
      <c r="B8">
        <v>27039</v>
      </c>
      <c r="C8">
        <v>27599</v>
      </c>
      <c r="D8">
        <v>27345</v>
      </c>
    </row>
    <row r="9" spans="1:4" x14ac:dyDescent="0.3">
      <c r="A9" t="s">
        <v>6629</v>
      </c>
      <c r="B9">
        <v>27022</v>
      </c>
      <c r="C9">
        <v>27558</v>
      </c>
      <c r="D9">
        <v>27345</v>
      </c>
    </row>
    <row r="10" spans="1:4" x14ac:dyDescent="0.3">
      <c r="A10" t="s">
        <v>6630</v>
      </c>
      <c r="B10">
        <v>27128</v>
      </c>
      <c r="C10">
        <v>27522</v>
      </c>
      <c r="D10">
        <v>27345</v>
      </c>
    </row>
    <row r="11" spans="1:4" x14ac:dyDescent="0.3">
      <c r="A11" t="s">
        <v>6631</v>
      </c>
      <c r="B11">
        <v>26960</v>
      </c>
      <c r="C11">
        <v>27492</v>
      </c>
      <c r="D11">
        <v>26995</v>
      </c>
    </row>
    <row r="12" spans="1:4" x14ac:dyDescent="0.3">
      <c r="A12" t="s">
        <v>6632</v>
      </c>
      <c r="B12">
        <v>27163</v>
      </c>
      <c r="C12">
        <v>27458</v>
      </c>
      <c r="D12">
        <v>26995</v>
      </c>
    </row>
    <row r="13" spans="1:4" x14ac:dyDescent="0.3">
      <c r="A13" t="s">
        <v>6633</v>
      </c>
      <c r="B13">
        <v>26915</v>
      </c>
      <c r="C13">
        <v>27409</v>
      </c>
      <c r="D13">
        <v>26995</v>
      </c>
    </row>
    <row r="14" spans="1:4" x14ac:dyDescent="0.3">
      <c r="A14" t="s">
        <v>6634</v>
      </c>
      <c r="B14">
        <v>27006</v>
      </c>
      <c r="C14">
        <v>27345</v>
      </c>
      <c r="D14">
        <v>26695</v>
      </c>
    </row>
    <row r="15" spans="1:4" x14ac:dyDescent="0.3">
      <c r="A15" t="s">
        <v>6635</v>
      </c>
      <c r="B15">
        <v>26738</v>
      </c>
      <c r="C15">
        <v>27269</v>
      </c>
      <c r="D15">
        <v>26695</v>
      </c>
    </row>
    <row r="16" spans="1:4" x14ac:dyDescent="0.3">
      <c r="A16" t="s">
        <v>6636</v>
      </c>
      <c r="B16">
        <v>26803</v>
      </c>
      <c r="C16">
        <v>27183</v>
      </c>
      <c r="D16">
        <v>26695</v>
      </c>
    </row>
    <row r="17" spans="1:4" x14ac:dyDescent="0.3">
      <c r="A17" t="s">
        <v>6637</v>
      </c>
      <c r="B17">
        <v>26732</v>
      </c>
      <c r="C17">
        <v>27087</v>
      </c>
      <c r="D17">
        <v>26340</v>
      </c>
    </row>
    <row r="18" spans="1:4" x14ac:dyDescent="0.3">
      <c r="A18" t="s">
        <v>6638</v>
      </c>
      <c r="B18">
        <v>26468</v>
      </c>
      <c r="C18">
        <v>26978</v>
      </c>
      <c r="D18">
        <v>26340</v>
      </c>
    </row>
    <row r="19" spans="1:4" x14ac:dyDescent="0.3">
      <c r="A19" t="s">
        <v>6639</v>
      </c>
      <c r="B19">
        <v>26420</v>
      </c>
      <c r="C19">
        <v>26853</v>
      </c>
      <c r="D19">
        <v>26340</v>
      </c>
    </row>
    <row r="20" spans="1:4" x14ac:dyDescent="0.3">
      <c r="A20" t="s">
        <v>6640</v>
      </c>
      <c r="B20">
        <v>26160</v>
      </c>
      <c r="C20">
        <v>26711</v>
      </c>
      <c r="D20">
        <v>25795</v>
      </c>
    </row>
    <row r="21" spans="1:4" x14ac:dyDescent="0.3">
      <c r="A21" t="s">
        <v>6641</v>
      </c>
      <c r="B21">
        <v>26030</v>
      </c>
      <c r="C21">
        <v>26551</v>
      </c>
      <c r="D21">
        <v>25795</v>
      </c>
    </row>
    <row r="22" spans="1:4" x14ac:dyDescent="0.3">
      <c r="A22" t="s">
        <v>6642</v>
      </c>
      <c r="B22">
        <v>25966</v>
      </c>
      <c r="C22">
        <v>26372</v>
      </c>
      <c r="D22">
        <v>25795</v>
      </c>
    </row>
    <row r="23" spans="1:4" x14ac:dyDescent="0.3">
      <c r="A23" t="s">
        <v>6643</v>
      </c>
      <c r="B23">
        <v>25941</v>
      </c>
      <c r="C23">
        <v>26173</v>
      </c>
      <c r="D23">
        <v>25495</v>
      </c>
    </row>
    <row r="24" spans="1:4" x14ac:dyDescent="0.3">
      <c r="A24" t="s">
        <v>6644</v>
      </c>
      <c r="B24">
        <v>25687</v>
      </c>
      <c r="C24">
        <v>25984</v>
      </c>
      <c r="D24">
        <v>25495</v>
      </c>
    </row>
    <row r="25" spans="1:4" x14ac:dyDescent="0.3">
      <c r="A25" t="s">
        <v>6645</v>
      </c>
      <c r="B25">
        <v>25712</v>
      </c>
      <c r="C25">
        <v>25836</v>
      </c>
      <c r="D25">
        <v>25495</v>
      </c>
    </row>
    <row r="26" spans="1:4" x14ac:dyDescent="0.3">
      <c r="A26" t="s">
        <v>6646</v>
      </c>
      <c r="B26">
        <v>25543</v>
      </c>
      <c r="C26">
        <v>25729</v>
      </c>
      <c r="D26">
        <v>24795</v>
      </c>
    </row>
    <row r="27" spans="1:4" x14ac:dyDescent="0.3">
      <c r="A27" t="s">
        <v>6647</v>
      </c>
      <c r="B27">
        <v>25207</v>
      </c>
      <c r="C27">
        <v>25556</v>
      </c>
      <c r="D27">
        <v>24795</v>
      </c>
    </row>
    <row r="28" spans="1:4" x14ac:dyDescent="0.3">
      <c r="A28" t="s">
        <v>6648</v>
      </c>
      <c r="B28">
        <v>25063</v>
      </c>
      <c r="C28">
        <v>25210</v>
      </c>
      <c r="D28">
        <v>24795</v>
      </c>
    </row>
    <row r="29" spans="1:4" x14ac:dyDescent="0.3">
      <c r="A29" t="s">
        <v>6649</v>
      </c>
      <c r="B29">
        <v>24844</v>
      </c>
      <c r="C29">
        <v>24690</v>
      </c>
      <c r="D29">
        <v>24502</v>
      </c>
    </row>
    <row r="30" spans="1:4" x14ac:dyDescent="0.3">
      <c r="A30" t="s">
        <v>6650</v>
      </c>
      <c r="B30">
        <v>24904</v>
      </c>
      <c r="C30">
        <v>24183</v>
      </c>
      <c r="D30">
        <v>24502</v>
      </c>
    </row>
    <row r="31" spans="1:4" x14ac:dyDescent="0.3">
      <c r="A31" t="s">
        <v>6651</v>
      </c>
      <c r="B31">
        <v>24709</v>
      </c>
      <c r="C31">
        <v>23872</v>
      </c>
      <c r="D31">
        <v>24502</v>
      </c>
    </row>
    <row r="32" spans="1:4" x14ac:dyDescent="0.3">
      <c r="A32" t="s">
        <v>6652</v>
      </c>
      <c r="B32">
        <v>24477</v>
      </c>
      <c r="C32">
        <v>23758</v>
      </c>
      <c r="D32">
        <v>24055</v>
      </c>
    </row>
    <row r="33" spans="1:4" x14ac:dyDescent="0.3">
      <c r="A33" t="s">
        <v>6653</v>
      </c>
      <c r="B33">
        <v>24308</v>
      </c>
      <c r="C33">
        <v>23722</v>
      </c>
      <c r="D33">
        <v>24055</v>
      </c>
    </row>
    <row r="34" spans="1:4" x14ac:dyDescent="0.3">
      <c r="A34" t="s">
        <v>6654</v>
      </c>
      <c r="B34">
        <v>24049</v>
      </c>
      <c r="C34">
        <v>23648</v>
      </c>
      <c r="D34">
        <v>24055</v>
      </c>
    </row>
    <row r="35" spans="1:4" x14ac:dyDescent="0.3">
      <c r="A35" t="s">
        <v>6655</v>
      </c>
      <c r="B35">
        <v>24039</v>
      </c>
      <c r="C35">
        <v>23535</v>
      </c>
      <c r="D35">
        <v>23765</v>
      </c>
    </row>
    <row r="36" spans="1:4" x14ac:dyDescent="0.3">
      <c r="A36" t="s">
        <v>6656</v>
      </c>
      <c r="B36">
        <v>23890</v>
      </c>
      <c r="C36">
        <v>23409</v>
      </c>
      <c r="D36">
        <v>23765</v>
      </c>
    </row>
    <row r="37" spans="1:4" x14ac:dyDescent="0.3">
      <c r="A37" t="s">
        <v>6657</v>
      </c>
      <c r="B37">
        <v>23803</v>
      </c>
      <c r="C37">
        <v>23297</v>
      </c>
      <c r="D37">
        <v>23765</v>
      </c>
    </row>
    <row r="38" spans="1:4" x14ac:dyDescent="0.3">
      <c r="A38" t="s">
        <v>6658</v>
      </c>
      <c r="B38">
        <v>23642</v>
      </c>
      <c r="C38">
        <v>23199</v>
      </c>
      <c r="D38">
        <v>23101</v>
      </c>
    </row>
    <row r="39" spans="1:4" x14ac:dyDescent="0.3">
      <c r="A39" t="s">
        <v>6659</v>
      </c>
      <c r="B39">
        <v>23381</v>
      </c>
      <c r="C39">
        <v>23114</v>
      </c>
      <c r="D39">
        <v>23101</v>
      </c>
    </row>
    <row r="40" spans="1:4" x14ac:dyDescent="0.3">
      <c r="A40" t="s">
        <v>6660</v>
      </c>
      <c r="B40">
        <v>23058</v>
      </c>
      <c r="C40">
        <v>23041</v>
      </c>
      <c r="D40">
        <v>23101</v>
      </c>
    </row>
    <row r="41" spans="1:4" x14ac:dyDescent="0.3">
      <c r="A41" t="s">
        <v>6661</v>
      </c>
      <c r="B41">
        <v>22941</v>
      </c>
      <c r="C41">
        <v>22979</v>
      </c>
      <c r="D41">
        <v>22871</v>
      </c>
    </row>
    <row r="42" spans="1:4" x14ac:dyDescent="0.3">
      <c r="A42" t="s">
        <v>6662</v>
      </c>
      <c r="B42">
        <v>22893</v>
      </c>
      <c r="C42">
        <v>22934</v>
      </c>
      <c r="D42">
        <v>22871</v>
      </c>
    </row>
    <row r="43" spans="1:4" x14ac:dyDescent="0.3">
      <c r="A43" t="s">
        <v>6663</v>
      </c>
      <c r="B43">
        <v>22997</v>
      </c>
      <c r="C43">
        <v>22910</v>
      </c>
      <c r="D43">
        <v>22871</v>
      </c>
    </row>
    <row r="44" spans="1:4" x14ac:dyDescent="0.3">
      <c r="A44" t="s">
        <v>6664</v>
      </c>
      <c r="B44">
        <v>23003</v>
      </c>
      <c r="C44">
        <v>22909</v>
      </c>
      <c r="D44">
        <v>22542</v>
      </c>
    </row>
    <row r="45" spans="1:4" x14ac:dyDescent="0.3">
      <c r="A45" t="s">
        <v>6665</v>
      </c>
      <c r="B45">
        <v>23070</v>
      </c>
      <c r="C45">
        <v>22890</v>
      </c>
      <c r="D45">
        <v>22542</v>
      </c>
    </row>
    <row r="46" spans="1:4" x14ac:dyDescent="0.3">
      <c r="A46" t="s">
        <v>6666</v>
      </c>
      <c r="B46">
        <v>22782</v>
      </c>
      <c r="C46">
        <v>22812</v>
      </c>
      <c r="D46">
        <v>22542</v>
      </c>
    </row>
    <row r="47" spans="1:4" x14ac:dyDescent="0.3">
      <c r="A47" t="s">
        <v>6667</v>
      </c>
      <c r="B47">
        <v>22636</v>
      </c>
      <c r="C47">
        <v>22677</v>
      </c>
      <c r="D47">
        <v>22111</v>
      </c>
    </row>
    <row r="48" spans="1:4" x14ac:dyDescent="0.3">
      <c r="A48" t="s">
        <v>6668</v>
      </c>
      <c r="B48">
        <v>22529</v>
      </c>
      <c r="C48">
        <v>22527</v>
      </c>
      <c r="D48">
        <v>22111</v>
      </c>
    </row>
    <row r="49" spans="1:4" x14ac:dyDescent="0.3">
      <c r="A49" t="s">
        <v>6669</v>
      </c>
      <c r="B49">
        <v>22502</v>
      </c>
      <c r="C49">
        <v>22404</v>
      </c>
      <c r="D49">
        <v>22111</v>
      </c>
    </row>
    <row r="50" spans="1:4" x14ac:dyDescent="0.3">
      <c r="A50" t="s">
        <v>6670</v>
      </c>
      <c r="B50">
        <v>22214</v>
      </c>
      <c r="C50">
        <v>22308</v>
      </c>
      <c r="D50">
        <v>21785</v>
      </c>
    </row>
    <row r="51" spans="1:4" x14ac:dyDescent="0.3">
      <c r="A51" t="s">
        <v>6671</v>
      </c>
      <c r="B51">
        <v>22275</v>
      </c>
      <c r="C51">
        <v>22198</v>
      </c>
      <c r="D51">
        <v>21785</v>
      </c>
    </row>
    <row r="52" spans="1:4" x14ac:dyDescent="0.3">
      <c r="A52" t="s">
        <v>6672</v>
      </c>
      <c r="B52">
        <v>22128</v>
      </c>
      <c r="C52">
        <v>22031</v>
      </c>
      <c r="D52">
        <v>21785</v>
      </c>
    </row>
    <row r="53" spans="1:4" x14ac:dyDescent="0.3">
      <c r="A53" t="s">
        <v>6673</v>
      </c>
      <c r="B53">
        <v>21766</v>
      </c>
      <c r="C53">
        <v>21809</v>
      </c>
      <c r="D53">
        <v>21506</v>
      </c>
    </row>
    <row r="54" spans="1:4" x14ac:dyDescent="0.3">
      <c r="A54" t="s">
        <v>6674</v>
      </c>
      <c r="B54">
        <v>21477</v>
      </c>
      <c r="C54">
        <v>21587</v>
      </c>
      <c r="D54">
        <v>21506</v>
      </c>
    </row>
    <row r="55" spans="1:4" x14ac:dyDescent="0.3">
      <c r="A55" t="s">
        <v>6675</v>
      </c>
      <c r="B55">
        <v>21310</v>
      </c>
      <c r="C55">
        <v>21420</v>
      </c>
      <c r="D55">
        <v>21506</v>
      </c>
    </row>
    <row r="56" spans="1:4" x14ac:dyDescent="0.3">
      <c r="A56" t="s">
        <v>6676</v>
      </c>
      <c r="B56">
        <v>21420</v>
      </c>
      <c r="C56">
        <v>21310</v>
      </c>
      <c r="D56">
        <v>21086</v>
      </c>
    </row>
    <row r="57" spans="1:4" x14ac:dyDescent="0.3">
      <c r="A57" t="s">
        <v>6677</v>
      </c>
      <c r="B57">
        <v>21267</v>
      </c>
      <c r="C57">
        <v>21228</v>
      </c>
      <c r="D57">
        <v>21086</v>
      </c>
    </row>
    <row r="58" spans="1:4" x14ac:dyDescent="0.3">
      <c r="A58" t="s">
        <v>6678</v>
      </c>
      <c r="B58">
        <v>21201</v>
      </c>
      <c r="C58">
        <v>21143</v>
      </c>
      <c r="D58">
        <v>21086</v>
      </c>
    </row>
    <row r="59" spans="1:4" x14ac:dyDescent="0.3">
      <c r="A59" t="s">
        <v>6679</v>
      </c>
      <c r="B59">
        <v>21015</v>
      </c>
      <c r="C59">
        <v>21055</v>
      </c>
      <c r="D59">
        <v>20656</v>
      </c>
    </row>
    <row r="60" spans="1:4" x14ac:dyDescent="0.3">
      <c r="A60" t="s">
        <v>6680</v>
      </c>
      <c r="B60">
        <v>20939</v>
      </c>
      <c r="C60">
        <v>20966</v>
      </c>
      <c r="D60">
        <v>20656</v>
      </c>
    </row>
    <row r="61" spans="1:4" x14ac:dyDescent="0.3">
      <c r="A61" t="s">
        <v>6681</v>
      </c>
      <c r="B61">
        <v>20921</v>
      </c>
      <c r="C61">
        <v>20874</v>
      </c>
      <c r="D61">
        <v>20656</v>
      </c>
    </row>
    <row r="62" spans="1:4" x14ac:dyDescent="0.3">
      <c r="A62" t="s">
        <v>6682</v>
      </c>
      <c r="B62">
        <v>20772</v>
      </c>
      <c r="C62">
        <v>20781</v>
      </c>
      <c r="D62">
        <v>20283</v>
      </c>
    </row>
    <row r="63" spans="1:4" x14ac:dyDescent="0.3">
      <c r="A63" t="s">
        <v>6683</v>
      </c>
      <c r="B63">
        <v>20598</v>
      </c>
      <c r="C63">
        <v>20686</v>
      </c>
      <c r="D63">
        <v>20283</v>
      </c>
    </row>
    <row r="64" spans="1:4" x14ac:dyDescent="0.3">
      <c r="A64" t="s">
        <v>6684</v>
      </c>
      <c r="B64">
        <v>20584</v>
      </c>
      <c r="C64">
        <v>20590</v>
      </c>
      <c r="D64">
        <v>20283</v>
      </c>
    </row>
    <row r="65" spans="1:4" x14ac:dyDescent="0.3">
      <c r="A65" t="s">
        <v>6685</v>
      </c>
      <c r="B65">
        <v>20443</v>
      </c>
      <c r="C65">
        <v>20493</v>
      </c>
      <c r="D65">
        <v>20068</v>
      </c>
    </row>
    <row r="66" spans="1:4" x14ac:dyDescent="0.3">
      <c r="A66" t="s">
        <v>6686</v>
      </c>
      <c r="B66">
        <v>20442</v>
      </c>
      <c r="C66">
        <v>20400</v>
      </c>
      <c r="D66">
        <v>20068</v>
      </c>
    </row>
    <row r="67" spans="1:4" x14ac:dyDescent="0.3">
      <c r="A67" t="s">
        <v>6687</v>
      </c>
      <c r="B67">
        <v>20404</v>
      </c>
      <c r="C67">
        <v>20316</v>
      </c>
      <c r="D67">
        <v>20068</v>
      </c>
    </row>
    <row r="68" spans="1:4" x14ac:dyDescent="0.3">
      <c r="A68" t="s">
        <v>6688</v>
      </c>
      <c r="B68">
        <v>20181</v>
      </c>
      <c r="C68">
        <v>20242</v>
      </c>
      <c r="D68">
        <v>19794</v>
      </c>
    </row>
    <row r="69" spans="1:4" x14ac:dyDescent="0.3">
      <c r="A69" t="s">
        <v>6689</v>
      </c>
      <c r="B69">
        <v>20143</v>
      </c>
      <c r="C69">
        <v>20158</v>
      </c>
      <c r="D69">
        <v>19794</v>
      </c>
    </row>
    <row r="70" spans="1:4" x14ac:dyDescent="0.3">
      <c r="A70" t="s">
        <v>6690</v>
      </c>
      <c r="B70">
        <v>19919</v>
      </c>
      <c r="C70">
        <v>20045</v>
      </c>
      <c r="D70">
        <v>19794</v>
      </c>
    </row>
    <row r="71" spans="1:4" x14ac:dyDescent="0.3">
      <c r="A71" t="s">
        <v>6691</v>
      </c>
      <c r="B71">
        <v>19986</v>
      </c>
      <c r="C71">
        <v>19903</v>
      </c>
      <c r="D71">
        <v>19604</v>
      </c>
    </row>
    <row r="72" spans="1:4" x14ac:dyDescent="0.3">
      <c r="A72" t="s">
        <v>6692</v>
      </c>
      <c r="B72">
        <v>19723</v>
      </c>
      <c r="C72">
        <v>19778</v>
      </c>
      <c r="D72">
        <v>19604</v>
      </c>
    </row>
    <row r="73" spans="1:4" x14ac:dyDescent="0.3">
      <c r="A73" t="s">
        <v>6693</v>
      </c>
      <c r="B73">
        <v>19700</v>
      </c>
      <c r="C73">
        <v>19717</v>
      </c>
      <c r="D73">
        <v>19604</v>
      </c>
    </row>
    <row r="74" spans="1:4" x14ac:dyDescent="0.3">
      <c r="A74" t="s">
        <v>6694</v>
      </c>
      <c r="B74">
        <v>19800</v>
      </c>
      <c r="C74">
        <v>19720</v>
      </c>
      <c r="D74">
        <v>19554</v>
      </c>
    </row>
    <row r="75" spans="1:4" x14ac:dyDescent="0.3">
      <c r="A75" t="s">
        <v>6695</v>
      </c>
      <c r="B75">
        <v>19661</v>
      </c>
      <c r="C75">
        <v>19737</v>
      </c>
      <c r="D75">
        <v>19554</v>
      </c>
    </row>
    <row r="76" spans="1:4" x14ac:dyDescent="0.3">
      <c r="A76" t="s">
        <v>6696</v>
      </c>
      <c r="B76">
        <v>19772</v>
      </c>
      <c r="C76">
        <v>19715</v>
      </c>
      <c r="D76">
        <v>19554</v>
      </c>
    </row>
    <row r="77" spans="1:4" x14ac:dyDescent="0.3">
      <c r="A77" t="s">
        <v>6697</v>
      </c>
      <c r="B77">
        <v>19546</v>
      </c>
      <c r="C77">
        <v>19655</v>
      </c>
      <c r="D77">
        <v>19293</v>
      </c>
    </row>
    <row r="78" spans="1:4" x14ac:dyDescent="0.3">
      <c r="A78" t="s">
        <v>6698</v>
      </c>
      <c r="B78">
        <v>19623</v>
      </c>
      <c r="C78">
        <v>19580</v>
      </c>
      <c r="D78">
        <v>19293</v>
      </c>
    </row>
    <row r="79" spans="1:4" x14ac:dyDescent="0.3">
      <c r="A79" t="s">
        <v>6699</v>
      </c>
      <c r="B79">
        <v>19581</v>
      </c>
      <c r="C79">
        <v>19510</v>
      </c>
      <c r="D79">
        <v>19293</v>
      </c>
    </row>
    <row r="80" spans="1:4" x14ac:dyDescent="0.3">
      <c r="A80" t="s">
        <v>7496</v>
      </c>
      <c r="B80">
        <v>19491</v>
      </c>
      <c r="C80">
        <v>19447</v>
      </c>
      <c r="D80">
        <v>19252</v>
      </c>
    </row>
    <row r="81" spans="1:4" x14ac:dyDescent="0.3">
      <c r="A81" t="s">
        <v>7500</v>
      </c>
      <c r="B81">
        <v>19302</v>
      </c>
      <c r="C81">
        <v>19397</v>
      </c>
      <c r="D81">
        <v>19252</v>
      </c>
    </row>
    <row r="82" spans="1:4" x14ac:dyDescent="0.3">
      <c r="A82" t="s">
        <v>7505</v>
      </c>
      <c r="B82">
        <v>19330</v>
      </c>
      <c r="C82">
        <v>19368</v>
      </c>
      <c r="D82">
        <v>19252</v>
      </c>
    </row>
    <row r="83" spans="1:4" x14ac:dyDescent="0.3">
      <c r="A83" t="s">
        <v>7510</v>
      </c>
      <c r="B83">
        <v>19244</v>
      </c>
      <c r="C83">
        <v>19359</v>
      </c>
      <c r="D83">
        <v>19143</v>
      </c>
    </row>
    <row r="84" spans="1:4" x14ac:dyDescent="0.3">
      <c r="A84" t="s">
        <v>7512</v>
      </c>
      <c r="B84">
        <v>19382</v>
      </c>
      <c r="C84">
        <v>19343</v>
      </c>
      <c r="D84">
        <v>19143</v>
      </c>
    </row>
    <row r="85" spans="1:4" x14ac:dyDescent="0.3">
      <c r="A85" t="s">
        <v>7516</v>
      </c>
      <c r="B85">
        <v>19241</v>
      </c>
      <c r="C85">
        <v>19293</v>
      </c>
      <c r="D85">
        <v>19143</v>
      </c>
    </row>
    <row r="86" spans="1:4" x14ac:dyDescent="0.3">
      <c r="A86" t="s">
        <v>7519</v>
      </c>
      <c r="B86">
        <v>19068</v>
      </c>
      <c r="C86">
        <v>19210</v>
      </c>
      <c r="D86">
        <v>19143</v>
      </c>
    </row>
    <row r="87" spans="1:4" x14ac:dyDescent="0.3">
      <c r="A87" t="s">
        <v>7524</v>
      </c>
      <c r="B87">
        <v>19133</v>
      </c>
      <c r="C87">
        <v>19137</v>
      </c>
      <c r="D87">
        <v>19143</v>
      </c>
    </row>
    <row r="88" spans="1:4" x14ac:dyDescent="0.3">
      <c r="A88" t="s">
        <v>7527</v>
      </c>
      <c r="B88">
        <v>19147</v>
      </c>
      <c r="C88">
        <v>19117</v>
      </c>
      <c r="D88">
        <v>19143</v>
      </c>
    </row>
    <row r="89" spans="1:4" x14ac:dyDescent="0.3">
      <c r="A89" t="s">
        <v>7531</v>
      </c>
      <c r="B89">
        <v>19292</v>
      </c>
      <c r="C89">
        <v>19152</v>
      </c>
      <c r="D89">
        <v>18987</v>
      </c>
    </row>
    <row r="90" spans="1:4" x14ac:dyDescent="0.3">
      <c r="A90" t="s">
        <v>7534</v>
      </c>
      <c r="B90">
        <v>19258</v>
      </c>
      <c r="C90">
        <v>19199</v>
      </c>
      <c r="D90">
        <v>18987</v>
      </c>
    </row>
    <row r="91" spans="1:4" x14ac:dyDescent="0.3">
      <c r="A91" t="s">
        <v>7538</v>
      </c>
      <c r="B91">
        <v>19252</v>
      </c>
      <c r="C91">
        <v>19215</v>
      </c>
      <c r="D91">
        <v>18987</v>
      </c>
    </row>
    <row r="92" spans="1:4" x14ac:dyDescent="0.3">
      <c r="A92" t="s">
        <v>7542</v>
      </c>
      <c r="B92">
        <v>19002</v>
      </c>
      <c r="C92">
        <v>19200</v>
      </c>
      <c r="D92">
        <v>18797</v>
      </c>
    </row>
    <row r="93" spans="1:4" x14ac:dyDescent="0.3">
      <c r="A93" t="s">
        <v>7545</v>
      </c>
      <c r="B93">
        <v>19174</v>
      </c>
      <c r="C93">
        <v>19171</v>
      </c>
      <c r="D93">
        <v>18797</v>
      </c>
    </row>
    <row r="94" spans="1:4" x14ac:dyDescent="0.3">
      <c r="A94" t="s">
        <v>7549</v>
      </c>
      <c r="B94">
        <v>19195</v>
      </c>
      <c r="C94">
        <v>19143</v>
      </c>
      <c r="D94">
        <v>18797</v>
      </c>
    </row>
    <row r="95" spans="1:4" x14ac:dyDescent="0.3">
      <c r="A95" t="s">
        <v>7551</v>
      </c>
      <c r="B95">
        <v>18911</v>
      </c>
      <c r="C95">
        <v>19117</v>
      </c>
      <c r="D95">
        <v>18797</v>
      </c>
    </row>
    <row r="96" spans="1:4" x14ac:dyDescent="0.3">
      <c r="A96" t="s">
        <v>7555</v>
      </c>
      <c r="B96">
        <v>19101</v>
      </c>
      <c r="C96">
        <v>19087</v>
      </c>
      <c r="D96">
        <v>18797</v>
      </c>
    </row>
    <row r="97" spans="1:4" x14ac:dyDescent="0.3">
      <c r="A97" t="s">
        <v>7559</v>
      </c>
      <c r="B97">
        <v>19044</v>
      </c>
      <c r="C97">
        <v>19050</v>
      </c>
      <c r="D97">
        <v>18797</v>
      </c>
    </row>
    <row r="98" spans="1:4" x14ac:dyDescent="0.3">
      <c r="A98" t="s">
        <v>7564</v>
      </c>
      <c r="B98">
        <v>18991</v>
      </c>
      <c r="C98">
        <v>19004</v>
      </c>
      <c r="D98">
        <v>18907</v>
      </c>
    </row>
    <row r="99" spans="1:4" x14ac:dyDescent="0.3">
      <c r="A99" t="s">
        <v>7569</v>
      </c>
      <c r="B99">
        <v>19035</v>
      </c>
      <c r="C99">
        <v>18977</v>
      </c>
      <c r="D99">
        <v>18907</v>
      </c>
    </row>
    <row r="100" spans="1:4" x14ac:dyDescent="0.3">
      <c r="A100" t="s">
        <v>7572</v>
      </c>
      <c r="B100">
        <v>19064</v>
      </c>
      <c r="C100">
        <v>18995</v>
      </c>
      <c r="D100">
        <v>18907</v>
      </c>
    </row>
    <row r="101" spans="1:4" x14ac:dyDescent="0.3">
      <c r="A101" t="s">
        <v>7574</v>
      </c>
      <c r="B101">
        <v>18893</v>
      </c>
      <c r="C101">
        <v>19059</v>
      </c>
      <c r="D101">
        <v>18973</v>
      </c>
    </row>
    <row r="102" spans="1:4" x14ac:dyDescent="0.3">
      <c r="A102" t="s">
        <v>7578</v>
      </c>
      <c r="B102">
        <v>19136</v>
      </c>
      <c r="C102">
        <v>19135</v>
      </c>
      <c r="D102">
        <v>18973</v>
      </c>
    </row>
    <row r="103" spans="1:4" x14ac:dyDescent="0.3">
      <c r="A103" t="s">
        <v>7581</v>
      </c>
      <c r="B103">
        <v>19302</v>
      </c>
      <c r="C103">
        <v>19190</v>
      </c>
      <c r="D103">
        <v>18973</v>
      </c>
    </row>
    <row r="104" spans="1:4" x14ac:dyDescent="0.3">
      <c r="A104" t="s">
        <v>7584</v>
      </c>
      <c r="B104">
        <v>19127</v>
      </c>
      <c r="C104">
        <v>19226</v>
      </c>
      <c r="D104">
        <v>18993</v>
      </c>
    </row>
    <row r="105" spans="1:4" x14ac:dyDescent="0.3">
      <c r="A105" t="s">
        <v>7586</v>
      </c>
      <c r="B105">
        <v>19146</v>
      </c>
      <c r="C105">
        <v>19253</v>
      </c>
      <c r="D105">
        <v>18993</v>
      </c>
    </row>
    <row r="106" spans="1:4" x14ac:dyDescent="0.3">
      <c r="A106" t="s">
        <v>7590</v>
      </c>
      <c r="B106">
        <v>19355</v>
      </c>
      <c r="C106">
        <v>19284</v>
      </c>
      <c r="D106">
        <v>18993</v>
      </c>
    </row>
    <row r="107" spans="1:4" x14ac:dyDescent="0.3">
      <c r="A107" t="s">
        <v>7592</v>
      </c>
      <c r="B107">
        <v>19331</v>
      </c>
      <c r="C107">
        <v>19320</v>
      </c>
      <c r="D107">
        <v>19093</v>
      </c>
    </row>
    <row r="108" spans="1:4" x14ac:dyDescent="0.3">
      <c r="A108" t="s">
        <v>7595</v>
      </c>
      <c r="B108">
        <v>19514</v>
      </c>
      <c r="C108">
        <v>19350</v>
      </c>
      <c r="D108">
        <v>19093</v>
      </c>
    </row>
    <row r="109" spans="1:4" x14ac:dyDescent="0.3">
      <c r="A109" t="s">
        <v>7601</v>
      </c>
      <c r="B109">
        <v>19304</v>
      </c>
      <c r="C109">
        <v>19367</v>
      </c>
      <c r="D109">
        <v>19093</v>
      </c>
    </row>
    <row r="110" spans="1:4" x14ac:dyDescent="0.3">
      <c r="A110" t="s">
        <v>7604</v>
      </c>
      <c r="B110">
        <v>19215</v>
      </c>
      <c r="C110">
        <v>19371</v>
      </c>
      <c r="D110">
        <v>19203</v>
      </c>
    </row>
    <row r="111" spans="1:4" x14ac:dyDescent="0.3">
      <c r="A111" t="s">
        <v>7607</v>
      </c>
      <c r="B111">
        <v>19368</v>
      </c>
      <c r="C111">
        <v>19402</v>
      </c>
      <c r="D111">
        <v>19203</v>
      </c>
    </row>
    <row r="112" spans="1:4" x14ac:dyDescent="0.3">
      <c r="A112" t="s">
        <v>7609</v>
      </c>
      <c r="B112">
        <v>19560</v>
      </c>
      <c r="C112">
        <v>19500</v>
      </c>
      <c r="D112">
        <v>19203</v>
      </c>
    </row>
    <row r="113" spans="1:4" x14ac:dyDescent="0.3">
      <c r="A113" t="s">
        <v>7614</v>
      </c>
      <c r="B113">
        <v>19581</v>
      </c>
      <c r="C113">
        <v>19665</v>
      </c>
      <c r="D113">
        <v>19527</v>
      </c>
    </row>
    <row r="114" spans="1:4" x14ac:dyDescent="0.3">
      <c r="A114" t="s">
        <v>7618</v>
      </c>
      <c r="B114">
        <v>19852</v>
      </c>
      <c r="C114">
        <v>19835</v>
      </c>
      <c r="D114">
        <v>19527</v>
      </c>
    </row>
    <row r="115" spans="1:4" x14ac:dyDescent="0.3">
      <c r="A115" t="s">
        <v>7621</v>
      </c>
      <c r="B115">
        <v>19947</v>
      </c>
      <c r="C115">
        <v>19946</v>
      </c>
      <c r="D115">
        <v>19527</v>
      </c>
    </row>
    <row r="116" spans="1:4" x14ac:dyDescent="0.3">
      <c r="A116" t="s">
        <v>7624</v>
      </c>
      <c r="B116">
        <v>19924</v>
      </c>
      <c r="C116">
        <v>19998</v>
      </c>
      <c r="D116">
        <v>19747</v>
      </c>
    </row>
    <row r="117" spans="1:4" x14ac:dyDescent="0.3">
      <c r="A117" t="s">
        <v>7627</v>
      </c>
      <c r="B117">
        <v>20112</v>
      </c>
      <c r="C117">
        <v>20044</v>
      </c>
      <c r="D117">
        <v>19747</v>
      </c>
    </row>
    <row r="118" spans="1:4" x14ac:dyDescent="0.3">
      <c r="A118" t="s">
        <v>7631</v>
      </c>
      <c r="B118">
        <v>20015</v>
      </c>
      <c r="C118">
        <v>20136</v>
      </c>
      <c r="D118">
        <v>19747</v>
      </c>
    </row>
    <row r="119" spans="1:4" x14ac:dyDescent="0.3">
      <c r="A119" t="s">
        <v>7634</v>
      </c>
      <c r="B119">
        <v>20249</v>
      </c>
      <c r="C119">
        <v>20273</v>
      </c>
      <c r="D119">
        <v>20287</v>
      </c>
    </row>
    <row r="120" spans="1:4" x14ac:dyDescent="0.3">
      <c r="A120" t="s">
        <v>7637</v>
      </c>
      <c r="B120">
        <v>20512</v>
      </c>
      <c r="C120">
        <v>20406</v>
      </c>
      <c r="D120">
        <v>20287</v>
      </c>
    </row>
    <row r="121" spans="1:4" x14ac:dyDescent="0.3">
      <c r="A121" t="s">
        <v>7640</v>
      </c>
      <c r="B121">
        <v>20378</v>
      </c>
      <c r="C121">
        <v>20486</v>
      </c>
      <c r="D121">
        <v>20287</v>
      </c>
    </row>
    <row r="122" spans="1:4" x14ac:dyDescent="0.3">
      <c r="A122" t="s">
        <v>7642</v>
      </c>
      <c r="B122">
        <v>20511</v>
      </c>
      <c r="C122">
        <v>20511</v>
      </c>
      <c r="D122">
        <v>20697</v>
      </c>
    </row>
    <row r="123" spans="1:4" x14ac:dyDescent="0.3">
      <c r="A123" t="s">
        <v>7645</v>
      </c>
      <c r="B123">
        <v>20684</v>
      </c>
      <c r="C123">
        <v>20559</v>
      </c>
      <c r="D123">
        <v>20697</v>
      </c>
    </row>
    <row r="124" spans="1:4" x14ac:dyDescent="0.3">
      <c r="A124" t="s">
        <v>7647</v>
      </c>
      <c r="B124">
        <v>20653</v>
      </c>
      <c r="C124">
        <v>20705</v>
      </c>
      <c r="D124">
        <v>20697</v>
      </c>
    </row>
    <row r="125" spans="1:4" x14ac:dyDescent="0.3">
      <c r="A125" t="s">
        <v>7650</v>
      </c>
      <c r="B125">
        <v>20800</v>
      </c>
      <c r="C125">
        <v>20950</v>
      </c>
      <c r="D125">
        <v>21212</v>
      </c>
    </row>
    <row r="126" spans="1:4" x14ac:dyDescent="0.3">
      <c r="A126" t="s">
        <v>7653</v>
      </c>
      <c r="B126">
        <v>21334</v>
      </c>
      <c r="C126">
        <v>21192</v>
      </c>
      <c r="D126">
        <v>21212</v>
      </c>
    </row>
    <row r="127" spans="1:4" x14ac:dyDescent="0.3">
      <c r="A127" t="s">
        <v>7656</v>
      </c>
      <c r="B127">
        <v>21431</v>
      </c>
      <c r="C127">
        <v>21327</v>
      </c>
      <c r="D127">
        <v>21212</v>
      </c>
    </row>
    <row r="128" spans="1:4" x14ac:dyDescent="0.3">
      <c r="A128" t="s">
        <v>7658</v>
      </c>
      <c r="B128">
        <v>21416</v>
      </c>
      <c r="C128">
        <v>21355</v>
      </c>
      <c r="D128">
        <v>21512</v>
      </c>
    </row>
    <row r="129" spans="1:4" x14ac:dyDescent="0.3">
      <c r="A129" t="s">
        <v>7662</v>
      </c>
      <c r="B129">
        <v>21451</v>
      </c>
      <c r="C129">
        <v>21374</v>
      </c>
      <c r="D129">
        <v>21512</v>
      </c>
    </row>
    <row r="130" spans="1:4" x14ac:dyDescent="0.3">
      <c r="A130" t="s">
        <v>7666</v>
      </c>
      <c r="B130">
        <v>21416</v>
      </c>
      <c r="C130">
        <v>21481</v>
      </c>
      <c r="D130">
        <v>21512</v>
      </c>
    </row>
    <row r="131" spans="1:4" x14ac:dyDescent="0.3">
      <c r="A131" t="s">
        <v>7671</v>
      </c>
      <c r="B131">
        <v>21645</v>
      </c>
      <c r="C131">
        <v>21675</v>
      </c>
      <c r="D131">
        <v>21672</v>
      </c>
    </row>
    <row r="132" spans="1:4" x14ac:dyDescent="0.3">
      <c r="A132" t="s">
        <v>7674</v>
      </c>
      <c r="B132">
        <v>21965</v>
      </c>
      <c r="C132">
        <v>21873</v>
      </c>
      <c r="D132">
        <v>21672</v>
      </c>
    </row>
    <row r="133" spans="1:4" x14ac:dyDescent="0.3">
      <c r="A133" t="s">
        <v>7676</v>
      </c>
      <c r="B133">
        <v>21929</v>
      </c>
      <c r="C133">
        <v>21990</v>
      </c>
      <c r="D133">
        <v>21672</v>
      </c>
    </row>
    <row r="134" spans="1:4" x14ac:dyDescent="0.3">
      <c r="A134" t="s">
        <v>7679</v>
      </c>
      <c r="B134">
        <v>21923</v>
      </c>
      <c r="C134">
        <v>22028</v>
      </c>
      <c r="D134">
        <v>22012</v>
      </c>
    </row>
    <row r="135" spans="1:4" x14ac:dyDescent="0.3">
      <c r="A135" t="s">
        <v>7683</v>
      </c>
      <c r="B135">
        <v>21922</v>
      </c>
      <c r="C135">
        <v>22051</v>
      </c>
      <c r="D135">
        <v>22012</v>
      </c>
    </row>
    <row r="136" spans="1:4" x14ac:dyDescent="0.3">
      <c r="A136" t="s">
        <v>7685</v>
      </c>
      <c r="B136">
        <v>22171</v>
      </c>
      <c r="C136">
        <v>22125</v>
      </c>
      <c r="D136">
        <v>22012</v>
      </c>
    </row>
    <row r="137" spans="1:4" x14ac:dyDescent="0.3">
      <c r="A137" t="s">
        <v>7690</v>
      </c>
      <c r="B137">
        <v>22477</v>
      </c>
      <c r="C137">
        <v>22250</v>
      </c>
      <c r="D137">
        <v>22510</v>
      </c>
    </row>
    <row r="138" spans="1:4" x14ac:dyDescent="0.3">
      <c r="A138" t="s">
        <v>7693</v>
      </c>
      <c r="B138">
        <v>22447</v>
      </c>
      <c r="C138">
        <v>22410</v>
      </c>
      <c r="D138">
        <v>22510</v>
      </c>
    </row>
    <row r="139" spans="1:4" x14ac:dyDescent="0.3">
      <c r="A139" t="s">
        <v>7697</v>
      </c>
      <c r="B139">
        <v>22500</v>
      </c>
      <c r="C139">
        <v>22587</v>
      </c>
      <c r="D139">
        <v>22510</v>
      </c>
    </row>
    <row r="140" spans="1:4" x14ac:dyDescent="0.3">
      <c r="A140" t="s">
        <v>7702</v>
      </c>
      <c r="B140">
        <v>22756</v>
      </c>
      <c r="C140">
        <v>22780</v>
      </c>
      <c r="D140">
        <v>23042</v>
      </c>
    </row>
    <row r="141" spans="1:4" x14ac:dyDescent="0.3">
      <c r="A141" t="s">
        <v>7708</v>
      </c>
      <c r="B141">
        <v>23008</v>
      </c>
      <c r="C141">
        <v>22939</v>
      </c>
      <c r="D141">
        <v>23042</v>
      </c>
    </row>
    <row r="142" spans="1:4" x14ac:dyDescent="0.3">
      <c r="A142" t="s">
        <v>7711</v>
      </c>
      <c r="B142">
        <v>23115</v>
      </c>
      <c r="C142">
        <v>23010</v>
      </c>
      <c r="D142">
        <v>23042</v>
      </c>
    </row>
    <row r="143" spans="1:4" x14ac:dyDescent="0.3">
      <c r="A143" t="s">
        <v>7715</v>
      </c>
      <c r="B143">
        <v>22709</v>
      </c>
      <c r="C143">
        <v>22994</v>
      </c>
      <c r="D143">
        <v>23002</v>
      </c>
    </row>
    <row r="144" spans="1:4" x14ac:dyDescent="0.3">
      <c r="A144" t="s">
        <v>7718</v>
      </c>
      <c r="B144">
        <v>22875</v>
      </c>
      <c r="C144">
        <v>22963</v>
      </c>
      <c r="D144">
        <v>23002</v>
      </c>
    </row>
    <row r="145" spans="1:4" x14ac:dyDescent="0.3">
      <c r="A145" t="s">
        <v>7722</v>
      </c>
      <c r="B145">
        <v>23121</v>
      </c>
      <c r="C145">
        <v>22991</v>
      </c>
      <c r="D145">
        <v>23002</v>
      </c>
    </row>
    <row r="146" spans="1:4" x14ac:dyDescent="0.3">
      <c r="A146" t="s">
        <v>7728</v>
      </c>
      <c r="B146">
        <v>23095</v>
      </c>
      <c r="C146">
        <v>23076</v>
      </c>
      <c r="D146">
        <v>23502</v>
      </c>
    </row>
    <row r="147" spans="1:4" x14ac:dyDescent="0.3">
      <c r="A147" t="s">
        <v>7730</v>
      </c>
      <c r="B147">
        <v>23330</v>
      </c>
      <c r="C147">
        <v>23213</v>
      </c>
      <c r="D147">
        <v>23502</v>
      </c>
    </row>
    <row r="148" spans="1:4" x14ac:dyDescent="0.3">
      <c r="A148" t="s">
        <v>7732</v>
      </c>
      <c r="B148">
        <v>23516</v>
      </c>
      <c r="C148">
        <v>23395</v>
      </c>
      <c r="D148">
        <v>23502</v>
      </c>
    </row>
    <row r="149" spans="1:4" x14ac:dyDescent="0.3">
      <c r="A149" t="s">
        <v>7735</v>
      </c>
      <c r="B149">
        <v>23616</v>
      </c>
      <c r="C149">
        <v>23624</v>
      </c>
      <c r="D149">
        <v>24130</v>
      </c>
    </row>
    <row r="150" spans="1:4" x14ac:dyDescent="0.3">
      <c r="A150" t="s">
        <v>7740</v>
      </c>
      <c r="B150">
        <v>23979</v>
      </c>
      <c r="C150">
        <v>23857</v>
      </c>
      <c r="D150">
        <v>24130</v>
      </c>
    </row>
    <row r="151" spans="1:4" x14ac:dyDescent="0.3">
      <c r="A151" t="s">
        <v>7744</v>
      </c>
      <c r="B151">
        <v>23944</v>
      </c>
      <c r="C151">
        <v>24053</v>
      </c>
      <c r="D151">
        <v>24130</v>
      </c>
    </row>
    <row r="152" spans="1:4" x14ac:dyDescent="0.3">
      <c r="A152" t="s">
        <v>7746</v>
      </c>
      <c r="B152">
        <v>24150</v>
      </c>
      <c r="C152">
        <v>24212</v>
      </c>
      <c r="D152">
        <v>24600</v>
      </c>
    </row>
    <row r="153" spans="1:4" x14ac:dyDescent="0.3">
      <c r="A153" t="s">
        <v>7749</v>
      </c>
      <c r="B153">
        <v>24419</v>
      </c>
      <c r="C153">
        <v>24356</v>
      </c>
      <c r="D153">
        <v>24600</v>
      </c>
    </row>
    <row r="154" spans="1:4" x14ac:dyDescent="0.3">
      <c r="A154" t="s">
        <v>7752</v>
      </c>
      <c r="B154">
        <v>24494</v>
      </c>
      <c r="C154">
        <v>24505</v>
      </c>
      <c r="D154">
        <v>24600</v>
      </c>
    </row>
    <row r="155" spans="1:4" x14ac:dyDescent="0.3">
      <c r="A155" t="s">
        <v>7754</v>
      </c>
      <c r="B155">
        <v>24684</v>
      </c>
      <c r="C155">
        <v>24657</v>
      </c>
      <c r="D155">
        <v>24910</v>
      </c>
    </row>
    <row r="156" spans="1:4" x14ac:dyDescent="0.3">
      <c r="A156" t="s">
        <v>7758</v>
      </c>
      <c r="B156">
        <v>24841</v>
      </c>
      <c r="C156">
        <v>24796</v>
      </c>
      <c r="D156">
        <v>24910</v>
      </c>
    </row>
    <row r="157" spans="1:4" x14ac:dyDescent="0.3">
      <c r="A157" t="s">
        <v>7763</v>
      </c>
      <c r="B157">
        <v>24919</v>
      </c>
      <c r="C157">
        <v>24902</v>
      </c>
      <c r="D157">
        <v>24910</v>
      </c>
    </row>
    <row r="158" spans="1:4" x14ac:dyDescent="0.3">
      <c r="A158" t="s">
        <v>7767</v>
      </c>
      <c r="B158">
        <v>24854</v>
      </c>
      <c r="C158">
        <v>24974</v>
      </c>
      <c r="D158">
        <v>25120</v>
      </c>
    </row>
    <row r="159" spans="1:4" x14ac:dyDescent="0.3">
      <c r="A159" t="s">
        <v>7769</v>
      </c>
      <c r="B159">
        <v>25003</v>
      </c>
      <c r="C159">
        <v>25065</v>
      </c>
      <c r="D159">
        <v>25120</v>
      </c>
    </row>
    <row r="160" spans="1:4" x14ac:dyDescent="0.3">
      <c r="A160" t="s">
        <v>7773</v>
      </c>
      <c r="B160">
        <v>25339</v>
      </c>
      <c r="C160">
        <v>25225</v>
      </c>
      <c r="D160">
        <v>25120</v>
      </c>
    </row>
    <row r="161" spans="1:4" x14ac:dyDescent="0.3">
      <c r="A161" t="s">
        <v>7777</v>
      </c>
      <c r="B161">
        <v>25420</v>
      </c>
      <c r="C161">
        <v>25456</v>
      </c>
      <c r="D161">
        <v>25608</v>
      </c>
    </row>
    <row r="162" spans="1:4" x14ac:dyDescent="0.3">
      <c r="A162" t="s">
        <v>7780</v>
      </c>
      <c r="B162">
        <v>25690</v>
      </c>
      <c r="C162">
        <v>25683</v>
      </c>
      <c r="D162">
        <v>25608</v>
      </c>
    </row>
    <row r="163" spans="1:4" x14ac:dyDescent="0.3">
      <c r="A163" t="s">
        <v>7783</v>
      </c>
      <c r="B163">
        <v>25765</v>
      </c>
      <c r="C163">
        <v>25833</v>
      </c>
      <c r="D163">
        <v>25608</v>
      </c>
    </row>
    <row r="164" spans="1:4" x14ac:dyDescent="0.3">
      <c r="A164" t="s">
        <v>7786</v>
      </c>
      <c r="B164">
        <v>25774</v>
      </c>
      <c r="C164">
        <v>25906</v>
      </c>
      <c r="D164">
        <v>25908</v>
      </c>
    </row>
    <row r="165" spans="1:4" x14ac:dyDescent="0.3">
      <c r="A165" t="s">
        <v>7791</v>
      </c>
      <c r="B165">
        <v>25879</v>
      </c>
      <c r="C165">
        <v>25926</v>
      </c>
      <c r="D165">
        <v>25908</v>
      </c>
    </row>
    <row r="166" spans="1:4" x14ac:dyDescent="0.3">
      <c r="A166" t="s">
        <v>7795</v>
      </c>
      <c r="B166">
        <v>25978</v>
      </c>
      <c r="C166">
        <v>25916</v>
      </c>
      <c r="D166">
        <v>25908</v>
      </c>
    </row>
    <row r="167" spans="1:4" x14ac:dyDescent="0.3">
      <c r="A167" t="s">
        <v>7798</v>
      </c>
      <c r="B167">
        <v>25949</v>
      </c>
      <c r="C167">
        <v>25876</v>
      </c>
      <c r="D167">
        <v>25985</v>
      </c>
    </row>
    <row r="168" spans="1:4" x14ac:dyDescent="0.3">
      <c r="A168" t="s">
        <v>7800</v>
      </c>
      <c r="B168">
        <v>25988</v>
      </c>
      <c r="C168">
        <v>25861</v>
      </c>
      <c r="D168">
        <v>25985</v>
      </c>
    </row>
    <row r="169" spans="1:4" x14ac:dyDescent="0.3">
      <c r="A169" t="s">
        <v>7806</v>
      </c>
      <c r="B169">
        <v>25967</v>
      </c>
      <c r="C169">
        <v>25926</v>
      </c>
      <c r="D169">
        <v>25985</v>
      </c>
    </row>
    <row r="170" spans="1:4" x14ac:dyDescent="0.3">
      <c r="A170" t="s">
        <v>7811</v>
      </c>
      <c r="B170">
        <v>26053</v>
      </c>
      <c r="C170">
        <v>26071</v>
      </c>
      <c r="D170">
        <v>26044</v>
      </c>
    </row>
    <row r="171" spans="1:4" x14ac:dyDescent="0.3">
      <c r="A171" t="s">
        <v>7815</v>
      </c>
      <c r="B171">
        <v>26200</v>
      </c>
      <c r="C171">
        <v>26215</v>
      </c>
      <c r="D171">
        <v>26044</v>
      </c>
    </row>
    <row r="172" spans="1:4" x14ac:dyDescent="0.3">
      <c r="A172" t="s">
        <v>7818</v>
      </c>
      <c r="B172">
        <v>26338</v>
      </c>
      <c r="C172">
        <v>26276</v>
      </c>
      <c r="D172">
        <v>26044</v>
      </c>
    </row>
    <row r="173" spans="1:4" x14ac:dyDescent="0.3">
      <c r="A173" t="s">
        <v>7820</v>
      </c>
      <c r="B173">
        <v>26245</v>
      </c>
      <c r="C173">
        <v>26254</v>
      </c>
      <c r="D173">
        <v>26088</v>
      </c>
    </row>
    <row r="174" spans="1:4" x14ac:dyDescent="0.3">
      <c r="A174" t="s">
        <v>7823</v>
      </c>
      <c r="B174">
        <v>26407</v>
      </c>
      <c r="C174">
        <v>26224</v>
      </c>
      <c r="D174">
        <v>26088</v>
      </c>
    </row>
    <row r="175" spans="1:4" x14ac:dyDescent="0.3">
      <c r="A175" t="s">
        <v>7827</v>
      </c>
      <c r="B175">
        <v>26321</v>
      </c>
      <c r="C175">
        <v>26259</v>
      </c>
      <c r="D175">
        <v>26088</v>
      </c>
    </row>
    <row r="176" spans="1:4" x14ac:dyDescent="0.3">
      <c r="A176" t="s">
        <v>7831</v>
      </c>
      <c r="B176">
        <v>26267</v>
      </c>
      <c r="C176">
        <v>26357</v>
      </c>
      <c r="D176">
        <v>26258</v>
      </c>
    </row>
    <row r="177" spans="1:4" x14ac:dyDescent="0.3">
      <c r="A177" t="s">
        <v>7836</v>
      </c>
      <c r="B177">
        <v>26427</v>
      </c>
      <c r="C177">
        <v>26438</v>
      </c>
      <c r="D177">
        <v>26258</v>
      </c>
    </row>
    <row r="178" spans="1:4" x14ac:dyDescent="0.3">
      <c r="A178" t="s">
        <v>7840</v>
      </c>
      <c r="B178">
        <v>26442</v>
      </c>
      <c r="C178">
        <v>26418</v>
      </c>
      <c r="D178">
        <v>26258</v>
      </c>
    </row>
    <row r="179" spans="1:4" x14ac:dyDescent="0.3">
      <c r="A179" t="s">
        <v>7844</v>
      </c>
      <c r="B179">
        <v>26237</v>
      </c>
      <c r="C179">
        <v>26296</v>
      </c>
      <c r="D179">
        <v>25998</v>
      </c>
    </row>
    <row r="180" spans="1:4" x14ac:dyDescent="0.3">
      <c r="A180" t="s">
        <v>7848</v>
      </c>
      <c r="B180">
        <v>26106</v>
      </c>
      <c r="C180">
        <v>26159</v>
      </c>
      <c r="D180">
        <v>25998</v>
      </c>
    </row>
    <row r="181" spans="1:4" x14ac:dyDescent="0.3">
      <c r="A181" t="s">
        <v>7854</v>
      </c>
      <c r="B181">
        <v>26259</v>
      </c>
      <c r="C181">
        <v>26090</v>
      </c>
      <c r="D181">
        <v>25998</v>
      </c>
    </row>
    <row r="182" spans="1:4" x14ac:dyDescent="0.3">
      <c r="A182" t="s">
        <v>7857</v>
      </c>
      <c r="B182">
        <v>26303</v>
      </c>
      <c r="C182">
        <v>26090</v>
      </c>
      <c r="D182">
        <v>26038</v>
      </c>
    </row>
    <row r="183" spans="1:4" x14ac:dyDescent="0.3">
      <c r="A183" t="s">
        <v>7861</v>
      </c>
      <c r="B183">
        <v>26110</v>
      </c>
      <c r="C183">
        <v>26116</v>
      </c>
      <c r="D183">
        <v>26038</v>
      </c>
    </row>
    <row r="184" spans="1:4" x14ac:dyDescent="0.3">
      <c r="A184" t="s">
        <v>7866</v>
      </c>
      <c r="B184">
        <v>26118</v>
      </c>
      <c r="C184">
        <v>26123</v>
      </c>
      <c r="D184">
        <v>26038</v>
      </c>
    </row>
    <row r="185" spans="1:4" x14ac:dyDescent="0.3">
      <c r="A185" t="s">
        <v>7869</v>
      </c>
      <c r="B185">
        <v>25940</v>
      </c>
      <c r="C185">
        <v>26110</v>
      </c>
      <c r="D185">
        <v>25976</v>
      </c>
    </row>
    <row r="186" spans="1:4" x14ac:dyDescent="0.3">
      <c r="A186" t="s">
        <v>7875</v>
      </c>
      <c r="B186">
        <v>26140</v>
      </c>
      <c r="C186">
        <v>26107</v>
      </c>
      <c r="D186">
        <v>25976</v>
      </c>
    </row>
    <row r="187" spans="1:4" x14ac:dyDescent="0.3">
      <c r="A187" t="s">
        <v>7880</v>
      </c>
      <c r="B187">
        <v>26107</v>
      </c>
      <c r="C187">
        <v>26143</v>
      </c>
      <c r="D187">
        <v>25976</v>
      </c>
    </row>
    <row r="188" spans="1:4" x14ac:dyDescent="0.3">
      <c r="A188" t="s">
        <v>7884</v>
      </c>
      <c r="B188">
        <v>26262</v>
      </c>
      <c r="C188">
        <v>26216</v>
      </c>
      <c r="D188">
        <v>26229</v>
      </c>
    </row>
    <row r="189" spans="1:4" x14ac:dyDescent="0.3">
      <c r="A189" t="s">
        <v>7890</v>
      </c>
      <c r="B189">
        <v>26337</v>
      </c>
      <c r="C189">
        <v>26288</v>
      </c>
      <c r="D189">
        <v>26229</v>
      </c>
    </row>
    <row r="190" spans="1:4" x14ac:dyDescent="0.3">
      <c r="A190" t="s">
        <v>7893</v>
      </c>
      <c r="B190">
        <v>26182</v>
      </c>
      <c r="C190">
        <v>26319</v>
      </c>
      <c r="D190">
        <v>26229</v>
      </c>
    </row>
    <row r="191" spans="1:4" x14ac:dyDescent="0.3">
      <c r="A191" t="s">
        <v>7898</v>
      </c>
      <c r="B191">
        <v>26069</v>
      </c>
      <c r="C191">
        <v>26311</v>
      </c>
      <c r="D191">
        <v>26307</v>
      </c>
    </row>
    <row r="192" spans="1:4" x14ac:dyDescent="0.3">
      <c r="A192" t="s">
        <v>7900</v>
      </c>
      <c r="B192">
        <v>26128</v>
      </c>
      <c r="C192">
        <v>26295</v>
      </c>
      <c r="D192">
        <v>26307</v>
      </c>
    </row>
    <row r="193" spans="1:4" x14ac:dyDescent="0.3">
      <c r="A193" t="s">
        <v>7903</v>
      </c>
      <c r="B193">
        <v>26425</v>
      </c>
      <c r="C193">
        <v>26305</v>
      </c>
      <c r="D193">
        <v>26307</v>
      </c>
    </row>
    <row r="194" spans="1:4" x14ac:dyDescent="0.3">
      <c r="A194" t="s">
        <v>7907</v>
      </c>
      <c r="B194">
        <v>26454</v>
      </c>
      <c r="C194">
        <v>26342</v>
      </c>
      <c r="D194">
        <v>26396</v>
      </c>
    </row>
    <row r="195" spans="1:4" x14ac:dyDescent="0.3">
      <c r="A195" t="s">
        <v>7910</v>
      </c>
      <c r="B195">
        <v>26415</v>
      </c>
      <c r="C195">
        <v>26389</v>
      </c>
      <c r="D195">
        <v>26396</v>
      </c>
    </row>
    <row r="196" spans="1:4" x14ac:dyDescent="0.3">
      <c r="A196" t="s">
        <v>7913</v>
      </c>
      <c r="B196">
        <v>26537</v>
      </c>
      <c r="C196">
        <v>26428</v>
      </c>
      <c r="D196">
        <v>26396</v>
      </c>
    </row>
    <row r="197" spans="1:4" x14ac:dyDescent="0.3">
      <c r="A197" t="s">
        <v>7917</v>
      </c>
      <c r="B197">
        <v>26262</v>
      </c>
      <c r="C197">
        <v>26460</v>
      </c>
      <c r="D197">
        <v>26519</v>
      </c>
    </row>
    <row r="198" spans="1:4" x14ac:dyDescent="0.3">
      <c r="A198" t="s">
        <v>7921</v>
      </c>
      <c r="B198">
        <v>26485</v>
      </c>
      <c r="C198">
        <v>26507</v>
      </c>
      <c r="D198">
        <v>26519</v>
      </c>
    </row>
    <row r="199" spans="1:4" x14ac:dyDescent="0.3">
      <c r="A199" t="s">
        <v>7925</v>
      </c>
      <c r="B199">
        <v>26614</v>
      </c>
      <c r="C199">
        <v>26590</v>
      </c>
      <c r="D199">
        <v>26519</v>
      </c>
    </row>
    <row r="200" spans="1:4" x14ac:dyDescent="0.3">
      <c r="A200" t="s">
        <v>7928</v>
      </c>
      <c r="B200">
        <v>26623</v>
      </c>
      <c r="C200">
        <v>26710</v>
      </c>
      <c r="D200">
        <v>26809</v>
      </c>
    </row>
    <row r="201" spans="1:4" x14ac:dyDescent="0.3">
      <c r="A201" t="s">
        <v>7933</v>
      </c>
      <c r="B201">
        <v>26719</v>
      </c>
      <c r="C201">
        <v>26829</v>
      </c>
      <c r="D201">
        <v>26809</v>
      </c>
    </row>
    <row r="202" spans="1:4" x14ac:dyDescent="0.3">
      <c r="A202" t="s">
        <v>7937</v>
      </c>
      <c r="B202">
        <v>26995</v>
      </c>
      <c r="C202">
        <v>26911</v>
      </c>
      <c r="D202">
        <v>26809</v>
      </c>
    </row>
    <row r="203" spans="1:4" x14ac:dyDescent="0.3">
      <c r="A203" t="s">
        <v>7942</v>
      </c>
      <c r="B203">
        <v>26973</v>
      </c>
      <c r="C203">
        <v>26954</v>
      </c>
      <c r="D203">
        <v>27009</v>
      </c>
    </row>
    <row r="204" spans="1:4" x14ac:dyDescent="0.3">
      <c r="A204" t="s">
        <v>7947</v>
      </c>
      <c r="B204">
        <v>27041</v>
      </c>
      <c r="C204">
        <v>26999</v>
      </c>
      <c r="D204">
        <v>27009</v>
      </c>
    </row>
    <row r="205" spans="1:4" x14ac:dyDescent="0.3">
      <c r="A205" t="s">
        <v>7950</v>
      </c>
      <c r="B205">
        <v>27012</v>
      </c>
      <c r="C205">
        <v>27087</v>
      </c>
      <c r="D205">
        <v>27009</v>
      </c>
    </row>
    <row r="206" spans="1:4" x14ac:dyDescent="0.3">
      <c r="A206" t="s">
        <v>7953</v>
      </c>
      <c r="B206">
        <v>27129</v>
      </c>
      <c r="C206">
        <v>27216</v>
      </c>
      <c r="D206">
        <v>27339</v>
      </c>
    </row>
    <row r="207" spans="1:4" x14ac:dyDescent="0.3">
      <c r="A207" t="s">
        <v>7958</v>
      </c>
      <c r="B207">
        <v>27281</v>
      </c>
      <c r="C207">
        <v>27328</v>
      </c>
      <c r="D207">
        <v>27339</v>
      </c>
    </row>
    <row r="208" spans="1:4" x14ac:dyDescent="0.3">
      <c r="A208" t="s">
        <v>7962</v>
      </c>
      <c r="B208">
        <v>27304</v>
      </c>
      <c r="C208">
        <v>27365</v>
      </c>
      <c r="D208">
        <v>27339</v>
      </c>
    </row>
    <row r="209" spans="1:4" x14ac:dyDescent="0.3">
      <c r="A209" t="s">
        <v>7965</v>
      </c>
      <c r="B209">
        <v>27372</v>
      </c>
      <c r="C209">
        <v>27325</v>
      </c>
      <c r="D209">
        <v>27293</v>
      </c>
    </row>
    <row r="210" spans="1:4" x14ac:dyDescent="0.3">
      <c r="A210" t="s">
        <v>7969</v>
      </c>
      <c r="B210">
        <v>27346</v>
      </c>
      <c r="C210">
        <v>27278</v>
      </c>
      <c r="D210">
        <v>27293</v>
      </c>
    </row>
    <row r="211" spans="1:4" x14ac:dyDescent="0.3">
      <c r="A211" t="s">
        <v>7973</v>
      </c>
      <c r="B211">
        <v>27287</v>
      </c>
      <c r="C211">
        <v>27292</v>
      </c>
      <c r="D211">
        <v>27293</v>
      </c>
    </row>
    <row r="212" spans="1:4" x14ac:dyDescent="0.3">
      <c r="A212" t="s">
        <v>7976</v>
      </c>
      <c r="B212">
        <v>27398</v>
      </c>
      <c r="C212">
        <v>27369</v>
      </c>
      <c r="D212">
        <v>27303</v>
      </c>
    </row>
    <row r="213" spans="1:4" x14ac:dyDescent="0.3">
      <c r="A213" t="s">
        <v>7982</v>
      </c>
      <c r="B213">
        <v>27373</v>
      </c>
      <c r="C213">
        <v>27429</v>
      </c>
      <c r="D213">
        <v>27303</v>
      </c>
    </row>
    <row r="214" spans="1:4" x14ac:dyDescent="0.3">
      <c r="A214" t="s">
        <v>7987</v>
      </c>
      <c r="B214">
        <v>27378</v>
      </c>
      <c r="C214">
        <v>27394</v>
      </c>
      <c r="D214">
        <v>27303</v>
      </c>
    </row>
    <row r="215" spans="1:4" x14ac:dyDescent="0.3">
      <c r="A215" t="s">
        <v>7991</v>
      </c>
      <c r="B215">
        <v>27287</v>
      </c>
      <c r="C215">
        <v>27262</v>
      </c>
      <c r="D215">
        <v>26943</v>
      </c>
    </row>
    <row r="216" spans="1:4" x14ac:dyDescent="0.3">
      <c r="A216" t="s">
        <v>7994</v>
      </c>
      <c r="B216">
        <v>27138</v>
      </c>
      <c r="C216">
        <v>27112</v>
      </c>
      <c r="D216">
        <v>26943</v>
      </c>
    </row>
    <row r="217" spans="1:4" x14ac:dyDescent="0.3">
      <c r="A217" t="s">
        <v>7999</v>
      </c>
      <c r="B217">
        <v>27012</v>
      </c>
      <c r="C217">
        <v>27019</v>
      </c>
      <c r="D217">
        <v>26943</v>
      </c>
    </row>
    <row r="218" spans="1:4" x14ac:dyDescent="0.3">
      <c r="A218" t="s">
        <v>8003</v>
      </c>
      <c r="B218">
        <v>26884</v>
      </c>
      <c r="C218">
        <v>26983</v>
      </c>
      <c r="D218">
        <v>26853</v>
      </c>
    </row>
    <row r="219" spans="1:4" x14ac:dyDescent="0.3">
      <c r="A219" t="s">
        <v>8006</v>
      </c>
      <c r="B219">
        <v>26904</v>
      </c>
      <c r="C219">
        <v>26949</v>
      </c>
      <c r="D219">
        <v>26853</v>
      </c>
    </row>
    <row r="220" spans="1:4" x14ac:dyDescent="0.3">
      <c r="A220" t="s">
        <v>8010</v>
      </c>
      <c r="B220">
        <v>26787</v>
      </c>
      <c r="C220">
        <v>26862</v>
      </c>
      <c r="D220">
        <v>26853</v>
      </c>
    </row>
    <row r="221" spans="1:4" x14ac:dyDescent="0.3">
      <c r="A221" t="s">
        <v>8013</v>
      </c>
      <c r="B221">
        <v>26662</v>
      </c>
      <c r="C221">
        <v>26722</v>
      </c>
      <c r="D221">
        <v>26508</v>
      </c>
    </row>
    <row r="222" spans="1:4" x14ac:dyDescent="0.3">
      <c r="A222" t="s">
        <v>8017</v>
      </c>
      <c r="B222">
        <v>26493</v>
      </c>
      <c r="C222">
        <v>26573</v>
      </c>
      <c r="D222">
        <v>26508</v>
      </c>
    </row>
    <row r="223" spans="1:4" x14ac:dyDescent="0.3">
      <c r="A223" t="s">
        <v>8020</v>
      </c>
      <c r="B223">
        <v>26593</v>
      </c>
      <c r="C223">
        <v>26459</v>
      </c>
      <c r="D223">
        <v>26508</v>
      </c>
    </row>
    <row r="224" spans="1:4" x14ac:dyDescent="0.3">
      <c r="A224" t="s">
        <v>8023</v>
      </c>
      <c r="B224">
        <v>26395</v>
      </c>
      <c r="C224">
        <v>26380</v>
      </c>
      <c r="D224">
        <v>26256</v>
      </c>
    </row>
    <row r="225" spans="1:4" x14ac:dyDescent="0.3">
      <c r="A225" t="s">
        <v>8028</v>
      </c>
      <c r="B225">
        <v>26412</v>
      </c>
      <c r="C225">
        <v>26323</v>
      </c>
      <c r="D225">
        <v>26256</v>
      </c>
    </row>
    <row r="226" spans="1:4" x14ac:dyDescent="0.3">
      <c r="A226" t="s">
        <v>8032</v>
      </c>
      <c r="B226">
        <v>26211</v>
      </c>
      <c r="C226">
        <v>26273</v>
      </c>
      <c r="D226">
        <v>26256</v>
      </c>
    </row>
    <row r="227" spans="1:4" x14ac:dyDescent="0.3">
      <c r="A227" t="s">
        <v>8036</v>
      </c>
      <c r="B227">
        <v>26091</v>
      </c>
      <c r="C227">
        <v>26230</v>
      </c>
      <c r="D227">
        <v>26002</v>
      </c>
    </row>
    <row r="228" spans="1:4" x14ac:dyDescent="0.3">
      <c r="A228" t="s">
        <v>8038</v>
      </c>
      <c r="B228">
        <v>26243</v>
      </c>
      <c r="C228">
        <v>26190</v>
      </c>
      <c r="D228">
        <v>26002</v>
      </c>
    </row>
    <row r="229" spans="1:4" x14ac:dyDescent="0.3">
      <c r="A229" t="s">
        <v>8043</v>
      </c>
      <c r="B229">
        <v>26225</v>
      </c>
      <c r="C229">
        <v>26147</v>
      </c>
      <c r="D229">
        <v>26002</v>
      </c>
    </row>
    <row r="230" spans="1:4" x14ac:dyDescent="0.3">
      <c r="A230" t="s">
        <v>8047</v>
      </c>
      <c r="B230">
        <v>25914</v>
      </c>
      <c r="C230">
        <v>26101</v>
      </c>
      <c r="D230">
        <v>25801</v>
      </c>
    </row>
    <row r="231" spans="1:4" x14ac:dyDescent="0.3">
      <c r="A231" t="s">
        <v>8050</v>
      </c>
      <c r="B231">
        <v>25930</v>
      </c>
      <c r="C231">
        <v>26059</v>
      </c>
      <c r="D231">
        <v>25801</v>
      </c>
    </row>
    <row r="232" spans="1:4" x14ac:dyDescent="0.3">
      <c r="A232" t="s">
        <v>8054</v>
      </c>
      <c r="B232">
        <v>26223</v>
      </c>
      <c r="C232">
        <v>26026</v>
      </c>
      <c r="D232">
        <v>25801</v>
      </c>
    </row>
    <row r="233" spans="1:4" x14ac:dyDescent="0.3">
      <c r="A233" t="s">
        <v>8059</v>
      </c>
      <c r="B233">
        <v>26087</v>
      </c>
      <c r="C233">
        <v>26002</v>
      </c>
      <c r="D233">
        <v>26105</v>
      </c>
    </row>
    <row r="234" spans="1:4" x14ac:dyDescent="0.3">
      <c r="A234" t="s">
        <v>8062</v>
      </c>
      <c r="B234">
        <v>25919</v>
      </c>
      <c r="C234">
        <v>25985</v>
      </c>
      <c r="D234">
        <v>26105</v>
      </c>
    </row>
    <row r="235" spans="1:4" x14ac:dyDescent="0.3">
      <c r="A235" t="s">
        <v>8065</v>
      </c>
      <c r="B235">
        <v>25879</v>
      </c>
      <c r="C235">
        <v>25973</v>
      </c>
      <c r="D235">
        <v>26105</v>
      </c>
    </row>
    <row r="236" spans="1:4" x14ac:dyDescent="0.3">
      <c r="A236" t="s">
        <v>8069</v>
      </c>
      <c r="B236">
        <v>25978</v>
      </c>
      <c r="C236">
        <v>25968</v>
      </c>
      <c r="D236">
        <v>25907</v>
      </c>
    </row>
    <row r="237" spans="1:4" x14ac:dyDescent="0.3">
      <c r="A237" t="s">
        <v>8072</v>
      </c>
      <c r="B237">
        <v>26011</v>
      </c>
      <c r="C237">
        <v>25965</v>
      </c>
      <c r="D237">
        <v>25907</v>
      </c>
    </row>
    <row r="238" spans="1:4" x14ac:dyDescent="0.3">
      <c r="A238" t="s">
        <v>8078</v>
      </c>
      <c r="B238">
        <v>25885</v>
      </c>
      <c r="C238">
        <v>25963</v>
      </c>
      <c r="D238">
        <v>25907</v>
      </c>
    </row>
    <row r="239" spans="1:4" x14ac:dyDescent="0.3">
      <c r="A239" t="s">
        <v>8081</v>
      </c>
      <c r="B239">
        <v>25831</v>
      </c>
      <c r="C239">
        <v>25963</v>
      </c>
      <c r="D239">
        <v>25877</v>
      </c>
    </row>
    <row r="240" spans="1:4" x14ac:dyDescent="0.3">
      <c r="A240" t="s">
        <v>8084</v>
      </c>
      <c r="B240">
        <v>25850</v>
      </c>
      <c r="C240">
        <v>25951</v>
      </c>
      <c r="D240">
        <v>25877</v>
      </c>
    </row>
    <row r="241" spans="1:4" x14ac:dyDescent="0.3">
      <c r="A241" t="s">
        <v>8088</v>
      </c>
      <c r="B241">
        <v>26048</v>
      </c>
      <c r="C241">
        <v>25917</v>
      </c>
      <c r="D241">
        <v>25877</v>
      </c>
    </row>
    <row r="242" spans="1:4" x14ac:dyDescent="0.3">
      <c r="A242" t="s">
        <v>8092</v>
      </c>
      <c r="B242">
        <v>26036</v>
      </c>
      <c r="C242">
        <v>25860</v>
      </c>
      <c r="D242">
        <v>25877</v>
      </c>
    </row>
    <row r="243" spans="1:4" x14ac:dyDescent="0.3">
      <c r="A243" t="s">
        <v>8096</v>
      </c>
      <c r="B243">
        <v>25809</v>
      </c>
      <c r="C243">
        <v>25841</v>
      </c>
      <c r="D243">
        <v>25877</v>
      </c>
    </row>
    <row r="244" spans="1:4" x14ac:dyDescent="0.3">
      <c r="A244" t="s">
        <v>8098</v>
      </c>
      <c r="B244">
        <v>25700</v>
      </c>
      <c r="C244">
        <v>25918</v>
      </c>
      <c r="D244">
        <v>25877</v>
      </c>
    </row>
    <row r="245" spans="1:4" x14ac:dyDescent="0.3">
      <c r="A245" t="s">
        <v>8102</v>
      </c>
      <c r="B245">
        <v>25999</v>
      </c>
      <c r="C245">
        <v>26092</v>
      </c>
      <c r="D245">
        <v>25892</v>
      </c>
    </row>
    <row r="246" spans="1:4" x14ac:dyDescent="0.3">
      <c r="A246" t="s">
        <v>8105</v>
      </c>
      <c r="B246">
        <v>26318</v>
      </c>
      <c r="C246">
        <v>26267</v>
      </c>
      <c r="D246">
        <v>25892</v>
      </c>
    </row>
    <row r="247" spans="1:4" x14ac:dyDescent="0.3">
      <c r="A247" t="s">
        <v>8110</v>
      </c>
      <c r="B247">
        <v>26348</v>
      </c>
      <c r="C247">
        <v>26350</v>
      </c>
      <c r="D247">
        <v>25892</v>
      </c>
    </row>
    <row r="248" spans="1:4" x14ac:dyDescent="0.3">
      <c r="A248" t="s">
        <v>8115</v>
      </c>
      <c r="B248">
        <v>26010</v>
      </c>
      <c r="C248">
        <v>26341</v>
      </c>
      <c r="D248">
        <v>26414</v>
      </c>
    </row>
    <row r="249" spans="1:4" x14ac:dyDescent="0.3">
      <c r="A249" t="s">
        <v>8117</v>
      </c>
      <c r="B249">
        <v>26167</v>
      </c>
      <c r="C249">
        <v>26309</v>
      </c>
      <c r="D249">
        <v>26414</v>
      </c>
    </row>
    <row r="250" spans="1:4" x14ac:dyDescent="0.3">
      <c r="A250" t="s">
        <v>8119</v>
      </c>
      <c r="B250">
        <v>26354</v>
      </c>
      <c r="C250">
        <v>26324</v>
      </c>
      <c r="D250">
        <v>26414</v>
      </c>
    </row>
    <row r="251" spans="1:4" x14ac:dyDescent="0.3">
      <c r="A251" t="s">
        <v>8122</v>
      </c>
      <c r="B251">
        <v>26430</v>
      </c>
      <c r="C251">
        <v>26388</v>
      </c>
      <c r="D251">
        <v>26623</v>
      </c>
    </row>
    <row r="252" spans="1:4" x14ac:dyDescent="0.3">
      <c r="A252" t="s">
        <v>8125</v>
      </c>
      <c r="B252">
        <v>26542</v>
      </c>
      <c r="C252">
        <v>26490</v>
      </c>
      <c r="D252">
        <v>26623</v>
      </c>
    </row>
    <row r="253" spans="1:4" x14ac:dyDescent="0.3">
      <c r="A253" t="s">
        <v>8128</v>
      </c>
      <c r="B253">
        <v>26602</v>
      </c>
      <c r="C253">
        <v>26618</v>
      </c>
      <c r="D253">
        <v>26623</v>
      </c>
    </row>
    <row r="254" spans="1:4" x14ac:dyDescent="0.3">
      <c r="A254" t="s">
        <v>8131</v>
      </c>
      <c r="B254">
        <v>26658</v>
      </c>
      <c r="C254">
        <v>26773</v>
      </c>
      <c r="D254">
        <v>27153</v>
      </c>
    </row>
    <row r="255" spans="1:4" x14ac:dyDescent="0.3">
      <c r="A255" t="s">
        <v>8134</v>
      </c>
      <c r="B255">
        <v>26784</v>
      </c>
      <c r="C255">
        <v>26944</v>
      </c>
      <c r="D255">
        <v>27153</v>
      </c>
    </row>
    <row r="256" spans="1:4" x14ac:dyDescent="0.3">
      <c r="A256" t="s">
        <v>8138</v>
      </c>
      <c r="B256">
        <v>27276</v>
      </c>
      <c r="C256">
        <v>27123</v>
      </c>
      <c r="D256">
        <v>27153</v>
      </c>
    </row>
    <row r="257" spans="1:4" x14ac:dyDescent="0.3">
      <c r="A257" t="s">
        <v>8141</v>
      </c>
      <c r="B257">
        <v>27430</v>
      </c>
      <c r="C257">
        <v>27309</v>
      </c>
      <c r="D257">
        <v>27558</v>
      </c>
    </row>
    <row r="258" spans="1:4" x14ac:dyDescent="0.3">
      <c r="A258" t="s">
        <v>8146</v>
      </c>
      <c r="B258">
        <v>27632</v>
      </c>
      <c r="C258">
        <v>27513</v>
      </c>
      <c r="D258">
        <v>27558</v>
      </c>
    </row>
    <row r="259" spans="1:4" x14ac:dyDescent="0.3">
      <c r="A259" t="s">
        <v>8150</v>
      </c>
      <c r="B259">
        <v>27516</v>
      </c>
      <c r="C259">
        <v>27747</v>
      </c>
      <c r="D259">
        <v>27558</v>
      </c>
    </row>
    <row r="260" spans="1:4" x14ac:dyDescent="0.3">
      <c r="A260" t="s">
        <v>8154</v>
      </c>
      <c r="B260">
        <v>27875</v>
      </c>
      <c r="C260">
        <v>28010</v>
      </c>
      <c r="D260">
        <v>28208</v>
      </c>
    </row>
    <row r="261" spans="1:4" x14ac:dyDescent="0.3">
      <c r="A261" t="s">
        <v>8157</v>
      </c>
      <c r="B261">
        <v>28249</v>
      </c>
      <c r="C261">
        <v>28244</v>
      </c>
      <c r="D261">
        <v>28208</v>
      </c>
    </row>
    <row r="262" spans="1:4" x14ac:dyDescent="0.3">
      <c r="A262" t="s">
        <v>8159</v>
      </c>
      <c r="B262">
        <v>28458</v>
      </c>
      <c r="C262">
        <v>28395</v>
      </c>
      <c r="D262">
        <v>28208</v>
      </c>
    </row>
    <row r="263" spans="1:4" x14ac:dyDescent="0.3">
      <c r="A263" t="s">
        <v>8162</v>
      </c>
      <c r="B263">
        <v>28417</v>
      </c>
      <c r="C263">
        <v>28461</v>
      </c>
      <c r="D263">
        <v>28408</v>
      </c>
    </row>
    <row r="264" spans="1:4" x14ac:dyDescent="0.3">
      <c r="A264" t="s">
        <v>8167</v>
      </c>
      <c r="B264">
        <v>28417</v>
      </c>
      <c r="C264">
        <v>28473</v>
      </c>
      <c r="D264">
        <v>28408</v>
      </c>
    </row>
    <row r="265" spans="1:4" x14ac:dyDescent="0.3">
      <c r="A265" t="s">
        <v>8171</v>
      </c>
      <c r="B265">
        <v>28430</v>
      </c>
      <c r="C265">
        <v>28462</v>
      </c>
      <c r="D265">
        <v>28408</v>
      </c>
    </row>
    <row r="266" spans="1:4" x14ac:dyDescent="0.3">
      <c r="A266" t="s">
        <v>8175</v>
      </c>
      <c r="B266">
        <v>28442</v>
      </c>
      <c r="C266">
        <v>28428</v>
      </c>
      <c r="D266">
        <v>28508</v>
      </c>
    </row>
    <row r="267" spans="1:4" x14ac:dyDescent="0.3">
      <c r="A267" t="s">
        <v>8180</v>
      </c>
      <c r="B267">
        <v>28532</v>
      </c>
      <c r="C267">
        <v>28396</v>
      </c>
      <c r="D267">
        <v>28508</v>
      </c>
    </row>
    <row r="268" spans="1:4" x14ac:dyDescent="0.3">
      <c r="A268" t="s">
        <v>8184</v>
      </c>
      <c r="B268">
        <v>28654</v>
      </c>
      <c r="C268">
        <v>28390</v>
      </c>
      <c r="D268">
        <v>28508</v>
      </c>
    </row>
    <row r="269" spans="1:4" x14ac:dyDescent="0.3">
      <c r="A269" t="s">
        <v>8188</v>
      </c>
      <c r="B269">
        <v>28722</v>
      </c>
      <c r="C269">
        <v>28410</v>
      </c>
      <c r="D269">
        <v>28708</v>
      </c>
    </row>
    <row r="270" spans="1:4" x14ac:dyDescent="0.3">
      <c r="A270" t="s">
        <v>8191</v>
      </c>
      <c r="B270">
        <v>28989</v>
      </c>
      <c r="C270">
        <v>28448</v>
      </c>
      <c r="D270">
        <v>28708</v>
      </c>
    </row>
    <row r="271" spans="1:4" x14ac:dyDescent="0.3">
      <c r="A271" t="s">
        <v>8194</v>
      </c>
      <c r="B271">
        <v>29155</v>
      </c>
      <c r="C271">
        <v>28495</v>
      </c>
      <c r="D271">
        <v>28708</v>
      </c>
    </row>
    <row r="272" spans="1:4" x14ac:dyDescent="0.3">
      <c r="A272" t="s">
        <v>8197</v>
      </c>
      <c r="B272">
        <v>29013</v>
      </c>
      <c r="C272">
        <v>28551</v>
      </c>
      <c r="D272">
        <v>28757</v>
      </c>
    </row>
    <row r="273" spans="1:4" x14ac:dyDescent="0.3">
      <c r="A273" t="s">
        <v>8201</v>
      </c>
      <c r="B273">
        <v>28917</v>
      </c>
      <c r="C273">
        <v>28610</v>
      </c>
      <c r="D273">
        <v>28757</v>
      </c>
    </row>
    <row r="274" spans="1:4" x14ac:dyDescent="0.3">
      <c r="A274" t="s">
        <v>8203</v>
      </c>
      <c r="B274">
        <v>29184</v>
      </c>
      <c r="C274">
        <v>28666</v>
      </c>
      <c r="D274">
        <v>28757</v>
      </c>
    </row>
    <row r="275" spans="1:4" x14ac:dyDescent="0.3">
      <c r="A275" t="s">
        <v>8206</v>
      </c>
      <c r="B275">
        <v>29200</v>
      </c>
      <c r="C275">
        <v>28721</v>
      </c>
      <c r="D275">
        <v>28976</v>
      </c>
    </row>
    <row r="276" spans="1:4" x14ac:dyDescent="0.3">
      <c r="A276" t="s">
        <v>8209</v>
      </c>
      <c r="B276">
        <v>29061</v>
      </c>
      <c r="C276">
        <v>28772</v>
      </c>
      <c r="D276">
        <v>28976</v>
      </c>
    </row>
    <row r="277" spans="1:4" x14ac:dyDescent="0.3">
      <c r="A277" t="s">
        <v>8212</v>
      </c>
      <c r="B277">
        <v>28871</v>
      </c>
      <c r="C277">
        <v>28820</v>
      </c>
      <c r="D277">
        <v>28976</v>
      </c>
    </row>
    <row r="278" spans="1:4" x14ac:dyDescent="0.3">
      <c r="A278" t="s">
        <v>8216</v>
      </c>
      <c r="B278">
        <v>29237</v>
      </c>
      <c r="C278">
        <v>28866</v>
      </c>
      <c r="D278">
        <v>29070</v>
      </c>
    </row>
    <row r="279" spans="1:4" x14ac:dyDescent="0.3">
      <c r="A279" t="s">
        <v>8221</v>
      </c>
      <c r="B279">
        <v>29212</v>
      </c>
      <c r="C279">
        <v>28915</v>
      </c>
      <c r="D279">
        <v>29070</v>
      </c>
    </row>
    <row r="280" spans="1:4" x14ac:dyDescent="0.3">
      <c r="A280" t="s">
        <v>8225</v>
      </c>
      <c r="B280">
        <v>29289</v>
      </c>
      <c r="C280">
        <v>28973</v>
      </c>
      <c r="D280">
        <v>29070</v>
      </c>
    </row>
    <row r="281" spans="1:4" x14ac:dyDescent="0.3">
      <c r="A281" t="s">
        <v>8231</v>
      </c>
      <c r="B281">
        <v>29190</v>
      </c>
      <c r="C281">
        <v>29042</v>
      </c>
      <c r="D281">
        <v>29188</v>
      </c>
    </row>
    <row r="282" spans="1:4" x14ac:dyDescent="0.3">
      <c r="A282" t="s">
        <v>8234</v>
      </c>
      <c r="B282">
        <v>29302</v>
      </c>
      <c r="C282">
        <v>29108</v>
      </c>
      <c r="D282">
        <v>29188</v>
      </c>
    </row>
    <row r="283" spans="1:4" x14ac:dyDescent="0.3">
      <c r="A283" t="s">
        <v>8238</v>
      </c>
      <c r="B283">
        <v>29312</v>
      </c>
      <c r="C283">
        <v>29161</v>
      </c>
      <c r="D283">
        <v>29188</v>
      </c>
    </row>
    <row r="284" spans="1:4" x14ac:dyDescent="0.3">
      <c r="A284" t="s">
        <v>8242</v>
      </c>
      <c r="B284">
        <v>29242</v>
      </c>
      <c r="C284">
        <v>29201</v>
      </c>
      <c r="D284">
        <v>29188</v>
      </c>
    </row>
    <row r="285" spans="1:4" x14ac:dyDescent="0.3">
      <c r="A285" t="s">
        <v>8246</v>
      </c>
      <c r="B285">
        <v>29519</v>
      </c>
      <c r="C285">
        <v>29238</v>
      </c>
      <c r="D285">
        <v>29188</v>
      </c>
    </row>
    <row r="286" spans="1:4" x14ac:dyDescent="0.3">
      <c r="A286" t="s">
        <v>8249</v>
      </c>
      <c r="B286">
        <v>29493</v>
      </c>
      <c r="C286">
        <v>29282</v>
      </c>
      <c r="D286">
        <v>29188</v>
      </c>
    </row>
    <row r="287" spans="1:4" x14ac:dyDescent="0.3">
      <c r="A287" t="s">
        <v>8254</v>
      </c>
      <c r="B287">
        <v>29439</v>
      </c>
      <c r="C287">
        <v>29332</v>
      </c>
      <c r="D287">
        <v>29388</v>
      </c>
    </row>
    <row r="288" spans="1:4" x14ac:dyDescent="0.3">
      <c r="A288" t="s">
        <v>8257</v>
      </c>
      <c r="B288">
        <v>29679</v>
      </c>
      <c r="C288">
        <v>29372</v>
      </c>
      <c r="D288">
        <v>29388</v>
      </c>
    </row>
    <row r="289" spans="1:4" x14ac:dyDescent="0.3">
      <c r="A289" t="s">
        <v>8261</v>
      </c>
      <c r="B289">
        <v>29877</v>
      </c>
      <c r="C289">
        <v>29383</v>
      </c>
      <c r="D289">
        <v>29388</v>
      </c>
    </row>
    <row r="290" spans="1:4" x14ac:dyDescent="0.3">
      <c r="A290" t="s">
        <v>8265</v>
      </c>
      <c r="B290">
        <v>29838</v>
      </c>
      <c r="C290">
        <v>29366</v>
      </c>
      <c r="D290">
        <v>29608</v>
      </c>
    </row>
    <row r="291" spans="1:4" x14ac:dyDescent="0.3">
      <c r="A291" t="s">
        <v>8267</v>
      </c>
      <c r="B291">
        <v>29735</v>
      </c>
      <c r="C291">
        <v>29368</v>
      </c>
      <c r="D291">
        <v>29608</v>
      </c>
    </row>
    <row r="292" spans="1:4" x14ac:dyDescent="0.3">
      <c r="A292" t="s">
        <v>8270</v>
      </c>
      <c r="B292">
        <v>29889</v>
      </c>
      <c r="C292">
        <v>29436</v>
      </c>
      <c r="D292">
        <v>29608</v>
      </c>
    </row>
    <row r="293" spans="1:4" x14ac:dyDescent="0.3">
      <c r="A293" t="s">
        <v>8274</v>
      </c>
      <c r="B293">
        <v>29736</v>
      </c>
      <c r="C293">
        <v>29571</v>
      </c>
      <c r="D293">
        <v>29699</v>
      </c>
    </row>
    <row r="294" spans="1:4" x14ac:dyDescent="0.3">
      <c r="A294" t="s">
        <v>8278</v>
      </c>
      <c r="B294">
        <v>29794</v>
      </c>
      <c r="C294">
        <v>29692</v>
      </c>
      <c r="D294">
        <v>29699</v>
      </c>
    </row>
    <row r="295" spans="1:4" x14ac:dyDescent="0.3">
      <c r="A295" t="s">
        <v>8282</v>
      </c>
      <c r="B295">
        <v>29864</v>
      </c>
      <c r="C295">
        <v>29716</v>
      </c>
      <c r="D295">
        <v>29699</v>
      </c>
    </row>
    <row r="296" spans="1:4" x14ac:dyDescent="0.3">
      <c r="A296" t="s">
        <v>8284</v>
      </c>
      <c r="B296">
        <v>29530</v>
      </c>
      <c r="C296">
        <v>29643</v>
      </c>
      <c r="D296">
        <v>29499</v>
      </c>
    </row>
    <row r="297" spans="1:4" x14ac:dyDescent="0.3">
      <c r="A297" t="s">
        <v>8289</v>
      </c>
      <c r="B297">
        <v>29488</v>
      </c>
      <c r="C297">
        <v>29522</v>
      </c>
      <c r="D297">
        <v>29499</v>
      </c>
    </row>
    <row r="298" spans="1:4" x14ac:dyDescent="0.3">
      <c r="A298" t="s">
        <v>8293</v>
      </c>
      <c r="B298">
        <v>29312</v>
      </c>
      <c r="C298">
        <v>29400</v>
      </c>
      <c r="D298">
        <v>29499</v>
      </c>
    </row>
    <row r="299" spans="1:4" x14ac:dyDescent="0.3">
      <c r="A299" t="s">
        <v>8298</v>
      </c>
      <c r="B299">
        <v>29356</v>
      </c>
      <c r="C299">
        <v>29276</v>
      </c>
      <c r="D299">
        <v>28949</v>
      </c>
    </row>
    <row r="300" spans="1:4" x14ac:dyDescent="0.3">
      <c r="A300" t="s">
        <v>8301</v>
      </c>
      <c r="B300">
        <v>29298</v>
      </c>
      <c r="C300">
        <v>29140</v>
      </c>
      <c r="D300">
        <v>28949</v>
      </c>
    </row>
    <row r="301" spans="1:4" x14ac:dyDescent="0.3">
      <c r="A301" t="s">
        <v>8305</v>
      </c>
      <c r="B301">
        <v>29233</v>
      </c>
      <c r="C301">
        <v>28981</v>
      </c>
      <c r="D301">
        <v>28949</v>
      </c>
    </row>
    <row r="302" spans="1:4" x14ac:dyDescent="0.3">
      <c r="A302" t="s">
        <v>8310</v>
      </c>
      <c r="B302">
        <v>29074</v>
      </c>
      <c r="C302">
        <v>28799</v>
      </c>
      <c r="D302">
        <v>28599</v>
      </c>
    </row>
    <row r="303" spans="1:4" x14ac:dyDescent="0.3">
      <c r="A303" t="s">
        <v>8315</v>
      </c>
      <c r="B303">
        <v>28873</v>
      </c>
      <c r="C303">
        <v>28605</v>
      </c>
      <c r="D303">
        <v>28599</v>
      </c>
    </row>
    <row r="304" spans="1:4" x14ac:dyDescent="0.3">
      <c r="A304" t="s">
        <v>8318</v>
      </c>
      <c r="B304">
        <v>28597</v>
      </c>
      <c r="C304">
        <v>28409</v>
      </c>
      <c r="D304">
        <v>28599</v>
      </c>
    </row>
    <row r="305" spans="1:4" x14ac:dyDescent="0.3">
      <c r="A305" t="s">
        <v>8322</v>
      </c>
      <c r="B305">
        <v>28300</v>
      </c>
      <c r="C305">
        <v>28212</v>
      </c>
      <c r="D305">
        <v>27807</v>
      </c>
    </row>
    <row r="306" spans="1:4" x14ac:dyDescent="0.3">
      <c r="A306" t="s">
        <v>8326</v>
      </c>
      <c r="B306">
        <v>28251</v>
      </c>
      <c r="C306">
        <v>28009</v>
      </c>
      <c r="D306">
        <v>27807</v>
      </c>
    </row>
    <row r="307" spans="1:4" x14ac:dyDescent="0.3">
      <c r="A307" t="s">
        <v>8331</v>
      </c>
      <c r="B307">
        <v>27944</v>
      </c>
      <c r="C307">
        <v>27799</v>
      </c>
      <c r="D307">
        <v>27807</v>
      </c>
    </row>
    <row r="308" spans="1:4" x14ac:dyDescent="0.3">
      <c r="A308" t="s">
        <v>8334</v>
      </c>
      <c r="B308">
        <v>27719</v>
      </c>
      <c r="C308">
        <v>27582</v>
      </c>
      <c r="D308">
        <v>27411</v>
      </c>
    </row>
    <row r="309" spans="1:4" x14ac:dyDescent="0.3">
      <c r="A309" t="s">
        <v>8336</v>
      </c>
      <c r="B309">
        <v>27442</v>
      </c>
      <c r="C309">
        <v>27363</v>
      </c>
      <c r="D309">
        <v>27411</v>
      </c>
    </row>
    <row r="310" spans="1:4" x14ac:dyDescent="0.3">
      <c r="A310" t="s">
        <v>8340</v>
      </c>
      <c r="B310">
        <v>27033</v>
      </c>
      <c r="C310">
        <v>27152</v>
      </c>
      <c r="D310">
        <v>27411</v>
      </c>
    </row>
    <row r="311" spans="1:4" x14ac:dyDescent="0.3">
      <c r="A311" t="s">
        <v>8344</v>
      </c>
      <c r="B311">
        <v>26926</v>
      </c>
      <c r="C311">
        <v>26948</v>
      </c>
      <c r="D311">
        <v>26657</v>
      </c>
    </row>
    <row r="312" spans="1:4" x14ac:dyDescent="0.3">
      <c r="A312" t="s">
        <v>8348</v>
      </c>
      <c r="B312">
        <v>26789</v>
      </c>
      <c r="C312">
        <v>26749</v>
      </c>
      <c r="D312">
        <v>26657</v>
      </c>
    </row>
    <row r="313" spans="1:4" x14ac:dyDescent="0.3">
      <c r="A313" t="s">
        <v>8352</v>
      </c>
      <c r="B313">
        <v>26809</v>
      </c>
      <c r="C313">
        <v>26553</v>
      </c>
      <c r="D313">
        <v>26657</v>
      </c>
    </row>
    <row r="314" spans="1:4" x14ac:dyDescent="0.3">
      <c r="A314" t="s">
        <v>8355</v>
      </c>
      <c r="B314">
        <v>26656</v>
      </c>
      <c r="C314">
        <v>26359</v>
      </c>
      <c r="D314">
        <v>26087</v>
      </c>
    </row>
    <row r="315" spans="1:4" x14ac:dyDescent="0.3">
      <c r="A315" t="s">
        <v>8359</v>
      </c>
      <c r="B315">
        <v>26591</v>
      </c>
      <c r="C315">
        <v>26169</v>
      </c>
      <c r="D315">
        <v>26087</v>
      </c>
    </row>
    <row r="316" spans="1:4" x14ac:dyDescent="0.3">
      <c r="A316" t="s">
        <v>8363</v>
      </c>
      <c r="B316">
        <v>26260</v>
      </c>
      <c r="C316">
        <v>25985</v>
      </c>
      <c r="D316">
        <v>26087</v>
      </c>
    </row>
    <row r="317" spans="1:4" x14ac:dyDescent="0.3">
      <c r="A317" t="s">
        <v>8367</v>
      </c>
      <c r="B317">
        <v>26079</v>
      </c>
      <c r="C317">
        <v>25808</v>
      </c>
      <c r="D317">
        <v>25503</v>
      </c>
    </row>
    <row r="318" spans="1:4" x14ac:dyDescent="0.3">
      <c r="A318" t="s">
        <v>8371</v>
      </c>
      <c r="B318">
        <v>25763</v>
      </c>
      <c r="C318">
        <v>25630</v>
      </c>
      <c r="D318">
        <v>25503</v>
      </c>
    </row>
    <row r="319" spans="1:4" x14ac:dyDescent="0.3">
      <c r="A319" t="s">
        <v>8375</v>
      </c>
      <c r="B319">
        <v>25680</v>
      </c>
      <c r="C319">
        <v>25447</v>
      </c>
      <c r="D319">
        <v>25503</v>
      </c>
    </row>
    <row r="320" spans="1:4" x14ac:dyDescent="0.3">
      <c r="A320" t="s">
        <v>8380</v>
      </c>
      <c r="B320">
        <v>25643</v>
      </c>
      <c r="C320">
        <v>25259</v>
      </c>
      <c r="D320">
        <v>25153</v>
      </c>
    </row>
    <row r="321" spans="1:4" x14ac:dyDescent="0.3">
      <c r="A321" t="s">
        <v>8384</v>
      </c>
      <c r="B321">
        <v>25124</v>
      </c>
      <c r="C321">
        <v>25073</v>
      </c>
      <c r="D321">
        <v>25153</v>
      </c>
    </row>
    <row r="322" spans="1:4" x14ac:dyDescent="0.3">
      <c r="A322" t="s">
        <v>8388</v>
      </c>
      <c r="B322">
        <v>24854</v>
      </c>
      <c r="C322">
        <v>24900</v>
      </c>
      <c r="D322">
        <v>25153</v>
      </c>
    </row>
    <row r="323" spans="1:4" x14ac:dyDescent="0.3">
      <c r="A323" t="s">
        <v>8392</v>
      </c>
      <c r="B323">
        <v>24670</v>
      </c>
      <c r="C323">
        <v>24738</v>
      </c>
      <c r="D323">
        <v>24523</v>
      </c>
    </row>
    <row r="324" spans="1:4" x14ac:dyDescent="0.3">
      <c r="A324" t="s">
        <v>8395</v>
      </c>
      <c r="B324">
        <v>24932</v>
      </c>
      <c r="C324">
        <v>24561</v>
      </c>
      <c r="D324">
        <v>24523</v>
      </c>
    </row>
    <row r="325" spans="1:4" x14ac:dyDescent="0.3">
      <c r="A325" t="s">
        <v>8399</v>
      </c>
      <c r="B325">
        <v>24805</v>
      </c>
      <c r="C325">
        <v>24337</v>
      </c>
      <c r="D325">
        <v>24523</v>
      </c>
    </row>
    <row r="326" spans="1:4" x14ac:dyDescent="0.3">
      <c r="A326" t="s">
        <v>8403</v>
      </c>
      <c r="B326">
        <v>24662</v>
      </c>
      <c r="C326">
        <v>24068</v>
      </c>
      <c r="D326">
        <v>24043</v>
      </c>
    </row>
    <row r="327" spans="1:4" x14ac:dyDescent="0.3">
      <c r="A327" t="s">
        <v>8408</v>
      </c>
      <c r="B327">
        <v>24531</v>
      </c>
      <c r="C327">
        <v>23864</v>
      </c>
      <c r="D327">
        <v>24043</v>
      </c>
    </row>
    <row r="328" spans="1:4" x14ac:dyDescent="0.3">
      <c r="A328" t="s">
        <v>8411</v>
      </c>
      <c r="B328">
        <v>24303</v>
      </c>
      <c r="C328">
        <v>23833</v>
      </c>
      <c r="D328">
        <v>24043</v>
      </c>
    </row>
    <row r="329" spans="1:4" x14ac:dyDescent="0.3">
      <c r="A329" t="s">
        <v>8415</v>
      </c>
      <c r="B329">
        <v>24037</v>
      </c>
      <c r="C329">
        <v>23975</v>
      </c>
      <c r="D329">
        <v>23794</v>
      </c>
    </row>
    <row r="330" spans="1:4" x14ac:dyDescent="0.3">
      <c r="A330" t="s">
        <v>8418</v>
      </c>
      <c r="B330">
        <v>24243</v>
      </c>
      <c r="C330">
        <v>24123</v>
      </c>
      <c r="D330">
        <v>23794</v>
      </c>
    </row>
    <row r="331" spans="1:4" x14ac:dyDescent="0.3">
      <c r="A331" t="s">
        <v>8423</v>
      </c>
      <c r="B331">
        <v>23991</v>
      </c>
      <c r="C331">
        <v>24110</v>
      </c>
      <c r="D331">
        <v>23794</v>
      </c>
    </row>
    <row r="332" spans="1:4" x14ac:dyDescent="0.3">
      <c r="A332" t="s">
        <v>8426</v>
      </c>
      <c r="B332">
        <v>23860</v>
      </c>
      <c r="C332">
        <v>23936</v>
      </c>
      <c r="D332">
        <v>23304</v>
      </c>
    </row>
    <row r="333" spans="1:4" x14ac:dyDescent="0.3">
      <c r="A333" t="s">
        <v>8431</v>
      </c>
      <c r="B333">
        <v>23616</v>
      </c>
      <c r="C333">
        <v>23688</v>
      </c>
      <c r="D333">
        <v>23304</v>
      </c>
    </row>
    <row r="334" spans="1:4" x14ac:dyDescent="0.3">
      <c r="A334" t="s">
        <v>8436</v>
      </c>
      <c r="B334">
        <v>23473</v>
      </c>
      <c r="C334">
        <v>23453</v>
      </c>
      <c r="D334">
        <v>23304</v>
      </c>
    </row>
    <row r="335" spans="1:4" x14ac:dyDescent="0.3">
      <c r="A335" t="s">
        <v>8440</v>
      </c>
      <c r="B335">
        <v>23191</v>
      </c>
      <c r="C335">
        <v>23230</v>
      </c>
      <c r="D335">
        <v>22784</v>
      </c>
    </row>
    <row r="336" spans="1:4" x14ac:dyDescent="0.3">
      <c r="A336" t="s">
        <v>8444</v>
      </c>
      <c r="B336">
        <v>23143</v>
      </c>
      <c r="C336">
        <v>23051</v>
      </c>
      <c r="D336">
        <v>22784</v>
      </c>
    </row>
    <row r="337" spans="1:4" x14ac:dyDescent="0.3">
      <c r="A337" t="s">
        <v>8448</v>
      </c>
      <c r="B337">
        <v>22996</v>
      </c>
      <c r="C337">
        <v>22948</v>
      </c>
      <c r="D337">
        <v>22784</v>
      </c>
    </row>
    <row r="338" spans="1:4" x14ac:dyDescent="0.3">
      <c r="A338" t="s">
        <v>8452</v>
      </c>
      <c r="B338">
        <v>22792</v>
      </c>
      <c r="C338">
        <v>22921</v>
      </c>
      <c r="D338">
        <v>22282</v>
      </c>
    </row>
    <row r="339" spans="1:4" x14ac:dyDescent="0.3">
      <c r="A339" t="s">
        <v>8456</v>
      </c>
      <c r="B339">
        <v>22749</v>
      </c>
      <c r="C339">
        <v>22836</v>
      </c>
      <c r="D339">
        <v>22282</v>
      </c>
    </row>
    <row r="340" spans="1:4" x14ac:dyDescent="0.3">
      <c r="A340" t="s">
        <v>8460</v>
      </c>
      <c r="B340">
        <v>22650</v>
      </c>
      <c r="C340">
        <v>22559</v>
      </c>
      <c r="D340">
        <v>22282</v>
      </c>
    </row>
    <row r="341" spans="1:4" x14ac:dyDescent="0.3">
      <c r="A341" t="s">
        <v>8463</v>
      </c>
      <c r="B341">
        <v>22502</v>
      </c>
      <c r="C341">
        <v>22090</v>
      </c>
      <c r="D341">
        <v>21678</v>
      </c>
    </row>
    <row r="342" spans="1:4" x14ac:dyDescent="0.3">
      <c r="A342" t="s">
        <v>8467</v>
      </c>
      <c r="B342">
        <v>22217</v>
      </c>
      <c r="C342">
        <v>21617</v>
      </c>
      <c r="D342">
        <v>21678</v>
      </c>
    </row>
    <row r="343" spans="1:4" x14ac:dyDescent="0.3">
      <c r="A343" t="s">
        <v>8470</v>
      </c>
      <c r="B343">
        <v>22166</v>
      </c>
      <c r="C343">
        <v>21328</v>
      </c>
      <c r="D343">
        <v>21678</v>
      </c>
    </row>
    <row r="344" spans="1:4" x14ac:dyDescent="0.3">
      <c r="A344" t="s">
        <v>8473</v>
      </c>
      <c r="B344">
        <v>21784</v>
      </c>
      <c r="C344">
        <v>21223</v>
      </c>
      <c r="D344">
        <v>21298</v>
      </c>
    </row>
    <row r="345" spans="1:4" x14ac:dyDescent="0.3">
      <c r="A345" t="s">
        <v>8475</v>
      </c>
      <c r="B345">
        <v>21731</v>
      </c>
      <c r="C345">
        <v>21188</v>
      </c>
      <c r="D345">
        <v>21298</v>
      </c>
    </row>
    <row r="346" spans="1:4" x14ac:dyDescent="0.3">
      <c r="A346" t="s">
        <v>8479</v>
      </c>
      <c r="B346">
        <v>21626</v>
      </c>
      <c r="C346">
        <v>21109</v>
      </c>
      <c r="D346">
        <v>21298</v>
      </c>
    </row>
    <row r="347" spans="1:4" x14ac:dyDescent="0.3">
      <c r="A347" t="s">
        <v>8482</v>
      </c>
      <c r="B347">
        <v>21527</v>
      </c>
      <c r="C347">
        <v>20985</v>
      </c>
      <c r="D347">
        <v>21112</v>
      </c>
    </row>
    <row r="348" spans="1:4" x14ac:dyDescent="0.3">
      <c r="A348" t="s">
        <v>8486</v>
      </c>
      <c r="B348">
        <v>21394</v>
      </c>
      <c r="C348">
        <v>20849</v>
      </c>
      <c r="D348">
        <v>21112</v>
      </c>
    </row>
    <row r="349" spans="1:4" x14ac:dyDescent="0.3">
      <c r="A349" t="s">
        <v>8489</v>
      </c>
      <c r="B349">
        <v>21399</v>
      </c>
      <c r="C349">
        <v>20732</v>
      </c>
      <c r="D349">
        <v>21112</v>
      </c>
    </row>
    <row r="350" spans="1:4" x14ac:dyDescent="0.3">
      <c r="A350" t="s">
        <v>8492</v>
      </c>
      <c r="B350">
        <v>21334</v>
      </c>
      <c r="C350">
        <v>20636</v>
      </c>
      <c r="D350">
        <v>20768</v>
      </c>
    </row>
    <row r="351" spans="1:4" x14ac:dyDescent="0.3">
      <c r="A351" t="s">
        <v>8496</v>
      </c>
      <c r="B351">
        <v>21269</v>
      </c>
      <c r="C351">
        <v>20544</v>
      </c>
      <c r="D351">
        <v>20768</v>
      </c>
    </row>
    <row r="352" spans="1:4" x14ac:dyDescent="0.3">
      <c r="A352" t="s">
        <v>8498</v>
      </c>
      <c r="B352">
        <v>21060</v>
      </c>
      <c r="C352">
        <v>20441</v>
      </c>
      <c r="D352">
        <v>20768</v>
      </c>
    </row>
    <row r="353" spans="1:4" x14ac:dyDescent="0.3">
      <c r="A353" t="s">
        <v>8501</v>
      </c>
      <c r="B353">
        <v>20903</v>
      </c>
      <c r="C353">
        <v>20325</v>
      </c>
      <c r="D353">
        <v>20286</v>
      </c>
    </row>
    <row r="354" spans="1:4" x14ac:dyDescent="0.3">
      <c r="A354" t="s">
        <v>8505</v>
      </c>
      <c r="B354">
        <v>20822</v>
      </c>
      <c r="C354">
        <v>20212</v>
      </c>
      <c r="D354">
        <v>20286</v>
      </c>
    </row>
    <row r="355" spans="1:4" x14ac:dyDescent="0.3">
      <c r="A355" t="s">
        <v>8508</v>
      </c>
      <c r="B355">
        <v>20869</v>
      </c>
      <c r="C355">
        <v>20114</v>
      </c>
      <c r="D355">
        <v>20286</v>
      </c>
    </row>
    <row r="356" spans="1:4" x14ac:dyDescent="0.3">
      <c r="A356" t="s">
        <v>8512</v>
      </c>
      <c r="B356">
        <v>20517</v>
      </c>
      <c r="C356">
        <v>20030</v>
      </c>
      <c r="D356">
        <v>20107</v>
      </c>
    </row>
    <row r="357" spans="1:4" x14ac:dyDescent="0.3">
      <c r="A357" t="s">
        <v>8516</v>
      </c>
      <c r="B357">
        <v>20352</v>
      </c>
      <c r="C357">
        <v>19957</v>
      </c>
      <c r="D357">
        <v>20107</v>
      </c>
    </row>
    <row r="358" spans="1:4" x14ac:dyDescent="0.3">
      <c r="A358" t="s">
        <v>8519</v>
      </c>
      <c r="B358">
        <v>20405</v>
      </c>
      <c r="C358">
        <v>19888</v>
      </c>
      <c r="D358">
        <v>20107</v>
      </c>
    </row>
    <row r="359" spans="1:4" x14ac:dyDescent="0.3">
      <c r="A359" t="s">
        <v>8522</v>
      </c>
      <c r="B359">
        <v>20328</v>
      </c>
      <c r="C359">
        <v>19824</v>
      </c>
      <c r="D359">
        <v>19850</v>
      </c>
    </row>
    <row r="360" spans="1:4" x14ac:dyDescent="0.3">
      <c r="A360" t="s">
        <v>8526</v>
      </c>
      <c r="B360">
        <v>20335</v>
      </c>
      <c r="C360">
        <v>19754</v>
      </c>
      <c r="D360">
        <v>19850</v>
      </c>
    </row>
    <row r="361" spans="1:4" x14ac:dyDescent="0.3">
      <c r="A361" t="s">
        <v>8529</v>
      </c>
      <c r="B361">
        <v>20221</v>
      </c>
      <c r="C361">
        <v>19669</v>
      </c>
      <c r="D361">
        <v>19850</v>
      </c>
    </row>
    <row r="362" spans="1:4" x14ac:dyDescent="0.3">
      <c r="A362" t="s">
        <v>8534</v>
      </c>
      <c r="B362">
        <v>20147</v>
      </c>
      <c r="C362">
        <v>19568</v>
      </c>
      <c r="D362">
        <v>19691</v>
      </c>
    </row>
    <row r="363" spans="1:4" x14ac:dyDescent="0.3">
      <c r="A363" t="s">
        <v>8539</v>
      </c>
      <c r="B363">
        <v>20177</v>
      </c>
      <c r="C363">
        <v>19497</v>
      </c>
      <c r="D363">
        <v>19691</v>
      </c>
    </row>
    <row r="364" spans="1:4" x14ac:dyDescent="0.3">
      <c r="A364" t="s">
        <v>8542</v>
      </c>
      <c r="B364">
        <v>20138</v>
      </c>
      <c r="C364">
        <v>19502</v>
      </c>
      <c r="D364">
        <v>19691</v>
      </c>
    </row>
    <row r="365" spans="1:4" x14ac:dyDescent="0.3">
      <c r="A365" t="s">
        <v>8545</v>
      </c>
      <c r="B365">
        <v>19857</v>
      </c>
      <c r="C365">
        <v>19583</v>
      </c>
      <c r="D365">
        <v>19560</v>
      </c>
    </row>
    <row r="366" spans="1:4" x14ac:dyDescent="0.3">
      <c r="A366" t="s">
        <v>8549</v>
      </c>
      <c r="B366" t="s">
        <v>15</v>
      </c>
      <c r="C366">
        <v>19664</v>
      </c>
      <c r="D366">
        <v>19560</v>
      </c>
    </row>
    <row r="367" spans="1:4" x14ac:dyDescent="0.3">
      <c r="A367" t="s">
        <v>8550</v>
      </c>
      <c r="B367" t="s">
        <v>15</v>
      </c>
      <c r="C367">
        <v>19669</v>
      </c>
      <c r="D367">
        <v>19560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67"/>
  <sheetViews>
    <sheetView workbookViewId="0">
      <selection activeCell="B4" sqref="B4:D4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8274</v>
      </c>
      <c r="B5">
        <v>29736</v>
      </c>
      <c r="C5">
        <v>29571</v>
      </c>
      <c r="D5">
        <v>29699</v>
      </c>
    </row>
    <row r="6" spans="1:4" x14ac:dyDescent="0.3">
      <c r="A6" t="s">
        <v>8278</v>
      </c>
      <c r="B6">
        <v>29794</v>
      </c>
      <c r="C6">
        <v>29692</v>
      </c>
      <c r="D6">
        <v>29699</v>
      </c>
    </row>
    <row r="7" spans="1:4" x14ac:dyDescent="0.3">
      <c r="A7" t="s">
        <v>8282</v>
      </c>
      <c r="B7">
        <v>29864</v>
      </c>
      <c r="C7">
        <v>29716</v>
      </c>
      <c r="D7">
        <v>29699</v>
      </c>
    </row>
    <row r="8" spans="1:4" x14ac:dyDescent="0.3">
      <c r="A8" t="s">
        <v>8284</v>
      </c>
      <c r="B8">
        <v>29530</v>
      </c>
      <c r="C8">
        <v>29643</v>
      </c>
      <c r="D8">
        <v>29499</v>
      </c>
    </row>
    <row r="9" spans="1:4" x14ac:dyDescent="0.3">
      <c r="A9" t="s">
        <v>8289</v>
      </c>
      <c r="B9">
        <v>29488</v>
      </c>
      <c r="C9">
        <v>29522</v>
      </c>
      <c r="D9">
        <v>29499</v>
      </c>
    </row>
    <row r="10" spans="1:4" x14ac:dyDescent="0.3">
      <c r="A10" t="s">
        <v>8293</v>
      </c>
      <c r="B10">
        <v>29312</v>
      </c>
      <c r="C10">
        <v>29400</v>
      </c>
      <c r="D10">
        <v>29499</v>
      </c>
    </row>
    <row r="11" spans="1:4" x14ac:dyDescent="0.3">
      <c r="A11" t="s">
        <v>8298</v>
      </c>
      <c r="B11">
        <v>29356</v>
      </c>
      <c r="C11">
        <v>29276</v>
      </c>
      <c r="D11">
        <v>28949</v>
      </c>
    </row>
    <row r="12" spans="1:4" x14ac:dyDescent="0.3">
      <c r="A12" t="s">
        <v>8301</v>
      </c>
      <c r="B12">
        <v>29298</v>
      </c>
      <c r="C12">
        <v>29140</v>
      </c>
      <c r="D12">
        <v>28949</v>
      </c>
    </row>
    <row r="13" spans="1:4" x14ac:dyDescent="0.3">
      <c r="A13" t="s">
        <v>8305</v>
      </c>
      <c r="B13">
        <v>29233</v>
      </c>
      <c r="C13">
        <v>28981</v>
      </c>
      <c r="D13">
        <v>28949</v>
      </c>
    </row>
    <row r="14" spans="1:4" x14ac:dyDescent="0.3">
      <c r="A14" t="s">
        <v>8310</v>
      </c>
      <c r="B14">
        <v>29074</v>
      </c>
      <c r="C14">
        <v>28799</v>
      </c>
      <c r="D14">
        <v>28599</v>
      </c>
    </row>
    <row r="15" spans="1:4" x14ac:dyDescent="0.3">
      <c r="A15" t="s">
        <v>8315</v>
      </c>
      <c r="B15">
        <v>28873</v>
      </c>
      <c r="C15">
        <v>28605</v>
      </c>
      <c r="D15">
        <v>28599</v>
      </c>
    </row>
    <row r="16" spans="1:4" x14ac:dyDescent="0.3">
      <c r="A16" t="s">
        <v>8318</v>
      </c>
      <c r="B16">
        <v>28597</v>
      </c>
      <c r="C16">
        <v>28409</v>
      </c>
      <c r="D16">
        <v>28599</v>
      </c>
    </row>
    <row r="17" spans="1:4" x14ac:dyDescent="0.3">
      <c r="A17" t="s">
        <v>8322</v>
      </c>
      <c r="B17">
        <v>28300</v>
      </c>
      <c r="C17">
        <v>28212</v>
      </c>
      <c r="D17">
        <v>27807</v>
      </c>
    </row>
    <row r="18" spans="1:4" x14ac:dyDescent="0.3">
      <c r="A18" t="s">
        <v>8326</v>
      </c>
      <c r="B18">
        <v>28251</v>
      </c>
      <c r="C18">
        <v>28009</v>
      </c>
      <c r="D18">
        <v>27807</v>
      </c>
    </row>
    <row r="19" spans="1:4" x14ac:dyDescent="0.3">
      <c r="A19" t="s">
        <v>8331</v>
      </c>
      <c r="B19">
        <v>27944</v>
      </c>
      <c r="C19">
        <v>27799</v>
      </c>
      <c r="D19">
        <v>27807</v>
      </c>
    </row>
    <row r="20" spans="1:4" x14ac:dyDescent="0.3">
      <c r="A20" t="s">
        <v>8334</v>
      </c>
      <c r="B20">
        <v>27719</v>
      </c>
      <c r="C20">
        <v>27582</v>
      </c>
      <c r="D20">
        <v>27411</v>
      </c>
    </row>
    <row r="21" spans="1:4" x14ac:dyDescent="0.3">
      <c r="A21" t="s">
        <v>8336</v>
      </c>
      <c r="B21">
        <v>27442</v>
      </c>
      <c r="C21">
        <v>27363</v>
      </c>
      <c r="D21">
        <v>27411</v>
      </c>
    </row>
    <row r="22" spans="1:4" x14ac:dyDescent="0.3">
      <c r="A22" t="s">
        <v>8340</v>
      </c>
      <c r="B22">
        <v>27033</v>
      </c>
      <c r="C22">
        <v>27152</v>
      </c>
      <c r="D22">
        <v>27411</v>
      </c>
    </row>
    <row r="23" spans="1:4" x14ac:dyDescent="0.3">
      <c r="A23" t="s">
        <v>8344</v>
      </c>
      <c r="B23">
        <v>26926</v>
      </c>
      <c r="C23">
        <v>26948</v>
      </c>
      <c r="D23">
        <v>26657</v>
      </c>
    </row>
    <row r="24" spans="1:4" x14ac:dyDescent="0.3">
      <c r="A24" t="s">
        <v>8348</v>
      </c>
      <c r="B24">
        <v>26789</v>
      </c>
      <c r="C24">
        <v>26749</v>
      </c>
      <c r="D24">
        <v>26657</v>
      </c>
    </row>
    <row r="25" spans="1:4" x14ac:dyDescent="0.3">
      <c r="A25" t="s">
        <v>8352</v>
      </c>
      <c r="B25">
        <v>26809</v>
      </c>
      <c r="C25">
        <v>26553</v>
      </c>
      <c r="D25">
        <v>26657</v>
      </c>
    </row>
    <row r="26" spans="1:4" x14ac:dyDescent="0.3">
      <c r="A26" t="s">
        <v>8355</v>
      </c>
      <c r="B26">
        <v>26656</v>
      </c>
      <c r="C26">
        <v>26359</v>
      </c>
      <c r="D26">
        <v>26087</v>
      </c>
    </row>
    <row r="27" spans="1:4" x14ac:dyDescent="0.3">
      <c r="A27" t="s">
        <v>8359</v>
      </c>
      <c r="B27">
        <v>26591</v>
      </c>
      <c r="C27">
        <v>26169</v>
      </c>
      <c r="D27">
        <v>26087</v>
      </c>
    </row>
    <row r="28" spans="1:4" x14ac:dyDescent="0.3">
      <c r="A28" t="s">
        <v>8363</v>
      </c>
      <c r="B28">
        <v>26260</v>
      </c>
      <c r="C28">
        <v>25985</v>
      </c>
      <c r="D28">
        <v>26087</v>
      </c>
    </row>
    <row r="29" spans="1:4" x14ac:dyDescent="0.3">
      <c r="A29" t="s">
        <v>8367</v>
      </c>
      <c r="B29">
        <v>26079</v>
      </c>
      <c r="C29">
        <v>25808</v>
      </c>
      <c r="D29">
        <v>25503</v>
      </c>
    </row>
    <row r="30" spans="1:4" x14ac:dyDescent="0.3">
      <c r="A30" t="s">
        <v>8371</v>
      </c>
      <c r="B30">
        <v>25763</v>
      </c>
      <c r="C30">
        <v>25630</v>
      </c>
      <c r="D30">
        <v>25503</v>
      </c>
    </row>
    <row r="31" spans="1:4" x14ac:dyDescent="0.3">
      <c r="A31" t="s">
        <v>8375</v>
      </c>
      <c r="B31">
        <v>25680</v>
      </c>
      <c r="C31">
        <v>25447</v>
      </c>
      <c r="D31">
        <v>25503</v>
      </c>
    </row>
    <row r="32" spans="1:4" x14ac:dyDescent="0.3">
      <c r="A32" t="s">
        <v>8380</v>
      </c>
      <c r="B32">
        <v>25643</v>
      </c>
      <c r="C32">
        <v>25259</v>
      </c>
      <c r="D32">
        <v>25153</v>
      </c>
    </row>
    <row r="33" spans="1:4" x14ac:dyDescent="0.3">
      <c r="A33" t="s">
        <v>8384</v>
      </c>
      <c r="B33">
        <v>25124</v>
      </c>
      <c r="C33">
        <v>25073</v>
      </c>
      <c r="D33">
        <v>25153</v>
      </c>
    </row>
    <row r="34" spans="1:4" x14ac:dyDescent="0.3">
      <c r="A34" t="s">
        <v>8388</v>
      </c>
      <c r="B34">
        <v>24854</v>
      </c>
      <c r="C34">
        <v>24900</v>
      </c>
      <c r="D34">
        <v>25153</v>
      </c>
    </row>
    <row r="35" spans="1:4" x14ac:dyDescent="0.3">
      <c r="A35" t="s">
        <v>8392</v>
      </c>
      <c r="B35">
        <v>24670</v>
      </c>
      <c r="C35">
        <v>24738</v>
      </c>
      <c r="D35">
        <v>24523</v>
      </c>
    </row>
    <row r="36" spans="1:4" x14ac:dyDescent="0.3">
      <c r="A36" t="s">
        <v>8395</v>
      </c>
      <c r="B36">
        <v>24932</v>
      </c>
      <c r="C36">
        <v>24561</v>
      </c>
      <c r="D36">
        <v>24523</v>
      </c>
    </row>
    <row r="37" spans="1:4" x14ac:dyDescent="0.3">
      <c r="A37" t="s">
        <v>8399</v>
      </c>
      <c r="B37">
        <v>24805</v>
      </c>
      <c r="C37">
        <v>24337</v>
      </c>
      <c r="D37">
        <v>24523</v>
      </c>
    </row>
    <row r="38" spans="1:4" x14ac:dyDescent="0.3">
      <c r="A38" t="s">
        <v>8403</v>
      </c>
      <c r="B38">
        <v>24662</v>
      </c>
      <c r="C38">
        <v>24068</v>
      </c>
      <c r="D38">
        <v>24043</v>
      </c>
    </row>
    <row r="39" spans="1:4" x14ac:dyDescent="0.3">
      <c r="A39" t="s">
        <v>8408</v>
      </c>
      <c r="B39">
        <v>24531</v>
      </c>
      <c r="C39">
        <v>23864</v>
      </c>
      <c r="D39">
        <v>24043</v>
      </c>
    </row>
    <row r="40" spans="1:4" x14ac:dyDescent="0.3">
      <c r="A40" t="s">
        <v>8411</v>
      </c>
      <c r="B40">
        <v>24303</v>
      </c>
      <c r="C40">
        <v>23833</v>
      </c>
      <c r="D40">
        <v>24043</v>
      </c>
    </row>
    <row r="41" spans="1:4" x14ac:dyDescent="0.3">
      <c r="A41" t="s">
        <v>8415</v>
      </c>
      <c r="B41">
        <v>24037</v>
      </c>
      <c r="C41">
        <v>23975</v>
      </c>
      <c r="D41">
        <v>23794</v>
      </c>
    </row>
    <row r="42" spans="1:4" x14ac:dyDescent="0.3">
      <c r="A42" t="s">
        <v>8418</v>
      </c>
      <c r="B42">
        <v>24243</v>
      </c>
      <c r="C42">
        <v>24123</v>
      </c>
      <c r="D42">
        <v>23794</v>
      </c>
    </row>
    <row r="43" spans="1:4" x14ac:dyDescent="0.3">
      <c r="A43" t="s">
        <v>8423</v>
      </c>
      <c r="B43">
        <v>23991</v>
      </c>
      <c r="C43">
        <v>24110</v>
      </c>
      <c r="D43">
        <v>23794</v>
      </c>
    </row>
    <row r="44" spans="1:4" x14ac:dyDescent="0.3">
      <c r="A44" t="s">
        <v>8426</v>
      </c>
      <c r="B44">
        <v>23860</v>
      </c>
      <c r="C44">
        <v>23936</v>
      </c>
      <c r="D44">
        <v>23304</v>
      </c>
    </row>
    <row r="45" spans="1:4" x14ac:dyDescent="0.3">
      <c r="A45" t="s">
        <v>8431</v>
      </c>
      <c r="B45">
        <v>23616</v>
      </c>
      <c r="C45">
        <v>23688</v>
      </c>
      <c r="D45">
        <v>23304</v>
      </c>
    </row>
    <row r="46" spans="1:4" x14ac:dyDescent="0.3">
      <c r="A46" t="s">
        <v>8436</v>
      </c>
      <c r="B46">
        <v>23473</v>
      </c>
      <c r="C46">
        <v>23453</v>
      </c>
      <c r="D46">
        <v>23304</v>
      </c>
    </row>
    <row r="47" spans="1:4" x14ac:dyDescent="0.3">
      <c r="A47" t="s">
        <v>8440</v>
      </c>
      <c r="B47">
        <v>23191</v>
      </c>
      <c r="C47">
        <v>23230</v>
      </c>
      <c r="D47">
        <v>22784</v>
      </c>
    </row>
    <row r="48" spans="1:4" x14ac:dyDescent="0.3">
      <c r="A48" t="s">
        <v>8444</v>
      </c>
      <c r="B48">
        <v>23143</v>
      </c>
      <c r="C48">
        <v>23051</v>
      </c>
      <c r="D48">
        <v>22784</v>
      </c>
    </row>
    <row r="49" spans="1:4" x14ac:dyDescent="0.3">
      <c r="A49" t="s">
        <v>8448</v>
      </c>
      <c r="B49">
        <v>22996</v>
      </c>
      <c r="C49">
        <v>22948</v>
      </c>
      <c r="D49">
        <v>22784</v>
      </c>
    </row>
    <row r="50" spans="1:4" x14ac:dyDescent="0.3">
      <c r="A50" t="s">
        <v>8452</v>
      </c>
      <c r="B50">
        <v>22792</v>
      </c>
      <c r="C50">
        <v>22921</v>
      </c>
      <c r="D50">
        <v>22282</v>
      </c>
    </row>
    <row r="51" spans="1:4" x14ac:dyDescent="0.3">
      <c r="A51" t="s">
        <v>8456</v>
      </c>
      <c r="B51">
        <v>22749</v>
      </c>
      <c r="C51">
        <v>22836</v>
      </c>
      <c r="D51">
        <v>22282</v>
      </c>
    </row>
    <row r="52" spans="1:4" x14ac:dyDescent="0.3">
      <c r="A52" t="s">
        <v>8460</v>
      </c>
      <c r="B52">
        <v>22650</v>
      </c>
      <c r="C52">
        <v>22559</v>
      </c>
      <c r="D52">
        <v>22282</v>
      </c>
    </row>
    <row r="53" spans="1:4" x14ac:dyDescent="0.3">
      <c r="A53" t="s">
        <v>8463</v>
      </c>
      <c r="B53">
        <v>22502</v>
      </c>
      <c r="C53">
        <v>22090</v>
      </c>
      <c r="D53">
        <v>21678</v>
      </c>
    </row>
    <row r="54" spans="1:4" x14ac:dyDescent="0.3">
      <c r="A54" t="s">
        <v>8467</v>
      </c>
      <c r="B54">
        <v>22217</v>
      </c>
      <c r="C54">
        <v>21617</v>
      </c>
      <c r="D54">
        <v>21678</v>
      </c>
    </row>
    <row r="55" spans="1:4" x14ac:dyDescent="0.3">
      <c r="A55" t="s">
        <v>8470</v>
      </c>
      <c r="B55">
        <v>22166</v>
      </c>
      <c r="C55">
        <v>21328</v>
      </c>
      <c r="D55">
        <v>21678</v>
      </c>
    </row>
    <row r="56" spans="1:4" x14ac:dyDescent="0.3">
      <c r="A56" t="s">
        <v>8473</v>
      </c>
      <c r="B56">
        <v>21784</v>
      </c>
      <c r="C56">
        <v>21223</v>
      </c>
      <c r="D56">
        <v>21298</v>
      </c>
    </row>
    <row r="57" spans="1:4" x14ac:dyDescent="0.3">
      <c r="A57" t="s">
        <v>8475</v>
      </c>
      <c r="B57">
        <v>21731</v>
      </c>
      <c r="C57">
        <v>21188</v>
      </c>
      <c r="D57">
        <v>21298</v>
      </c>
    </row>
    <row r="58" spans="1:4" x14ac:dyDescent="0.3">
      <c r="A58" t="s">
        <v>8479</v>
      </c>
      <c r="B58">
        <v>21626</v>
      </c>
      <c r="C58">
        <v>21109</v>
      </c>
      <c r="D58">
        <v>21298</v>
      </c>
    </row>
    <row r="59" spans="1:4" x14ac:dyDescent="0.3">
      <c r="A59" t="s">
        <v>8482</v>
      </c>
      <c r="B59">
        <v>21527</v>
      </c>
      <c r="C59">
        <v>20985</v>
      </c>
      <c r="D59">
        <v>21112</v>
      </c>
    </row>
    <row r="60" spans="1:4" x14ac:dyDescent="0.3">
      <c r="A60" t="s">
        <v>8486</v>
      </c>
      <c r="B60">
        <v>21394</v>
      </c>
      <c r="C60">
        <v>20849</v>
      </c>
      <c r="D60">
        <v>21112</v>
      </c>
    </row>
    <row r="61" spans="1:4" x14ac:dyDescent="0.3">
      <c r="A61" t="s">
        <v>8489</v>
      </c>
      <c r="B61">
        <v>21399</v>
      </c>
      <c r="C61">
        <v>20732</v>
      </c>
      <c r="D61">
        <v>21112</v>
      </c>
    </row>
    <row r="62" spans="1:4" x14ac:dyDescent="0.3">
      <c r="A62" t="s">
        <v>8492</v>
      </c>
      <c r="B62">
        <v>21334</v>
      </c>
      <c r="C62">
        <v>20636</v>
      </c>
      <c r="D62">
        <v>20768</v>
      </c>
    </row>
    <row r="63" spans="1:4" x14ac:dyDescent="0.3">
      <c r="A63" t="s">
        <v>8496</v>
      </c>
      <c r="B63">
        <v>21269</v>
      </c>
      <c r="C63">
        <v>20544</v>
      </c>
      <c r="D63">
        <v>20768</v>
      </c>
    </row>
    <row r="64" spans="1:4" x14ac:dyDescent="0.3">
      <c r="A64" t="s">
        <v>8498</v>
      </c>
      <c r="B64">
        <v>21060</v>
      </c>
      <c r="C64">
        <v>20441</v>
      </c>
      <c r="D64">
        <v>20768</v>
      </c>
    </row>
    <row r="65" spans="1:4" x14ac:dyDescent="0.3">
      <c r="A65" t="s">
        <v>8501</v>
      </c>
      <c r="B65">
        <v>20903</v>
      </c>
      <c r="C65">
        <v>20325</v>
      </c>
      <c r="D65">
        <v>20286</v>
      </c>
    </row>
    <row r="66" spans="1:4" x14ac:dyDescent="0.3">
      <c r="A66" t="s">
        <v>8505</v>
      </c>
      <c r="B66">
        <v>20822</v>
      </c>
      <c r="C66">
        <v>20212</v>
      </c>
      <c r="D66">
        <v>20286</v>
      </c>
    </row>
    <row r="67" spans="1:4" x14ac:dyDescent="0.3">
      <c r="A67" t="s">
        <v>8508</v>
      </c>
      <c r="B67">
        <v>20869</v>
      </c>
      <c r="C67">
        <v>20114</v>
      </c>
      <c r="D67">
        <v>20286</v>
      </c>
    </row>
    <row r="68" spans="1:4" x14ac:dyDescent="0.3">
      <c r="A68" t="s">
        <v>8512</v>
      </c>
      <c r="B68">
        <v>20517</v>
      </c>
      <c r="C68">
        <v>20030</v>
      </c>
      <c r="D68">
        <v>20107</v>
      </c>
    </row>
    <row r="69" spans="1:4" x14ac:dyDescent="0.3">
      <c r="A69" t="s">
        <v>8516</v>
      </c>
      <c r="B69">
        <v>20352</v>
      </c>
      <c r="C69">
        <v>19957</v>
      </c>
      <c r="D69">
        <v>20107</v>
      </c>
    </row>
    <row r="70" spans="1:4" x14ac:dyDescent="0.3">
      <c r="A70" t="s">
        <v>8519</v>
      </c>
      <c r="B70">
        <v>20405</v>
      </c>
      <c r="C70">
        <v>19888</v>
      </c>
      <c r="D70">
        <v>20107</v>
      </c>
    </row>
    <row r="71" spans="1:4" x14ac:dyDescent="0.3">
      <c r="A71" t="s">
        <v>8522</v>
      </c>
      <c r="B71">
        <v>20328</v>
      </c>
      <c r="C71">
        <v>19824</v>
      </c>
      <c r="D71">
        <v>19850</v>
      </c>
    </row>
    <row r="72" spans="1:4" x14ac:dyDescent="0.3">
      <c r="A72" t="s">
        <v>8526</v>
      </c>
      <c r="B72">
        <v>20335</v>
      </c>
      <c r="C72">
        <v>19754</v>
      </c>
      <c r="D72">
        <v>19850</v>
      </c>
    </row>
    <row r="73" spans="1:4" x14ac:dyDescent="0.3">
      <c r="A73" t="s">
        <v>8529</v>
      </c>
      <c r="B73">
        <v>20221</v>
      </c>
      <c r="C73">
        <v>19669</v>
      </c>
      <c r="D73">
        <v>19850</v>
      </c>
    </row>
    <row r="74" spans="1:4" x14ac:dyDescent="0.3">
      <c r="A74" t="s">
        <v>8534</v>
      </c>
      <c r="B74">
        <v>20147</v>
      </c>
      <c r="C74">
        <v>19568</v>
      </c>
      <c r="D74">
        <v>19691</v>
      </c>
    </row>
    <row r="75" spans="1:4" x14ac:dyDescent="0.3">
      <c r="A75" t="s">
        <v>8539</v>
      </c>
      <c r="B75">
        <v>20177</v>
      </c>
      <c r="C75">
        <v>19497</v>
      </c>
      <c r="D75">
        <v>19691</v>
      </c>
    </row>
    <row r="76" spans="1:4" x14ac:dyDescent="0.3">
      <c r="A76" t="s">
        <v>8542</v>
      </c>
      <c r="B76">
        <v>20138</v>
      </c>
      <c r="C76">
        <v>19502</v>
      </c>
      <c r="D76">
        <v>19691</v>
      </c>
    </row>
    <row r="77" spans="1:4" x14ac:dyDescent="0.3">
      <c r="A77" t="s">
        <v>8545</v>
      </c>
      <c r="B77">
        <v>19857</v>
      </c>
      <c r="C77">
        <v>19583</v>
      </c>
      <c r="D77">
        <v>19560</v>
      </c>
    </row>
    <row r="78" spans="1:4" x14ac:dyDescent="0.3">
      <c r="A78" t="s">
        <v>8549</v>
      </c>
      <c r="B78">
        <v>19706</v>
      </c>
      <c r="C78">
        <v>19664</v>
      </c>
      <c r="D78">
        <v>19560</v>
      </c>
    </row>
    <row r="79" spans="1:4" x14ac:dyDescent="0.3">
      <c r="A79" t="s">
        <v>8550</v>
      </c>
      <c r="B79">
        <v>19596</v>
      </c>
      <c r="C79">
        <v>19669</v>
      </c>
      <c r="D79">
        <v>19560</v>
      </c>
    </row>
    <row r="80" spans="1:4" x14ac:dyDescent="0.3">
      <c r="A80" t="s">
        <v>8557</v>
      </c>
      <c r="B80">
        <v>19551</v>
      </c>
      <c r="C80">
        <v>19598</v>
      </c>
      <c r="D80">
        <v>19560</v>
      </c>
    </row>
    <row r="81" spans="1:4" x14ac:dyDescent="0.3">
      <c r="A81" t="s">
        <v>8561</v>
      </c>
      <c r="B81">
        <v>19778</v>
      </c>
      <c r="C81">
        <v>19504</v>
      </c>
      <c r="D81">
        <v>19560</v>
      </c>
    </row>
    <row r="82" spans="1:4" x14ac:dyDescent="0.3">
      <c r="A82" t="s">
        <v>8563</v>
      </c>
      <c r="B82">
        <v>19717</v>
      </c>
      <c r="C82">
        <v>19439</v>
      </c>
      <c r="D82">
        <v>19560</v>
      </c>
    </row>
    <row r="83" spans="1:4" x14ac:dyDescent="0.3">
      <c r="A83" t="s">
        <v>8566</v>
      </c>
      <c r="B83">
        <v>19625</v>
      </c>
      <c r="C83">
        <v>19402</v>
      </c>
      <c r="D83">
        <v>19260</v>
      </c>
    </row>
    <row r="84" spans="1:4" x14ac:dyDescent="0.3">
      <c r="A84" t="s">
        <v>8568</v>
      </c>
      <c r="B84">
        <v>19654</v>
      </c>
      <c r="C84">
        <v>19372</v>
      </c>
      <c r="D84">
        <v>19260</v>
      </c>
    </row>
    <row r="85" spans="1:4" x14ac:dyDescent="0.3">
      <c r="A85" t="s">
        <v>8570</v>
      </c>
      <c r="B85">
        <v>19603</v>
      </c>
      <c r="C85">
        <v>19327</v>
      </c>
      <c r="D85">
        <v>19260</v>
      </c>
    </row>
    <row r="86" spans="1:4" x14ac:dyDescent="0.3">
      <c r="A86" t="s">
        <v>8575</v>
      </c>
      <c r="B86">
        <v>19537</v>
      </c>
      <c r="C86">
        <v>19266</v>
      </c>
      <c r="D86">
        <v>19260</v>
      </c>
    </row>
    <row r="87" spans="1:4" x14ac:dyDescent="0.3">
      <c r="A87" t="s">
        <v>8577</v>
      </c>
      <c r="B87">
        <v>19578</v>
      </c>
      <c r="C87">
        <v>19224</v>
      </c>
      <c r="D87">
        <v>19260</v>
      </c>
    </row>
    <row r="88" spans="1:4" x14ac:dyDescent="0.3">
      <c r="A88" t="s">
        <v>8579</v>
      </c>
      <c r="B88">
        <v>19386</v>
      </c>
      <c r="C88">
        <v>19235</v>
      </c>
      <c r="D88">
        <v>19260</v>
      </c>
    </row>
    <row r="89" spans="1:4" x14ac:dyDescent="0.3">
      <c r="A89" t="s">
        <v>8583</v>
      </c>
      <c r="B89">
        <v>18950</v>
      </c>
      <c r="C89">
        <v>19297</v>
      </c>
      <c r="D89">
        <v>19156</v>
      </c>
    </row>
    <row r="90" spans="1:4" x14ac:dyDescent="0.3">
      <c r="A90" t="s">
        <v>8586</v>
      </c>
      <c r="B90">
        <v>19135</v>
      </c>
      <c r="C90">
        <v>19360</v>
      </c>
      <c r="D90">
        <v>19156</v>
      </c>
    </row>
    <row r="91" spans="1:4" x14ac:dyDescent="0.3">
      <c r="A91" t="s">
        <v>8588</v>
      </c>
      <c r="B91">
        <v>19251</v>
      </c>
      <c r="C91">
        <v>19371</v>
      </c>
      <c r="D91">
        <v>19156</v>
      </c>
    </row>
    <row r="92" spans="1:4" x14ac:dyDescent="0.3">
      <c r="A92" t="s">
        <v>8591</v>
      </c>
      <c r="B92">
        <v>19297</v>
      </c>
      <c r="C92">
        <v>19331</v>
      </c>
      <c r="D92">
        <v>19106</v>
      </c>
    </row>
    <row r="93" spans="1:4" x14ac:dyDescent="0.3">
      <c r="A93" t="s">
        <v>8594</v>
      </c>
      <c r="B93">
        <v>19325</v>
      </c>
      <c r="C93">
        <v>19273</v>
      </c>
      <c r="D93">
        <v>19106</v>
      </c>
    </row>
    <row r="94" spans="1:4" x14ac:dyDescent="0.3">
      <c r="A94" t="s">
        <v>8599</v>
      </c>
      <c r="B94">
        <v>19209</v>
      </c>
      <c r="C94">
        <v>19233</v>
      </c>
      <c r="D94">
        <v>19106</v>
      </c>
    </row>
    <row r="95" spans="1:4" x14ac:dyDescent="0.3">
      <c r="A95" t="s">
        <v>8602</v>
      </c>
      <c r="B95">
        <v>19255</v>
      </c>
      <c r="C95">
        <v>19210</v>
      </c>
      <c r="D95">
        <v>19106</v>
      </c>
    </row>
    <row r="96" spans="1:4" x14ac:dyDescent="0.3">
      <c r="A96" t="s">
        <v>8607</v>
      </c>
      <c r="B96">
        <v>19220</v>
      </c>
      <c r="C96">
        <v>19192</v>
      </c>
      <c r="D96">
        <v>19106</v>
      </c>
    </row>
    <row r="97" spans="1:4" x14ac:dyDescent="0.3">
      <c r="A97" t="s">
        <v>8610</v>
      </c>
      <c r="B97">
        <v>19230</v>
      </c>
      <c r="C97">
        <v>19171</v>
      </c>
      <c r="D97">
        <v>19106</v>
      </c>
    </row>
    <row r="98" spans="1:4" x14ac:dyDescent="0.3">
      <c r="A98" t="s">
        <v>8614</v>
      </c>
      <c r="B98">
        <v>18928</v>
      </c>
      <c r="C98">
        <v>19145</v>
      </c>
      <c r="D98">
        <v>19056</v>
      </c>
    </row>
    <row r="99" spans="1:4" x14ac:dyDescent="0.3">
      <c r="A99" t="s">
        <v>8617</v>
      </c>
      <c r="B99">
        <v>19053</v>
      </c>
      <c r="C99">
        <v>19126</v>
      </c>
      <c r="D99">
        <v>19056</v>
      </c>
    </row>
    <row r="100" spans="1:4" x14ac:dyDescent="0.3">
      <c r="A100" t="s">
        <v>8620</v>
      </c>
      <c r="B100">
        <v>19117</v>
      </c>
      <c r="C100">
        <v>19126</v>
      </c>
      <c r="D100">
        <v>19056</v>
      </c>
    </row>
    <row r="101" spans="1:4" x14ac:dyDescent="0.3">
      <c r="A101" t="s">
        <v>8624</v>
      </c>
      <c r="B101">
        <v>19152</v>
      </c>
      <c r="C101">
        <v>19145</v>
      </c>
      <c r="D101">
        <v>19086</v>
      </c>
    </row>
    <row r="102" spans="1:4" x14ac:dyDescent="0.3">
      <c r="A102" t="s">
        <v>8627</v>
      </c>
      <c r="B102">
        <v>19197</v>
      </c>
      <c r="C102">
        <v>19170</v>
      </c>
      <c r="D102">
        <v>19086</v>
      </c>
    </row>
    <row r="103" spans="1:4" x14ac:dyDescent="0.3">
      <c r="A103" t="s">
        <v>8631</v>
      </c>
      <c r="B103">
        <v>19053</v>
      </c>
      <c r="C103">
        <v>19188</v>
      </c>
      <c r="D103">
        <v>19086</v>
      </c>
    </row>
    <row r="104" spans="1:4" x14ac:dyDescent="0.3">
      <c r="A104" t="s">
        <v>8633</v>
      </c>
      <c r="B104">
        <v>19277</v>
      </c>
      <c r="C104">
        <v>19201</v>
      </c>
      <c r="D104">
        <v>19076</v>
      </c>
    </row>
    <row r="105" spans="1:4" x14ac:dyDescent="0.3">
      <c r="A105" t="s">
        <v>8636</v>
      </c>
      <c r="B105">
        <v>19277</v>
      </c>
      <c r="C105">
        <v>19210</v>
      </c>
      <c r="D105">
        <v>19076</v>
      </c>
    </row>
    <row r="106" spans="1:4" x14ac:dyDescent="0.3">
      <c r="A106" t="s">
        <v>8638</v>
      </c>
      <c r="B106">
        <v>19191</v>
      </c>
      <c r="C106">
        <v>19219</v>
      </c>
      <c r="D106">
        <v>19076</v>
      </c>
    </row>
    <row r="107" spans="1:4" x14ac:dyDescent="0.3">
      <c r="A107" t="s">
        <v>8642</v>
      </c>
      <c r="B107">
        <v>19096</v>
      </c>
      <c r="C107">
        <v>19227</v>
      </c>
      <c r="D107">
        <v>19086</v>
      </c>
    </row>
    <row r="108" spans="1:4" x14ac:dyDescent="0.3">
      <c r="A108" t="s">
        <v>8646</v>
      </c>
      <c r="B108">
        <v>19288</v>
      </c>
      <c r="C108">
        <v>19247</v>
      </c>
      <c r="D108">
        <v>19086</v>
      </c>
    </row>
    <row r="109" spans="1:4" x14ac:dyDescent="0.3">
      <c r="A109" t="s">
        <v>8650</v>
      </c>
      <c r="B109">
        <v>19299</v>
      </c>
      <c r="C109">
        <v>19293</v>
      </c>
      <c r="D109">
        <v>19086</v>
      </c>
    </row>
    <row r="110" spans="1:4" x14ac:dyDescent="0.3">
      <c r="A110" t="s">
        <v>8652</v>
      </c>
      <c r="B110">
        <v>19244</v>
      </c>
      <c r="C110">
        <v>19364</v>
      </c>
      <c r="D110">
        <v>19136</v>
      </c>
    </row>
    <row r="111" spans="1:4" x14ac:dyDescent="0.3">
      <c r="A111" t="s">
        <v>8656</v>
      </c>
      <c r="B111">
        <v>19270</v>
      </c>
      <c r="C111">
        <v>19406</v>
      </c>
      <c r="D111">
        <v>19136</v>
      </c>
    </row>
    <row r="112" spans="1:4" x14ac:dyDescent="0.3">
      <c r="A112" t="s">
        <v>8659</v>
      </c>
      <c r="B112">
        <v>19430</v>
      </c>
      <c r="C112">
        <v>19367</v>
      </c>
      <c r="D112">
        <v>19136</v>
      </c>
    </row>
    <row r="113" spans="1:4" x14ac:dyDescent="0.3">
      <c r="A113" t="s">
        <v>8664</v>
      </c>
      <c r="B113">
        <v>19320</v>
      </c>
      <c r="C113">
        <v>19247</v>
      </c>
      <c r="D113">
        <v>19399</v>
      </c>
    </row>
    <row r="114" spans="1:4" x14ac:dyDescent="0.3">
      <c r="A114" t="s">
        <v>8666</v>
      </c>
      <c r="B114">
        <v>19481</v>
      </c>
      <c r="C114">
        <v>19133</v>
      </c>
      <c r="D114">
        <v>19399</v>
      </c>
    </row>
    <row r="115" spans="1:4" x14ac:dyDescent="0.3">
      <c r="A115" t="s">
        <v>8669</v>
      </c>
      <c r="B115">
        <v>19617</v>
      </c>
      <c r="C115">
        <v>19113</v>
      </c>
      <c r="D115">
        <v>19399</v>
      </c>
    </row>
    <row r="116" spans="1:4" x14ac:dyDescent="0.3">
      <c r="A116" t="s">
        <v>8672</v>
      </c>
      <c r="B116">
        <v>19505</v>
      </c>
      <c r="C116">
        <v>19187</v>
      </c>
      <c r="D116">
        <v>19504</v>
      </c>
    </row>
    <row r="117" spans="1:4" x14ac:dyDescent="0.3">
      <c r="A117" t="s">
        <v>8676</v>
      </c>
      <c r="B117">
        <v>19677</v>
      </c>
      <c r="C117">
        <v>19299</v>
      </c>
      <c r="D117">
        <v>19504</v>
      </c>
    </row>
    <row r="118" spans="1:4" x14ac:dyDescent="0.3">
      <c r="A118" t="s">
        <v>8680</v>
      </c>
      <c r="B118">
        <v>19546</v>
      </c>
      <c r="C118">
        <v>19394</v>
      </c>
      <c r="D118">
        <v>19504</v>
      </c>
    </row>
    <row r="119" spans="1:4" x14ac:dyDescent="0.3">
      <c r="A119" t="s">
        <v>8683</v>
      </c>
      <c r="B119">
        <v>19573</v>
      </c>
      <c r="C119">
        <v>19472</v>
      </c>
      <c r="D119">
        <v>19609</v>
      </c>
    </row>
    <row r="120" spans="1:4" x14ac:dyDescent="0.3">
      <c r="A120" t="s">
        <v>8685</v>
      </c>
      <c r="B120">
        <v>19844</v>
      </c>
      <c r="C120">
        <v>19539</v>
      </c>
      <c r="D120">
        <v>19609</v>
      </c>
    </row>
    <row r="121" spans="1:4" x14ac:dyDescent="0.3">
      <c r="A121" t="s">
        <v>8688</v>
      </c>
      <c r="B121">
        <v>19808</v>
      </c>
      <c r="C121">
        <v>19599</v>
      </c>
      <c r="D121">
        <v>19609</v>
      </c>
    </row>
    <row r="122" spans="1:4" x14ac:dyDescent="0.3">
      <c r="A122" t="s">
        <v>8691</v>
      </c>
      <c r="B122">
        <v>19744</v>
      </c>
      <c r="C122">
        <v>19654</v>
      </c>
      <c r="D122">
        <v>19899</v>
      </c>
    </row>
    <row r="123" spans="1:4" x14ac:dyDescent="0.3">
      <c r="A123" t="s">
        <v>8695</v>
      </c>
      <c r="B123">
        <v>19818</v>
      </c>
      <c r="C123">
        <v>19730</v>
      </c>
      <c r="D123">
        <v>19899</v>
      </c>
    </row>
    <row r="124" spans="1:4" x14ac:dyDescent="0.3">
      <c r="A124" t="s">
        <v>8698</v>
      </c>
      <c r="B124">
        <v>19877</v>
      </c>
      <c r="C124">
        <v>19856</v>
      </c>
      <c r="D124">
        <v>19899</v>
      </c>
    </row>
    <row r="125" spans="1:4" x14ac:dyDescent="0.3">
      <c r="A125" t="s">
        <v>8702</v>
      </c>
      <c r="B125">
        <v>20011</v>
      </c>
      <c r="C125">
        <v>20031</v>
      </c>
      <c r="D125">
        <v>20200</v>
      </c>
    </row>
    <row r="126" spans="1:4" x14ac:dyDescent="0.3">
      <c r="A126" t="s">
        <v>8704</v>
      </c>
      <c r="B126">
        <v>19956</v>
      </c>
      <c r="C126">
        <v>20197</v>
      </c>
      <c r="D126">
        <v>20200</v>
      </c>
    </row>
    <row r="127" spans="1:4" x14ac:dyDescent="0.3">
      <c r="A127" t="s">
        <v>8709</v>
      </c>
      <c r="B127">
        <v>20157</v>
      </c>
      <c r="C127">
        <v>20296</v>
      </c>
      <c r="D127">
        <v>20200</v>
      </c>
    </row>
    <row r="128" spans="1:4" x14ac:dyDescent="0.3">
      <c r="A128" t="s">
        <v>8714</v>
      </c>
      <c r="B128">
        <v>20097</v>
      </c>
      <c r="C128">
        <v>20326</v>
      </c>
      <c r="D128">
        <v>20250</v>
      </c>
    </row>
    <row r="129" spans="1:4" x14ac:dyDescent="0.3">
      <c r="A129" t="s">
        <v>8717</v>
      </c>
      <c r="B129">
        <v>20195</v>
      </c>
      <c r="C129">
        <v>20329</v>
      </c>
      <c r="D129">
        <v>20250</v>
      </c>
    </row>
    <row r="130" spans="1:4" x14ac:dyDescent="0.3">
      <c r="A130" t="s">
        <v>8720</v>
      </c>
      <c r="B130">
        <v>20344</v>
      </c>
      <c r="C130">
        <v>20345</v>
      </c>
      <c r="D130">
        <v>20250</v>
      </c>
    </row>
    <row r="131" spans="1:4" x14ac:dyDescent="0.3">
      <c r="A131" t="s">
        <v>8724</v>
      </c>
      <c r="B131">
        <v>20502</v>
      </c>
      <c r="C131">
        <v>20376</v>
      </c>
      <c r="D131">
        <v>20310</v>
      </c>
    </row>
    <row r="132" spans="1:4" x14ac:dyDescent="0.3">
      <c r="A132" t="s">
        <v>8727</v>
      </c>
      <c r="B132">
        <v>20528</v>
      </c>
      <c r="C132">
        <v>20423</v>
      </c>
      <c r="D132">
        <v>20310</v>
      </c>
    </row>
    <row r="133" spans="1:4" x14ac:dyDescent="0.3">
      <c r="A133" t="s">
        <v>8730</v>
      </c>
      <c r="B133">
        <v>20511</v>
      </c>
      <c r="C133">
        <v>20487</v>
      </c>
      <c r="D133">
        <v>20310</v>
      </c>
    </row>
    <row r="134" spans="1:4" x14ac:dyDescent="0.3">
      <c r="A134" t="s">
        <v>8734</v>
      </c>
      <c r="B134">
        <v>20483</v>
      </c>
      <c r="C134">
        <v>20570</v>
      </c>
      <c r="D134">
        <v>20350</v>
      </c>
    </row>
    <row r="135" spans="1:4" x14ac:dyDescent="0.3">
      <c r="A135" t="s">
        <v>8736</v>
      </c>
      <c r="B135">
        <v>20632</v>
      </c>
      <c r="C135">
        <v>20631</v>
      </c>
      <c r="D135">
        <v>20350</v>
      </c>
    </row>
    <row r="136" spans="1:4" x14ac:dyDescent="0.3">
      <c r="A136" t="s">
        <v>8740</v>
      </c>
      <c r="B136">
        <v>20742</v>
      </c>
      <c r="C136">
        <v>20629</v>
      </c>
      <c r="D136">
        <v>20350</v>
      </c>
    </row>
    <row r="137" spans="1:4" x14ac:dyDescent="0.3">
      <c r="A137" t="s">
        <v>8744</v>
      </c>
      <c r="B137">
        <v>20596</v>
      </c>
      <c r="C137">
        <v>20565</v>
      </c>
      <c r="D137">
        <v>20709</v>
      </c>
    </row>
    <row r="138" spans="1:4" x14ac:dyDescent="0.3">
      <c r="A138" t="s">
        <v>8748</v>
      </c>
      <c r="B138">
        <v>20811</v>
      </c>
      <c r="C138">
        <v>20513</v>
      </c>
      <c r="D138">
        <v>20709</v>
      </c>
    </row>
    <row r="139" spans="1:4" x14ac:dyDescent="0.3">
      <c r="A139" t="s">
        <v>8751</v>
      </c>
      <c r="B139">
        <v>20885</v>
      </c>
      <c r="C139">
        <v>20551</v>
      </c>
      <c r="D139">
        <v>20709</v>
      </c>
    </row>
    <row r="140" spans="1:4" x14ac:dyDescent="0.3">
      <c r="A140" t="s">
        <v>8755</v>
      </c>
      <c r="B140">
        <v>20726</v>
      </c>
      <c r="C140">
        <v>20678</v>
      </c>
      <c r="D140">
        <v>20809</v>
      </c>
    </row>
    <row r="141" spans="1:4" x14ac:dyDescent="0.3">
      <c r="A141" t="s">
        <v>8759</v>
      </c>
      <c r="B141">
        <v>20861</v>
      </c>
      <c r="C141">
        <v>20839</v>
      </c>
      <c r="D141">
        <v>20809</v>
      </c>
    </row>
    <row r="142" spans="1:4" x14ac:dyDescent="0.3">
      <c r="A142" t="s">
        <v>8763</v>
      </c>
      <c r="B142">
        <v>20837</v>
      </c>
      <c r="C142">
        <v>20976</v>
      </c>
      <c r="D142">
        <v>20809</v>
      </c>
    </row>
    <row r="143" spans="1:4" x14ac:dyDescent="0.3">
      <c r="A143" t="s">
        <v>8767</v>
      </c>
      <c r="B143">
        <v>20778</v>
      </c>
      <c r="C143">
        <v>21090</v>
      </c>
      <c r="D143">
        <v>21009</v>
      </c>
    </row>
    <row r="144" spans="1:4" x14ac:dyDescent="0.3">
      <c r="A144" t="s">
        <v>8770</v>
      </c>
      <c r="B144">
        <v>20963</v>
      </c>
      <c r="C144">
        <v>21213</v>
      </c>
      <c r="D144">
        <v>21009</v>
      </c>
    </row>
    <row r="145" spans="1:4" x14ac:dyDescent="0.3">
      <c r="A145" t="s">
        <v>8774</v>
      </c>
      <c r="B145">
        <v>20953</v>
      </c>
      <c r="C145">
        <v>21377</v>
      </c>
      <c r="D145">
        <v>21009</v>
      </c>
    </row>
    <row r="146" spans="1:4" x14ac:dyDescent="0.3">
      <c r="A146" t="s">
        <v>8776</v>
      </c>
      <c r="B146">
        <v>21030</v>
      </c>
      <c r="C146">
        <v>21582</v>
      </c>
      <c r="D146">
        <v>21409</v>
      </c>
    </row>
    <row r="147" spans="1:4" x14ac:dyDescent="0.3">
      <c r="A147" t="s">
        <v>8780</v>
      </c>
      <c r="B147">
        <v>21143</v>
      </c>
      <c r="C147">
        <v>21750</v>
      </c>
      <c r="D147">
        <v>21409</v>
      </c>
    </row>
    <row r="148" spans="1:4" x14ac:dyDescent="0.3">
      <c r="A148" t="s">
        <v>8782</v>
      </c>
      <c r="B148">
        <v>21434</v>
      </c>
      <c r="C148">
        <v>21808</v>
      </c>
      <c r="D148">
        <v>21409</v>
      </c>
    </row>
    <row r="149" spans="1:4" x14ac:dyDescent="0.3">
      <c r="A149" t="s">
        <v>8786</v>
      </c>
      <c r="B149">
        <v>21436</v>
      </c>
      <c r="C149">
        <v>21755</v>
      </c>
      <c r="D149">
        <v>21606</v>
      </c>
    </row>
    <row r="150" spans="1:4" x14ac:dyDescent="0.3">
      <c r="A150" t="s">
        <v>8790</v>
      </c>
      <c r="B150">
        <v>21578</v>
      </c>
      <c r="C150">
        <v>21711</v>
      </c>
      <c r="D150">
        <v>21606</v>
      </c>
    </row>
    <row r="151" spans="1:4" x14ac:dyDescent="0.3">
      <c r="A151" t="s">
        <v>8793</v>
      </c>
      <c r="B151">
        <v>21951</v>
      </c>
      <c r="C151">
        <v>21797</v>
      </c>
      <c r="D151">
        <v>21606</v>
      </c>
    </row>
    <row r="152" spans="1:4" x14ac:dyDescent="0.3">
      <c r="A152" t="s">
        <v>8795</v>
      </c>
      <c r="B152">
        <v>21964</v>
      </c>
      <c r="C152">
        <v>22014</v>
      </c>
      <c r="D152">
        <v>22202</v>
      </c>
    </row>
    <row r="153" spans="1:4" x14ac:dyDescent="0.3">
      <c r="A153" t="s">
        <v>8797</v>
      </c>
      <c r="B153">
        <v>22322</v>
      </c>
      <c r="C153">
        <v>22276</v>
      </c>
      <c r="D153">
        <v>22202</v>
      </c>
    </row>
    <row r="154" spans="1:4" x14ac:dyDescent="0.3">
      <c r="A154" t="s">
        <v>8800</v>
      </c>
      <c r="B154">
        <v>22553</v>
      </c>
      <c r="C154">
        <v>22499</v>
      </c>
      <c r="D154">
        <v>22202</v>
      </c>
    </row>
    <row r="155" spans="1:4" x14ac:dyDescent="0.3">
      <c r="A155" t="s">
        <v>8803</v>
      </c>
      <c r="B155">
        <v>22546</v>
      </c>
      <c r="C155">
        <v>22682</v>
      </c>
      <c r="D155">
        <v>22687</v>
      </c>
    </row>
    <row r="156" spans="1:4" x14ac:dyDescent="0.3">
      <c r="A156" t="s">
        <v>8806</v>
      </c>
      <c r="B156">
        <v>22787</v>
      </c>
      <c r="C156">
        <v>22865</v>
      </c>
      <c r="D156">
        <v>22687</v>
      </c>
    </row>
    <row r="157" spans="1:4" x14ac:dyDescent="0.3">
      <c r="A157" t="s">
        <v>8809</v>
      </c>
      <c r="B157">
        <v>23164</v>
      </c>
      <c r="C157">
        <v>23087</v>
      </c>
      <c r="D157">
        <v>22687</v>
      </c>
    </row>
    <row r="158" spans="1:4" x14ac:dyDescent="0.3">
      <c r="A158" t="s">
        <v>8812</v>
      </c>
      <c r="B158">
        <v>23347</v>
      </c>
      <c r="C158">
        <v>23348</v>
      </c>
      <c r="D158">
        <v>23344</v>
      </c>
    </row>
    <row r="159" spans="1:4" x14ac:dyDescent="0.3">
      <c r="A159" t="s">
        <v>8815</v>
      </c>
      <c r="B159">
        <v>23593</v>
      </c>
      <c r="C159">
        <v>23609</v>
      </c>
      <c r="D159">
        <v>23344</v>
      </c>
    </row>
    <row r="160" spans="1:4" x14ac:dyDescent="0.3">
      <c r="A160" t="s">
        <v>8819</v>
      </c>
      <c r="B160">
        <v>23806</v>
      </c>
      <c r="C160">
        <v>23830</v>
      </c>
      <c r="D160">
        <v>23344</v>
      </c>
    </row>
    <row r="161" spans="1:4" x14ac:dyDescent="0.3">
      <c r="A161" t="s">
        <v>8822</v>
      </c>
      <c r="B161">
        <v>23987</v>
      </c>
      <c r="C161">
        <v>24012</v>
      </c>
      <c r="D161">
        <v>23925</v>
      </c>
    </row>
    <row r="162" spans="1:4" x14ac:dyDescent="0.3">
      <c r="A162" t="s">
        <v>8828</v>
      </c>
      <c r="B162">
        <v>24100</v>
      </c>
      <c r="C162">
        <v>24161</v>
      </c>
      <c r="D162">
        <v>23925</v>
      </c>
    </row>
    <row r="163" spans="1:4" x14ac:dyDescent="0.3">
      <c r="A163" t="s">
        <v>8833</v>
      </c>
      <c r="B163">
        <v>24276</v>
      </c>
      <c r="C163">
        <v>24282</v>
      </c>
      <c r="D163">
        <v>23925</v>
      </c>
    </row>
    <row r="164" spans="1:4" x14ac:dyDescent="0.3">
      <c r="A164" t="s">
        <v>8838</v>
      </c>
      <c r="B164">
        <v>24570</v>
      </c>
      <c r="C164">
        <v>24376</v>
      </c>
      <c r="D164">
        <v>24395</v>
      </c>
    </row>
    <row r="165" spans="1:4" x14ac:dyDescent="0.3">
      <c r="A165" t="s">
        <v>8841</v>
      </c>
      <c r="B165">
        <v>24622</v>
      </c>
      <c r="C165">
        <v>24479</v>
      </c>
      <c r="D165">
        <v>24395</v>
      </c>
    </row>
    <row r="166" spans="1:4" x14ac:dyDescent="0.3">
      <c r="A166" t="s">
        <v>8844</v>
      </c>
      <c r="B166">
        <v>24486</v>
      </c>
      <c r="C166">
        <v>24626</v>
      </c>
      <c r="D166">
        <v>24395</v>
      </c>
    </row>
    <row r="167" spans="1:4" x14ac:dyDescent="0.3">
      <c r="A167" t="s">
        <v>8848</v>
      </c>
      <c r="B167">
        <v>24581</v>
      </c>
      <c r="C167">
        <v>24818</v>
      </c>
      <c r="D167">
        <v>24775</v>
      </c>
    </row>
    <row r="168" spans="1:4" x14ac:dyDescent="0.3">
      <c r="A168" t="s">
        <v>8852</v>
      </c>
      <c r="B168">
        <v>24844</v>
      </c>
      <c r="C168">
        <v>25001</v>
      </c>
      <c r="D168">
        <v>24775</v>
      </c>
    </row>
    <row r="169" spans="1:4" x14ac:dyDescent="0.3">
      <c r="A169" t="s">
        <v>8857</v>
      </c>
      <c r="B169">
        <v>25207</v>
      </c>
      <c r="C169">
        <v>25120</v>
      </c>
      <c r="D169">
        <v>24775</v>
      </c>
    </row>
    <row r="170" spans="1:4" x14ac:dyDescent="0.3">
      <c r="A170" t="s">
        <v>8861</v>
      </c>
      <c r="B170">
        <v>25198</v>
      </c>
      <c r="C170">
        <v>25175</v>
      </c>
      <c r="D170">
        <v>25075</v>
      </c>
    </row>
    <row r="171" spans="1:4" x14ac:dyDescent="0.3">
      <c r="A171" t="s">
        <v>8863</v>
      </c>
      <c r="B171">
        <v>25270</v>
      </c>
      <c r="C171">
        <v>25213</v>
      </c>
      <c r="D171">
        <v>25075</v>
      </c>
    </row>
    <row r="172" spans="1:4" x14ac:dyDescent="0.3">
      <c r="A172" t="s">
        <v>8867</v>
      </c>
      <c r="B172">
        <v>25253</v>
      </c>
      <c r="C172">
        <v>25284</v>
      </c>
      <c r="D172">
        <v>25075</v>
      </c>
    </row>
    <row r="173" spans="1:4" x14ac:dyDescent="0.3">
      <c r="A173" t="s">
        <v>8870</v>
      </c>
      <c r="B173">
        <v>25382</v>
      </c>
      <c r="C173">
        <v>25387</v>
      </c>
      <c r="D173">
        <v>25304</v>
      </c>
    </row>
    <row r="174" spans="1:4" x14ac:dyDescent="0.3">
      <c r="A174" t="s">
        <v>8873</v>
      </c>
      <c r="B174">
        <v>25596</v>
      </c>
      <c r="C174">
        <v>25492</v>
      </c>
      <c r="D174">
        <v>25304</v>
      </c>
    </row>
    <row r="175" spans="1:4" x14ac:dyDescent="0.3">
      <c r="A175" t="s">
        <v>8878</v>
      </c>
      <c r="B175">
        <v>25292</v>
      </c>
      <c r="C175">
        <v>25570</v>
      </c>
      <c r="D175">
        <v>25304</v>
      </c>
    </row>
    <row r="176" spans="1:4" x14ac:dyDescent="0.3">
      <c r="A176" t="s">
        <v>8882</v>
      </c>
      <c r="B176">
        <v>25432</v>
      </c>
      <c r="C176">
        <v>25622</v>
      </c>
      <c r="D176">
        <v>25604</v>
      </c>
    </row>
    <row r="177" spans="1:4" x14ac:dyDescent="0.3">
      <c r="A177" t="s">
        <v>8887</v>
      </c>
      <c r="B177">
        <v>25640</v>
      </c>
      <c r="C177">
        <v>25672</v>
      </c>
      <c r="D177">
        <v>25604</v>
      </c>
    </row>
    <row r="178" spans="1:4" x14ac:dyDescent="0.3">
      <c r="A178" t="s">
        <v>8890</v>
      </c>
      <c r="B178">
        <v>25717</v>
      </c>
      <c r="C178">
        <v>25747</v>
      </c>
      <c r="D178">
        <v>25604</v>
      </c>
    </row>
    <row r="179" spans="1:4" x14ac:dyDescent="0.3">
      <c r="A179" t="s">
        <v>8892</v>
      </c>
      <c r="B179">
        <v>25893</v>
      </c>
      <c r="C179">
        <v>25845</v>
      </c>
      <c r="D179">
        <v>25704</v>
      </c>
    </row>
    <row r="180" spans="1:4" x14ac:dyDescent="0.3">
      <c r="A180" t="s">
        <v>8895</v>
      </c>
      <c r="B180">
        <v>25831</v>
      </c>
      <c r="C180">
        <v>25950</v>
      </c>
      <c r="D180">
        <v>25704</v>
      </c>
    </row>
    <row r="181" spans="1:4" x14ac:dyDescent="0.3">
      <c r="A181" t="s">
        <v>8897</v>
      </c>
      <c r="B181">
        <v>26064</v>
      </c>
      <c r="C181">
        <v>26046</v>
      </c>
      <c r="D181">
        <v>25704</v>
      </c>
    </row>
    <row r="182" spans="1:4" x14ac:dyDescent="0.3">
      <c r="A182" t="s">
        <v>8900</v>
      </c>
      <c r="B182">
        <v>26006</v>
      </c>
      <c r="C182">
        <v>26132</v>
      </c>
      <c r="D182">
        <v>26104</v>
      </c>
    </row>
    <row r="183" spans="1:4" x14ac:dyDescent="0.3">
      <c r="A183" t="s">
        <v>8902</v>
      </c>
      <c r="B183">
        <v>26218</v>
      </c>
      <c r="C183">
        <v>26202</v>
      </c>
      <c r="D183">
        <v>26104</v>
      </c>
    </row>
    <row r="184" spans="1:4" x14ac:dyDescent="0.3">
      <c r="A184" t="s">
        <v>8906</v>
      </c>
      <c r="B184">
        <v>26428</v>
      </c>
      <c r="C184">
        <v>26247</v>
      </c>
      <c r="D184">
        <v>26104</v>
      </c>
    </row>
    <row r="185" spans="1:4" x14ac:dyDescent="0.3">
      <c r="A185" t="s">
        <v>8908</v>
      </c>
      <c r="B185">
        <v>26083</v>
      </c>
      <c r="C185">
        <v>26269</v>
      </c>
      <c r="D185">
        <v>26104</v>
      </c>
    </row>
    <row r="186" spans="1:4" x14ac:dyDescent="0.3">
      <c r="A186" t="s">
        <v>8911</v>
      </c>
      <c r="B186">
        <v>26214</v>
      </c>
      <c r="C186">
        <v>26289</v>
      </c>
      <c r="D186">
        <v>26104</v>
      </c>
    </row>
    <row r="187" spans="1:4" x14ac:dyDescent="0.3">
      <c r="A187" t="s">
        <v>8915</v>
      </c>
      <c r="B187">
        <v>26383</v>
      </c>
      <c r="C187">
        <v>26332</v>
      </c>
      <c r="D187">
        <v>26104</v>
      </c>
    </row>
    <row r="188" spans="1:4" x14ac:dyDescent="0.3">
      <c r="A188" t="s">
        <v>8920</v>
      </c>
      <c r="B188">
        <v>26430</v>
      </c>
      <c r="C188">
        <v>26398</v>
      </c>
      <c r="D188">
        <v>26308</v>
      </c>
    </row>
    <row r="189" spans="1:4" x14ac:dyDescent="0.3">
      <c r="A189" t="s">
        <v>8924</v>
      </c>
      <c r="B189">
        <v>26381</v>
      </c>
      <c r="C189">
        <v>26448</v>
      </c>
      <c r="D189">
        <v>26308</v>
      </c>
    </row>
    <row r="190" spans="1:4" x14ac:dyDescent="0.3">
      <c r="A190" t="s">
        <v>8930</v>
      </c>
      <c r="B190">
        <v>26498</v>
      </c>
      <c r="C190">
        <v>26444</v>
      </c>
      <c r="D190">
        <v>26308</v>
      </c>
    </row>
    <row r="191" spans="1:4" x14ac:dyDescent="0.3">
      <c r="A191" t="s">
        <v>8932</v>
      </c>
      <c r="B191">
        <v>26571</v>
      </c>
      <c r="C191">
        <v>26386</v>
      </c>
      <c r="D191">
        <v>26400</v>
      </c>
    </row>
    <row r="192" spans="1:4" x14ac:dyDescent="0.3">
      <c r="A192" t="s">
        <v>8935</v>
      </c>
      <c r="B192">
        <v>26186</v>
      </c>
      <c r="C192">
        <v>26349</v>
      </c>
      <c r="D192">
        <v>26400</v>
      </c>
    </row>
    <row r="193" spans="1:4" x14ac:dyDescent="0.3">
      <c r="A193" t="s">
        <v>8939</v>
      </c>
      <c r="B193">
        <v>26207</v>
      </c>
      <c r="C193">
        <v>26409</v>
      </c>
      <c r="D193">
        <v>26400</v>
      </c>
    </row>
    <row r="194" spans="1:4" x14ac:dyDescent="0.3">
      <c r="A194" t="s">
        <v>8943</v>
      </c>
      <c r="B194">
        <v>26700</v>
      </c>
      <c r="C194">
        <v>26568</v>
      </c>
      <c r="D194">
        <v>26509</v>
      </c>
    </row>
    <row r="195" spans="1:4" x14ac:dyDescent="0.3">
      <c r="A195" t="s">
        <v>8945</v>
      </c>
      <c r="B195">
        <v>26796</v>
      </c>
      <c r="C195">
        <v>26753</v>
      </c>
      <c r="D195">
        <v>26509</v>
      </c>
    </row>
    <row r="196" spans="1:4" x14ac:dyDescent="0.3">
      <c r="A196" t="s">
        <v>8949</v>
      </c>
      <c r="B196">
        <v>26808</v>
      </c>
      <c r="C196">
        <v>26894</v>
      </c>
      <c r="D196">
        <v>26509</v>
      </c>
    </row>
    <row r="197" spans="1:4" x14ac:dyDescent="0.3">
      <c r="A197" t="s">
        <v>8953</v>
      </c>
      <c r="B197">
        <v>26983</v>
      </c>
      <c r="C197">
        <v>26992</v>
      </c>
      <c r="D197">
        <v>27000</v>
      </c>
    </row>
    <row r="198" spans="1:4" x14ac:dyDescent="0.3">
      <c r="A198" t="s">
        <v>8958</v>
      </c>
      <c r="B198">
        <v>27156</v>
      </c>
      <c r="C198">
        <v>27058</v>
      </c>
      <c r="D198">
        <v>27000</v>
      </c>
    </row>
    <row r="199" spans="1:4" x14ac:dyDescent="0.3">
      <c r="A199" t="s">
        <v>8965</v>
      </c>
      <c r="B199">
        <v>27087</v>
      </c>
      <c r="C199">
        <v>27103</v>
      </c>
      <c r="D199">
        <v>27000</v>
      </c>
    </row>
    <row r="200" spans="1:4" x14ac:dyDescent="0.3">
      <c r="A200" t="s">
        <v>8969</v>
      </c>
      <c r="B200">
        <v>27185</v>
      </c>
      <c r="C200">
        <v>27127</v>
      </c>
      <c r="D200">
        <v>26982</v>
      </c>
    </row>
    <row r="201" spans="1:4" x14ac:dyDescent="0.3">
      <c r="A201" t="s">
        <v>8974</v>
      </c>
      <c r="B201">
        <v>27096</v>
      </c>
      <c r="C201">
        <v>27156</v>
      </c>
      <c r="D201">
        <v>26982</v>
      </c>
    </row>
    <row r="202" spans="1:4" x14ac:dyDescent="0.3">
      <c r="A202" t="s">
        <v>8978</v>
      </c>
      <c r="B202">
        <v>27270</v>
      </c>
      <c r="C202">
        <v>27217</v>
      </c>
      <c r="D202">
        <v>26982</v>
      </c>
    </row>
    <row r="203" spans="1:4" x14ac:dyDescent="0.3">
      <c r="A203" t="s">
        <v>8982</v>
      </c>
      <c r="B203">
        <v>27415</v>
      </c>
      <c r="C203">
        <v>27310</v>
      </c>
      <c r="D203">
        <v>27203</v>
      </c>
    </row>
    <row r="204" spans="1:4" x14ac:dyDescent="0.3">
      <c r="A204" t="s">
        <v>8986</v>
      </c>
      <c r="B204">
        <v>27233</v>
      </c>
      <c r="C204">
        <v>27419</v>
      </c>
      <c r="D204">
        <v>27203</v>
      </c>
    </row>
    <row r="205" spans="1:4" x14ac:dyDescent="0.3">
      <c r="A205" t="s">
        <v>8991</v>
      </c>
      <c r="B205">
        <v>27538</v>
      </c>
      <c r="C205">
        <v>27528</v>
      </c>
      <c r="D205">
        <v>27203</v>
      </c>
    </row>
    <row r="206" spans="1:4" x14ac:dyDescent="0.3">
      <c r="A206" t="s">
        <v>8996</v>
      </c>
      <c r="B206">
        <v>27606</v>
      </c>
      <c r="C206">
        <v>27638</v>
      </c>
      <c r="D206">
        <v>27331</v>
      </c>
    </row>
    <row r="207" spans="1:4" x14ac:dyDescent="0.3">
      <c r="A207" t="s">
        <v>9001</v>
      </c>
      <c r="B207">
        <v>27803</v>
      </c>
      <c r="C207">
        <v>27738</v>
      </c>
      <c r="D207">
        <v>27331</v>
      </c>
    </row>
    <row r="208" spans="1:4" x14ac:dyDescent="0.3">
      <c r="A208" t="s">
        <v>9005</v>
      </c>
      <c r="B208">
        <v>27948</v>
      </c>
      <c r="C208">
        <v>27817</v>
      </c>
      <c r="D208">
        <v>27331</v>
      </c>
    </row>
    <row r="209" spans="1:4" x14ac:dyDescent="0.3">
      <c r="A209" t="s">
        <v>9007</v>
      </c>
      <c r="B209">
        <v>27911</v>
      </c>
      <c r="C209">
        <v>27877</v>
      </c>
      <c r="D209">
        <v>27710</v>
      </c>
    </row>
    <row r="210" spans="1:4" x14ac:dyDescent="0.3">
      <c r="A210" t="s">
        <v>9011</v>
      </c>
      <c r="B210">
        <v>27824</v>
      </c>
      <c r="C210">
        <v>27881</v>
      </c>
      <c r="D210">
        <v>27710</v>
      </c>
    </row>
    <row r="211" spans="1:4" x14ac:dyDescent="0.3">
      <c r="A211" t="s">
        <v>9015</v>
      </c>
      <c r="B211">
        <v>27802</v>
      </c>
      <c r="C211">
        <v>27794</v>
      </c>
      <c r="D211">
        <v>27710</v>
      </c>
    </row>
    <row r="212" spans="1:4" x14ac:dyDescent="0.3">
      <c r="A212" t="s">
        <v>9018</v>
      </c>
      <c r="B212">
        <v>27534</v>
      </c>
      <c r="C212">
        <v>27615</v>
      </c>
      <c r="D212">
        <v>27467</v>
      </c>
    </row>
    <row r="213" spans="1:4" x14ac:dyDescent="0.3">
      <c r="A213" t="s">
        <v>9023</v>
      </c>
      <c r="B213">
        <v>27405</v>
      </c>
      <c r="C213">
        <v>27418</v>
      </c>
      <c r="D213">
        <v>27467</v>
      </c>
    </row>
    <row r="214" spans="1:4" x14ac:dyDescent="0.3">
      <c r="A214" t="s">
        <v>9027</v>
      </c>
      <c r="B214">
        <v>27305</v>
      </c>
      <c r="C214">
        <v>27276</v>
      </c>
      <c r="D214">
        <v>27467</v>
      </c>
    </row>
    <row r="215" spans="1:4" x14ac:dyDescent="0.3">
      <c r="A215" t="s">
        <v>9030</v>
      </c>
      <c r="B215">
        <v>27357</v>
      </c>
      <c r="C215">
        <v>27188</v>
      </c>
      <c r="D215">
        <v>27467</v>
      </c>
    </row>
    <row r="216" spans="1:4" x14ac:dyDescent="0.3">
      <c r="A216" t="s">
        <v>9034</v>
      </c>
      <c r="B216">
        <v>27119</v>
      </c>
      <c r="C216">
        <v>27138</v>
      </c>
      <c r="D216">
        <v>27467</v>
      </c>
    </row>
    <row r="217" spans="1:4" x14ac:dyDescent="0.3">
      <c r="A217" t="s">
        <v>9036</v>
      </c>
      <c r="B217">
        <v>27101</v>
      </c>
      <c r="C217">
        <v>27107</v>
      </c>
      <c r="D217">
        <v>27467</v>
      </c>
    </row>
    <row r="218" spans="1:4" x14ac:dyDescent="0.3">
      <c r="A218" t="s">
        <v>9039</v>
      </c>
      <c r="B218">
        <v>27078</v>
      </c>
      <c r="C218">
        <v>27097</v>
      </c>
      <c r="D218">
        <v>26497</v>
      </c>
    </row>
    <row r="219" spans="1:4" x14ac:dyDescent="0.3">
      <c r="A219" t="s">
        <v>9040</v>
      </c>
      <c r="B219">
        <v>27038</v>
      </c>
      <c r="C219">
        <v>27053</v>
      </c>
      <c r="D219">
        <v>26497</v>
      </c>
    </row>
    <row r="220" spans="1:4" x14ac:dyDescent="0.3">
      <c r="A220" t="s">
        <v>9045</v>
      </c>
      <c r="B220">
        <v>27004</v>
      </c>
      <c r="C220">
        <v>26923</v>
      </c>
      <c r="D220">
        <v>26497</v>
      </c>
    </row>
    <row r="221" spans="1:4" x14ac:dyDescent="0.3">
      <c r="A221" t="s">
        <v>9048</v>
      </c>
      <c r="B221">
        <v>26604</v>
      </c>
      <c r="C221">
        <v>26708</v>
      </c>
      <c r="D221">
        <v>26376</v>
      </c>
    </row>
    <row r="222" spans="1:4" x14ac:dyDescent="0.3">
      <c r="A222" t="s">
        <v>9052</v>
      </c>
      <c r="B222">
        <v>26586</v>
      </c>
      <c r="C222">
        <v>26478</v>
      </c>
      <c r="D222">
        <v>26376</v>
      </c>
    </row>
    <row r="223" spans="1:4" x14ac:dyDescent="0.3">
      <c r="A223" t="s">
        <v>9055</v>
      </c>
      <c r="B223">
        <v>26273</v>
      </c>
      <c r="C223">
        <v>26305</v>
      </c>
      <c r="D223">
        <v>26376</v>
      </c>
    </row>
    <row r="224" spans="1:4" x14ac:dyDescent="0.3">
      <c r="A224" t="s">
        <v>9057</v>
      </c>
      <c r="B224">
        <v>26183</v>
      </c>
      <c r="C224">
        <v>26189</v>
      </c>
      <c r="D224">
        <v>26225</v>
      </c>
    </row>
    <row r="225" spans="1:4" x14ac:dyDescent="0.3">
      <c r="A225" t="s">
        <v>9061</v>
      </c>
      <c r="B225">
        <v>26162</v>
      </c>
      <c r="C225">
        <v>26105</v>
      </c>
      <c r="D225">
        <v>26225</v>
      </c>
    </row>
    <row r="226" spans="1:4" x14ac:dyDescent="0.3">
      <c r="A226" t="s">
        <v>9063</v>
      </c>
      <c r="B226">
        <v>26036</v>
      </c>
      <c r="C226">
        <v>26026</v>
      </c>
      <c r="D226">
        <v>26225</v>
      </c>
    </row>
    <row r="227" spans="1:4" x14ac:dyDescent="0.3">
      <c r="A227" t="s">
        <v>9067</v>
      </c>
      <c r="B227">
        <v>25869</v>
      </c>
      <c r="C227">
        <v>25951</v>
      </c>
      <c r="D227">
        <v>25905</v>
      </c>
    </row>
    <row r="228" spans="1:4" x14ac:dyDescent="0.3">
      <c r="A228" t="s">
        <v>9069</v>
      </c>
      <c r="B228">
        <v>25972</v>
      </c>
      <c r="C228">
        <v>25877</v>
      </c>
      <c r="D228">
        <v>25905</v>
      </c>
    </row>
    <row r="229" spans="1:4" x14ac:dyDescent="0.3">
      <c r="A229" t="s">
        <v>9073</v>
      </c>
      <c r="B229">
        <v>25832</v>
      </c>
      <c r="C229">
        <v>25797</v>
      </c>
      <c r="D229">
        <v>25905</v>
      </c>
    </row>
    <row r="230" spans="1:4" x14ac:dyDescent="0.3">
      <c r="A230" t="s">
        <v>9075</v>
      </c>
      <c r="B230">
        <v>25679</v>
      </c>
      <c r="C230">
        <v>25712</v>
      </c>
      <c r="D230">
        <v>25522</v>
      </c>
    </row>
    <row r="231" spans="1:4" x14ac:dyDescent="0.3">
      <c r="A231" t="s">
        <v>9078</v>
      </c>
      <c r="B231">
        <v>25699</v>
      </c>
      <c r="C231">
        <v>25634</v>
      </c>
      <c r="D231">
        <v>25522</v>
      </c>
    </row>
    <row r="232" spans="1:4" x14ac:dyDescent="0.3">
      <c r="A232" t="s">
        <v>9081</v>
      </c>
      <c r="B232">
        <v>25541</v>
      </c>
      <c r="C232">
        <v>25574</v>
      </c>
      <c r="D232">
        <v>25522</v>
      </c>
    </row>
    <row r="233" spans="1:4" x14ac:dyDescent="0.3">
      <c r="A233" t="s">
        <v>9084</v>
      </c>
      <c r="B233">
        <v>25379</v>
      </c>
      <c r="C233">
        <v>25533</v>
      </c>
      <c r="D233">
        <v>25324</v>
      </c>
    </row>
    <row r="234" spans="1:4" x14ac:dyDescent="0.3">
      <c r="A234" t="s">
        <v>9087</v>
      </c>
      <c r="B234">
        <v>25404</v>
      </c>
      <c r="C234">
        <v>25494</v>
      </c>
      <c r="D234">
        <v>25324</v>
      </c>
    </row>
    <row r="235" spans="1:4" x14ac:dyDescent="0.3">
      <c r="A235" t="s">
        <v>9090</v>
      </c>
      <c r="B235">
        <v>25632</v>
      </c>
      <c r="C235">
        <v>25440</v>
      </c>
      <c r="D235">
        <v>25324</v>
      </c>
    </row>
    <row r="236" spans="1:4" x14ac:dyDescent="0.3">
      <c r="A236" t="s">
        <v>9093</v>
      </c>
      <c r="B236">
        <v>25341</v>
      </c>
      <c r="C236">
        <v>25372</v>
      </c>
      <c r="D236">
        <v>25224</v>
      </c>
    </row>
    <row r="237" spans="1:4" x14ac:dyDescent="0.3">
      <c r="A237" t="s">
        <v>9096</v>
      </c>
      <c r="B237">
        <v>25379</v>
      </c>
      <c r="C237">
        <v>25305</v>
      </c>
      <c r="D237">
        <v>25224</v>
      </c>
    </row>
    <row r="238" spans="1:4" x14ac:dyDescent="0.3">
      <c r="A238" t="s">
        <v>9100</v>
      </c>
      <c r="B238">
        <v>25238</v>
      </c>
      <c r="C238">
        <v>25257</v>
      </c>
      <c r="D238">
        <v>25224</v>
      </c>
    </row>
    <row r="239" spans="1:4" x14ac:dyDescent="0.3">
      <c r="A239" t="s">
        <v>9103</v>
      </c>
      <c r="B239">
        <v>25227</v>
      </c>
      <c r="C239">
        <v>25227</v>
      </c>
      <c r="D239">
        <v>24994</v>
      </c>
    </row>
    <row r="240" spans="1:4" x14ac:dyDescent="0.3">
      <c r="A240" t="s">
        <v>9107</v>
      </c>
      <c r="B240">
        <v>25157</v>
      </c>
      <c r="C240">
        <v>25207</v>
      </c>
      <c r="D240">
        <v>24994</v>
      </c>
    </row>
    <row r="241" spans="1:4" x14ac:dyDescent="0.3">
      <c r="A241" t="s">
        <v>9110</v>
      </c>
      <c r="B241">
        <v>25027</v>
      </c>
      <c r="C241">
        <v>25188</v>
      </c>
      <c r="D241">
        <v>24994</v>
      </c>
    </row>
    <row r="242" spans="1:4" x14ac:dyDescent="0.3">
      <c r="A242" t="s">
        <v>9115</v>
      </c>
      <c r="B242">
        <v>25422</v>
      </c>
      <c r="C242">
        <v>25169</v>
      </c>
      <c r="D242">
        <v>24924</v>
      </c>
    </row>
    <row r="243" spans="1:4" x14ac:dyDescent="0.3">
      <c r="A243" t="s">
        <v>9119</v>
      </c>
      <c r="B243">
        <v>25282</v>
      </c>
      <c r="C243">
        <v>25164</v>
      </c>
      <c r="D243">
        <v>24924</v>
      </c>
    </row>
    <row r="244" spans="1:4" x14ac:dyDescent="0.3">
      <c r="A244" t="s">
        <v>9123</v>
      </c>
      <c r="B244">
        <v>25064</v>
      </c>
      <c r="C244">
        <v>25186</v>
      </c>
      <c r="D244">
        <v>24924</v>
      </c>
    </row>
    <row r="245" spans="1:4" x14ac:dyDescent="0.3">
      <c r="A245" t="s">
        <v>9127</v>
      </c>
      <c r="B245">
        <v>25014</v>
      </c>
      <c r="C245">
        <v>25234</v>
      </c>
      <c r="D245">
        <v>24995</v>
      </c>
    </row>
    <row r="246" spans="1:4" x14ac:dyDescent="0.3">
      <c r="A246" t="s">
        <v>9131</v>
      </c>
      <c r="B246">
        <v>25333</v>
      </c>
      <c r="C246">
        <v>25287</v>
      </c>
      <c r="D246">
        <v>24995</v>
      </c>
    </row>
    <row r="247" spans="1:4" x14ac:dyDescent="0.3">
      <c r="A247" t="s">
        <v>9134</v>
      </c>
      <c r="B247">
        <v>25338</v>
      </c>
      <c r="C247">
        <v>25324</v>
      </c>
      <c r="D247">
        <v>24995</v>
      </c>
    </row>
    <row r="248" spans="1:4" x14ac:dyDescent="0.3">
      <c r="A248" t="s">
        <v>9138</v>
      </c>
      <c r="B248">
        <v>25254</v>
      </c>
      <c r="C248">
        <v>25344</v>
      </c>
      <c r="D248">
        <v>25228</v>
      </c>
    </row>
    <row r="249" spans="1:4" x14ac:dyDescent="0.3">
      <c r="A249" t="s">
        <v>9140</v>
      </c>
      <c r="B249">
        <v>25024</v>
      </c>
      <c r="C249">
        <v>25367</v>
      </c>
      <c r="D249">
        <v>25228</v>
      </c>
    </row>
    <row r="250" spans="1:4" x14ac:dyDescent="0.3">
      <c r="A250" t="s">
        <v>9143</v>
      </c>
      <c r="B250">
        <v>25205</v>
      </c>
      <c r="C250">
        <v>25411</v>
      </c>
      <c r="D250">
        <v>25228</v>
      </c>
    </row>
    <row r="251" spans="1:4" x14ac:dyDescent="0.3">
      <c r="A251" t="s">
        <v>9146</v>
      </c>
      <c r="B251">
        <v>25447</v>
      </c>
      <c r="C251">
        <v>25478</v>
      </c>
      <c r="D251">
        <v>25557</v>
      </c>
    </row>
    <row r="252" spans="1:4" x14ac:dyDescent="0.3">
      <c r="A252" t="s">
        <v>9149</v>
      </c>
      <c r="B252">
        <v>25640</v>
      </c>
      <c r="C252">
        <v>25550</v>
      </c>
      <c r="D252">
        <v>25557</v>
      </c>
    </row>
    <row r="253" spans="1:4" x14ac:dyDescent="0.3">
      <c r="A253" t="s">
        <v>9151</v>
      </c>
      <c r="B253">
        <v>25735</v>
      </c>
      <c r="C253">
        <v>25611</v>
      </c>
      <c r="D253">
        <v>25557</v>
      </c>
    </row>
    <row r="254" spans="1:4" x14ac:dyDescent="0.3">
      <c r="A254" t="s">
        <v>9154</v>
      </c>
      <c r="B254">
        <v>25711</v>
      </c>
      <c r="C254">
        <v>25661</v>
      </c>
      <c r="D254">
        <v>26097</v>
      </c>
    </row>
    <row r="255" spans="1:4" x14ac:dyDescent="0.3">
      <c r="A255" t="s">
        <v>9157</v>
      </c>
      <c r="B255">
        <v>25931</v>
      </c>
      <c r="C255">
        <v>25726</v>
      </c>
      <c r="D255">
        <v>26097</v>
      </c>
    </row>
    <row r="256" spans="1:4" x14ac:dyDescent="0.3">
      <c r="A256" t="s">
        <v>9161</v>
      </c>
      <c r="B256">
        <v>25920</v>
      </c>
      <c r="C256">
        <v>25831</v>
      </c>
      <c r="D256">
        <v>26097</v>
      </c>
    </row>
    <row r="257" spans="1:4" x14ac:dyDescent="0.3">
      <c r="A257" t="s">
        <v>9163</v>
      </c>
      <c r="B257">
        <v>26313</v>
      </c>
      <c r="C257">
        <v>25975</v>
      </c>
      <c r="D257">
        <v>26492</v>
      </c>
    </row>
    <row r="258" spans="1:4" x14ac:dyDescent="0.3">
      <c r="A258" t="s">
        <v>9166</v>
      </c>
      <c r="B258">
        <v>26579</v>
      </c>
      <c r="C258">
        <v>26125</v>
      </c>
      <c r="D258">
        <v>26492</v>
      </c>
    </row>
    <row r="259" spans="1:4" x14ac:dyDescent="0.3">
      <c r="A259" t="s">
        <v>9170</v>
      </c>
      <c r="B259">
        <v>26776</v>
      </c>
      <c r="C259">
        <v>26244</v>
      </c>
      <c r="D259">
        <v>26492</v>
      </c>
    </row>
    <row r="260" spans="1:4" x14ac:dyDescent="0.3">
      <c r="A260" t="s">
        <v>9173</v>
      </c>
      <c r="B260">
        <v>26968</v>
      </c>
      <c r="C260">
        <v>26332</v>
      </c>
      <c r="D260">
        <v>27202</v>
      </c>
    </row>
    <row r="261" spans="1:4" x14ac:dyDescent="0.3">
      <c r="A261" t="s">
        <v>9176</v>
      </c>
      <c r="B261">
        <v>27284</v>
      </c>
      <c r="C261">
        <v>26411</v>
      </c>
      <c r="D261">
        <v>27202</v>
      </c>
    </row>
    <row r="262" spans="1:4" x14ac:dyDescent="0.3">
      <c r="A262" t="s">
        <v>9179</v>
      </c>
      <c r="B262">
        <v>27596</v>
      </c>
      <c r="C262">
        <v>26503</v>
      </c>
      <c r="D262">
        <v>27202</v>
      </c>
    </row>
    <row r="263" spans="1:4" x14ac:dyDescent="0.3">
      <c r="A263" t="s">
        <v>9181</v>
      </c>
      <c r="B263">
        <v>27417</v>
      </c>
      <c r="C263">
        <v>26608</v>
      </c>
      <c r="D263">
        <v>27502</v>
      </c>
    </row>
    <row r="264" spans="1:4" x14ac:dyDescent="0.3">
      <c r="A264" t="s">
        <v>9183</v>
      </c>
      <c r="B264">
        <v>27682</v>
      </c>
      <c r="C264">
        <v>26713</v>
      </c>
      <c r="D264">
        <v>27502</v>
      </c>
    </row>
    <row r="265" spans="1:4" x14ac:dyDescent="0.3">
      <c r="A265" t="s">
        <v>9187</v>
      </c>
      <c r="B265">
        <v>27645</v>
      </c>
      <c r="C265">
        <v>26803</v>
      </c>
      <c r="D265">
        <v>27502</v>
      </c>
    </row>
    <row r="266" spans="1:4" x14ac:dyDescent="0.3">
      <c r="A266" t="s">
        <v>9190</v>
      </c>
      <c r="B266">
        <v>27912</v>
      </c>
      <c r="C266">
        <v>26880</v>
      </c>
      <c r="D266">
        <v>28002</v>
      </c>
    </row>
    <row r="267" spans="1:4" x14ac:dyDescent="0.3">
      <c r="A267" t="s">
        <v>9194</v>
      </c>
      <c r="B267">
        <v>27916</v>
      </c>
      <c r="C267">
        <v>26974</v>
      </c>
      <c r="D267">
        <v>28002</v>
      </c>
    </row>
    <row r="268" spans="1:4" x14ac:dyDescent="0.3">
      <c r="A268" t="s">
        <v>9198</v>
      </c>
      <c r="B268">
        <v>28047</v>
      </c>
      <c r="C268">
        <v>27114</v>
      </c>
      <c r="D268">
        <v>28002</v>
      </c>
    </row>
    <row r="269" spans="1:4" x14ac:dyDescent="0.3">
      <c r="A269" t="s">
        <v>9201</v>
      </c>
      <c r="B269">
        <v>28063</v>
      </c>
      <c r="C269">
        <v>27300</v>
      </c>
      <c r="D269">
        <v>28409</v>
      </c>
    </row>
    <row r="270" spans="1:4" x14ac:dyDescent="0.3">
      <c r="A270" t="s">
        <v>9203</v>
      </c>
      <c r="B270">
        <v>28361</v>
      </c>
      <c r="C270">
        <v>27481</v>
      </c>
      <c r="D270">
        <v>28409</v>
      </c>
    </row>
    <row r="271" spans="1:4" x14ac:dyDescent="0.3">
      <c r="A271" t="s">
        <v>9206</v>
      </c>
      <c r="B271">
        <v>28290</v>
      </c>
      <c r="C271">
        <v>27603</v>
      </c>
      <c r="D271">
        <v>28409</v>
      </c>
    </row>
    <row r="272" spans="1:4" x14ac:dyDescent="0.3">
      <c r="A272" t="s">
        <v>9209</v>
      </c>
      <c r="B272">
        <v>28323</v>
      </c>
      <c r="C272">
        <v>27668</v>
      </c>
      <c r="D272">
        <v>28559</v>
      </c>
    </row>
    <row r="273" spans="1:4" x14ac:dyDescent="0.3">
      <c r="A273" t="s">
        <v>9211</v>
      </c>
      <c r="B273">
        <v>28321</v>
      </c>
      <c r="C273">
        <v>27716</v>
      </c>
      <c r="D273">
        <v>28559</v>
      </c>
    </row>
    <row r="274" spans="1:4" x14ac:dyDescent="0.3">
      <c r="A274" t="s">
        <v>9215</v>
      </c>
      <c r="B274">
        <v>28238</v>
      </c>
      <c r="C274">
        <v>27791</v>
      </c>
      <c r="D274">
        <v>28559</v>
      </c>
    </row>
    <row r="275" spans="1:4" x14ac:dyDescent="0.3">
      <c r="A275" t="s">
        <v>9220</v>
      </c>
      <c r="B275">
        <v>28333</v>
      </c>
      <c r="C275">
        <v>27893</v>
      </c>
      <c r="D275">
        <v>28549</v>
      </c>
    </row>
    <row r="276" spans="1:4" x14ac:dyDescent="0.3">
      <c r="A276" t="s">
        <v>9222</v>
      </c>
      <c r="B276">
        <v>28531</v>
      </c>
      <c r="C276">
        <v>27980</v>
      </c>
      <c r="D276">
        <v>28549</v>
      </c>
    </row>
    <row r="277" spans="1:4" x14ac:dyDescent="0.3">
      <c r="A277" t="s">
        <v>9226</v>
      </c>
      <c r="B277">
        <v>28637</v>
      </c>
      <c r="C277">
        <v>28015</v>
      </c>
      <c r="D277">
        <v>28549</v>
      </c>
    </row>
    <row r="278" spans="1:4" x14ac:dyDescent="0.3">
      <c r="A278" t="s">
        <v>9229</v>
      </c>
      <c r="B278">
        <v>28693</v>
      </c>
      <c r="C278">
        <v>27997</v>
      </c>
      <c r="D278">
        <v>28599</v>
      </c>
    </row>
    <row r="279" spans="1:4" x14ac:dyDescent="0.3">
      <c r="A279" t="s">
        <v>9230</v>
      </c>
      <c r="B279">
        <v>28674</v>
      </c>
      <c r="C279">
        <v>28040</v>
      </c>
      <c r="D279">
        <v>28599</v>
      </c>
    </row>
    <row r="280" spans="1:4" x14ac:dyDescent="0.3">
      <c r="A280" t="s">
        <v>9234</v>
      </c>
      <c r="B280">
        <v>29005</v>
      </c>
      <c r="C280">
        <v>28258</v>
      </c>
      <c r="D280">
        <v>28599</v>
      </c>
    </row>
    <row r="281" spans="1:4" x14ac:dyDescent="0.3">
      <c r="A281" t="s">
        <v>9237</v>
      </c>
      <c r="B281">
        <v>29004</v>
      </c>
      <c r="C281">
        <v>28650</v>
      </c>
      <c r="D281">
        <v>28940</v>
      </c>
    </row>
    <row r="282" spans="1:4" x14ac:dyDescent="0.3">
      <c r="A282" t="s">
        <v>9240</v>
      </c>
      <c r="B282">
        <v>29116</v>
      </c>
      <c r="C282">
        <v>29039</v>
      </c>
      <c r="D282">
        <v>28940</v>
      </c>
    </row>
    <row r="283" spans="1:4" x14ac:dyDescent="0.3">
      <c r="A283" t="s">
        <v>9243</v>
      </c>
      <c r="B283">
        <v>29160</v>
      </c>
      <c r="C283">
        <v>29248</v>
      </c>
      <c r="D283">
        <v>28940</v>
      </c>
    </row>
    <row r="284" spans="1:4" x14ac:dyDescent="0.3">
      <c r="A284" t="s">
        <v>9245</v>
      </c>
      <c r="B284">
        <v>29155</v>
      </c>
      <c r="C284">
        <v>29276</v>
      </c>
      <c r="D284">
        <v>29210</v>
      </c>
    </row>
    <row r="285" spans="1:4" x14ac:dyDescent="0.3">
      <c r="A285" t="s">
        <v>9250</v>
      </c>
      <c r="B285">
        <v>29034</v>
      </c>
      <c r="C285">
        <v>29236</v>
      </c>
      <c r="D285">
        <v>29210</v>
      </c>
    </row>
    <row r="286" spans="1:4" x14ac:dyDescent="0.3">
      <c r="A286" t="s">
        <v>9253</v>
      </c>
      <c r="B286">
        <v>29199</v>
      </c>
      <c r="C286">
        <v>29239</v>
      </c>
      <c r="D286">
        <v>29210</v>
      </c>
    </row>
    <row r="287" spans="1:4" x14ac:dyDescent="0.3">
      <c r="A287" t="s">
        <v>9256</v>
      </c>
      <c r="B287">
        <v>29373</v>
      </c>
      <c r="C287">
        <v>29286</v>
      </c>
      <c r="D287">
        <v>29310</v>
      </c>
    </row>
    <row r="288" spans="1:4" x14ac:dyDescent="0.3">
      <c r="A288" t="s">
        <v>9260</v>
      </c>
      <c r="B288">
        <v>29413</v>
      </c>
      <c r="C288">
        <v>29335</v>
      </c>
      <c r="D288">
        <v>29310</v>
      </c>
    </row>
    <row r="289" spans="1:4" x14ac:dyDescent="0.3">
      <c r="A289" t="s">
        <v>9263</v>
      </c>
      <c r="B289">
        <v>29382</v>
      </c>
      <c r="C289">
        <v>29344</v>
      </c>
      <c r="D289">
        <v>29310</v>
      </c>
    </row>
    <row r="290" spans="1:4" x14ac:dyDescent="0.3">
      <c r="A290" t="s">
        <v>9268</v>
      </c>
      <c r="B290">
        <v>29305</v>
      </c>
      <c r="C290">
        <v>29312</v>
      </c>
      <c r="D290">
        <v>29260</v>
      </c>
    </row>
    <row r="291" spans="1:4" x14ac:dyDescent="0.3">
      <c r="A291" t="s">
        <v>9272</v>
      </c>
      <c r="B291">
        <v>29447</v>
      </c>
      <c r="C291">
        <v>29289</v>
      </c>
      <c r="D291">
        <v>29260</v>
      </c>
    </row>
    <row r="292" spans="1:4" x14ac:dyDescent="0.3">
      <c r="A292" t="s">
        <v>9275</v>
      </c>
      <c r="B292">
        <v>29408</v>
      </c>
      <c r="C292">
        <v>29323</v>
      </c>
      <c r="D292">
        <v>29260</v>
      </c>
    </row>
    <row r="293" spans="1:4" x14ac:dyDescent="0.3">
      <c r="A293" t="s">
        <v>9278</v>
      </c>
      <c r="B293">
        <v>29366</v>
      </c>
      <c r="C293">
        <v>29415</v>
      </c>
      <c r="D293">
        <v>29258</v>
      </c>
    </row>
    <row r="294" spans="1:4" x14ac:dyDescent="0.3">
      <c r="A294" t="s">
        <v>9282</v>
      </c>
      <c r="B294">
        <v>29178</v>
      </c>
      <c r="C294">
        <v>29491</v>
      </c>
      <c r="D294">
        <v>29258</v>
      </c>
    </row>
    <row r="295" spans="1:4" x14ac:dyDescent="0.3">
      <c r="A295" t="s">
        <v>9284</v>
      </c>
      <c r="B295">
        <v>29385</v>
      </c>
      <c r="C295">
        <v>29478</v>
      </c>
      <c r="D295">
        <v>29258</v>
      </c>
    </row>
    <row r="296" spans="1:4" x14ac:dyDescent="0.3">
      <c r="A296" t="s">
        <v>9288</v>
      </c>
      <c r="B296">
        <v>29183</v>
      </c>
      <c r="C296">
        <v>29376</v>
      </c>
      <c r="D296">
        <v>29008</v>
      </c>
    </row>
    <row r="297" spans="1:4" x14ac:dyDescent="0.3">
      <c r="A297" t="s">
        <v>9292</v>
      </c>
      <c r="B297">
        <v>29158</v>
      </c>
      <c r="C297">
        <v>29233</v>
      </c>
      <c r="D297">
        <v>29008</v>
      </c>
    </row>
    <row r="298" spans="1:4" x14ac:dyDescent="0.3">
      <c r="A298" t="s">
        <v>9295</v>
      </c>
      <c r="B298">
        <v>29099</v>
      </c>
      <c r="C298">
        <v>29098</v>
      </c>
      <c r="D298">
        <v>29008</v>
      </c>
    </row>
    <row r="299" spans="1:4" x14ac:dyDescent="0.3">
      <c r="A299" t="s">
        <v>9297</v>
      </c>
      <c r="B299">
        <v>28797</v>
      </c>
      <c r="C299">
        <v>28971</v>
      </c>
      <c r="D299">
        <v>28708</v>
      </c>
    </row>
    <row r="300" spans="1:4" x14ac:dyDescent="0.3">
      <c r="A300" t="s">
        <v>9300</v>
      </c>
      <c r="B300">
        <v>28709</v>
      </c>
      <c r="C300">
        <v>28841</v>
      </c>
      <c r="D300">
        <v>28708</v>
      </c>
    </row>
    <row r="301" spans="1:4" x14ac:dyDescent="0.3">
      <c r="A301" t="s">
        <v>9303</v>
      </c>
      <c r="B301">
        <v>28612</v>
      </c>
      <c r="C301">
        <v>28693</v>
      </c>
      <c r="D301">
        <v>28708</v>
      </c>
    </row>
    <row r="302" spans="1:4" x14ac:dyDescent="0.3">
      <c r="A302" t="s">
        <v>9305</v>
      </c>
      <c r="B302">
        <v>28362</v>
      </c>
      <c r="C302">
        <v>28528</v>
      </c>
      <c r="D302">
        <v>28258</v>
      </c>
    </row>
    <row r="303" spans="1:4" x14ac:dyDescent="0.3">
      <c r="A303" t="s">
        <v>9308</v>
      </c>
      <c r="B303">
        <v>28231</v>
      </c>
      <c r="C303">
        <v>28354</v>
      </c>
      <c r="D303">
        <v>28258</v>
      </c>
    </row>
    <row r="304" spans="1:4" x14ac:dyDescent="0.3">
      <c r="A304" t="s">
        <v>9311</v>
      </c>
      <c r="B304">
        <v>27997</v>
      </c>
      <c r="C304">
        <v>28178</v>
      </c>
      <c r="D304">
        <v>28258</v>
      </c>
    </row>
    <row r="305" spans="1:4" x14ac:dyDescent="0.3">
      <c r="A305" t="s">
        <v>9314</v>
      </c>
      <c r="B305">
        <v>27856</v>
      </c>
      <c r="C305">
        <v>28000</v>
      </c>
      <c r="D305">
        <v>27705</v>
      </c>
    </row>
    <row r="306" spans="1:4" x14ac:dyDescent="0.3">
      <c r="A306" t="s">
        <v>9319</v>
      </c>
      <c r="B306">
        <v>27638</v>
      </c>
      <c r="C306">
        <v>27815</v>
      </c>
      <c r="D306">
        <v>27705</v>
      </c>
    </row>
    <row r="307" spans="1:4" x14ac:dyDescent="0.3">
      <c r="A307" t="s">
        <v>9322</v>
      </c>
      <c r="B307">
        <v>27516</v>
      </c>
      <c r="C307">
        <v>27619</v>
      </c>
      <c r="D307">
        <v>27705</v>
      </c>
    </row>
    <row r="308" spans="1:4" x14ac:dyDescent="0.3">
      <c r="A308" t="s">
        <v>9325</v>
      </c>
      <c r="B308">
        <v>27299</v>
      </c>
      <c r="C308">
        <v>27413</v>
      </c>
      <c r="D308">
        <v>26795</v>
      </c>
    </row>
    <row r="309" spans="1:4" x14ac:dyDescent="0.3">
      <c r="A309" t="s">
        <v>9327</v>
      </c>
      <c r="B309">
        <v>27290</v>
      </c>
      <c r="C309">
        <v>27199</v>
      </c>
      <c r="D309">
        <v>26795</v>
      </c>
    </row>
    <row r="310" spans="1:4" x14ac:dyDescent="0.3">
      <c r="A310" t="s">
        <v>9331</v>
      </c>
      <c r="B310">
        <v>26947</v>
      </c>
      <c r="C310">
        <v>26978</v>
      </c>
      <c r="D310">
        <v>26795</v>
      </c>
    </row>
    <row r="311" spans="1:4" x14ac:dyDescent="0.3">
      <c r="A311" t="s">
        <v>9334</v>
      </c>
      <c r="B311">
        <v>26903</v>
      </c>
      <c r="C311">
        <v>26749</v>
      </c>
      <c r="D311">
        <v>26225</v>
      </c>
    </row>
    <row r="312" spans="1:4" x14ac:dyDescent="0.3">
      <c r="A312" t="s">
        <v>9337</v>
      </c>
      <c r="B312">
        <v>26754</v>
      </c>
      <c r="C312">
        <v>26528</v>
      </c>
      <c r="D312">
        <v>26225</v>
      </c>
    </row>
    <row r="313" spans="1:4" x14ac:dyDescent="0.3">
      <c r="A313" t="s">
        <v>9341</v>
      </c>
      <c r="B313">
        <v>26535</v>
      </c>
      <c r="C313">
        <v>26328</v>
      </c>
      <c r="D313">
        <v>26225</v>
      </c>
    </row>
    <row r="314" spans="1:4" x14ac:dyDescent="0.3">
      <c r="A314" t="s">
        <v>9343</v>
      </c>
      <c r="B314">
        <v>26085</v>
      </c>
      <c r="C314">
        <v>26149</v>
      </c>
      <c r="D314">
        <v>25695</v>
      </c>
    </row>
    <row r="315" spans="1:4" x14ac:dyDescent="0.3">
      <c r="A315" t="s">
        <v>9345</v>
      </c>
      <c r="B315">
        <v>25829</v>
      </c>
      <c r="C315">
        <v>25941</v>
      </c>
      <c r="D315">
        <v>25695</v>
      </c>
    </row>
    <row r="316" spans="1:4" x14ac:dyDescent="0.3">
      <c r="A316" t="s">
        <v>9348</v>
      </c>
      <c r="B316">
        <v>25755</v>
      </c>
      <c r="C316">
        <v>25656</v>
      </c>
      <c r="D316">
        <v>25695</v>
      </c>
    </row>
    <row r="317" spans="1:4" x14ac:dyDescent="0.3">
      <c r="A317" t="s">
        <v>9351</v>
      </c>
      <c r="B317">
        <v>25574</v>
      </c>
      <c r="C317">
        <v>25295</v>
      </c>
      <c r="D317">
        <v>25014</v>
      </c>
    </row>
    <row r="318" spans="1:4" x14ac:dyDescent="0.3">
      <c r="A318" t="s">
        <v>9355</v>
      </c>
      <c r="B318">
        <v>25260</v>
      </c>
      <c r="C318">
        <v>24939</v>
      </c>
      <c r="D318">
        <v>25014</v>
      </c>
    </row>
    <row r="319" spans="1:4" x14ac:dyDescent="0.3">
      <c r="A319" t="s">
        <v>9359</v>
      </c>
      <c r="B319">
        <v>25090</v>
      </c>
      <c r="C319">
        <v>24674</v>
      </c>
      <c r="D319">
        <v>25014</v>
      </c>
    </row>
    <row r="320" spans="1:4" x14ac:dyDescent="0.3">
      <c r="A320" t="s">
        <v>9362</v>
      </c>
      <c r="B320">
        <v>25013</v>
      </c>
      <c r="C320">
        <v>24500</v>
      </c>
      <c r="D320">
        <v>24294</v>
      </c>
    </row>
    <row r="321" spans="1:4" x14ac:dyDescent="0.3">
      <c r="A321" t="s">
        <v>9366</v>
      </c>
      <c r="B321">
        <v>24581</v>
      </c>
      <c r="C321">
        <v>24362</v>
      </c>
      <c r="D321">
        <v>24294</v>
      </c>
    </row>
    <row r="322" spans="1:4" x14ac:dyDescent="0.3">
      <c r="A322" t="s">
        <v>9368</v>
      </c>
      <c r="B322">
        <v>24305</v>
      </c>
      <c r="C322">
        <v>24209</v>
      </c>
      <c r="D322">
        <v>24294</v>
      </c>
    </row>
    <row r="323" spans="1:4" x14ac:dyDescent="0.3">
      <c r="A323" t="s">
        <v>9371</v>
      </c>
      <c r="B323">
        <v>23994</v>
      </c>
      <c r="C323">
        <v>24040</v>
      </c>
      <c r="D323">
        <v>23744</v>
      </c>
    </row>
    <row r="324" spans="1:4" x14ac:dyDescent="0.3">
      <c r="A324" t="s">
        <v>9375</v>
      </c>
      <c r="B324">
        <v>24004</v>
      </c>
      <c r="C324">
        <v>23867</v>
      </c>
      <c r="D324">
        <v>23744</v>
      </c>
    </row>
    <row r="325" spans="1:4" x14ac:dyDescent="0.3">
      <c r="A325" t="s">
        <v>9378</v>
      </c>
      <c r="B325">
        <v>23850</v>
      </c>
      <c r="C325">
        <v>23702</v>
      </c>
      <c r="D325">
        <v>23744</v>
      </c>
    </row>
    <row r="326" spans="1:4" x14ac:dyDescent="0.3">
      <c r="A326" t="s">
        <v>9380</v>
      </c>
      <c r="B326">
        <v>23821</v>
      </c>
      <c r="C326">
        <v>23544</v>
      </c>
      <c r="D326">
        <v>22994</v>
      </c>
    </row>
    <row r="327" spans="1:4" x14ac:dyDescent="0.3">
      <c r="A327" t="s">
        <v>9383</v>
      </c>
      <c r="B327">
        <v>23442</v>
      </c>
      <c r="C327">
        <v>23397</v>
      </c>
      <c r="D327">
        <v>22994</v>
      </c>
    </row>
    <row r="328" spans="1:4" x14ac:dyDescent="0.3">
      <c r="A328" t="s">
        <v>9386</v>
      </c>
      <c r="B328">
        <v>23218</v>
      </c>
      <c r="C328">
        <v>23262</v>
      </c>
      <c r="D328">
        <v>22994</v>
      </c>
    </row>
    <row r="329" spans="1:4" x14ac:dyDescent="0.3">
      <c r="A329" t="s">
        <v>9388</v>
      </c>
      <c r="B329">
        <v>23055</v>
      </c>
      <c r="C329">
        <v>23140</v>
      </c>
      <c r="D329">
        <v>22599</v>
      </c>
    </row>
    <row r="330" spans="1:4" x14ac:dyDescent="0.3">
      <c r="A330" t="s">
        <v>9391</v>
      </c>
      <c r="B330">
        <v>23046</v>
      </c>
      <c r="C330">
        <v>23021</v>
      </c>
      <c r="D330">
        <v>22599</v>
      </c>
    </row>
    <row r="331" spans="1:4" x14ac:dyDescent="0.3">
      <c r="A331" t="s">
        <v>9393</v>
      </c>
      <c r="B331">
        <v>22852</v>
      </c>
      <c r="C331">
        <v>22893</v>
      </c>
      <c r="D331">
        <v>22599</v>
      </c>
    </row>
    <row r="332" spans="1:4" x14ac:dyDescent="0.3">
      <c r="A332" t="s">
        <v>9395</v>
      </c>
      <c r="B332">
        <v>22698</v>
      </c>
      <c r="C332">
        <v>22756</v>
      </c>
      <c r="D332">
        <v>22224</v>
      </c>
    </row>
    <row r="333" spans="1:4" x14ac:dyDescent="0.3">
      <c r="A333" t="s">
        <v>9398</v>
      </c>
      <c r="B333">
        <v>22671</v>
      </c>
      <c r="C333">
        <v>22616</v>
      </c>
      <c r="D333">
        <v>22224</v>
      </c>
    </row>
    <row r="334" spans="1:4" x14ac:dyDescent="0.3">
      <c r="A334" t="s">
        <v>9402</v>
      </c>
      <c r="B334">
        <v>22468</v>
      </c>
      <c r="C334">
        <v>22479</v>
      </c>
      <c r="D334">
        <v>22224</v>
      </c>
    </row>
    <row r="335" spans="1:4" x14ac:dyDescent="0.3">
      <c r="A335" t="s">
        <v>9405</v>
      </c>
      <c r="B335">
        <v>22482</v>
      </c>
      <c r="C335">
        <v>22345</v>
      </c>
      <c r="D335">
        <v>21914</v>
      </c>
    </row>
    <row r="336" spans="1:4" x14ac:dyDescent="0.3">
      <c r="A336" t="s">
        <v>9409</v>
      </c>
      <c r="B336">
        <v>22220</v>
      </c>
      <c r="C336">
        <v>22214</v>
      </c>
      <c r="D336">
        <v>21914</v>
      </c>
    </row>
    <row r="337" spans="1:4" x14ac:dyDescent="0.3">
      <c r="A337" t="s">
        <v>9414</v>
      </c>
      <c r="B337">
        <v>21952</v>
      </c>
      <c r="C337">
        <v>22087</v>
      </c>
      <c r="D337">
        <v>21914</v>
      </c>
    </row>
    <row r="338" spans="1:4" x14ac:dyDescent="0.3">
      <c r="A338" t="s">
        <v>9418</v>
      </c>
      <c r="B338">
        <v>21922</v>
      </c>
      <c r="C338">
        <v>21964</v>
      </c>
      <c r="D338">
        <v>21654</v>
      </c>
    </row>
    <row r="339" spans="1:4" x14ac:dyDescent="0.3">
      <c r="A339" t="s">
        <v>9422</v>
      </c>
      <c r="B339">
        <v>21773</v>
      </c>
      <c r="C339">
        <v>21841</v>
      </c>
      <c r="D339">
        <v>21654</v>
      </c>
    </row>
    <row r="340" spans="1:4" x14ac:dyDescent="0.3">
      <c r="A340" t="s">
        <v>9426</v>
      </c>
      <c r="B340">
        <v>21639</v>
      </c>
      <c r="C340">
        <v>21714</v>
      </c>
      <c r="D340">
        <v>21654</v>
      </c>
    </row>
    <row r="341" spans="1:4" x14ac:dyDescent="0.3">
      <c r="A341" t="s">
        <v>9430</v>
      </c>
      <c r="B341">
        <v>21670</v>
      </c>
      <c r="C341">
        <v>21583</v>
      </c>
      <c r="D341">
        <v>21100</v>
      </c>
    </row>
    <row r="342" spans="1:4" x14ac:dyDescent="0.3">
      <c r="A342" t="s">
        <v>9433</v>
      </c>
      <c r="B342">
        <v>21434</v>
      </c>
      <c r="C342">
        <v>21448</v>
      </c>
      <c r="D342">
        <v>21100</v>
      </c>
    </row>
    <row r="343" spans="1:4" x14ac:dyDescent="0.3">
      <c r="A343" t="s">
        <v>9435</v>
      </c>
      <c r="B343">
        <v>21366</v>
      </c>
      <c r="C343">
        <v>21309</v>
      </c>
      <c r="D343">
        <v>21100</v>
      </c>
    </row>
    <row r="344" spans="1:4" x14ac:dyDescent="0.3">
      <c r="A344" t="s">
        <v>9438</v>
      </c>
      <c r="B344">
        <v>21045</v>
      </c>
      <c r="C344">
        <v>21167</v>
      </c>
      <c r="D344">
        <v>20990</v>
      </c>
    </row>
    <row r="345" spans="1:4" x14ac:dyDescent="0.3">
      <c r="A345" t="s">
        <v>9441</v>
      </c>
      <c r="B345">
        <v>21021</v>
      </c>
      <c r="C345">
        <v>21041</v>
      </c>
      <c r="D345">
        <v>20990</v>
      </c>
    </row>
    <row r="346" spans="1:4" x14ac:dyDescent="0.3">
      <c r="A346" t="s">
        <v>9444</v>
      </c>
      <c r="B346">
        <v>20985</v>
      </c>
      <c r="C346">
        <v>20949</v>
      </c>
      <c r="D346">
        <v>20990</v>
      </c>
    </row>
    <row r="347" spans="1:4" x14ac:dyDescent="0.3">
      <c r="A347" t="s">
        <v>9446</v>
      </c>
      <c r="B347">
        <v>20817</v>
      </c>
      <c r="C347">
        <v>20891</v>
      </c>
      <c r="D347">
        <v>20590</v>
      </c>
    </row>
    <row r="348" spans="1:4" x14ac:dyDescent="0.3">
      <c r="A348" t="s">
        <v>9452</v>
      </c>
      <c r="B348">
        <v>20848</v>
      </c>
      <c r="C348">
        <v>20848</v>
      </c>
      <c r="D348">
        <v>20590</v>
      </c>
    </row>
    <row r="349" spans="1:4" x14ac:dyDescent="0.3">
      <c r="A349" t="s">
        <v>9454</v>
      </c>
      <c r="B349">
        <v>20818</v>
      </c>
      <c r="C349">
        <v>20802</v>
      </c>
      <c r="D349">
        <v>20590</v>
      </c>
    </row>
    <row r="350" spans="1:4" x14ac:dyDescent="0.3">
      <c r="A350" t="s">
        <v>9459</v>
      </c>
      <c r="B350">
        <v>20554</v>
      </c>
      <c r="C350">
        <v>20754</v>
      </c>
      <c r="D350">
        <v>20300</v>
      </c>
    </row>
    <row r="351" spans="1:4" x14ac:dyDescent="0.3">
      <c r="A351" t="s">
        <v>9464</v>
      </c>
      <c r="B351">
        <v>20711</v>
      </c>
      <c r="C351">
        <v>20677</v>
      </c>
      <c r="D351">
        <v>20300</v>
      </c>
    </row>
    <row r="352" spans="1:4" x14ac:dyDescent="0.3">
      <c r="A352" t="s">
        <v>9467</v>
      </c>
      <c r="B352">
        <v>20503</v>
      </c>
      <c r="C352">
        <v>20545</v>
      </c>
      <c r="D352">
        <v>20300</v>
      </c>
    </row>
    <row r="353" spans="1:4" x14ac:dyDescent="0.3">
      <c r="A353" t="s">
        <v>9470</v>
      </c>
      <c r="B353">
        <v>20259</v>
      </c>
      <c r="C353">
        <v>20359</v>
      </c>
      <c r="D353">
        <v>20075</v>
      </c>
    </row>
    <row r="354" spans="1:4" x14ac:dyDescent="0.3">
      <c r="A354" t="s">
        <v>9474</v>
      </c>
      <c r="B354">
        <v>20199</v>
      </c>
      <c r="C354">
        <v>20182</v>
      </c>
      <c r="D354">
        <v>20075</v>
      </c>
    </row>
    <row r="355" spans="1:4" x14ac:dyDescent="0.3">
      <c r="A355" t="s">
        <v>9477</v>
      </c>
      <c r="B355">
        <v>19915</v>
      </c>
      <c r="C355">
        <v>20081</v>
      </c>
      <c r="D355">
        <v>20075</v>
      </c>
    </row>
    <row r="356" spans="1:4" x14ac:dyDescent="0.3">
      <c r="A356" t="s">
        <v>9481</v>
      </c>
      <c r="B356">
        <v>20038</v>
      </c>
      <c r="C356">
        <v>20055</v>
      </c>
      <c r="D356">
        <v>19895</v>
      </c>
    </row>
    <row r="357" spans="1:4" x14ac:dyDescent="0.3">
      <c r="A357" t="s">
        <v>9486</v>
      </c>
      <c r="B357">
        <v>20116</v>
      </c>
      <c r="C357">
        <v>20083</v>
      </c>
      <c r="D357">
        <v>19895</v>
      </c>
    </row>
    <row r="358" spans="1:4" x14ac:dyDescent="0.3">
      <c r="A358" t="s">
        <v>9489</v>
      </c>
      <c r="B358">
        <v>20031</v>
      </c>
      <c r="C358">
        <v>20141</v>
      </c>
      <c r="D358">
        <v>19895</v>
      </c>
    </row>
    <row r="359" spans="1:4" x14ac:dyDescent="0.3">
      <c r="A359" t="s">
        <v>9492</v>
      </c>
      <c r="B359">
        <v>20087</v>
      </c>
      <c r="C359">
        <v>20230</v>
      </c>
      <c r="D359">
        <v>19695</v>
      </c>
    </row>
    <row r="360" spans="1:4" x14ac:dyDescent="0.3">
      <c r="A360" t="s">
        <v>9497</v>
      </c>
      <c r="B360">
        <v>20134</v>
      </c>
      <c r="C360">
        <v>20269</v>
      </c>
      <c r="D360">
        <v>19695</v>
      </c>
    </row>
    <row r="361" spans="1:4" x14ac:dyDescent="0.3">
      <c r="A361" t="s">
        <v>9502</v>
      </c>
      <c r="B361">
        <v>20181</v>
      </c>
      <c r="C361">
        <v>20176</v>
      </c>
      <c r="D361">
        <v>19695</v>
      </c>
    </row>
    <row r="362" spans="1:4" x14ac:dyDescent="0.3">
      <c r="A362" t="s">
        <v>9507</v>
      </c>
      <c r="B362">
        <v>19970</v>
      </c>
      <c r="C362">
        <v>19951</v>
      </c>
      <c r="D362">
        <v>19605</v>
      </c>
    </row>
    <row r="363" spans="1:4" x14ac:dyDescent="0.3">
      <c r="A363" t="s">
        <v>9510</v>
      </c>
      <c r="B363">
        <v>19768</v>
      </c>
      <c r="C363">
        <v>19720</v>
      </c>
      <c r="D363">
        <v>19605</v>
      </c>
    </row>
    <row r="364" spans="1:4" x14ac:dyDescent="0.3">
      <c r="A364" t="s">
        <v>9513</v>
      </c>
      <c r="B364">
        <v>19669</v>
      </c>
      <c r="C364">
        <v>19612</v>
      </c>
      <c r="D364">
        <v>19605</v>
      </c>
    </row>
    <row r="365" spans="1:4" x14ac:dyDescent="0.3">
      <c r="A365" t="s">
        <v>9518</v>
      </c>
      <c r="B365">
        <v>19611</v>
      </c>
      <c r="C365">
        <v>19625</v>
      </c>
      <c r="D365">
        <v>19493</v>
      </c>
    </row>
    <row r="366" spans="1:4" x14ac:dyDescent="0.3">
      <c r="A366" t="s">
        <v>9521</v>
      </c>
      <c r="B366" t="s">
        <v>15</v>
      </c>
      <c r="C366">
        <v>19673</v>
      </c>
      <c r="D366">
        <v>19493</v>
      </c>
    </row>
    <row r="367" spans="1:4" x14ac:dyDescent="0.3">
      <c r="A367" t="s">
        <v>9522</v>
      </c>
      <c r="B367" t="s">
        <v>15</v>
      </c>
      <c r="C367">
        <v>19670</v>
      </c>
      <c r="D367">
        <v>19493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7"/>
  <sheetViews>
    <sheetView workbookViewId="0">
      <selection activeCell="B4" sqref="B4:D4"/>
    </sheetView>
  </sheetViews>
  <sheetFormatPr baseColWidth="10" defaultRowHeight="14.4" x14ac:dyDescent="0.3"/>
  <cols>
    <col min="1" max="1" width="45.33203125" bestFit="1" customWidth="1"/>
  </cols>
  <sheetData>
    <row r="1" spans="1:4" x14ac:dyDescent="0.3">
      <c r="A1" t="s">
        <v>1</v>
      </c>
    </row>
    <row r="2" spans="1:4" x14ac:dyDescent="0.3">
      <c r="A2" t="s">
        <v>2383</v>
      </c>
    </row>
    <row r="3" spans="1:4" x14ac:dyDescent="0.3">
      <c r="A3" t="s">
        <v>15</v>
      </c>
    </row>
    <row r="4" spans="1:4" x14ac:dyDescent="0.3">
      <c r="A4" t="s">
        <v>16</v>
      </c>
      <c r="B4" s="2" t="s">
        <v>2384</v>
      </c>
      <c r="C4" s="2" t="s">
        <v>2385</v>
      </c>
      <c r="D4" s="2" t="s">
        <v>2386</v>
      </c>
    </row>
    <row r="5" spans="1:4" x14ac:dyDescent="0.3">
      <c r="A5" t="s">
        <v>9278</v>
      </c>
      <c r="B5">
        <v>29366</v>
      </c>
      <c r="C5">
        <v>29415</v>
      </c>
      <c r="D5">
        <v>29258</v>
      </c>
    </row>
    <row r="6" spans="1:4" x14ac:dyDescent="0.3">
      <c r="A6" t="s">
        <v>9282</v>
      </c>
      <c r="B6">
        <v>29178</v>
      </c>
      <c r="C6">
        <v>29491</v>
      </c>
      <c r="D6">
        <v>29258</v>
      </c>
    </row>
    <row r="7" spans="1:4" x14ac:dyDescent="0.3">
      <c r="A7" t="s">
        <v>9284</v>
      </c>
      <c r="B7">
        <v>29385</v>
      </c>
      <c r="C7">
        <v>29478</v>
      </c>
      <c r="D7">
        <v>29258</v>
      </c>
    </row>
    <row r="8" spans="1:4" x14ac:dyDescent="0.3">
      <c r="A8" t="s">
        <v>9288</v>
      </c>
      <c r="B8">
        <v>29183</v>
      </c>
      <c r="C8">
        <v>29376</v>
      </c>
      <c r="D8">
        <v>29008</v>
      </c>
    </row>
    <row r="9" spans="1:4" x14ac:dyDescent="0.3">
      <c r="A9" t="s">
        <v>9292</v>
      </c>
      <c r="B9">
        <v>29158</v>
      </c>
      <c r="C9">
        <v>29233</v>
      </c>
      <c r="D9">
        <v>29008</v>
      </c>
    </row>
    <row r="10" spans="1:4" x14ac:dyDescent="0.3">
      <c r="A10" t="s">
        <v>9295</v>
      </c>
      <c r="B10">
        <v>29099</v>
      </c>
      <c r="C10">
        <v>29098</v>
      </c>
      <c r="D10">
        <v>29008</v>
      </c>
    </row>
    <row r="11" spans="1:4" x14ac:dyDescent="0.3">
      <c r="A11" t="s">
        <v>9297</v>
      </c>
      <c r="B11">
        <v>28797</v>
      </c>
      <c r="C11">
        <v>28971</v>
      </c>
      <c r="D11">
        <v>28708</v>
      </c>
    </row>
    <row r="12" spans="1:4" x14ac:dyDescent="0.3">
      <c r="A12" t="s">
        <v>9300</v>
      </c>
      <c r="B12">
        <v>28709</v>
      </c>
      <c r="C12">
        <v>28841</v>
      </c>
      <c r="D12">
        <v>28708</v>
      </c>
    </row>
    <row r="13" spans="1:4" x14ac:dyDescent="0.3">
      <c r="A13" t="s">
        <v>9303</v>
      </c>
      <c r="B13">
        <v>28612</v>
      </c>
      <c r="C13">
        <v>28693</v>
      </c>
      <c r="D13">
        <v>28708</v>
      </c>
    </row>
    <row r="14" spans="1:4" x14ac:dyDescent="0.3">
      <c r="A14" t="s">
        <v>9305</v>
      </c>
      <c r="B14">
        <v>28362</v>
      </c>
      <c r="C14">
        <v>28528</v>
      </c>
      <c r="D14">
        <v>28258</v>
      </c>
    </row>
    <row r="15" spans="1:4" x14ac:dyDescent="0.3">
      <c r="A15" t="s">
        <v>9308</v>
      </c>
      <c r="B15">
        <v>28231</v>
      </c>
      <c r="C15">
        <v>28354</v>
      </c>
      <c r="D15">
        <v>28258</v>
      </c>
    </row>
    <row r="16" spans="1:4" x14ac:dyDescent="0.3">
      <c r="A16" t="s">
        <v>9311</v>
      </c>
      <c r="B16">
        <v>27997</v>
      </c>
      <c r="C16">
        <v>28178</v>
      </c>
      <c r="D16">
        <v>28258</v>
      </c>
    </row>
    <row r="17" spans="1:4" x14ac:dyDescent="0.3">
      <c r="A17" t="s">
        <v>9314</v>
      </c>
      <c r="B17">
        <v>27856</v>
      </c>
      <c r="C17">
        <v>28000</v>
      </c>
      <c r="D17">
        <v>27705</v>
      </c>
    </row>
    <row r="18" spans="1:4" x14ac:dyDescent="0.3">
      <c r="A18" t="s">
        <v>9319</v>
      </c>
      <c r="B18">
        <v>27638</v>
      </c>
      <c r="C18">
        <v>27815</v>
      </c>
      <c r="D18">
        <v>27705</v>
      </c>
    </row>
    <row r="19" spans="1:4" x14ac:dyDescent="0.3">
      <c r="A19" t="s">
        <v>9322</v>
      </c>
      <c r="B19">
        <v>27516</v>
      </c>
      <c r="C19">
        <v>27619</v>
      </c>
      <c r="D19">
        <v>27705</v>
      </c>
    </row>
    <row r="20" spans="1:4" x14ac:dyDescent="0.3">
      <c r="A20" t="s">
        <v>9325</v>
      </c>
      <c r="B20">
        <v>27299</v>
      </c>
      <c r="C20">
        <v>27413</v>
      </c>
      <c r="D20">
        <v>26795</v>
      </c>
    </row>
    <row r="21" spans="1:4" x14ac:dyDescent="0.3">
      <c r="A21" t="s">
        <v>9327</v>
      </c>
      <c r="B21">
        <v>27290</v>
      </c>
      <c r="C21">
        <v>27199</v>
      </c>
      <c r="D21">
        <v>26795</v>
      </c>
    </row>
    <row r="22" spans="1:4" x14ac:dyDescent="0.3">
      <c r="A22" t="s">
        <v>9331</v>
      </c>
      <c r="B22">
        <v>26947</v>
      </c>
      <c r="C22">
        <v>26978</v>
      </c>
      <c r="D22">
        <v>26795</v>
      </c>
    </row>
    <row r="23" spans="1:4" x14ac:dyDescent="0.3">
      <c r="A23" t="s">
        <v>9334</v>
      </c>
      <c r="B23">
        <v>26903</v>
      </c>
      <c r="C23">
        <v>26749</v>
      </c>
      <c r="D23">
        <v>26225</v>
      </c>
    </row>
    <row r="24" spans="1:4" x14ac:dyDescent="0.3">
      <c r="A24" t="s">
        <v>9337</v>
      </c>
      <c r="B24">
        <v>26754</v>
      </c>
      <c r="C24">
        <v>26528</v>
      </c>
      <c r="D24">
        <v>26225</v>
      </c>
    </row>
    <row r="25" spans="1:4" x14ac:dyDescent="0.3">
      <c r="A25" t="s">
        <v>9341</v>
      </c>
      <c r="B25">
        <v>26535</v>
      </c>
      <c r="C25">
        <v>26328</v>
      </c>
      <c r="D25">
        <v>26225</v>
      </c>
    </row>
    <row r="26" spans="1:4" x14ac:dyDescent="0.3">
      <c r="A26" t="s">
        <v>9343</v>
      </c>
      <c r="B26">
        <v>26085</v>
      </c>
      <c r="C26">
        <v>26149</v>
      </c>
      <c r="D26">
        <v>25695</v>
      </c>
    </row>
    <row r="27" spans="1:4" x14ac:dyDescent="0.3">
      <c r="A27" t="s">
        <v>9345</v>
      </c>
      <c r="B27">
        <v>25829</v>
      </c>
      <c r="C27">
        <v>25941</v>
      </c>
      <c r="D27">
        <v>25695</v>
      </c>
    </row>
    <row r="28" spans="1:4" x14ac:dyDescent="0.3">
      <c r="A28" t="s">
        <v>9348</v>
      </c>
      <c r="B28">
        <v>25755</v>
      </c>
      <c r="C28">
        <v>25656</v>
      </c>
      <c r="D28">
        <v>25695</v>
      </c>
    </row>
    <row r="29" spans="1:4" x14ac:dyDescent="0.3">
      <c r="A29" t="s">
        <v>9351</v>
      </c>
      <c r="B29">
        <v>25574</v>
      </c>
      <c r="C29">
        <v>25295</v>
      </c>
      <c r="D29">
        <v>25014</v>
      </c>
    </row>
    <row r="30" spans="1:4" x14ac:dyDescent="0.3">
      <c r="A30" t="s">
        <v>9355</v>
      </c>
      <c r="B30">
        <v>25260</v>
      </c>
      <c r="C30">
        <v>24939</v>
      </c>
      <c r="D30">
        <v>25014</v>
      </c>
    </row>
    <row r="31" spans="1:4" x14ac:dyDescent="0.3">
      <c r="A31" t="s">
        <v>9359</v>
      </c>
      <c r="B31">
        <v>25090</v>
      </c>
      <c r="C31">
        <v>24674</v>
      </c>
      <c r="D31">
        <v>25014</v>
      </c>
    </row>
    <row r="32" spans="1:4" x14ac:dyDescent="0.3">
      <c r="A32" t="s">
        <v>9362</v>
      </c>
      <c r="B32">
        <v>25013</v>
      </c>
      <c r="C32">
        <v>24500</v>
      </c>
      <c r="D32">
        <v>24294</v>
      </c>
    </row>
    <row r="33" spans="1:4" x14ac:dyDescent="0.3">
      <c r="A33" t="s">
        <v>9366</v>
      </c>
      <c r="B33">
        <v>24581</v>
      </c>
      <c r="C33">
        <v>24362</v>
      </c>
      <c r="D33">
        <v>24294</v>
      </c>
    </row>
    <row r="34" spans="1:4" x14ac:dyDescent="0.3">
      <c r="A34" t="s">
        <v>9368</v>
      </c>
      <c r="B34">
        <v>24305</v>
      </c>
      <c r="C34">
        <v>24209</v>
      </c>
      <c r="D34">
        <v>24294</v>
      </c>
    </row>
    <row r="35" spans="1:4" x14ac:dyDescent="0.3">
      <c r="A35" t="s">
        <v>9371</v>
      </c>
      <c r="B35">
        <v>23994</v>
      </c>
      <c r="C35">
        <v>24040</v>
      </c>
      <c r="D35">
        <v>23744</v>
      </c>
    </row>
    <row r="36" spans="1:4" x14ac:dyDescent="0.3">
      <c r="A36" t="s">
        <v>9375</v>
      </c>
      <c r="B36">
        <v>24004</v>
      </c>
      <c r="C36">
        <v>23867</v>
      </c>
      <c r="D36">
        <v>23744</v>
      </c>
    </row>
    <row r="37" spans="1:4" x14ac:dyDescent="0.3">
      <c r="A37" t="s">
        <v>9378</v>
      </c>
      <c r="B37">
        <v>23850</v>
      </c>
      <c r="C37">
        <v>23702</v>
      </c>
      <c r="D37">
        <v>23744</v>
      </c>
    </row>
    <row r="38" spans="1:4" x14ac:dyDescent="0.3">
      <c r="A38" t="s">
        <v>9380</v>
      </c>
      <c r="B38">
        <v>23821</v>
      </c>
      <c r="C38">
        <v>23544</v>
      </c>
      <c r="D38">
        <v>22994</v>
      </c>
    </row>
    <row r="39" spans="1:4" x14ac:dyDescent="0.3">
      <c r="A39" t="s">
        <v>9383</v>
      </c>
      <c r="B39">
        <v>23442</v>
      </c>
      <c r="C39">
        <v>23397</v>
      </c>
      <c r="D39">
        <v>22994</v>
      </c>
    </row>
    <row r="40" spans="1:4" x14ac:dyDescent="0.3">
      <c r="A40" t="s">
        <v>9386</v>
      </c>
      <c r="B40">
        <v>23218</v>
      </c>
      <c r="C40">
        <v>23262</v>
      </c>
      <c r="D40">
        <v>22994</v>
      </c>
    </row>
    <row r="41" spans="1:4" x14ac:dyDescent="0.3">
      <c r="A41" t="s">
        <v>9388</v>
      </c>
      <c r="B41">
        <v>23055</v>
      </c>
      <c r="C41">
        <v>23140</v>
      </c>
      <c r="D41">
        <v>22599</v>
      </c>
    </row>
    <row r="42" spans="1:4" x14ac:dyDescent="0.3">
      <c r="A42" t="s">
        <v>9391</v>
      </c>
      <c r="B42">
        <v>23046</v>
      </c>
      <c r="C42">
        <v>23021</v>
      </c>
      <c r="D42">
        <v>22599</v>
      </c>
    </row>
    <row r="43" spans="1:4" x14ac:dyDescent="0.3">
      <c r="A43" t="s">
        <v>9393</v>
      </c>
      <c r="B43">
        <v>22852</v>
      </c>
      <c r="C43">
        <v>22893</v>
      </c>
      <c r="D43">
        <v>22599</v>
      </c>
    </row>
    <row r="44" spans="1:4" x14ac:dyDescent="0.3">
      <c r="A44" t="s">
        <v>9395</v>
      </c>
      <c r="B44">
        <v>22698</v>
      </c>
      <c r="C44">
        <v>22756</v>
      </c>
      <c r="D44">
        <v>22224</v>
      </c>
    </row>
    <row r="45" spans="1:4" x14ac:dyDescent="0.3">
      <c r="A45" t="s">
        <v>9398</v>
      </c>
      <c r="B45">
        <v>22671</v>
      </c>
      <c r="C45">
        <v>22616</v>
      </c>
      <c r="D45">
        <v>22224</v>
      </c>
    </row>
    <row r="46" spans="1:4" x14ac:dyDescent="0.3">
      <c r="A46" t="s">
        <v>9402</v>
      </c>
      <c r="B46">
        <v>22468</v>
      </c>
      <c r="C46">
        <v>22479</v>
      </c>
      <c r="D46">
        <v>22224</v>
      </c>
    </row>
    <row r="47" spans="1:4" x14ac:dyDescent="0.3">
      <c r="A47" t="s">
        <v>9405</v>
      </c>
      <c r="B47">
        <v>22482</v>
      </c>
      <c r="C47">
        <v>22345</v>
      </c>
      <c r="D47">
        <v>21914</v>
      </c>
    </row>
    <row r="48" spans="1:4" x14ac:dyDescent="0.3">
      <c r="A48" t="s">
        <v>9409</v>
      </c>
      <c r="B48">
        <v>22220</v>
      </c>
      <c r="C48">
        <v>22214</v>
      </c>
      <c r="D48">
        <v>21914</v>
      </c>
    </row>
    <row r="49" spans="1:4" x14ac:dyDescent="0.3">
      <c r="A49" t="s">
        <v>9414</v>
      </c>
      <c r="B49">
        <v>21952</v>
      </c>
      <c r="C49">
        <v>22087</v>
      </c>
      <c r="D49">
        <v>21914</v>
      </c>
    </row>
    <row r="50" spans="1:4" x14ac:dyDescent="0.3">
      <c r="A50" t="s">
        <v>9418</v>
      </c>
      <c r="B50">
        <v>21922</v>
      </c>
      <c r="C50">
        <v>21964</v>
      </c>
      <c r="D50">
        <v>21654</v>
      </c>
    </row>
    <row r="51" spans="1:4" x14ac:dyDescent="0.3">
      <c r="A51" t="s">
        <v>9422</v>
      </c>
      <c r="B51">
        <v>21773</v>
      </c>
      <c r="C51">
        <v>21841</v>
      </c>
      <c r="D51">
        <v>21654</v>
      </c>
    </row>
    <row r="52" spans="1:4" x14ac:dyDescent="0.3">
      <c r="A52" t="s">
        <v>9426</v>
      </c>
      <c r="B52">
        <v>21639</v>
      </c>
      <c r="C52">
        <v>21714</v>
      </c>
      <c r="D52">
        <v>21654</v>
      </c>
    </row>
    <row r="53" spans="1:4" x14ac:dyDescent="0.3">
      <c r="A53" t="s">
        <v>9430</v>
      </c>
      <c r="B53">
        <v>21670</v>
      </c>
      <c r="C53">
        <v>21583</v>
      </c>
      <c r="D53">
        <v>21100</v>
      </c>
    </row>
    <row r="54" spans="1:4" x14ac:dyDescent="0.3">
      <c r="A54" t="s">
        <v>9433</v>
      </c>
      <c r="B54">
        <v>21434</v>
      </c>
      <c r="C54">
        <v>21448</v>
      </c>
      <c r="D54">
        <v>21100</v>
      </c>
    </row>
    <row r="55" spans="1:4" x14ac:dyDescent="0.3">
      <c r="A55" t="s">
        <v>9435</v>
      </c>
      <c r="B55">
        <v>21366</v>
      </c>
      <c r="C55">
        <v>21309</v>
      </c>
      <c r="D55">
        <v>21100</v>
      </c>
    </row>
    <row r="56" spans="1:4" x14ac:dyDescent="0.3">
      <c r="A56" t="s">
        <v>9438</v>
      </c>
      <c r="B56">
        <v>21045</v>
      </c>
      <c r="C56">
        <v>21167</v>
      </c>
      <c r="D56">
        <v>20990</v>
      </c>
    </row>
    <row r="57" spans="1:4" x14ac:dyDescent="0.3">
      <c r="A57" t="s">
        <v>9441</v>
      </c>
      <c r="B57">
        <v>21021</v>
      </c>
      <c r="C57">
        <v>21041</v>
      </c>
      <c r="D57">
        <v>20990</v>
      </c>
    </row>
    <row r="58" spans="1:4" x14ac:dyDescent="0.3">
      <c r="A58" t="s">
        <v>9444</v>
      </c>
      <c r="B58">
        <v>20985</v>
      </c>
      <c r="C58">
        <v>20949</v>
      </c>
      <c r="D58">
        <v>20990</v>
      </c>
    </row>
    <row r="59" spans="1:4" x14ac:dyDescent="0.3">
      <c r="A59" t="s">
        <v>9446</v>
      </c>
      <c r="B59">
        <v>20817</v>
      </c>
      <c r="C59">
        <v>20891</v>
      </c>
      <c r="D59">
        <v>20590</v>
      </c>
    </row>
    <row r="60" spans="1:4" x14ac:dyDescent="0.3">
      <c r="A60" t="s">
        <v>9452</v>
      </c>
      <c r="B60">
        <v>20848</v>
      </c>
      <c r="C60">
        <v>20848</v>
      </c>
      <c r="D60">
        <v>20590</v>
      </c>
    </row>
    <row r="61" spans="1:4" x14ac:dyDescent="0.3">
      <c r="A61" t="s">
        <v>9454</v>
      </c>
      <c r="B61">
        <v>20818</v>
      </c>
      <c r="C61">
        <v>20802</v>
      </c>
      <c r="D61">
        <v>20590</v>
      </c>
    </row>
    <row r="62" spans="1:4" x14ac:dyDescent="0.3">
      <c r="A62" t="s">
        <v>9459</v>
      </c>
      <c r="B62">
        <v>20554</v>
      </c>
      <c r="C62">
        <v>20754</v>
      </c>
      <c r="D62">
        <v>20300</v>
      </c>
    </row>
    <row r="63" spans="1:4" x14ac:dyDescent="0.3">
      <c r="A63" t="s">
        <v>9464</v>
      </c>
      <c r="B63">
        <v>20711</v>
      </c>
      <c r="C63">
        <v>20677</v>
      </c>
      <c r="D63">
        <v>20300</v>
      </c>
    </row>
    <row r="64" spans="1:4" x14ac:dyDescent="0.3">
      <c r="A64" t="s">
        <v>9467</v>
      </c>
      <c r="B64">
        <v>20503</v>
      </c>
      <c r="C64">
        <v>20545</v>
      </c>
      <c r="D64">
        <v>20300</v>
      </c>
    </row>
    <row r="65" spans="1:4" x14ac:dyDescent="0.3">
      <c r="A65" t="s">
        <v>9470</v>
      </c>
      <c r="B65">
        <v>20259</v>
      </c>
      <c r="C65">
        <v>20359</v>
      </c>
      <c r="D65">
        <v>20075</v>
      </c>
    </row>
    <row r="66" spans="1:4" x14ac:dyDescent="0.3">
      <c r="A66" t="s">
        <v>9474</v>
      </c>
      <c r="B66">
        <v>20199</v>
      </c>
      <c r="C66">
        <v>20182</v>
      </c>
      <c r="D66">
        <v>20075</v>
      </c>
    </row>
    <row r="67" spans="1:4" x14ac:dyDescent="0.3">
      <c r="A67" t="s">
        <v>9477</v>
      </c>
      <c r="B67">
        <v>19915</v>
      </c>
      <c r="C67">
        <v>20081</v>
      </c>
      <c r="D67">
        <v>20075</v>
      </c>
    </row>
    <row r="68" spans="1:4" x14ac:dyDescent="0.3">
      <c r="A68" t="s">
        <v>9481</v>
      </c>
      <c r="B68">
        <v>20038</v>
      </c>
      <c r="C68">
        <v>20055</v>
      </c>
      <c r="D68">
        <v>19895</v>
      </c>
    </row>
    <row r="69" spans="1:4" x14ac:dyDescent="0.3">
      <c r="A69" t="s">
        <v>9486</v>
      </c>
      <c r="B69">
        <v>20116</v>
      </c>
      <c r="C69">
        <v>20083</v>
      </c>
      <c r="D69">
        <v>19895</v>
      </c>
    </row>
    <row r="70" spans="1:4" x14ac:dyDescent="0.3">
      <c r="A70" t="s">
        <v>9489</v>
      </c>
      <c r="B70">
        <v>20031</v>
      </c>
      <c r="C70">
        <v>20141</v>
      </c>
      <c r="D70">
        <v>19895</v>
      </c>
    </row>
    <row r="71" spans="1:4" x14ac:dyDescent="0.3">
      <c r="A71" t="s">
        <v>9492</v>
      </c>
      <c r="B71">
        <v>20087</v>
      </c>
      <c r="C71">
        <v>20230</v>
      </c>
      <c r="D71">
        <v>19695</v>
      </c>
    </row>
    <row r="72" spans="1:4" x14ac:dyDescent="0.3">
      <c r="A72" t="s">
        <v>9497</v>
      </c>
      <c r="B72">
        <v>20134</v>
      </c>
      <c r="C72">
        <v>20269</v>
      </c>
      <c r="D72">
        <v>19695</v>
      </c>
    </row>
    <row r="73" spans="1:4" x14ac:dyDescent="0.3">
      <c r="A73" t="s">
        <v>9502</v>
      </c>
      <c r="B73">
        <v>20181</v>
      </c>
      <c r="C73">
        <v>20176</v>
      </c>
      <c r="D73">
        <v>19695</v>
      </c>
    </row>
    <row r="74" spans="1:4" x14ac:dyDescent="0.3">
      <c r="A74" t="s">
        <v>9507</v>
      </c>
      <c r="B74">
        <v>19970</v>
      </c>
      <c r="C74">
        <v>19951</v>
      </c>
      <c r="D74">
        <v>19605</v>
      </c>
    </row>
    <row r="75" spans="1:4" x14ac:dyDescent="0.3">
      <c r="A75" t="s">
        <v>9510</v>
      </c>
      <c r="B75">
        <v>19768</v>
      </c>
      <c r="C75">
        <v>19720</v>
      </c>
      <c r="D75">
        <v>19605</v>
      </c>
    </row>
    <row r="76" spans="1:4" x14ac:dyDescent="0.3">
      <c r="A76" t="s">
        <v>9513</v>
      </c>
      <c r="B76">
        <v>19669</v>
      </c>
      <c r="C76">
        <v>19612</v>
      </c>
      <c r="D76">
        <v>19605</v>
      </c>
    </row>
    <row r="77" spans="1:4" x14ac:dyDescent="0.3">
      <c r="A77" t="s">
        <v>9518</v>
      </c>
      <c r="B77">
        <v>19611</v>
      </c>
      <c r="C77">
        <v>19625</v>
      </c>
      <c r="D77">
        <v>19493</v>
      </c>
    </row>
    <row r="78" spans="1:4" x14ac:dyDescent="0.3">
      <c r="A78" t="s">
        <v>9521</v>
      </c>
      <c r="B78">
        <v>19584</v>
      </c>
      <c r="C78">
        <v>19673</v>
      </c>
      <c r="D78">
        <v>19493</v>
      </c>
    </row>
    <row r="79" spans="1:4" x14ac:dyDescent="0.3">
      <c r="A79" t="s">
        <v>9522</v>
      </c>
      <c r="B79">
        <v>19690</v>
      </c>
      <c r="C79">
        <v>19670</v>
      </c>
      <c r="D79">
        <v>19493</v>
      </c>
    </row>
    <row r="80" spans="1:4" x14ac:dyDescent="0.3">
      <c r="A80" t="s">
        <v>9523</v>
      </c>
      <c r="B80">
        <v>19701</v>
      </c>
      <c r="C80">
        <v>19615</v>
      </c>
      <c r="D80">
        <v>19620</v>
      </c>
    </row>
    <row r="81" spans="1:4" x14ac:dyDescent="0.3">
      <c r="A81" t="s">
        <v>9524</v>
      </c>
      <c r="B81">
        <v>19468</v>
      </c>
      <c r="C81">
        <v>19570</v>
      </c>
      <c r="D81">
        <v>19620</v>
      </c>
    </row>
    <row r="82" spans="1:4" x14ac:dyDescent="0.3">
      <c r="A82" t="s">
        <v>9525</v>
      </c>
      <c r="B82">
        <v>19562</v>
      </c>
      <c r="C82">
        <v>19596</v>
      </c>
      <c r="D82">
        <v>19620</v>
      </c>
    </row>
    <row r="83" spans="1:4" x14ac:dyDescent="0.3">
      <c r="A83" t="s">
        <v>9526</v>
      </c>
      <c r="B83">
        <v>19865</v>
      </c>
      <c r="C83">
        <v>19693</v>
      </c>
      <c r="D83">
        <v>19653</v>
      </c>
    </row>
    <row r="84" spans="1:4" x14ac:dyDescent="0.3">
      <c r="A84" t="s">
        <v>9527</v>
      </c>
      <c r="B84">
        <v>19726</v>
      </c>
      <c r="C84">
        <v>19779</v>
      </c>
      <c r="D84">
        <v>19653</v>
      </c>
    </row>
    <row r="85" spans="1:4" x14ac:dyDescent="0.3">
      <c r="A85" t="s">
        <v>9528</v>
      </c>
      <c r="B85">
        <v>19777</v>
      </c>
      <c r="C85">
        <v>19771</v>
      </c>
      <c r="D85">
        <v>19653</v>
      </c>
    </row>
    <row r="86" spans="1:4" x14ac:dyDescent="0.3">
      <c r="A86" t="s">
        <v>9529</v>
      </c>
      <c r="B86">
        <v>19690</v>
      </c>
      <c r="C86">
        <v>19668</v>
      </c>
      <c r="D86">
        <v>19503</v>
      </c>
    </row>
    <row r="87" spans="1:4" x14ac:dyDescent="0.3">
      <c r="A87" t="s">
        <v>9530</v>
      </c>
      <c r="B87">
        <v>19559</v>
      </c>
      <c r="C87">
        <v>19557</v>
      </c>
      <c r="D87">
        <v>19503</v>
      </c>
    </row>
    <row r="88" spans="1:4" x14ac:dyDescent="0.3">
      <c r="A88" t="s">
        <v>9531</v>
      </c>
      <c r="B88">
        <v>19557</v>
      </c>
      <c r="C88">
        <v>19523</v>
      </c>
      <c r="D88">
        <v>19503</v>
      </c>
    </row>
    <row r="89" spans="1:4" x14ac:dyDescent="0.3">
      <c r="A89" t="s">
        <v>9532</v>
      </c>
      <c r="B89">
        <v>19451</v>
      </c>
      <c r="C89">
        <v>19568</v>
      </c>
      <c r="D89">
        <v>19519</v>
      </c>
    </row>
    <row r="90" spans="1:4" x14ac:dyDescent="0.3">
      <c r="A90" t="s">
        <v>9533</v>
      </c>
      <c r="B90">
        <v>19642</v>
      </c>
      <c r="C90">
        <v>19623</v>
      </c>
      <c r="D90">
        <v>19519</v>
      </c>
    </row>
    <row r="91" spans="1:4" x14ac:dyDescent="0.3">
      <c r="A91" t="s">
        <v>9534</v>
      </c>
      <c r="B91">
        <v>19674</v>
      </c>
      <c r="C91">
        <v>19619</v>
      </c>
      <c r="D91">
        <v>19519</v>
      </c>
    </row>
    <row r="92" spans="1:4" x14ac:dyDescent="0.3">
      <c r="A92" t="s">
        <v>9535</v>
      </c>
      <c r="B92">
        <v>19577</v>
      </c>
      <c r="C92">
        <v>19558</v>
      </c>
      <c r="D92">
        <v>19559</v>
      </c>
    </row>
    <row r="93" spans="1:4" x14ac:dyDescent="0.3">
      <c r="A93" t="s">
        <v>9536</v>
      </c>
      <c r="B93">
        <v>19488</v>
      </c>
      <c r="C93">
        <v>19502</v>
      </c>
      <c r="D93">
        <v>19559</v>
      </c>
    </row>
    <row r="94" spans="1:4" x14ac:dyDescent="0.3">
      <c r="A94" t="s">
        <v>9537</v>
      </c>
      <c r="B94">
        <v>19468</v>
      </c>
      <c r="C94">
        <v>19512</v>
      </c>
      <c r="D94">
        <v>19559</v>
      </c>
    </row>
    <row r="95" spans="1:4" x14ac:dyDescent="0.3">
      <c r="A95" t="s">
        <v>9538</v>
      </c>
      <c r="B95">
        <v>19642</v>
      </c>
      <c r="C95">
        <v>19589</v>
      </c>
      <c r="D95">
        <v>19609</v>
      </c>
    </row>
    <row r="96" spans="1:4" x14ac:dyDescent="0.3">
      <c r="A96" t="s">
        <v>9539</v>
      </c>
      <c r="B96">
        <v>19543</v>
      </c>
      <c r="C96">
        <v>19671</v>
      </c>
      <c r="D96">
        <v>19609</v>
      </c>
    </row>
    <row r="97" spans="1:4" x14ac:dyDescent="0.3">
      <c r="A97" t="s">
        <v>9540</v>
      </c>
      <c r="B97">
        <v>19705</v>
      </c>
      <c r="C97">
        <v>19696</v>
      </c>
      <c r="D97">
        <v>19609</v>
      </c>
    </row>
    <row r="98" spans="1:4" x14ac:dyDescent="0.3">
      <c r="A98" t="s">
        <v>9541</v>
      </c>
      <c r="B98">
        <v>19598</v>
      </c>
      <c r="C98">
        <v>19664</v>
      </c>
      <c r="D98">
        <v>19629</v>
      </c>
    </row>
    <row r="99" spans="1:4" x14ac:dyDescent="0.3">
      <c r="A99" t="s">
        <v>9542</v>
      </c>
      <c r="B99">
        <v>19665</v>
      </c>
      <c r="C99">
        <v>19658</v>
      </c>
      <c r="D99">
        <v>19629</v>
      </c>
    </row>
    <row r="100" spans="1:4" x14ac:dyDescent="0.3">
      <c r="A100" t="s">
        <v>9543</v>
      </c>
      <c r="B100">
        <v>19753</v>
      </c>
      <c r="C100">
        <v>19759</v>
      </c>
      <c r="D100">
        <v>19629</v>
      </c>
    </row>
    <row r="101" spans="1:4" x14ac:dyDescent="0.3">
      <c r="A101" t="s">
        <v>9544</v>
      </c>
      <c r="B101">
        <v>20012</v>
      </c>
      <c r="C101">
        <v>19968</v>
      </c>
      <c r="D101">
        <v>20100</v>
      </c>
    </row>
    <row r="102" spans="1:4" x14ac:dyDescent="0.3">
      <c r="A102" t="s">
        <v>9545</v>
      </c>
      <c r="B102">
        <v>20081</v>
      </c>
      <c r="C102">
        <v>20177</v>
      </c>
      <c r="D102">
        <v>20100</v>
      </c>
    </row>
    <row r="103" spans="1:4" x14ac:dyDescent="0.3">
      <c r="A103" t="s">
        <v>9546</v>
      </c>
      <c r="B103">
        <v>20284</v>
      </c>
      <c r="C103">
        <v>20277</v>
      </c>
      <c r="D103">
        <v>20100</v>
      </c>
    </row>
    <row r="104" spans="1:4" x14ac:dyDescent="0.3">
      <c r="A104" t="s">
        <v>9547</v>
      </c>
      <c r="B104">
        <v>20283</v>
      </c>
      <c r="C104">
        <v>20268</v>
      </c>
      <c r="D104">
        <v>20300</v>
      </c>
    </row>
    <row r="105" spans="1:4" x14ac:dyDescent="0.3">
      <c r="A105" t="s">
        <v>9548</v>
      </c>
      <c r="B105">
        <v>20249</v>
      </c>
      <c r="C105">
        <v>20242</v>
      </c>
      <c r="D105">
        <v>20300</v>
      </c>
    </row>
    <row r="106" spans="1:4" x14ac:dyDescent="0.3">
      <c r="A106" t="s">
        <v>9549</v>
      </c>
      <c r="B106">
        <v>20207</v>
      </c>
      <c r="C106">
        <v>20293</v>
      </c>
      <c r="D106">
        <v>20300</v>
      </c>
    </row>
    <row r="107" spans="1:4" x14ac:dyDescent="0.3">
      <c r="A107" t="s">
        <v>9550</v>
      </c>
      <c r="B107">
        <v>20456</v>
      </c>
      <c r="C107">
        <v>20420</v>
      </c>
      <c r="D107">
        <v>20570</v>
      </c>
    </row>
    <row r="108" spans="1:4" x14ac:dyDescent="0.3">
      <c r="A108" t="s">
        <v>9551</v>
      </c>
      <c r="B108">
        <v>20640</v>
      </c>
      <c r="C108">
        <v>20560</v>
      </c>
      <c r="D108">
        <v>20570</v>
      </c>
    </row>
    <row r="109" spans="1:4" x14ac:dyDescent="0.3">
      <c r="A109" t="s">
        <v>9552</v>
      </c>
      <c r="B109">
        <v>20531</v>
      </c>
      <c r="C109">
        <v>20651</v>
      </c>
      <c r="D109">
        <v>20570</v>
      </c>
    </row>
    <row r="110" spans="1:4" x14ac:dyDescent="0.3">
      <c r="A110" t="s">
        <v>9553</v>
      </c>
      <c r="B110">
        <v>20512</v>
      </c>
      <c r="C110">
        <v>20694</v>
      </c>
      <c r="D110">
        <v>21010</v>
      </c>
    </row>
    <row r="111" spans="1:4" x14ac:dyDescent="0.3">
      <c r="A111" t="s">
        <v>9554</v>
      </c>
      <c r="B111">
        <v>20765</v>
      </c>
      <c r="C111">
        <v>20824</v>
      </c>
      <c r="D111">
        <v>21010</v>
      </c>
    </row>
    <row r="112" spans="1:4" x14ac:dyDescent="0.3">
      <c r="A112" t="s">
        <v>9555</v>
      </c>
      <c r="B112">
        <v>21233</v>
      </c>
      <c r="C112">
        <v>21177</v>
      </c>
      <c r="D112">
        <v>21010</v>
      </c>
    </row>
    <row r="113" spans="1:4" x14ac:dyDescent="0.3">
      <c r="A113" t="s">
        <v>9556</v>
      </c>
      <c r="B113">
        <v>21683</v>
      </c>
      <c r="C113">
        <v>21755</v>
      </c>
      <c r="D113">
        <v>22589</v>
      </c>
    </row>
    <row r="114" spans="1:4" x14ac:dyDescent="0.3">
      <c r="A114" t="s">
        <v>9557</v>
      </c>
      <c r="B114">
        <v>22370</v>
      </c>
      <c r="C114">
        <v>22341</v>
      </c>
      <c r="D114">
        <v>22589</v>
      </c>
    </row>
    <row r="115" spans="1:4" x14ac:dyDescent="0.3">
      <c r="A115" t="s">
        <v>9558</v>
      </c>
      <c r="B115">
        <v>22634</v>
      </c>
      <c r="C115">
        <v>22721</v>
      </c>
      <c r="D115">
        <v>22589</v>
      </c>
    </row>
    <row r="116" spans="1:4" x14ac:dyDescent="0.3">
      <c r="A116" t="s">
        <v>9559</v>
      </c>
      <c r="B116">
        <v>22671</v>
      </c>
      <c r="C116">
        <v>22895</v>
      </c>
      <c r="D116">
        <v>23189</v>
      </c>
    </row>
    <row r="117" spans="1:4" x14ac:dyDescent="0.3">
      <c r="A117" t="s">
        <v>9560</v>
      </c>
      <c r="B117">
        <v>22978</v>
      </c>
      <c r="C117">
        <v>23037</v>
      </c>
      <c r="D117">
        <v>23189</v>
      </c>
    </row>
    <row r="118" spans="1:4" x14ac:dyDescent="0.3">
      <c r="A118" t="s">
        <v>9561</v>
      </c>
      <c r="B118">
        <v>23372</v>
      </c>
      <c r="C118">
        <v>23317</v>
      </c>
      <c r="D118">
        <v>23189</v>
      </c>
    </row>
    <row r="119" spans="1:4" x14ac:dyDescent="0.3">
      <c r="A119" t="s">
        <v>9562</v>
      </c>
      <c r="B119">
        <v>23731</v>
      </c>
      <c r="C119">
        <v>23736</v>
      </c>
      <c r="D119">
        <v>24279</v>
      </c>
    </row>
    <row r="120" spans="1:4" x14ac:dyDescent="0.3">
      <c r="A120" t="s">
        <v>9563</v>
      </c>
      <c r="B120">
        <v>24184</v>
      </c>
      <c r="C120">
        <v>24155</v>
      </c>
      <c r="D120">
        <v>24279</v>
      </c>
    </row>
    <row r="121" spans="1:4" x14ac:dyDescent="0.3">
      <c r="A121" t="s">
        <v>9564</v>
      </c>
      <c r="B121">
        <v>24374</v>
      </c>
      <c r="C121">
        <v>24431</v>
      </c>
      <c r="D121">
        <v>24279</v>
      </c>
    </row>
    <row r="122" spans="1:4" x14ac:dyDescent="0.3">
      <c r="A122" t="s">
        <v>9565</v>
      </c>
      <c r="B122">
        <v>24639</v>
      </c>
      <c r="C122">
        <v>24566</v>
      </c>
      <c r="D122">
        <v>25199</v>
      </c>
    </row>
    <row r="123" spans="1:4" x14ac:dyDescent="0.3">
      <c r="A123" t="s">
        <v>9566</v>
      </c>
      <c r="B123">
        <v>24950</v>
      </c>
      <c r="C123">
        <v>24753</v>
      </c>
      <c r="D123">
        <v>25199</v>
      </c>
    </row>
    <row r="124" spans="1:4" x14ac:dyDescent="0.3">
      <c r="A124" t="s">
        <v>9567</v>
      </c>
      <c r="B124">
        <v>25132</v>
      </c>
      <c r="C124">
        <v>25187</v>
      </c>
      <c r="D124">
        <v>25199</v>
      </c>
    </row>
    <row r="125" spans="1:4" x14ac:dyDescent="0.3">
      <c r="A125" t="s">
        <v>9568</v>
      </c>
      <c r="B125">
        <v>25520</v>
      </c>
      <c r="C125">
        <v>25867</v>
      </c>
      <c r="D125">
        <v>26747</v>
      </c>
    </row>
    <row r="126" spans="1:4" x14ac:dyDescent="0.3">
      <c r="A126" t="s">
        <v>9569</v>
      </c>
      <c r="B126">
        <v>26573</v>
      </c>
      <c r="C126">
        <v>26592</v>
      </c>
      <c r="D126">
        <v>26747</v>
      </c>
    </row>
    <row r="127" spans="1:4" x14ac:dyDescent="0.3">
      <c r="A127" t="s">
        <v>9570</v>
      </c>
      <c r="B127">
        <v>27244</v>
      </c>
      <c r="C127">
        <v>27158</v>
      </c>
      <c r="D127">
        <v>26747</v>
      </c>
    </row>
    <row r="128" spans="1:4" x14ac:dyDescent="0.3">
      <c r="A128" t="s">
        <v>9571</v>
      </c>
      <c r="B128">
        <v>27710</v>
      </c>
      <c r="C128">
        <v>27566</v>
      </c>
      <c r="D128">
        <v>27737</v>
      </c>
    </row>
    <row r="129" spans="1:4" x14ac:dyDescent="0.3">
      <c r="A129" t="s">
        <v>9572</v>
      </c>
      <c r="B129">
        <v>27719</v>
      </c>
      <c r="C129">
        <v>27892</v>
      </c>
      <c r="D129">
        <v>27737</v>
      </c>
    </row>
    <row r="130" spans="1:4" x14ac:dyDescent="0.3">
      <c r="A130" t="s">
        <v>9573</v>
      </c>
      <c r="B130">
        <v>28157</v>
      </c>
      <c r="C130">
        <v>28212</v>
      </c>
      <c r="D130">
        <v>27737</v>
      </c>
    </row>
    <row r="131" spans="1:4" x14ac:dyDescent="0.3">
      <c r="A131" t="s">
        <v>9574</v>
      </c>
      <c r="B131">
        <v>28511</v>
      </c>
      <c r="C131">
        <v>28526</v>
      </c>
      <c r="D131">
        <v>28717</v>
      </c>
    </row>
    <row r="132" spans="1:4" x14ac:dyDescent="0.3">
      <c r="A132" t="s">
        <v>9575</v>
      </c>
      <c r="B132">
        <v>28782</v>
      </c>
      <c r="C132">
        <v>28800</v>
      </c>
      <c r="D132">
        <v>28717</v>
      </c>
    </row>
    <row r="133" spans="1:4" x14ac:dyDescent="0.3">
      <c r="A133" t="s">
        <v>9576</v>
      </c>
      <c r="B133">
        <v>28914</v>
      </c>
      <c r="C133">
        <v>29001</v>
      </c>
      <c r="D133">
        <v>28717</v>
      </c>
    </row>
    <row r="134" spans="1:4" x14ac:dyDescent="0.3">
      <c r="A134" t="s">
        <v>9577</v>
      </c>
      <c r="B134">
        <v>29213</v>
      </c>
      <c r="C134">
        <v>29129</v>
      </c>
      <c r="D134">
        <v>29507</v>
      </c>
    </row>
    <row r="135" spans="1:4" x14ac:dyDescent="0.3">
      <c r="A135" t="s">
        <v>9578</v>
      </c>
      <c r="B135">
        <v>29345</v>
      </c>
      <c r="C135">
        <v>29271</v>
      </c>
      <c r="D135">
        <v>29507</v>
      </c>
    </row>
    <row r="136" spans="1:4" x14ac:dyDescent="0.3">
      <c r="A136" t="s">
        <v>9579</v>
      </c>
      <c r="B136">
        <v>29548</v>
      </c>
      <c r="C136">
        <v>29514</v>
      </c>
      <c r="D136">
        <v>29507</v>
      </c>
    </row>
    <row r="137" spans="1:4" x14ac:dyDescent="0.3">
      <c r="A137" t="s">
        <v>9580</v>
      </c>
      <c r="B137">
        <v>29645</v>
      </c>
      <c r="C137">
        <v>29858</v>
      </c>
      <c r="D137">
        <v>30491</v>
      </c>
    </row>
    <row r="138" spans="1:4" x14ac:dyDescent="0.3">
      <c r="A138" t="s">
        <v>9581</v>
      </c>
      <c r="B138">
        <v>30246</v>
      </c>
      <c r="C138">
        <v>30234</v>
      </c>
      <c r="D138">
        <v>30491</v>
      </c>
    </row>
    <row r="139" spans="1:4" x14ac:dyDescent="0.3">
      <c r="A139" t="s">
        <v>9582</v>
      </c>
      <c r="B139">
        <v>30547</v>
      </c>
      <c r="C139">
        <v>30572</v>
      </c>
      <c r="D139">
        <v>30491</v>
      </c>
    </row>
    <row r="140" spans="1:4" x14ac:dyDescent="0.3">
      <c r="A140" t="s">
        <v>9583</v>
      </c>
      <c r="B140">
        <v>30773</v>
      </c>
      <c r="C140">
        <v>30872</v>
      </c>
      <c r="D140">
        <v>30741</v>
      </c>
    </row>
    <row r="141" spans="1:4" x14ac:dyDescent="0.3">
      <c r="A141" t="s">
        <v>9584</v>
      </c>
      <c r="B141">
        <v>31131</v>
      </c>
      <c r="C141">
        <v>31086</v>
      </c>
      <c r="D141">
        <v>30741</v>
      </c>
    </row>
    <row r="142" spans="1:4" x14ac:dyDescent="0.3">
      <c r="A142" t="s">
        <v>9585</v>
      </c>
      <c r="B142">
        <v>31094</v>
      </c>
      <c r="C142">
        <v>31166</v>
      </c>
      <c r="D142">
        <v>30741</v>
      </c>
    </row>
    <row r="143" spans="1:4" x14ac:dyDescent="0.3">
      <c r="A143" t="s">
        <v>9586</v>
      </c>
      <c r="B143">
        <v>31057</v>
      </c>
      <c r="C143">
        <v>31111</v>
      </c>
      <c r="D143">
        <v>31001</v>
      </c>
    </row>
    <row r="144" spans="1:4" x14ac:dyDescent="0.3">
      <c r="A144" t="s">
        <v>9587</v>
      </c>
      <c r="B144">
        <v>31085</v>
      </c>
      <c r="C144">
        <v>31002</v>
      </c>
      <c r="D144">
        <v>31001</v>
      </c>
    </row>
    <row r="145" spans="1:4" x14ac:dyDescent="0.3">
      <c r="A145" t="s">
        <v>9588</v>
      </c>
      <c r="B145">
        <v>30936</v>
      </c>
      <c r="C145">
        <v>30918</v>
      </c>
      <c r="D145">
        <v>31001</v>
      </c>
    </row>
    <row r="146" spans="1:4" x14ac:dyDescent="0.3">
      <c r="A146" t="s">
        <v>9589</v>
      </c>
      <c r="B146">
        <v>30795</v>
      </c>
      <c r="C146">
        <v>30860</v>
      </c>
      <c r="D146">
        <v>31131</v>
      </c>
    </row>
    <row r="147" spans="1:4" x14ac:dyDescent="0.3">
      <c r="A147" t="s">
        <v>9590</v>
      </c>
      <c r="B147">
        <v>30897</v>
      </c>
      <c r="C147">
        <v>30828</v>
      </c>
      <c r="D147">
        <v>31131</v>
      </c>
    </row>
    <row r="148" spans="1:4" x14ac:dyDescent="0.3">
      <c r="A148" t="s">
        <v>9591</v>
      </c>
      <c r="B148">
        <v>30867</v>
      </c>
      <c r="C148">
        <v>30825</v>
      </c>
      <c r="D148">
        <v>31131</v>
      </c>
    </row>
    <row r="149" spans="1:4" x14ac:dyDescent="0.3">
      <c r="A149" t="s">
        <v>9592</v>
      </c>
      <c r="B149">
        <v>30866</v>
      </c>
      <c r="C149">
        <v>30850</v>
      </c>
      <c r="D149">
        <v>31199</v>
      </c>
    </row>
    <row r="150" spans="1:4" x14ac:dyDescent="0.3">
      <c r="A150" t="s">
        <v>9593</v>
      </c>
      <c r="B150">
        <v>30930</v>
      </c>
      <c r="C150">
        <v>30898</v>
      </c>
      <c r="D150">
        <v>31199</v>
      </c>
    </row>
    <row r="151" spans="1:4" x14ac:dyDescent="0.3">
      <c r="A151" t="s">
        <v>9594</v>
      </c>
      <c r="B151">
        <v>30886</v>
      </c>
      <c r="C151">
        <v>30965</v>
      </c>
      <c r="D151">
        <v>31199</v>
      </c>
    </row>
    <row r="152" spans="1:4" x14ac:dyDescent="0.3">
      <c r="A152" t="s">
        <v>9595</v>
      </c>
      <c r="B152">
        <v>30971</v>
      </c>
      <c r="C152">
        <v>31052</v>
      </c>
      <c r="D152">
        <v>31200</v>
      </c>
    </row>
    <row r="153" spans="1:4" x14ac:dyDescent="0.3">
      <c r="A153" t="s">
        <v>9596</v>
      </c>
      <c r="B153">
        <v>31142</v>
      </c>
      <c r="C153">
        <v>31133</v>
      </c>
      <c r="D153">
        <v>31200</v>
      </c>
    </row>
    <row r="154" spans="1:4" x14ac:dyDescent="0.3">
      <c r="A154" t="s">
        <v>9597</v>
      </c>
      <c r="B154">
        <v>31216</v>
      </c>
      <c r="C154">
        <v>31185</v>
      </c>
      <c r="D154">
        <v>31200</v>
      </c>
    </row>
    <row r="155" spans="1:4" x14ac:dyDescent="0.3">
      <c r="A155" t="s">
        <v>9598</v>
      </c>
      <c r="B155">
        <v>31218</v>
      </c>
      <c r="C155">
        <v>31207</v>
      </c>
      <c r="D155">
        <v>31439</v>
      </c>
    </row>
    <row r="156" spans="1:4" x14ac:dyDescent="0.3">
      <c r="A156" t="s">
        <v>9599</v>
      </c>
      <c r="B156">
        <v>31135</v>
      </c>
      <c r="C156">
        <v>31206</v>
      </c>
      <c r="D156">
        <v>31439</v>
      </c>
    </row>
    <row r="157" spans="1:4" x14ac:dyDescent="0.3">
      <c r="A157" t="s">
        <v>9600</v>
      </c>
      <c r="B157">
        <v>31199</v>
      </c>
      <c r="C157">
        <v>31190</v>
      </c>
      <c r="D157">
        <v>31439</v>
      </c>
    </row>
    <row r="158" spans="1:4" x14ac:dyDescent="0.3">
      <c r="A158" t="s">
        <v>9601</v>
      </c>
      <c r="B158">
        <v>31135</v>
      </c>
      <c r="C158">
        <v>31159</v>
      </c>
      <c r="D158">
        <v>31319</v>
      </c>
    </row>
    <row r="159" spans="1:4" x14ac:dyDescent="0.3">
      <c r="A159" t="s">
        <v>9602</v>
      </c>
      <c r="B159">
        <v>31153</v>
      </c>
      <c r="C159">
        <v>31134</v>
      </c>
      <c r="D159">
        <v>31319</v>
      </c>
    </row>
    <row r="160" spans="1:4" x14ac:dyDescent="0.3">
      <c r="A160" t="s">
        <v>9603</v>
      </c>
      <c r="B160">
        <v>31145</v>
      </c>
      <c r="C160">
        <v>31140</v>
      </c>
      <c r="D160">
        <v>31319</v>
      </c>
    </row>
    <row r="161" spans="1:4" x14ac:dyDescent="0.3">
      <c r="A161" t="s">
        <v>9604</v>
      </c>
      <c r="B161">
        <v>31194</v>
      </c>
      <c r="C161">
        <v>31176</v>
      </c>
      <c r="D161">
        <v>31221</v>
      </c>
    </row>
    <row r="162" spans="1:4" x14ac:dyDescent="0.3">
      <c r="A162" t="s">
        <v>9605</v>
      </c>
      <c r="B162">
        <v>31186</v>
      </c>
      <c r="C162">
        <v>31202</v>
      </c>
      <c r="D162">
        <v>31221</v>
      </c>
    </row>
    <row r="163" spans="1:4" x14ac:dyDescent="0.3">
      <c r="A163" t="s">
        <v>9606</v>
      </c>
      <c r="B163">
        <v>31233</v>
      </c>
      <c r="C163">
        <v>31177</v>
      </c>
      <c r="D163">
        <v>31221</v>
      </c>
    </row>
    <row r="164" spans="1:4" x14ac:dyDescent="0.3">
      <c r="A164" t="s">
        <v>9607</v>
      </c>
      <c r="B164">
        <v>31029</v>
      </c>
      <c r="C164">
        <v>31101</v>
      </c>
      <c r="D164">
        <v>31191</v>
      </c>
    </row>
    <row r="165" spans="1:4" x14ac:dyDescent="0.3">
      <c r="A165" t="s">
        <v>9608</v>
      </c>
      <c r="B165">
        <v>31028</v>
      </c>
      <c r="C165">
        <v>31033</v>
      </c>
      <c r="D165">
        <v>31191</v>
      </c>
    </row>
    <row r="166" spans="1:4" x14ac:dyDescent="0.3">
      <c r="A166" t="s">
        <v>9609</v>
      </c>
      <c r="B166">
        <v>30966</v>
      </c>
      <c r="C166">
        <v>31034</v>
      </c>
      <c r="D166">
        <v>31191</v>
      </c>
    </row>
    <row r="167" spans="1:4" x14ac:dyDescent="0.3">
      <c r="A167" t="s">
        <v>9610</v>
      </c>
      <c r="B167">
        <v>31119</v>
      </c>
      <c r="C167">
        <v>31102</v>
      </c>
      <c r="D167">
        <v>31191</v>
      </c>
    </row>
    <row r="168" spans="1:4" x14ac:dyDescent="0.3">
      <c r="A168" t="s">
        <v>9611</v>
      </c>
      <c r="B168">
        <v>31168</v>
      </c>
      <c r="C168">
        <v>31162</v>
      </c>
      <c r="D168">
        <v>31191</v>
      </c>
    </row>
    <row r="169" spans="1:4" x14ac:dyDescent="0.3">
      <c r="A169" t="s">
        <v>9612</v>
      </c>
      <c r="B169">
        <v>31185</v>
      </c>
      <c r="C169">
        <v>31136</v>
      </c>
      <c r="D169">
        <v>31191</v>
      </c>
    </row>
    <row r="170" spans="1:4" x14ac:dyDescent="0.3">
      <c r="A170" t="s">
        <v>9613</v>
      </c>
      <c r="B170">
        <v>30850</v>
      </c>
      <c r="C170">
        <v>31025</v>
      </c>
      <c r="D170">
        <v>30991</v>
      </c>
    </row>
    <row r="171" spans="1:4" x14ac:dyDescent="0.3">
      <c r="A171" t="s">
        <v>9614</v>
      </c>
      <c r="B171">
        <v>30898</v>
      </c>
      <c r="C171">
        <v>30894</v>
      </c>
      <c r="D171">
        <v>30991</v>
      </c>
    </row>
    <row r="172" spans="1:4" x14ac:dyDescent="0.3">
      <c r="A172" t="s">
        <v>9615</v>
      </c>
      <c r="B172">
        <v>30907</v>
      </c>
      <c r="C172">
        <v>30810</v>
      </c>
      <c r="D172">
        <v>30991</v>
      </c>
    </row>
    <row r="173" spans="1:4" x14ac:dyDescent="0.3">
      <c r="A173" t="s">
        <v>9616</v>
      </c>
      <c r="B173">
        <v>30664</v>
      </c>
      <c r="C173">
        <v>30773</v>
      </c>
      <c r="D173">
        <v>31000</v>
      </c>
    </row>
    <row r="174" spans="1:4" x14ac:dyDescent="0.3">
      <c r="A174" t="s">
        <v>9617</v>
      </c>
      <c r="B174">
        <v>30814</v>
      </c>
      <c r="C174">
        <v>30745</v>
      </c>
      <c r="D174">
        <v>31000</v>
      </c>
    </row>
    <row r="175" spans="1:4" x14ac:dyDescent="0.3">
      <c r="A175" t="s">
        <v>9618</v>
      </c>
      <c r="B175">
        <v>30634</v>
      </c>
      <c r="C175">
        <v>30690</v>
      </c>
      <c r="D175">
        <v>31000</v>
      </c>
    </row>
    <row r="176" spans="1:4" x14ac:dyDescent="0.3">
      <c r="A176" t="s">
        <v>9619</v>
      </c>
      <c r="B176">
        <v>30546</v>
      </c>
      <c r="C176">
        <v>30607</v>
      </c>
      <c r="D176">
        <v>31108</v>
      </c>
    </row>
    <row r="177" spans="1:4" x14ac:dyDescent="0.3">
      <c r="A177" t="s">
        <v>9620</v>
      </c>
      <c r="B177">
        <v>30452</v>
      </c>
      <c r="C177">
        <v>30532</v>
      </c>
      <c r="D177">
        <v>31108</v>
      </c>
    </row>
    <row r="178" spans="1:4" x14ac:dyDescent="0.3">
      <c r="A178" t="s">
        <v>9621</v>
      </c>
      <c r="B178">
        <v>30630</v>
      </c>
      <c r="C178">
        <v>30504</v>
      </c>
      <c r="D178">
        <v>31108</v>
      </c>
    </row>
    <row r="179" spans="1:4" x14ac:dyDescent="0.3">
      <c r="A179" t="s">
        <v>9622</v>
      </c>
      <c r="B179">
        <v>30547</v>
      </c>
      <c r="C179">
        <v>30521</v>
      </c>
      <c r="D179">
        <v>30798</v>
      </c>
    </row>
    <row r="180" spans="1:4" x14ac:dyDescent="0.3">
      <c r="A180" t="s">
        <v>9623</v>
      </c>
      <c r="B180">
        <v>30605</v>
      </c>
      <c r="C180">
        <v>30545</v>
      </c>
      <c r="D180">
        <v>30798</v>
      </c>
    </row>
    <row r="181" spans="1:4" x14ac:dyDescent="0.3">
      <c r="A181" t="s">
        <v>9624</v>
      </c>
      <c r="B181">
        <v>30517</v>
      </c>
      <c r="C181">
        <v>30535</v>
      </c>
      <c r="D181">
        <v>30798</v>
      </c>
    </row>
    <row r="182" spans="1:4" x14ac:dyDescent="0.3">
      <c r="A182" t="s">
        <v>9625</v>
      </c>
      <c r="B182">
        <v>30331</v>
      </c>
      <c r="C182">
        <v>30492</v>
      </c>
      <c r="D182">
        <v>30498</v>
      </c>
    </row>
    <row r="183" spans="1:4" x14ac:dyDescent="0.3">
      <c r="A183" t="s">
        <v>9626</v>
      </c>
      <c r="B183">
        <v>30653</v>
      </c>
      <c r="C183">
        <v>30433</v>
      </c>
      <c r="D183">
        <v>30498</v>
      </c>
    </row>
    <row r="184" spans="1:4" x14ac:dyDescent="0.3">
      <c r="A184" t="s">
        <v>9627</v>
      </c>
      <c r="B184">
        <v>30372</v>
      </c>
      <c r="C184">
        <v>30374</v>
      </c>
      <c r="D184">
        <v>30498</v>
      </c>
    </row>
    <row r="185" spans="1:4" x14ac:dyDescent="0.3">
      <c r="A185" t="s">
        <v>9628</v>
      </c>
      <c r="B185">
        <v>30351</v>
      </c>
      <c r="C185">
        <v>30315</v>
      </c>
      <c r="D185">
        <v>30290</v>
      </c>
    </row>
    <row r="186" spans="1:4" x14ac:dyDescent="0.3">
      <c r="A186" t="s">
        <v>9629</v>
      </c>
      <c r="B186">
        <v>30338</v>
      </c>
      <c r="C186">
        <v>30265</v>
      </c>
      <c r="D186">
        <v>30290</v>
      </c>
    </row>
    <row r="187" spans="1:4" x14ac:dyDescent="0.3">
      <c r="A187" t="s">
        <v>9630</v>
      </c>
      <c r="B187">
        <v>30267</v>
      </c>
      <c r="C187">
        <v>30230</v>
      </c>
      <c r="D187">
        <v>30290</v>
      </c>
    </row>
    <row r="188" spans="1:4" x14ac:dyDescent="0.3">
      <c r="A188" t="s">
        <v>9631</v>
      </c>
      <c r="B188">
        <v>30146</v>
      </c>
      <c r="C188">
        <v>30212</v>
      </c>
      <c r="D188">
        <v>30490</v>
      </c>
    </row>
    <row r="189" spans="1:4" x14ac:dyDescent="0.3">
      <c r="A189" t="s">
        <v>9632</v>
      </c>
      <c r="B189">
        <v>30208</v>
      </c>
      <c r="C189">
        <v>30211</v>
      </c>
      <c r="D189">
        <v>30490</v>
      </c>
    </row>
    <row r="190" spans="1:4" x14ac:dyDescent="0.3">
      <c r="A190" t="s">
        <v>9633</v>
      </c>
      <c r="B190">
        <v>30220</v>
      </c>
      <c r="C190">
        <v>30231</v>
      </c>
      <c r="D190">
        <v>30490</v>
      </c>
    </row>
    <row r="191" spans="1:4" x14ac:dyDescent="0.3">
      <c r="A191" t="s">
        <v>9634</v>
      </c>
      <c r="B191">
        <v>30394</v>
      </c>
      <c r="C191">
        <v>30272</v>
      </c>
      <c r="D191">
        <v>30340</v>
      </c>
    </row>
    <row r="192" spans="1:4" x14ac:dyDescent="0.3">
      <c r="A192" t="s">
        <v>9635</v>
      </c>
      <c r="B192">
        <v>30286</v>
      </c>
      <c r="C192">
        <v>30317</v>
      </c>
      <c r="D192">
        <v>30340</v>
      </c>
    </row>
    <row r="193" spans="1:4" x14ac:dyDescent="0.3">
      <c r="A193" t="s">
        <v>9636</v>
      </c>
      <c r="B193">
        <v>30247</v>
      </c>
      <c r="C193">
        <v>30353</v>
      </c>
      <c r="D193">
        <v>30340</v>
      </c>
    </row>
    <row r="194" spans="1:4" x14ac:dyDescent="0.3">
      <c r="A194" t="s">
        <v>9637</v>
      </c>
      <c r="B194">
        <v>30284</v>
      </c>
      <c r="C194">
        <v>30378</v>
      </c>
      <c r="D194">
        <v>30090</v>
      </c>
    </row>
    <row r="195" spans="1:4" x14ac:dyDescent="0.3">
      <c r="A195" t="s">
        <v>9638</v>
      </c>
      <c r="B195">
        <v>30392</v>
      </c>
      <c r="C195">
        <v>30412</v>
      </c>
      <c r="D195">
        <v>30090</v>
      </c>
    </row>
    <row r="196" spans="1:4" x14ac:dyDescent="0.3">
      <c r="A196" t="s">
        <v>9639</v>
      </c>
      <c r="B196">
        <v>30389</v>
      </c>
      <c r="C196">
        <v>30473</v>
      </c>
      <c r="D196">
        <v>30090</v>
      </c>
    </row>
    <row r="197" spans="1:4" x14ac:dyDescent="0.3">
      <c r="A197" t="s">
        <v>9640</v>
      </c>
      <c r="B197">
        <v>30438</v>
      </c>
      <c r="C197">
        <v>30562</v>
      </c>
      <c r="D197">
        <v>30290</v>
      </c>
    </row>
    <row r="198" spans="1:4" x14ac:dyDescent="0.3">
      <c r="A198" t="s">
        <v>9641</v>
      </c>
      <c r="B198">
        <v>30407</v>
      </c>
      <c r="C198">
        <v>30642</v>
      </c>
      <c r="D198">
        <v>30290</v>
      </c>
    </row>
    <row r="199" spans="1:4" x14ac:dyDescent="0.3">
      <c r="A199" t="s">
        <v>9642</v>
      </c>
      <c r="B199">
        <v>30416</v>
      </c>
      <c r="C199">
        <v>30673</v>
      </c>
      <c r="D199">
        <v>30290</v>
      </c>
    </row>
    <row r="200" spans="1:4" x14ac:dyDescent="0.3">
      <c r="A200" t="s">
        <v>9643</v>
      </c>
      <c r="B200">
        <v>30357</v>
      </c>
      <c r="C200">
        <v>30657</v>
      </c>
      <c r="D200">
        <v>30390</v>
      </c>
    </row>
    <row r="201" spans="1:4" x14ac:dyDescent="0.3">
      <c r="A201" t="s">
        <v>9644</v>
      </c>
      <c r="B201">
        <v>30443</v>
      </c>
      <c r="C201">
        <v>30619</v>
      </c>
      <c r="D201">
        <v>30390</v>
      </c>
    </row>
    <row r="202" spans="1:4" x14ac:dyDescent="0.3">
      <c r="A202" t="s">
        <v>9645</v>
      </c>
      <c r="B202">
        <v>30594</v>
      </c>
      <c r="C202">
        <v>30586</v>
      </c>
      <c r="D202">
        <v>30390</v>
      </c>
    </row>
    <row r="203" spans="1:4" x14ac:dyDescent="0.3">
      <c r="A203" t="s">
        <v>9646</v>
      </c>
      <c r="B203">
        <v>30365</v>
      </c>
      <c r="C203">
        <v>30556</v>
      </c>
      <c r="D203">
        <v>30390</v>
      </c>
    </row>
    <row r="204" spans="1:4" x14ac:dyDescent="0.3">
      <c r="A204" t="s">
        <v>9647</v>
      </c>
      <c r="B204">
        <v>30342</v>
      </c>
      <c r="C204">
        <v>30533</v>
      </c>
      <c r="D204">
        <v>30390</v>
      </c>
    </row>
    <row r="205" spans="1:4" x14ac:dyDescent="0.3">
      <c r="A205" t="s">
        <v>9648</v>
      </c>
      <c r="B205">
        <v>30296</v>
      </c>
      <c r="C205">
        <v>30519</v>
      </c>
      <c r="D205">
        <v>30390</v>
      </c>
    </row>
    <row r="206" spans="1:4" x14ac:dyDescent="0.3">
      <c r="A206" t="s">
        <v>9649</v>
      </c>
      <c r="B206">
        <v>30212</v>
      </c>
      <c r="C206">
        <v>30516</v>
      </c>
      <c r="D206">
        <v>30150</v>
      </c>
    </row>
    <row r="207" spans="1:4" x14ac:dyDescent="0.3">
      <c r="A207" t="s">
        <v>9650</v>
      </c>
      <c r="B207">
        <v>30078</v>
      </c>
      <c r="C207">
        <v>30487</v>
      </c>
      <c r="D207">
        <v>30150</v>
      </c>
    </row>
    <row r="208" spans="1:4" x14ac:dyDescent="0.3">
      <c r="A208" t="s">
        <v>9651</v>
      </c>
      <c r="B208">
        <v>30018</v>
      </c>
      <c r="C208">
        <v>30398</v>
      </c>
      <c r="D208">
        <v>30150</v>
      </c>
    </row>
    <row r="209" spans="1:4" x14ac:dyDescent="0.3">
      <c r="A209" t="s">
        <v>9652</v>
      </c>
      <c r="B209">
        <v>29952</v>
      </c>
      <c r="C209">
        <v>30250</v>
      </c>
      <c r="D209">
        <v>29995</v>
      </c>
    </row>
    <row r="210" spans="1:4" x14ac:dyDescent="0.3">
      <c r="A210" t="s">
        <v>9653</v>
      </c>
      <c r="B210">
        <v>29864</v>
      </c>
      <c r="C210">
        <v>30098</v>
      </c>
      <c r="D210">
        <v>29995</v>
      </c>
    </row>
    <row r="211" spans="1:4" x14ac:dyDescent="0.3">
      <c r="A211" t="s">
        <v>9654</v>
      </c>
      <c r="B211">
        <v>29899</v>
      </c>
      <c r="C211">
        <v>30001</v>
      </c>
      <c r="D211">
        <v>29995</v>
      </c>
    </row>
    <row r="212" spans="1:4" x14ac:dyDescent="0.3">
      <c r="A212" t="s">
        <v>9655</v>
      </c>
      <c r="B212">
        <v>30191</v>
      </c>
      <c r="C212">
        <v>29959</v>
      </c>
      <c r="D212">
        <v>29405</v>
      </c>
    </row>
    <row r="213" spans="1:4" x14ac:dyDescent="0.3">
      <c r="A213" t="s">
        <v>9656</v>
      </c>
      <c r="B213">
        <v>30226</v>
      </c>
      <c r="C213">
        <v>29935</v>
      </c>
      <c r="D213">
        <v>29405</v>
      </c>
    </row>
    <row r="214" spans="1:4" x14ac:dyDescent="0.3">
      <c r="A214" t="s">
        <v>9657</v>
      </c>
      <c r="B214">
        <v>30037</v>
      </c>
      <c r="C214">
        <v>29893</v>
      </c>
      <c r="D214">
        <v>29405</v>
      </c>
    </row>
    <row r="215" spans="1:4" x14ac:dyDescent="0.3">
      <c r="A215" t="s">
        <v>9658</v>
      </c>
      <c r="B215">
        <v>30036</v>
      </c>
      <c r="C215">
        <v>29833</v>
      </c>
      <c r="D215">
        <v>29592</v>
      </c>
    </row>
    <row r="216" spans="1:4" x14ac:dyDescent="0.3">
      <c r="A216" t="s">
        <v>9659</v>
      </c>
      <c r="B216">
        <v>29873</v>
      </c>
      <c r="C216">
        <v>29774</v>
      </c>
      <c r="D216">
        <v>29592</v>
      </c>
    </row>
    <row r="217" spans="1:4" x14ac:dyDescent="0.3">
      <c r="A217" t="s">
        <v>9660</v>
      </c>
      <c r="B217">
        <v>29774</v>
      </c>
      <c r="C217">
        <v>29734</v>
      </c>
      <c r="D217">
        <v>29592</v>
      </c>
    </row>
    <row r="218" spans="1:4" x14ac:dyDescent="0.3">
      <c r="A218" t="s">
        <v>9661</v>
      </c>
      <c r="B218">
        <v>29771</v>
      </c>
      <c r="C218">
        <v>29713</v>
      </c>
      <c r="D218">
        <v>29697</v>
      </c>
    </row>
    <row r="219" spans="1:4" x14ac:dyDescent="0.3">
      <c r="A219" t="s">
        <v>9662</v>
      </c>
      <c r="B219">
        <v>29781</v>
      </c>
      <c r="C219">
        <v>29679</v>
      </c>
      <c r="D219">
        <v>29697</v>
      </c>
    </row>
    <row r="220" spans="1:4" x14ac:dyDescent="0.3">
      <c r="A220" t="s">
        <v>9663</v>
      </c>
      <c r="B220">
        <v>29583</v>
      </c>
      <c r="C220">
        <v>29599</v>
      </c>
      <c r="D220">
        <v>29697</v>
      </c>
    </row>
    <row r="221" spans="1:4" x14ac:dyDescent="0.3">
      <c r="A221" t="s">
        <v>9664</v>
      </c>
      <c r="B221">
        <v>29481</v>
      </c>
      <c r="C221">
        <v>29472</v>
      </c>
      <c r="D221">
        <v>29635</v>
      </c>
    </row>
    <row r="222" spans="1:4" x14ac:dyDescent="0.3">
      <c r="A222" t="s">
        <v>9665</v>
      </c>
      <c r="B222">
        <v>29459</v>
      </c>
      <c r="C222">
        <v>29349</v>
      </c>
      <c r="D222">
        <v>29635</v>
      </c>
    </row>
    <row r="223" spans="1:4" x14ac:dyDescent="0.3">
      <c r="A223" t="s">
        <v>9666</v>
      </c>
      <c r="B223">
        <v>29640</v>
      </c>
      <c r="C223">
        <v>29282</v>
      </c>
      <c r="D223">
        <v>29635</v>
      </c>
    </row>
    <row r="224" spans="1:4" x14ac:dyDescent="0.3">
      <c r="A224" t="s">
        <v>9667</v>
      </c>
      <c r="B224">
        <v>29556</v>
      </c>
      <c r="C224">
        <v>29270</v>
      </c>
      <c r="D224">
        <v>29294</v>
      </c>
    </row>
    <row r="225" spans="1:4" x14ac:dyDescent="0.3">
      <c r="A225" t="s">
        <v>9668</v>
      </c>
      <c r="B225">
        <v>29563</v>
      </c>
      <c r="C225">
        <v>29282</v>
      </c>
      <c r="D225">
        <v>29294</v>
      </c>
    </row>
    <row r="226" spans="1:4" x14ac:dyDescent="0.3">
      <c r="A226" t="s">
        <v>9669</v>
      </c>
      <c r="B226">
        <v>29522</v>
      </c>
      <c r="C226">
        <v>29285</v>
      </c>
      <c r="D226">
        <v>29294</v>
      </c>
    </row>
    <row r="227" spans="1:4" x14ac:dyDescent="0.3">
      <c r="A227" t="s">
        <v>9670</v>
      </c>
      <c r="B227">
        <v>29605</v>
      </c>
      <c r="C227">
        <v>29281</v>
      </c>
      <c r="D227">
        <v>29198</v>
      </c>
    </row>
    <row r="228" spans="1:4" x14ac:dyDescent="0.3">
      <c r="A228" t="s">
        <v>9671</v>
      </c>
      <c r="B228">
        <v>29475</v>
      </c>
      <c r="C228">
        <v>29273</v>
      </c>
      <c r="D228">
        <v>29198</v>
      </c>
    </row>
    <row r="229" spans="1:4" x14ac:dyDescent="0.3">
      <c r="A229" t="s">
        <v>9672</v>
      </c>
      <c r="B229">
        <v>29292</v>
      </c>
      <c r="C229">
        <v>29264</v>
      </c>
      <c r="D229">
        <v>29198</v>
      </c>
    </row>
    <row r="230" spans="1:4" x14ac:dyDescent="0.3">
      <c r="A230" t="s">
        <v>9673</v>
      </c>
      <c r="B230">
        <v>29194</v>
      </c>
      <c r="C230">
        <v>29255</v>
      </c>
      <c r="D230">
        <v>29293</v>
      </c>
    </row>
    <row r="231" spans="1:4" x14ac:dyDescent="0.3">
      <c r="A231" t="s">
        <v>9674</v>
      </c>
      <c r="B231">
        <v>29535</v>
      </c>
      <c r="C231">
        <v>29260</v>
      </c>
      <c r="D231">
        <v>29293</v>
      </c>
    </row>
    <row r="232" spans="1:4" x14ac:dyDescent="0.3">
      <c r="A232" t="s">
        <v>9675</v>
      </c>
      <c r="B232">
        <v>29332</v>
      </c>
      <c r="C232">
        <v>29293</v>
      </c>
      <c r="D232">
        <v>29293</v>
      </c>
    </row>
    <row r="233" spans="1:4" x14ac:dyDescent="0.3">
      <c r="A233" t="s">
        <v>9676</v>
      </c>
      <c r="B233">
        <v>29502</v>
      </c>
      <c r="C233">
        <v>29354</v>
      </c>
      <c r="D233">
        <v>29378</v>
      </c>
    </row>
    <row r="234" spans="1:4" x14ac:dyDescent="0.3">
      <c r="A234" t="s">
        <v>9677</v>
      </c>
      <c r="B234">
        <v>29665</v>
      </c>
      <c r="C234">
        <v>29414</v>
      </c>
      <c r="D234">
        <v>29378</v>
      </c>
    </row>
    <row r="235" spans="1:4" x14ac:dyDescent="0.3">
      <c r="A235" t="s">
        <v>9678</v>
      </c>
      <c r="B235">
        <v>29614</v>
      </c>
      <c r="C235">
        <v>29444</v>
      </c>
      <c r="D235">
        <v>29378</v>
      </c>
    </row>
    <row r="236" spans="1:4" x14ac:dyDescent="0.3">
      <c r="A236" t="s">
        <v>9679</v>
      </c>
      <c r="B236">
        <v>29577</v>
      </c>
      <c r="C236">
        <v>29443</v>
      </c>
      <c r="D236">
        <v>29709</v>
      </c>
    </row>
    <row r="237" spans="1:4" x14ac:dyDescent="0.3">
      <c r="A237" t="s">
        <v>9680</v>
      </c>
      <c r="B237">
        <v>29442</v>
      </c>
      <c r="C237">
        <v>29429</v>
      </c>
      <c r="D237">
        <v>29709</v>
      </c>
    </row>
    <row r="238" spans="1:4" x14ac:dyDescent="0.3">
      <c r="A238" t="s">
        <v>9681</v>
      </c>
      <c r="B238">
        <v>29359</v>
      </c>
      <c r="C238">
        <v>29424</v>
      </c>
      <c r="D238">
        <v>29709</v>
      </c>
    </row>
    <row r="239" spans="1:4" x14ac:dyDescent="0.3">
      <c r="A239" t="s">
        <v>9682</v>
      </c>
      <c r="B239">
        <v>29446</v>
      </c>
      <c r="C239">
        <v>29426</v>
      </c>
      <c r="D239">
        <v>29464</v>
      </c>
    </row>
    <row r="240" spans="1:4" x14ac:dyDescent="0.3">
      <c r="A240" t="s">
        <v>9683</v>
      </c>
      <c r="B240">
        <v>29512</v>
      </c>
      <c r="C240">
        <v>29442</v>
      </c>
      <c r="D240">
        <v>29464</v>
      </c>
    </row>
    <row r="241" spans="1:4" x14ac:dyDescent="0.3">
      <c r="A241" t="s">
        <v>9684</v>
      </c>
      <c r="B241">
        <v>29439</v>
      </c>
      <c r="C241">
        <v>29481</v>
      </c>
      <c r="D241">
        <v>29464</v>
      </c>
    </row>
    <row r="242" spans="1:4" x14ac:dyDescent="0.3">
      <c r="A242" t="s">
        <v>9685</v>
      </c>
      <c r="B242">
        <v>29364</v>
      </c>
      <c r="C242">
        <v>29543</v>
      </c>
      <c r="D242">
        <v>29299</v>
      </c>
    </row>
    <row r="243" spans="1:4" x14ac:dyDescent="0.3">
      <c r="A243" t="s">
        <v>9686</v>
      </c>
      <c r="B243">
        <v>29285</v>
      </c>
      <c r="C243">
        <v>29584</v>
      </c>
      <c r="D243">
        <v>29299</v>
      </c>
    </row>
    <row r="244" spans="1:4" x14ac:dyDescent="0.3">
      <c r="A244" t="s">
        <v>9687</v>
      </c>
      <c r="B244">
        <v>29356</v>
      </c>
      <c r="C244">
        <v>29562</v>
      </c>
      <c r="D244">
        <v>29299</v>
      </c>
    </row>
    <row r="245" spans="1:4" x14ac:dyDescent="0.3">
      <c r="A245" t="s">
        <v>9688</v>
      </c>
      <c r="B245">
        <v>29506</v>
      </c>
      <c r="C245">
        <v>29477</v>
      </c>
      <c r="D245">
        <v>29776</v>
      </c>
    </row>
    <row r="246" spans="1:4" x14ac:dyDescent="0.3">
      <c r="A246" t="s">
        <v>9689</v>
      </c>
      <c r="B246">
        <v>29722</v>
      </c>
      <c r="C246">
        <v>29406</v>
      </c>
      <c r="D246">
        <v>29776</v>
      </c>
    </row>
    <row r="247" spans="1:4" x14ac:dyDescent="0.3">
      <c r="A247" t="s">
        <v>9690</v>
      </c>
      <c r="B247">
        <v>29610</v>
      </c>
      <c r="C247">
        <v>29428</v>
      </c>
      <c r="D247">
        <v>29776</v>
      </c>
    </row>
    <row r="248" spans="1:4" x14ac:dyDescent="0.3">
      <c r="A248" t="s">
        <v>9691</v>
      </c>
      <c r="B248">
        <v>29758</v>
      </c>
      <c r="C248">
        <v>29543</v>
      </c>
      <c r="D248">
        <v>29778</v>
      </c>
    </row>
    <row r="249" spans="1:4" x14ac:dyDescent="0.3">
      <c r="A249" t="s">
        <v>9692</v>
      </c>
      <c r="B249">
        <v>29897</v>
      </c>
      <c r="C249">
        <v>29698</v>
      </c>
      <c r="D249">
        <v>29778</v>
      </c>
    </row>
    <row r="250" spans="1:4" x14ac:dyDescent="0.3">
      <c r="A250" t="s">
        <v>9693</v>
      </c>
      <c r="B250">
        <v>30015</v>
      </c>
      <c r="C250">
        <v>29838</v>
      </c>
      <c r="D250">
        <v>29778</v>
      </c>
    </row>
    <row r="251" spans="1:4" x14ac:dyDescent="0.3">
      <c r="A251" t="s">
        <v>9694</v>
      </c>
      <c r="B251">
        <v>29875</v>
      </c>
      <c r="C251">
        <v>29965</v>
      </c>
      <c r="D251">
        <v>30380</v>
      </c>
    </row>
    <row r="252" spans="1:4" x14ac:dyDescent="0.3">
      <c r="A252" t="s">
        <v>9695</v>
      </c>
      <c r="B252">
        <v>29965</v>
      </c>
      <c r="C252">
        <v>30088</v>
      </c>
      <c r="D252">
        <v>30380</v>
      </c>
    </row>
    <row r="253" spans="1:4" x14ac:dyDescent="0.3">
      <c r="A253" t="s">
        <v>9696</v>
      </c>
      <c r="B253">
        <v>30111</v>
      </c>
      <c r="C253">
        <v>30216</v>
      </c>
      <c r="D253">
        <v>30380</v>
      </c>
    </row>
    <row r="254" spans="1:4" x14ac:dyDescent="0.3">
      <c r="A254" t="s">
        <v>9697</v>
      </c>
      <c r="B254">
        <v>30323</v>
      </c>
      <c r="C254">
        <v>30349</v>
      </c>
      <c r="D254">
        <v>30174</v>
      </c>
    </row>
    <row r="255" spans="1:4" x14ac:dyDescent="0.3">
      <c r="A255" t="s">
        <v>9698</v>
      </c>
      <c r="B255">
        <v>30577</v>
      </c>
      <c r="C255">
        <v>30491</v>
      </c>
      <c r="D255">
        <v>30174</v>
      </c>
    </row>
    <row r="256" spans="1:4" x14ac:dyDescent="0.3">
      <c r="A256" t="s">
        <v>9699</v>
      </c>
      <c r="B256">
        <v>30559</v>
      </c>
      <c r="C256">
        <v>30644</v>
      </c>
      <c r="D256">
        <v>30174</v>
      </c>
    </row>
    <row r="257" spans="1:4" x14ac:dyDescent="0.3">
      <c r="A257" t="s">
        <v>9700</v>
      </c>
      <c r="B257">
        <v>30668</v>
      </c>
      <c r="C257">
        <v>30810</v>
      </c>
      <c r="D257">
        <v>31300</v>
      </c>
    </row>
    <row r="258" spans="1:4" x14ac:dyDescent="0.3">
      <c r="A258" t="s">
        <v>9701</v>
      </c>
      <c r="B258">
        <v>30904</v>
      </c>
      <c r="C258">
        <v>30963</v>
      </c>
      <c r="D258">
        <v>31300</v>
      </c>
    </row>
    <row r="259" spans="1:4" x14ac:dyDescent="0.3">
      <c r="A259" t="s">
        <v>9702</v>
      </c>
      <c r="B259">
        <v>31183</v>
      </c>
      <c r="C259">
        <v>31081</v>
      </c>
      <c r="D259">
        <v>31300</v>
      </c>
    </row>
    <row r="260" spans="1:4" x14ac:dyDescent="0.3">
      <c r="A260" t="s">
        <v>9703</v>
      </c>
      <c r="B260">
        <v>31084</v>
      </c>
      <c r="C260">
        <v>31164</v>
      </c>
      <c r="D260">
        <v>31451</v>
      </c>
    </row>
    <row r="261" spans="1:4" x14ac:dyDescent="0.3">
      <c r="A261" t="s">
        <v>9704</v>
      </c>
      <c r="B261">
        <v>31371</v>
      </c>
      <c r="C261">
        <v>31233</v>
      </c>
      <c r="D261">
        <v>31451</v>
      </c>
    </row>
    <row r="262" spans="1:4" x14ac:dyDescent="0.3">
      <c r="A262" t="s">
        <v>9705</v>
      </c>
      <c r="B262">
        <v>31661</v>
      </c>
      <c r="C262">
        <v>31310</v>
      </c>
      <c r="D262">
        <v>31451</v>
      </c>
    </row>
    <row r="263" spans="1:4" x14ac:dyDescent="0.3">
      <c r="A263" t="s">
        <v>9706</v>
      </c>
      <c r="B263">
        <v>31684</v>
      </c>
      <c r="C263">
        <v>31396</v>
      </c>
      <c r="D263">
        <v>31651</v>
      </c>
    </row>
    <row r="264" spans="1:4" x14ac:dyDescent="0.3">
      <c r="A264" t="s">
        <v>9707</v>
      </c>
      <c r="B264">
        <v>32042</v>
      </c>
      <c r="C264">
        <v>31473</v>
      </c>
      <c r="D264">
        <v>31651</v>
      </c>
    </row>
    <row r="265" spans="1:4" x14ac:dyDescent="0.3">
      <c r="A265" t="s">
        <v>9708</v>
      </c>
      <c r="B265">
        <v>32009</v>
      </c>
      <c r="C265">
        <v>31526</v>
      </c>
      <c r="D265">
        <v>31651</v>
      </c>
    </row>
    <row r="266" spans="1:4" x14ac:dyDescent="0.3">
      <c r="A266" t="s">
        <v>9709</v>
      </c>
      <c r="B266">
        <v>32018</v>
      </c>
      <c r="C266">
        <v>31555</v>
      </c>
      <c r="D266">
        <v>31991</v>
      </c>
    </row>
    <row r="267" spans="1:4" x14ac:dyDescent="0.3">
      <c r="A267" t="s">
        <v>9710</v>
      </c>
      <c r="B267">
        <v>31970</v>
      </c>
      <c r="C267">
        <v>31607</v>
      </c>
      <c r="D267">
        <v>31991</v>
      </c>
    </row>
    <row r="268" spans="1:4" x14ac:dyDescent="0.3">
      <c r="A268" t="s">
        <v>9711</v>
      </c>
      <c r="B268">
        <v>32282</v>
      </c>
      <c r="C268">
        <v>31730</v>
      </c>
      <c r="D268">
        <v>31991</v>
      </c>
    </row>
    <row r="269" spans="1:4" x14ac:dyDescent="0.3">
      <c r="A269" t="s">
        <v>9712</v>
      </c>
      <c r="B269">
        <v>32553</v>
      </c>
      <c r="C269">
        <v>31925</v>
      </c>
      <c r="D269">
        <v>32271</v>
      </c>
    </row>
    <row r="270" spans="1:4" x14ac:dyDescent="0.3">
      <c r="A270" t="s">
        <v>9713</v>
      </c>
      <c r="B270">
        <v>32645</v>
      </c>
      <c r="C270">
        <v>32117</v>
      </c>
      <c r="D270">
        <v>32271</v>
      </c>
    </row>
    <row r="271" spans="1:4" x14ac:dyDescent="0.3">
      <c r="A271" t="s">
        <v>9714</v>
      </c>
      <c r="B271">
        <v>32455</v>
      </c>
      <c r="C271">
        <v>32236</v>
      </c>
      <c r="D271">
        <v>32271</v>
      </c>
    </row>
    <row r="272" spans="1:4" x14ac:dyDescent="0.3">
      <c r="A272" t="s">
        <v>9715</v>
      </c>
      <c r="B272">
        <v>32493</v>
      </c>
      <c r="C272">
        <v>32282</v>
      </c>
      <c r="D272">
        <v>32601</v>
      </c>
    </row>
    <row r="273" spans="1:4" x14ac:dyDescent="0.3">
      <c r="A273" t="s">
        <v>9716</v>
      </c>
      <c r="B273">
        <v>32676</v>
      </c>
      <c r="C273">
        <v>32300</v>
      </c>
      <c r="D273">
        <v>32601</v>
      </c>
    </row>
    <row r="274" spans="1:4" x14ac:dyDescent="0.3">
      <c r="A274" t="s">
        <v>9717</v>
      </c>
      <c r="B274">
        <v>32685</v>
      </c>
      <c r="C274">
        <v>32337</v>
      </c>
      <c r="D274">
        <v>32601</v>
      </c>
    </row>
    <row r="275" spans="1:4" x14ac:dyDescent="0.3">
      <c r="A275" t="s">
        <v>9718</v>
      </c>
      <c r="B275">
        <v>32825</v>
      </c>
      <c r="C275">
        <v>32395</v>
      </c>
      <c r="D275">
        <v>32791</v>
      </c>
    </row>
    <row r="276" spans="1:4" x14ac:dyDescent="0.3">
      <c r="A276" t="s">
        <v>9719</v>
      </c>
      <c r="B276">
        <v>32853</v>
      </c>
      <c r="C276">
        <v>32450</v>
      </c>
      <c r="D276">
        <v>32791</v>
      </c>
    </row>
    <row r="277" spans="1:4" x14ac:dyDescent="0.3">
      <c r="A277" t="s">
        <v>9720</v>
      </c>
      <c r="B277">
        <v>33097</v>
      </c>
      <c r="C277">
        <v>32480</v>
      </c>
      <c r="D277">
        <v>32791</v>
      </c>
    </row>
    <row r="278" spans="1:4" x14ac:dyDescent="0.3">
      <c r="A278" t="s">
        <v>9721</v>
      </c>
      <c r="B278">
        <v>33215</v>
      </c>
      <c r="C278">
        <v>32484</v>
      </c>
      <c r="D278">
        <v>33211</v>
      </c>
    </row>
    <row r="279" spans="1:4" x14ac:dyDescent="0.3">
      <c r="A279" t="s">
        <v>9722</v>
      </c>
      <c r="B279">
        <v>33079</v>
      </c>
      <c r="C279">
        <v>32504</v>
      </c>
      <c r="D279">
        <v>33211</v>
      </c>
    </row>
    <row r="280" spans="1:4" x14ac:dyDescent="0.3">
      <c r="A280" t="s">
        <v>9723</v>
      </c>
      <c r="B280">
        <v>33272</v>
      </c>
      <c r="C280">
        <v>32577</v>
      </c>
      <c r="D280">
        <v>33211</v>
      </c>
    </row>
    <row r="281" spans="1:4" x14ac:dyDescent="0.3">
      <c r="A281" t="s">
        <v>9724</v>
      </c>
      <c r="B281">
        <v>33197</v>
      </c>
      <c r="C281">
        <v>32703</v>
      </c>
      <c r="D281">
        <v>33502</v>
      </c>
    </row>
    <row r="282" spans="1:4" x14ac:dyDescent="0.3">
      <c r="A282" t="s">
        <v>9725</v>
      </c>
      <c r="B282">
        <v>33247</v>
      </c>
      <c r="C282">
        <v>32827</v>
      </c>
      <c r="D282">
        <v>33502</v>
      </c>
    </row>
    <row r="283" spans="1:4" x14ac:dyDescent="0.3">
      <c r="A283" t="s">
        <v>9726</v>
      </c>
      <c r="B283">
        <v>33346</v>
      </c>
      <c r="C283">
        <v>32892</v>
      </c>
      <c r="D283">
        <v>33502</v>
      </c>
    </row>
    <row r="284" spans="1:4" x14ac:dyDescent="0.3">
      <c r="A284" t="s">
        <v>9727</v>
      </c>
      <c r="B284">
        <v>33485</v>
      </c>
      <c r="C284">
        <v>32897</v>
      </c>
      <c r="D284">
        <v>33502</v>
      </c>
    </row>
    <row r="285" spans="1:4" x14ac:dyDescent="0.3">
      <c r="A285" t="s">
        <v>9728</v>
      </c>
      <c r="B285">
        <v>33637</v>
      </c>
      <c r="C285">
        <v>32880</v>
      </c>
      <c r="D285">
        <v>33502</v>
      </c>
    </row>
    <row r="286" spans="1:4" x14ac:dyDescent="0.3">
      <c r="A286" t="s">
        <v>9729</v>
      </c>
      <c r="B286">
        <v>33476</v>
      </c>
      <c r="C286">
        <v>32879</v>
      </c>
      <c r="D286">
        <v>33502</v>
      </c>
    </row>
    <row r="287" spans="1:4" x14ac:dyDescent="0.3">
      <c r="A287" t="s">
        <v>9730</v>
      </c>
      <c r="B287">
        <v>33395</v>
      </c>
      <c r="C287">
        <v>32894</v>
      </c>
      <c r="D287">
        <v>33442</v>
      </c>
    </row>
    <row r="288" spans="1:4" x14ac:dyDescent="0.3">
      <c r="A288" t="s">
        <v>9731</v>
      </c>
      <c r="B288">
        <v>33538</v>
      </c>
      <c r="C288">
        <v>32887</v>
      </c>
      <c r="D288">
        <v>33442</v>
      </c>
    </row>
    <row r="289" spans="1:4" x14ac:dyDescent="0.3">
      <c r="A289" t="s">
        <v>9732</v>
      </c>
      <c r="B289">
        <v>33615</v>
      </c>
      <c r="C289">
        <v>32817</v>
      </c>
      <c r="D289">
        <v>33442</v>
      </c>
    </row>
    <row r="290" spans="1:4" x14ac:dyDescent="0.3">
      <c r="A290" t="s">
        <v>9733</v>
      </c>
      <c r="B290">
        <v>33587</v>
      </c>
      <c r="C290">
        <v>32686</v>
      </c>
      <c r="D290">
        <v>33442</v>
      </c>
    </row>
    <row r="291" spans="1:4" x14ac:dyDescent="0.3">
      <c r="A291" t="s">
        <v>9734</v>
      </c>
      <c r="B291">
        <v>33432</v>
      </c>
      <c r="C291">
        <v>32604</v>
      </c>
      <c r="D291">
        <v>33442</v>
      </c>
    </row>
    <row r="292" spans="1:4" x14ac:dyDescent="0.3">
      <c r="A292" t="s">
        <v>9735</v>
      </c>
      <c r="B292">
        <v>33460</v>
      </c>
      <c r="C292">
        <v>32680</v>
      </c>
      <c r="D292">
        <v>33442</v>
      </c>
    </row>
    <row r="293" spans="1:4" x14ac:dyDescent="0.3">
      <c r="A293" t="s">
        <v>9736</v>
      </c>
      <c r="B293">
        <v>33268</v>
      </c>
      <c r="C293">
        <v>32914</v>
      </c>
      <c r="D293">
        <v>33109</v>
      </c>
    </row>
    <row r="294" spans="1:4" x14ac:dyDescent="0.3">
      <c r="A294" t="s">
        <v>9737</v>
      </c>
      <c r="B294">
        <v>33326</v>
      </c>
      <c r="C294">
        <v>33125</v>
      </c>
      <c r="D294">
        <v>33109</v>
      </c>
    </row>
    <row r="295" spans="1:4" x14ac:dyDescent="0.3">
      <c r="A295" t="s">
        <v>9738</v>
      </c>
      <c r="B295">
        <v>33432</v>
      </c>
      <c r="C295">
        <v>33132</v>
      </c>
      <c r="D295">
        <v>33109</v>
      </c>
    </row>
    <row r="296" spans="1:4" x14ac:dyDescent="0.3">
      <c r="A296" t="s">
        <v>9739</v>
      </c>
      <c r="B296">
        <v>33356</v>
      </c>
      <c r="C296">
        <v>32934</v>
      </c>
      <c r="D296">
        <v>32929</v>
      </c>
    </row>
    <row r="297" spans="1:4" x14ac:dyDescent="0.3">
      <c r="A297" t="s">
        <v>9740</v>
      </c>
      <c r="B297">
        <v>33110</v>
      </c>
      <c r="C297">
        <v>32652</v>
      </c>
      <c r="D297">
        <v>32929</v>
      </c>
    </row>
    <row r="298" spans="1:4" x14ac:dyDescent="0.3">
      <c r="A298" t="s">
        <v>9741</v>
      </c>
      <c r="B298">
        <v>32978</v>
      </c>
      <c r="C298">
        <v>32408</v>
      </c>
      <c r="D298">
        <v>32929</v>
      </c>
    </row>
    <row r="299" spans="1:4" x14ac:dyDescent="0.3">
      <c r="A299" t="s">
        <v>9742</v>
      </c>
      <c r="B299">
        <v>32903</v>
      </c>
      <c r="C299">
        <v>32202</v>
      </c>
      <c r="D299">
        <v>32199</v>
      </c>
    </row>
    <row r="300" spans="1:4" x14ac:dyDescent="0.3">
      <c r="A300" t="s">
        <v>9743</v>
      </c>
      <c r="B300">
        <v>32617</v>
      </c>
      <c r="C300">
        <v>31999</v>
      </c>
      <c r="D300">
        <v>32199</v>
      </c>
    </row>
    <row r="301" spans="1:4" x14ac:dyDescent="0.3">
      <c r="A301" t="s">
        <v>9744</v>
      </c>
      <c r="B301">
        <v>32337</v>
      </c>
      <c r="C301">
        <v>31765</v>
      </c>
      <c r="D301">
        <v>32199</v>
      </c>
    </row>
    <row r="302" spans="1:4" x14ac:dyDescent="0.3">
      <c r="A302" t="s">
        <v>9745</v>
      </c>
      <c r="B302">
        <v>32087</v>
      </c>
      <c r="C302">
        <v>31500</v>
      </c>
      <c r="D302">
        <v>31299</v>
      </c>
    </row>
    <row r="303" spans="1:4" x14ac:dyDescent="0.3">
      <c r="A303" t="s">
        <v>9746</v>
      </c>
      <c r="B303">
        <v>31527</v>
      </c>
      <c r="C303">
        <v>31233</v>
      </c>
      <c r="D303">
        <v>31299</v>
      </c>
    </row>
    <row r="304" spans="1:4" x14ac:dyDescent="0.3">
      <c r="A304" t="s">
        <v>9747</v>
      </c>
      <c r="B304">
        <v>31135</v>
      </c>
      <c r="C304">
        <v>30995</v>
      </c>
      <c r="D304">
        <v>31299</v>
      </c>
    </row>
    <row r="305" spans="1:4" x14ac:dyDescent="0.3">
      <c r="A305" t="s">
        <v>9748</v>
      </c>
      <c r="B305">
        <v>30742</v>
      </c>
      <c r="C305">
        <v>30786</v>
      </c>
      <c r="D305">
        <v>30405</v>
      </c>
    </row>
    <row r="306" spans="1:4" x14ac:dyDescent="0.3">
      <c r="A306" t="s">
        <v>9749</v>
      </c>
      <c r="B306">
        <v>30599</v>
      </c>
      <c r="C306">
        <v>30576</v>
      </c>
      <c r="D306">
        <v>30405</v>
      </c>
    </row>
    <row r="307" spans="1:4" x14ac:dyDescent="0.3">
      <c r="A307" t="s">
        <v>9750</v>
      </c>
      <c r="B307">
        <v>30428</v>
      </c>
      <c r="C307">
        <v>30332</v>
      </c>
      <c r="D307">
        <v>30405</v>
      </c>
    </row>
    <row r="308" spans="1:4" x14ac:dyDescent="0.3">
      <c r="A308" t="s">
        <v>9751</v>
      </c>
      <c r="B308">
        <v>30193</v>
      </c>
      <c r="C308">
        <v>30055</v>
      </c>
      <c r="D308">
        <v>29655</v>
      </c>
    </row>
    <row r="309" spans="1:4" x14ac:dyDescent="0.3">
      <c r="A309" t="s">
        <v>9752</v>
      </c>
      <c r="B309">
        <v>29938</v>
      </c>
      <c r="C309">
        <v>29767</v>
      </c>
      <c r="D309">
        <v>29655</v>
      </c>
    </row>
    <row r="310" spans="1:4" x14ac:dyDescent="0.3">
      <c r="A310" t="s">
        <v>9753</v>
      </c>
      <c r="B310">
        <v>29619</v>
      </c>
      <c r="C310">
        <v>29488</v>
      </c>
      <c r="D310">
        <v>29655</v>
      </c>
    </row>
    <row r="311" spans="1:4" x14ac:dyDescent="0.3">
      <c r="A311" t="s">
        <v>9754</v>
      </c>
      <c r="B311">
        <v>29335</v>
      </c>
      <c r="C311">
        <v>29217</v>
      </c>
      <c r="D311">
        <v>28695</v>
      </c>
    </row>
    <row r="312" spans="1:4" x14ac:dyDescent="0.3">
      <c r="A312" t="s">
        <v>9755</v>
      </c>
      <c r="B312">
        <v>29357</v>
      </c>
      <c r="C312">
        <v>28950</v>
      </c>
      <c r="D312">
        <v>28695</v>
      </c>
    </row>
    <row r="313" spans="1:4" x14ac:dyDescent="0.3">
      <c r="A313" t="s">
        <v>9756</v>
      </c>
      <c r="B313">
        <v>29074</v>
      </c>
      <c r="C313">
        <v>28684</v>
      </c>
      <c r="D313">
        <v>28695</v>
      </c>
    </row>
    <row r="314" spans="1:4" x14ac:dyDescent="0.3">
      <c r="A314" t="s">
        <v>9757</v>
      </c>
      <c r="B314">
        <v>28632</v>
      </c>
      <c r="C314">
        <v>28419</v>
      </c>
      <c r="D314">
        <v>28190</v>
      </c>
    </row>
    <row r="315" spans="1:4" x14ac:dyDescent="0.3">
      <c r="A315" t="s">
        <v>9758</v>
      </c>
      <c r="B315">
        <v>28492</v>
      </c>
      <c r="C315">
        <v>28157</v>
      </c>
      <c r="D315">
        <v>28190</v>
      </c>
    </row>
    <row r="316" spans="1:4" x14ac:dyDescent="0.3">
      <c r="A316" t="s">
        <v>9759</v>
      </c>
      <c r="B316">
        <v>28071</v>
      </c>
      <c r="C316">
        <v>27902</v>
      </c>
      <c r="D316">
        <v>28190</v>
      </c>
    </row>
    <row r="317" spans="1:4" x14ac:dyDescent="0.3">
      <c r="A317" t="s">
        <v>9760</v>
      </c>
      <c r="B317">
        <v>27897</v>
      </c>
      <c r="C317">
        <v>27654</v>
      </c>
      <c r="D317">
        <v>27291</v>
      </c>
    </row>
    <row r="318" spans="1:4" x14ac:dyDescent="0.3">
      <c r="A318" t="s">
        <v>9761</v>
      </c>
      <c r="B318">
        <v>27581</v>
      </c>
      <c r="C318">
        <v>27413</v>
      </c>
      <c r="D318">
        <v>27291</v>
      </c>
    </row>
    <row r="319" spans="1:4" x14ac:dyDescent="0.3">
      <c r="A319" t="s">
        <v>9762</v>
      </c>
      <c r="B319">
        <v>27335</v>
      </c>
      <c r="C319">
        <v>27180</v>
      </c>
      <c r="D319">
        <v>27291</v>
      </c>
    </row>
    <row r="320" spans="1:4" x14ac:dyDescent="0.3">
      <c r="A320" t="s">
        <v>9763</v>
      </c>
      <c r="B320">
        <v>27089</v>
      </c>
      <c r="C320">
        <v>26955</v>
      </c>
      <c r="D320">
        <v>26631</v>
      </c>
    </row>
    <row r="321" spans="1:4" x14ac:dyDescent="0.3">
      <c r="A321" t="s">
        <v>9764</v>
      </c>
      <c r="B321">
        <v>26904</v>
      </c>
      <c r="C321">
        <v>26738</v>
      </c>
      <c r="D321">
        <v>26631</v>
      </c>
    </row>
    <row r="322" spans="1:4" x14ac:dyDescent="0.3">
      <c r="A322" t="s">
        <v>9765</v>
      </c>
      <c r="B322">
        <v>26837</v>
      </c>
      <c r="C322">
        <v>26528</v>
      </c>
      <c r="D322">
        <v>26631</v>
      </c>
    </row>
    <row r="323" spans="1:4" x14ac:dyDescent="0.3">
      <c r="A323" t="s">
        <v>9766</v>
      </c>
      <c r="B323">
        <v>26520</v>
      </c>
      <c r="C323">
        <v>26325</v>
      </c>
      <c r="D323">
        <v>25991</v>
      </c>
    </row>
    <row r="324" spans="1:4" x14ac:dyDescent="0.3">
      <c r="A324" t="s">
        <v>9767</v>
      </c>
      <c r="B324">
        <v>26199</v>
      </c>
      <c r="C324">
        <v>26128</v>
      </c>
      <c r="D324">
        <v>25991</v>
      </c>
    </row>
    <row r="325" spans="1:4" x14ac:dyDescent="0.3">
      <c r="A325" t="s">
        <v>9768</v>
      </c>
      <c r="B325">
        <v>26018</v>
      </c>
      <c r="C325">
        <v>25932</v>
      </c>
      <c r="D325">
        <v>25991</v>
      </c>
    </row>
    <row r="326" spans="1:4" x14ac:dyDescent="0.3">
      <c r="A326" t="s">
        <v>9769</v>
      </c>
      <c r="B326">
        <v>25774</v>
      </c>
      <c r="C326">
        <v>25739</v>
      </c>
      <c r="D326">
        <v>25291</v>
      </c>
    </row>
    <row r="327" spans="1:4" x14ac:dyDescent="0.3">
      <c r="A327" t="s">
        <v>9770</v>
      </c>
      <c r="B327">
        <v>25659</v>
      </c>
      <c r="C327">
        <v>25558</v>
      </c>
      <c r="D327">
        <v>25291</v>
      </c>
    </row>
    <row r="328" spans="1:4" x14ac:dyDescent="0.3">
      <c r="A328" t="s">
        <v>9771</v>
      </c>
      <c r="B328">
        <v>25472</v>
      </c>
      <c r="C328">
        <v>25397</v>
      </c>
      <c r="D328">
        <v>25291</v>
      </c>
    </row>
    <row r="329" spans="1:4" x14ac:dyDescent="0.3">
      <c r="A329" t="s">
        <v>9772</v>
      </c>
      <c r="B329">
        <v>25121</v>
      </c>
      <c r="C329">
        <v>25257</v>
      </c>
      <c r="D329">
        <v>25205</v>
      </c>
    </row>
    <row r="330" spans="1:4" x14ac:dyDescent="0.3">
      <c r="A330" t="s">
        <v>9773</v>
      </c>
      <c r="B330">
        <v>25304</v>
      </c>
      <c r="C330">
        <v>25120</v>
      </c>
      <c r="D330">
        <v>25205</v>
      </c>
    </row>
    <row r="331" spans="1:4" x14ac:dyDescent="0.3">
      <c r="A331" t="s">
        <v>9774</v>
      </c>
      <c r="B331">
        <v>25231</v>
      </c>
      <c r="C331">
        <v>24970</v>
      </c>
      <c r="D331">
        <v>25205</v>
      </c>
    </row>
    <row r="332" spans="1:4" x14ac:dyDescent="0.3">
      <c r="A332" t="s">
        <v>9775</v>
      </c>
      <c r="B332">
        <v>25164</v>
      </c>
      <c r="C332">
        <v>24805</v>
      </c>
      <c r="D332">
        <v>24905</v>
      </c>
    </row>
    <row r="333" spans="1:4" x14ac:dyDescent="0.3">
      <c r="A333" t="s">
        <v>9776</v>
      </c>
      <c r="B333">
        <v>24942</v>
      </c>
      <c r="C333">
        <v>24637</v>
      </c>
      <c r="D333">
        <v>24905</v>
      </c>
    </row>
    <row r="334" spans="1:4" x14ac:dyDescent="0.3">
      <c r="A334" t="s">
        <v>9777</v>
      </c>
      <c r="B334">
        <v>25091</v>
      </c>
      <c r="C334">
        <v>24479</v>
      </c>
      <c r="D334">
        <v>24905</v>
      </c>
    </row>
    <row r="335" spans="1:4" x14ac:dyDescent="0.3">
      <c r="A335" t="s">
        <v>9778</v>
      </c>
      <c r="B335">
        <v>24737</v>
      </c>
      <c r="C335">
        <v>24330</v>
      </c>
      <c r="D335">
        <v>24405</v>
      </c>
    </row>
    <row r="336" spans="1:4" x14ac:dyDescent="0.3">
      <c r="A336" t="s">
        <v>9779</v>
      </c>
      <c r="B336">
        <v>24493</v>
      </c>
      <c r="C336">
        <v>24183</v>
      </c>
      <c r="D336">
        <v>24405</v>
      </c>
    </row>
    <row r="337" spans="1:4" x14ac:dyDescent="0.3">
      <c r="A337" t="s">
        <v>9780</v>
      </c>
      <c r="B337">
        <v>24492</v>
      </c>
      <c r="C337">
        <v>24027</v>
      </c>
      <c r="D337">
        <v>24405</v>
      </c>
    </row>
    <row r="338" spans="1:4" x14ac:dyDescent="0.3">
      <c r="A338" t="s">
        <v>9781</v>
      </c>
      <c r="B338">
        <v>24276</v>
      </c>
      <c r="C338">
        <v>23862</v>
      </c>
      <c r="D338">
        <v>24005</v>
      </c>
    </row>
    <row r="339" spans="1:4" x14ac:dyDescent="0.3">
      <c r="A339" t="s">
        <v>9782</v>
      </c>
      <c r="B339">
        <v>24102</v>
      </c>
      <c r="C339">
        <v>23716</v>
      </c>
      <c r="D339">
        <v>24005</v>
      </c>
    </row>
    <row r="340" spans="1:4" x14ac:dyDescent="0.3">
      <c r="A340" t="s">
        <v>9783</v>
      </c>
      <c r="B340">
        <v>23775</v>
      </c>
      <c r="C340">
        <v>23613</v>
      </c>
      <c r="D340">
        <v>24005</v>
      </c>
    </row>
    <row r="341" spans="1:4" x14ac:dyDescent="0.3">
      <c r="A341" t="s">
        <v>9784</v>
      </c>
      <c r="B341">
        <v>23474</v>
      </c>
      <c r="C341">
        <v>23554</v>
      </c>
      <c r="D341">
        <v>23405</v>
      </c>
    </row>
    <row r="342" spans="1:4" x14ac:dyDescent="0.3">
      <c r="A342" t="s">
        <v>9785</v>
      </c>
      <c r="B342">
        <v>23486</v>
      </c>
      <c r="C342">
        <v>23499</v>
      </c>
      <c r="D342">
        <v>23405</v>
      </c>
    </row>
    <row r="343" spans="1:4" x14ac:dyDescent="0.3">
      <c r="A343" t="s">
        <v>9786</v>
      </c>
      <c r="B343">
        <v>23456</v>
      </c>
      <c r="C343">
        <v>23411</v>
      </c>
      <c r="D343">
        <v>23405</v>
      </c>
    </row>
    <row r="344" spans="1:4" x14ac:dyDescent="0.3">
      <c r="A344" t="s">
        <v>9787</v>
      </c>
      <c r="B344">
        <v>23243</v>
      </c>
      <c r="C344">
        <v>23288</v>
      </c>
      <c r="D344">
        <v>23205</v>
      </c>
    </row>
    <row r="345" spans="1:4" x14ac:dyDescent="0.3">
      <c r="A345" t="s">
        <v>9788</v>
      </c>
      <c r="B345">
        <v>23050</v>
      </c>
      <c r="C345">
        <v>23155</v>
      </c>
      <c r="D345">
        <v>23205</v>
      </c>
    </row>
    <row r="346" spans="1:4" x14ac:dyDescent="0.3">
      <c r="A346" t="s">
        <v>9789</v>
      </c>
      <c r="B346">
        <v>23051</v>
      </c>
      <c r="C346">
        <v>23035</v>
      </c>
      <c r="D346">
        <v>23205</v>
      </c>
    </row>
    <row r="347" spans="1:4" x14ac:dyDescent="0.3">
      <c r="A347" t="s">
        <v>9790</v>
      </c>
      <c r="B347">
        <v>22883</v>
      </c>
      <c r="C347">
        <v>22929</v>
      </c>
      <c r="D347">
        <v>22775</v>
      </c>
    </row>
    <row r="348" spans="1:4" x14ac:dyDescent="0.3">
      <c r="A348" t="s">
        <v>9791</v>
      </c>
      <c r="B348">
        <v>22742</v>
      </c>
      <c r="C348">
        <v>22830</v>
      </c>
      <c r="D348">
        <v>22775</v>
      </c>
    </row>
    <row r="349" spans="1:4" x14ac:dyDescent="0.3">
      <c r="A349" t="s">
        <v>9792</v>
      </c>
      <c r="B349">
        <v>22657</v>
      </c>
      <c r="C349">
        <v>22735</v>
      </c>
      <c r="D349">
        <v>22775</v>
      </c>
    </row>
    <row r="350" spans="1:4" x14ac:dyDescent="0.3">
      <c r="A350" t="s">
        <v>9793</v>
      </c>
      <c r="B350">
        <v>22782</v>
      </c>
      <c r="C350">
        <v>22643</v>
      </c>
      <c r="D350">
        <v>22495</v>
      </c>
    </row>
    <row r="351" spans="1:4" x14ac:dyDescent="0.3">
      <c r="A351" t="s">
        <v>9794</v>
      </c>
      <c r="B351">
        <v>22775</v>
      </c>
      <c r="C351">
        <v>22552</v>
      </c>
      <c r="D351">
        <v>22495</v>
      </c>
    </row>
    <row r="352" spans="1:4" x14ac:dyDescent="0.3">
      <c r="A352" t="s">
        <v>9795</v>
      </c>
      <c r="B352">
        <v>22674</v>
      </c>
      <c r="C352">
        <v>22458</v>
      </c>
      <c r="D352">
        <v>22495</v>
      </c>
    </row>
    <row r="353" spans="1:4" x14ac:dyDescent="0.3">
      <c r="A353" t="s">
        <v>9796</v>
      </c>
      <c r="B353">
        <v>22479</v>
      </c>
      <c r="C353">
        <v>22362</v>
      </c>
      <c r="D353">
        <v>22244</v>
      </c>
    </row>
    <row r="354" spans="1:4" x14ac:dyDescent="0.3">
      <c r="A354" t="s">
        <v>9797</v>
      </c>
      <c r="B354">
        <v>22601</v>
      </c>
      <c r="C354">
        <v>22272</v>
      </c>
      <c r="D354">
        <v>22244</v>
      </c>
    </row>
    <row r="355" spans="1:4" x14ac:dyDescent="0.3">
      <c r="A355" t="s">
        <v>9798</v>
      </c>
      <c r="B355">
        <v>22336</v>
      </c>
      <c r="C355">
        <v>22195</v>
      </c>
      <c r="D355">
        <v>22244</v>
      </c>
    </row>
    <row r="356" spans="1:4" x14ac:dyDescent="0.3">
      <c r="A356" t="s">
        <v>9799</v>
      </c>
      <c r="B356">
        <v>22090</v>
      </c>
      <c r="C356">
        <v>22131</v>
      </c>
      <c r="D356">
        <v>21934</v>
      </c>
    </row>
    <row r="357" spans="1:4" x14ac:dyDescent="0.3">
      <c r="A357" t="s">
        <v>9800</v>
      </c>
      <c r="B357">
        <v>22165</v>
      </c>
      <c r="C357">
        <v>22075</v>
      </c>
      <c r="D357">
        <v>21934</v>
      </c>
    </row>
    <row r="358" spans="1:4" x14ac:dyDescent="0.3">
      <c r="A358" t="s">
        <v>9801</v>
      </c>
      <c r="B358">
        <v>22162</v>
      </c>
      <c r="C358">
        <v>22020</v>
      </c>
      <c r="D358">
        <v>21934</v>
      </c>
    </row>
    <row r="359" spans="1:4" x14ac:dyDescent="0.3">
      <c r="A359" t="s">
        <v>9802</v>
      </c>
      <c r="B359">
        <v>22006</v>
      </c>
      <c r="C359">
        <v>21965</v>
      </c>
      <c r="D359">
        <v>21694</v>
      </c>
    </row>
    <row r="360" spans="1:4" x14ac:dyDescent="0.3">
      <c r="A360" t="s">
        <v>9803</v>
      </c>
      <c r="B360">
        <v>22025</v>
      </c>
      <c r="C360">
        <v>21914</v>
      </c>
      <c r="D360">
        <v>21694</v>
      </c>
    </row>
    <row r="361" spans="1:4" x14ac:dyDescent="0.3">
      <c r="A361" t="s">
        <v>9804</v>
      </c>
      <c r="B361">
        <v>21860</v>
      </c>
      <c r="C361">
        <v>21872</v>
      </c>
      <c r="D361">
        <v>21694</v>
      </c>
    </row>
    <row r="362" spans="1:4" x14ac:dyDescent="0.3">
      <c r="A362" t="s">
        <v>9805</v>
      </c>
      <c r="B362">
        <v>21905</v>
      </c>
      <c r="C362">
        <v>21839</v>
      </c>
      <c r="D362">
        <v>21594</v>
      </c>
    </row>
    <row r="363" spans="1:4" x14ac:dyDescent="0.3">
      <c r="A363" t="s">
        <v>9806</v>
      </c>
      <c r="B363">
        <v>21989</v>
      </c>
      <c r="C363">
        <v>21803</v>
      </c>
      <c r="D363">
        <v>21594</v>
      </c>
    </row>
    <row r="364" spans="1:4" x14ac:dyDescent="0.3">
      <c r="A364" t="s">
        <v>9807</v>
      </c>
      <c r="B364">
        <v>21842</v>
      </c>
      <c r="C364">
        <v>21753</v>
      </c>
      <c r="D364">
        <v>21594</v>
      </c>
    </row>
    <row r="365" spans="1:4" x14ac:dyDescent="0.3">
      <c r="A365" t="s">
        <v>9808</v>
      </c>
      <c r="B365">
        <v>21721</v>
      </c>
      <c r="C365">
        <v>21689</v>
      </c>
      <c r="D365">
        <v>21471</v>
      </c>
    </row>
    <row r="366" spans="1:4" x14ac:dyDescent="0.3">
      <c r="A366" t="s">
        <v>9809</v>
      </c>
      <c r="B366" t="s">
        <v>15</v>
      </c>
      <c r="C366">
        <v>21626</v>
      </c>
      <c r="D366">
        <v>21471</v>
      </c>
    </row>
    <row r="367" spans="1:4" x14ac:dyDescent="0.3">
      <c r="A367" t="s">
        <v>9810</v>
      </c>
      <c r="B367" t="s">
        <v>15</v>
      </c>
      <c r="C367">
        <v>21580</v>
      </c>
      <c r="D367">
        <v>21471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F A A B Q S w M E F A A C A A g A 6 G q d V 4 i x 5 U W k A A A A 9 g A A A B I A H A B D b 2 5 m a W c v U G F j a 2 F n Z S 5 4 b W w g o h g A K K A U A A A A A A A A A A A A A A A A A A A A A A A A A A A A h Y 8 x D o I w G I W v Q r r T l h I T Q 3 7 K Y N w k M S E x r k 2 p 0 A D F 0 G K 5 m 4 N H 8 g p i F H V z f N / 7 h v f u 1 x t k U 9 c G F z V Y 3 Z s U R Z i i Q B n Z l 9 p U K R r d K V y j j M N e y E Z U K p h l Y 5 P J l i m q n T s n h H j v s Y 9 x P 1 S E U R q R Y 7 4 r Z K 0 6 g T 6 y / i + H 2 l g n j F S I w + E 1 h j M c s R i v K M M U y A I h 1 + Y r s H n v s / 2 B s B l b N w 6 K K x t u C y B L B P L + w B 9 Q S w M E F A A C A A g A 6 G q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q n V d c r 4 C o T Q I A A J I 8 A A A T A B w A R m 9 y b X V s Y X M v U 2 V j d G l v b j E u b S C i G A A o o B Q A A A A A A A A A A A A A A A A A A A A A A A A A A A D t m k 1 r 2 0 A Q h u 8 G / 4 d B u d g g F o + s D 6 v F J 7 v t r a X Y P V U 9 K P I 2 F b W 0 R r s O D S H / v a r k U B q y 1 e Y w F K o x B t s j Y 2 t 5 n n f m M l o W p l Q 1 7 P p X f D 2 d T C f 6 W 9 7 I A 1 x 5 C O j B G o 7 S T C f Q P j 4 0 5 Y 2 s 2 8 p G 3 4 q t K s 6 V r M 3 s b X m U Y q N q 0 3 7 Q M 2 / z K v u k Z a M z 1 V 7 N t l J / N + q U 7 a q 8 M f C u K Q 8 a t r n J M x Q o C n 3 r z f 3 P W 3 k s q 9 L I Z u 3 5 n g 8 b d T x X t V 5 j 6 M O b u l C H s r 5 Z Y x A F P n w 8 K y N 3 5 u 4 o 1 7 / f i v e q l l / m f n + P V 9 6 + P C k o 8 u q 6 z A / q 1 / 3 v 8 + v 2 W / s m r / V X 1 V T 9 7 + / v T l L P + h P 5 9 / d e X 8 X 2 / 0 1 7 B Y z 8 Y R 5 8 e K w H l v r S U g 8 t 9 c h S j y 3 1 x F J f W e q p p Y 4 L 2 w X b i d F 2 Z L S d G f 8 8 9 M N 8 O i n r 5 6 E 8 0 Y x Q s r 8 r F v 3 v h r l D C C A g w x C I g L P O W e 8 0 I 5 S M s + 6 c 9 V k w Z x D / H s S S D M K S I T h D A E o M Q y B 4 8 o 1 k 8 o V k k o W c d W c I Q I l h C A R n f S R Z j 8 g k i z j r z h C A E s M Q C M 7 6 S L I e Q 0 y m W S x i 1 o w 1 6 z Q j l I x H i i O E B B I y D I l I O O u c 9 U 4 z Q s k 4 6 4 4 Q V m Q Q V g z B G Q J Q Y h g C w Q 1 3 J A 0 3 h Z R M s 1 S k r B l r 1 m l G K B m P F N d t k w W 0 k p B t n C x E + + S 8 c 9 4 7 1 S g 9 4 8 S 7 Y i B c M O M N s x d g A F o S g z C 4 8 Y 6 l 8 Q a A d J t m G A j k h U Z W 7 a I a p W c 8 X F w x 0 O 1 w I e / S v Q A D 0 J I Y h M G N d y y N N w S k W + b C U C C v c 7 F q F 9 U o P e P h 4 o o h A q R b 6 c J I I C 9 1 c e I v q l F 6 x o m 3 Y / g J U E s B A i 0 A F A A C A A g A 6 G q d V 4 i x 5 U W k A A A A 9 g A A A B I A A A A A A A A A A A A A A A A A A A A A A E N v b m Z p Z y 9 Q Y W N r Y W d l L n h t b F B L A Q I t A B Q A A g A I A O h q n V c P y u m r p A A A A O k A A A A T A A A A A A A A A A A A A A A A A P A A A A B b Q 2 9 u d G V u d F 9 U e X B l c 1 0 u e G 1 s U E s B A i 0 A F A A C A A g A 6 G q d V 1 y v g K h N A g A A k j w A A B M A A A A A A A A A A A A A A A A A 4 Q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0 4 B A A A A A A D R T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w M z o z N y 4 3 O T Q 2 N D M 1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S 9 B d X R v U m V t b 3 Z l Z E N v b H V t b n M x L n t D b 2 x 1 b W 4 x L D B 9 J n F 1 b 3 Q 7 L C Z x d W 9 0 O 1 N l Y 3 R p b 2 4 x L z E g M S 9 B d X R v U m V t b 3 Z l Z E N v b H V t b n M x L n t D b 2 x 1 b W 4 y L D F 9 J n F 1 b 3 Q 7 L C Z x d W 9 0 O 1 N l Y 3 R p b 2 4 x L z E g M S 9 B d X R v U m V t b 3 Z l Z E N v b H V t b n M x L n t D b 2 x 1 b W 4 z L D J 9 J n F 1 b 3 Q 7 L C Z x d W 9 0 O 1 N l Y 3 R p b 2 4 x L z E g M S 9 B d X R v U m V t b 3 Z l Z E N v b H V t b n M x L n t D b 2 x 1 b W 4 0 L D N 9 J n F 1 b 3 Q 7 L C Z x d W 9 0 O 1 N l Y 3 R p b 2 4 x L z E g M S 9 B d X R v U m V t b 3 Z l Z E N v b H V t b n M x L n t D b 2 x 1 b W 4 1 L D R 9 J n F 1 b 3 Q 7 L C Z x d W 9 0 O 1 N l Y 3 R p b 2 4 x L z E g M S 9 B d X R v U m V t b 3 Z l Z E N v b H V t b n M x L n t D b 2 x 1 b W 4 2 L D V 9 J n F 1 b 3 Q 7 L C Z x d W 9 0 O 1 N l Y 3 R p b 2 4 x L z E g M S 9 B d X R v U m V t b 3 Z l Z E N v b H V t b n M x L n t D b 2 x 1 b W 4 3 L D Z 9 J n F 1 b 3 Q 7 L C Z x d W 9 0 O 1 N l Y 3 R p b 2 4 x L z E g M S 9 B d X R v U m V t b 3 Z l Z E N v b H V t b n M x L n t D b 2 x 1 b W 4 4 L D d 9 J n F 1 b 3 Q 7 L C Z x d W 9 0 O 1 N l Y 3 R p b 2 4 x L z E g M S 9 B d X R v U m V t b 3 Z l Z E N v b H V t b n M x L n t D b 2 x 1 b W 4 5 L D h 9 J n F 1 b 3 Q 7 L C Z x d W 9 0 O 1 N l Y 3 R p b 2 4 x L z E g M S 9 B d X R v U m V t b 3 Z l Z E N v b H V t b n M x L n t D b 2 x 1 b W 4 x M C w 5 f S Z x d W 9 0 O y w m c X V v d D t T Z W N 0 a W 9 u M S 8 x I D E v Q X V 0 b 1 J l b W 9 2 Z W R D b 2 x 1 b W 5 z M S 5 7 Q 2 9 s d W 1 u M T E s M T B 9 J n F 1 b 3 Q 7 L C Z x d W 9 0 O 1 N l Y 3 R p b 2 4 x L z E g M S 9 B d X R v U m V t b 3 Z l Z E N v b H V t b n M x L n t D b 2 x 1 b W 4 x M i w x M X 0 m c X V v d D s s J n F 1 b 3 Q 7 U 2 V j d G l v b j E v M S A x L 0 F 1 d G 9 S Z W 1 v d m V k Q 2 9 s d W 1 u c z E u e 0 N v b H V t b j E z L D E y f S Z x d W 9 0 O y w m c X V v d D t T Z W N 0 a W 9 u M S 8 x I D E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x I D E v Q X V 0 b 1 J l b W 9 2 Z W R D b 2 x 1 b W 5 z M S 5 7 Q 2 9 s d W 1 u M S w w f S Z x d W 9 0 O y w m c X V v d D t T Z W N 0 a W 9 u M S 8 x I D E v Q X V 0 b 1 J l b W 9 2 Z W R D b 2 x 1 b W 5 z M S 5 7 Q 2 9 s d W 1 u M i w x f S Z x d W 9 0 O y w m c X V v d D t T Z W N 0 a W 9 u M S 8 x I D E v Q X V 0 b 1 J l b W 9 2 Z W R D b 2 x 1 b W 5 z M S 5 7 Q 2 9 s d W 1 u M y w y f S Z x d W 9 0 O y w m c X V v d D t T Z W N 0 a W 9 u M S 8 x I D E v Q X V 0 b 1 J l b W 9 2 Z W R D b 2 x 1 b W 5 z M S 5 7 Q 2 9 s d W 1 u N C w z f S Z x d W 9 0 O y w m c X V v d D t T Z W N 0 a W 9 u M S 8 x I D E v Q X V 0 b 1 J l b W 9 2 Z W R D b 2 x 1 b W 5 z M S 5 7 Q 2 9 s d W 1 u N S w 0 f S Z x d W 9 0 O y w m c X V v d D t T Z W N 0 a W 9 u M S 8 x I D E v Q X V 0 b 1 J l b W 9 2 Z W R D b 2 x 1 b W 5 z M S 5 7 Q 2 9 s d W 1 u N i w 1 f S Z x d W 9 0 O y w m c X V v d D t T Z W N 0 a W 9 u M S 8 x I D E v Q X V 0 b 1 J l b W 9 2 Z W R D b 2 x 1 b W 5 z M S 5 7 Q 2 9 s d W 1 u N y w 2 f S Z x d W 9 0 O y w m c X V v d D t T Z W N 0 a W 9 u M S 8 x I D E v Q X V 0 b 1 J l b W 9 2 Z W R D b 2 x 1 b W 5 z M S 5 7 Q 2 9 s d W 1 u O C w 3 f S Z x d W 9 0 O y w m c X V v d D t T Z W N 0 a W 9 u M S 8 x I D E v Q X V 0 b 1 J l b W 9 2 Z W R D b 2 x 1 b W 5 z M S 5 7 Q 2 9 s d W 1 u O S w 4 f S Z x d W 9 0 O y w m c X V v d D t T Z W N 0 a W 9 u M S 8 x I D E v Q X V 0 b 1 J l b W 9 2 Z W R D b 2 x 1 b W 5 z M S 5 7 Q 2 9 s d W 1 u M T A s O X 0 m c X V v d D s s J n F 1 b 3 Q 7 U 2 V j d G l v b j E v M S A x L 0 F 1 d G 9 S Z W 1 v d m V k Q 2 9 s d W 1 u c z E u e 0 N v b H V t b j E x L D E w f S Z x d W 9 0 O y w m c X V v d D t T Z W N 0 a W 9 u M S 8 x I D E v Q X V 0 b 1 J l b W 9 2 Z W R D b 2 x 1 b W 5 z M S 5 7 Q 2 9 s d W 1 u M T I s M T F 9 J n F 1 b 3 Q 7 L C Z x d W 9 0 O 1 N l Y 3 R p b 2 4 x L z E g M S 9 B d X R v U m V t b 3 Z l Z E N v b H V t b n M x L n t D b 2 x 1 b W 4 x M y w x M n 0 m c X V v d D s s J n F 1 b 3 Q 7 U 2 V j d G l v b j E v M S A x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w N D o 1 N C 4 y N T k 0 N z c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Q X V 0 b 1 J l b W 9 2 Z W R D b 2 x 1 b W 5 z M S 5 7 Q 2 9 s d W 1 u M S w w f S Z x d W 9 0 O y w m c X V v d D t T Z W N 0 a W 9 u M S 8 x L 0 F 1 d G 9 S Z W 1 v d m V k Q 2 9 s d W 1 u c z E u e 0 N v b H V t b j I s M X 0 m c X V v d D s s J n F 1 b 3 Q 7 U 2 V j d G l v b j E v M S 9 B d X R v U m V t b 3 Z l Z E N v b H V t b n M x L n t D b 2 x 1 b W 4 z L D J 9 J n F 1 b 3 Q 7 L C Z x d W 9 0 O 1 N l Y 3 R p b 2 4 x L z E v Q X V 0 b 1 J l b W 9 2 Z W R D b 2 x 1 b W 5 z M S 5 7 Q 2 9 s d W 1 u N C w z f S Z x d W 9 0 O y w m c X V v d D t T Z W N 0 a W 9 u M S 8 x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S 9 B d X R v U m V t b 3 Z l Z E N v b H V t b n M x L n t D b 2 x 1 b W 4 x L D B 9 J n F 1 b 3 Q 7 L C Z x d W 9 0 O 1 N l Y 3 R p b 2 4 x L z E v Q X V 0 b 1 J l b W 9 2 Z W R D b 2 x 1 b W 5 z M S 5 7 Q 2 9 s d W 1 u M i w x f S Z x d W 9 0 O y w m c X V v d D t T Z W N 0 a W 9 u M S 8 x L 0 F 1 d G 9 S Z W 1 v d m V k Q 2 9 s d W 1 u c z E u e 0 N v b H V t b j M s M n 0 m c X V v d D s s J n F 1 b 3 Q 7 U 2 V j d G l v b j E v M S 9 B d X R v U m V t b 3 Z l Z E N v b H V t b n M x L n t D b 2 x 1 b W 4 0 L D N 9 J n F 1 b 3 Q 7 L C Z x d W 9 0 O 1 N l Y 3 R p b 2 4 x L z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D U 6 M z A u O T I 0 M j A 4 O V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D I v Q X V 0 b 1 J l b W 9 2 Z W R D b 2 x 1 b W 5 z M S 5 7 Q 2 9 s d W 1 u M S w w f S Z x d W 9 0 O y w m c X V v d D t T Z W N 0 a W 9 u M S 8 y I D I v Q X V 0 b 1 J l b W 9 2 Z W R D b 2 x 1 b W 5 z M S 5 7 Q 2 9 s d W 1 u M i w x f S Z x d W 9 0 O y w m c X V v d D t T Z W N 0 a W 9 u M S 8 y I D I v Q X V 0 b 1 J l b W 9 2 Z W R D b 2 x 1 b W 5 z M S 5 7 Q 2 9 s d W 1 u M y w y f S Z x d W 9 0 O y w m c X V v d D t T Z W N 0 a W 9 u M S 8 y I D I v Q X V 0 b 1 J l b W 9 2 Z W R D b 2 x 1 b W 5 z M S 5 7 Q 2 9 s d W 1 u N C w z f S Z x d W 9 0 O y w m c X V v d D t T Z W N 0 a W 9 u M S 8 y I D I v Q X V 0 b 1 J l b W 9 2 Z W R D b 2 x 1 b W 5 z M S 5 7 Q 2 9 s d W 1 u N S w 0 f S Z x d W 9 0 O y w m c X V v d D t T Z W N 0 a W 9 u M S 8 y I D I v Q X V 0 b 1 J l b W 9 2 Z W R D b 2 x 1 b W 5 z M S 5 7 Q 2 9 s d W 1 u N i w 1 f S Z x d W 9 0 O y w m c X V v d D t T Z W N 0 a W 9 u M S 8 y I D I v Q X V 0 b 1 J l b W 9 2 Z W R D b 2 x 1 b W 5 z M S 5 7 Q 2 9 s d W 1 u N y w 2 f S Z x d W 9 0 O y w m c X V v d D t T Z W N 0 a W 9 u M S 8 y I D I v Q X V 0 b 1 J l b W 9 2 Z W R D b 2 x 1 b W 5 z M S 5 7 Q 2 9 s d W 1 u O C w 3 f S Z x d W 9 0 O y w m c X V v d D t T Z W N 0 a W 9 u M S 8 y I D I v Q X V 0 b 1 J l b W 9 2 Z W R D b 2 x 1 b W 5 z M S 5 7 Q 2 9 s d W 1 u O S w 4 f S Z x d W 9 0 O y w m c X V v d D t T Z W N 0 a W 9 u M S 8 y I D I v Q X V 0 b 1 J l b W 9 2 Z W R D b 2 x 1 b W 5 z M S 5 7 Q 2 9 s d W 1 u M T A s O X 0 m c X V v d D s s J n F 1 b 3 Q 7 U 2 V j d G l v b j E v M i A y L 0 F 1 d G 9 S Z W 1 v d m V k Q 2 9 s d W 1 u c z E u e 0 N v b H V t b j E x L D E w f S Z x d W 9 0 O y w m c X V v d D t T Z W N 0 a W 9 u M S 8 y I D I v Q X V 0 b 1 J l b W 9 2 Z W R D b 2 x 1 b W 5 z M S 5 7 Q 2 9 s d W 1 u M T I s M T F 9 J n F 1 b 3 Q 7 L C Z x d W 9 0 O 1 N l Y 3 R p b 2 4 x L z I g M i 9 B d X R v U m V t b 3 Z l Z E N v b H V t b n M x L n t D b 2 x 1 b W 4 x M y w x M n 0 m c X V v d D s s J n F 1 b 3 Q 7 U 2 V j d G l v b j E v M i A y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i A y L 0 F 1 d G 9 S Z W 1 v d m V k Q 2 9 s d W 1 u c z E u e 0 N v b H V t b j E s M H 0 m c X V v d D s s J n F 1 b 3 Q 7 U 2 V j d G l v b j E v M i A y L 0 F 1 d G 9 S Z W 1 v d m V k Q 2 9 s d W 1 u c z E u e 0 N v b H V t b j I s M X 0 m c X V v d D s s J n F 1 b 3 Q 7 U 2 V j d G l v b j E v M i A y L 0 F 1 d G 9 S Z W 1 v d m V k Q 2 9 s d W 1 u c z E u e 0 N v b H V t b j M s M n 0 m c X V v d D s s J n F 1 b 3 Q 7 U 2 V j d G l v b j E v M i A y L 0 F 1 d G 9 S Z W 1 v d m V k Q 2 9 s d W 1 u c z E u e 0 N v b H V t b j Q s M 3 0 m c X V v d D s s J n F 1 b 3 Q 7 U 2 V j d G l v b j E v M i A y L 0 F 1 d G 9 S Z W 1 v d m V k Q 2 9 s d W 1 u c z E u e 0 N v b H V t b j U s N H 0 m c X V v d D s s J n F 1 b 3 Q 7 U 2 V j d G l v b j E v M i A y L 0 F 1 d G 9 S Z W 1 v d m V k Q 2 9 s d W 1 u c z E u e 0 N v b H V t b j Y s N X 0 m c X V v d D s s J n F 1 b 3 Q 7 U 2 V j d G l v b j E v M i A y L 0 F 1 d G 9 S Z W 1 v d m V k Q 2 9 s d W 1 u c z E u e 0 N v b H V t b j c s N n 0 m c X V v d D s s J n F 1 b 3 Q 7 U 2 V j d G l v b j E v M i A y L 0 F 1 d G 9 S Z W 1 v d m V k Q 2 9 s d W 1 u c z E u e 0 N v b H V t b j g s N 3 0 m c X V v d D s s J n F 1 b 3 Q 7 U 2 V j d G l v b j E v M i A y L 0 F 1 d G 9 S Z W 1 v d m V k Q 2 9 s d W 1 u c z E u e 0 N v b H V t b j k s O H 0 m c X V v d D s s J n F 1 b 3 Q 7 U 2 V j d G l v b j E v M i A y L 0 F 1 d G 9 S Z W 1 v d m V k Q 2 9 s d W 1 u c z E u e 0 N v b H V t b j E w L D l 9 J n F 1 b 3 Q 7 L C Z x d W 9 0 O 1 N l Y 3 R p b 2 4 x L z I g M i 9 B d X R v U m V t b 3 Z l Z E N v b H V t b n M x L n t D b 2 x 1 b W 4 x M S w x M H 0 m c X V v d D s s J n F 1 b 3 Q 7 U 2 V j d G l v b j E v M i A y L 0 F 1 d G 9 S Z W 1 v d m V k Q 2 9 s d W 1 u c z E u e 0 N v b H V t b j E y L D E x f S Z x d W 9 0 O y w m c X V v d D t T Z W N 0 a W 9 u M S 8 y I D I v Q X V 0 b 1 J l b W 9 2 Z W R D b 2 x 1 b W 5 z M S 5 7 Q 2 9 s d W 1 u M T M s M T J 9 J n F 1 b 3 Q 7 L C Z x d W 9 0 O 1 N l Y 3 R p b 2 4 x L z I g M i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D c 6 M T U u N D Q 4 M j I w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L 0 F 1 d G 9 S Z W 1 v d m V k Q 2 9 s d W 1 u c z E u e 0 N v b H V t b j E s M H 0 m c X V v d D s s J n F 1 b 3 Q 7 U 2 V j d G l v b j E v M i 9 B d X R v U m V t b 3 Z l Z E N v b H V t b n M x L n t D b 2 x 1 b W 4 y L D F 9 J n F 1 b 3 Q 7 L C Z x d W 9 0 O 1 N l Y 3 R p b 2 4 x L z I v Q X V 0 b 1 J l b W 9 2 Z W R D b 2 x 1 b W 5 z M S 5 7 Q 2 9 s d W 1 u M y w y f S Z x d W 9 0 O y w m c X V v d D t T Z W N 0 a W 9 u M S 8 y L 0 F 1 d G 9 S Z W 1 v d m V k Q 2 9 s d W 1 u c z E u e 0 N v b H V t b j Q s M 3 0 m c X V v d D s s J n F 1 b 3 Q 7 U 2 V j d G l v b j E v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v Q X V 0 b 1 J l b W 9 2 Z W R D b 2 x 1 b W 5 z M S 5 7 Q 2 9 s d W 1 u M S w w f S Z x d W 9 0 O y w m c X V v d D t T Z W N 0 a W 9 u M S 8 y L 0 F 1 d G 9 S Z W 1 v d m V k Q 2 9 s d W 1 u c z E u e 0 N v b H V t b j I s M X 0 m c X V v d D s s J n F 1 b 3 Q 7 U 2 V j d G l v b j E v M i 9 B d X R v U m V t b 3 Z l Z E N v b H V t b n M x L n t D b 2 x 1 b W 4 z L D J 9 J n F 1 b 3 Q 7 L C Z x d W 9 0 O 1 N l Y 3 R p b 2 4 x L z I v Q X V 0 b 1 J l b W 9 2 Z W R D b 2 x 1 b W 5 z M S 5 7 Q 2 9 s d W 1 u N C w z f S Z x d W 9 0 O y w m c X V v d D t T Z W N 0 a W 9 u M S 8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y O j A 4 O j A w L j A 2 M j Y z N j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A o M i k v Q X V 0 b 1 J l b W 9 2 Z W R D b 2 x 1 b W 5 z M S 5 7 Q 2 9 s d W 1 u M S w w f S Z x d W 9 0 O y w m c X V v d D t T Z W N 0 a W 9 u M S 8 y I C g y K S 9 B d X R v U m V t b 3 Z l Z E N v b H V t b n M x L n t D b 2 x 1 b W 4 y L D F 9 J n F 1 b 3 Q 7 L C Z x d W 9 0 O 1 N l Y 3 R p b 2 4 x L z I g K D I p L 0 F 1 d G 9 S Z W 1 v d m V k Q 2 9 s d W 1 u c z E u e 0 N v b H V t b j M s M n 0 m c X V v d D s s J n F 1 b 3 Q 7 U 2 V j d G l v b j E v M i A o M i k v Q X V 0 b 1 J l b W 9 2 Z W R D b 2 x 1 b W 5 z M S 5 7 Q 2 9 s d W 1 u N C w z f S Z x d W 9 0 O y w m c X V v d D t T Z W N 0 a W 9 u M S 8 y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g K D I p L 0 F 1 d G 9 S Z W 1 v d m V k Q 2 9 s d W 1 u c z E u e 0 N v b H V t b j E s M H 0 m c X V v d D s s J n F 1 b 3 Q 7 U 2 V j d G l v b j E v M i A o M i k v Q X V 0 b 1 J l b W 9 2 Z W R D b 2 x 1 b W 5 z M S 5 7 Q 2 9 s d W 1 u M i w x f S Z x d W 9 0 O y w m c X V v d D t T Z W N 0 a W 9 u M S 8 y I C g y K S 9 B d X R v U m V t b 3 Z l Z E N v b H V t b n M x L n t D b 2 x 1 b W 4 z L D J 9 J n F 1 b 3 Q 7 L C Z x d W 9 0 O 1 N l Y 3 R p b 2 4 x L z I g K D I p L 0 F 1 d G 9 S Z W 1 v d m V k Q 2 9 s d W 1 u c z E u e 0 N v b H V t b j Q s M 3 0 m c X V v d D s s J n F 1 b 3 Q 7 U 2 V j d G l v b j E v M i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D g 6 N D A u N j I w O T Q 2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L 0 F 1 d G 9 S Z W 1 v d m V k Q 2 9 s d W 1 u c z E u e 0 N v b H V t b j E s M H 0 m c X V v d D s s J n F 1 b 3 Q 7 U 2 V j d G l v b j E v M y 9 B d X R v U m V t b 3 Z l Z E N v b H V t b n M x L n t D b 2 x 1 b W 4 y L D F 9 J n F 1 b 3 Q 7 L C Z x d W 9 0 O 1 N l Y 3 R p b 2 4 x L z M v Q X V 0 b 1 J l b W 9 2 Z W R D b 2 x 1 b W 5 z M S 5 7 Q 2 9 s d W 1 u M y w y f S Z x d W 9 0 O y w m c X V v d D t T Z W N 0 a W 9 u M S 8 z L 0 F 1 d G 9 S Z W 1 v d m V k Q 2 9 s d W 1 u c z E u e 0 N v b H V t b j Q s M 3 0 m c X V v d D s s J n F 1 b 3 Q 7 U 2 V j d G l v b j E v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v Q X V 0 b 1 J l b W 9 2 Z W R D b 2 x 1 b W 5 z M S 5 7 Q 2 9 s d W 1 u M S w w f S Z x d W 9 0 O y w m c X V v d D t T Z W N 0 a W 9 u M S 8 z L 0 F 1 d G 9 S Z W 1 v d m V k Q 2 9 s d W 1 u c z E u e 0 N v b H V t b j I s M X 0 m c X V v d D s s J n F 1 b 3 Q 7 U 2 V j d G l v b j E v M y 9 B d X R v U m V t b 3 Z l Z E N v b H V t b n M x L n t D b 2 x 1 b W 4 z L D J 9 J n F 1 b 3 Q 7 L C Z x d W 9 0 O 1 N l Y 3 R p b 2 4 x L z M v Q X V 0 b 1 J l b W 9 2 Z W R D b 2 x 1 b W 5 z M S 5 7 Q 2 9 s d W 1 u N C w z f S Z x d W 9 0 O y w m c X V v d D t T Z W N 0 a W 9 u M S 8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y O j A 5 O j A x L j U z N T Y 4 M T Z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z L 0 F 1 d G 9 S Z W 1 v d m V k Q 2 9 s d W 1 u c z E u e 0 N v b H V t b j E s M H 0 m c X V v d D s s J n F 1 b 3 Q 7 U 2 V j d G l v b j E v M y A z L 0 F 1 d G 9 S Z W 1 v d m V k Q 2 9 s d W 1 u c z E u e 0 N v b H V t b j I s M X 0 m c X V v d D s s J n F 1 b 3 Q 7 U 2 V j d G l v b j E v M y A z L 0 F 1 d G 9 S Z W 1 v d m V k Q 2 9 s d W 1 u c z E u e 0 N v b H V t b j M s M n 0 m c X V v d D s s J n F 1 b 3 Q 7 U 2 V j d G l v b j E v M y A z L 0 F 1 d G 9 S Z W 1 v d m V k Q 2 9 s d W 1 u c z E u e 0 N v b H V t b j Q s M 3 0 m c X V v d D s s J n F 1 b 3 Q 7 U 2 V j d G l v b j E v M y A z L 0 F 1 d G 9 S Z W 1 v d m V k Q 2 9 s d W 1 u c z E u e 0 N v b H V t b j U s N H 0 m c X V v d D s s J n F 1 b 3 Q 7 U 2 V j d G l v b j E v M y A z L 0 F 1 d G 9 S Z W 1 v d m V k Q 2 9 s d W 1 u c z E u e 0 N v b H V t b j Y s N X 0 m c X V v d D s s J n F 1 b 3 Q 7 U 2 V j d G l v b j E v M y A z L 0 F 1 d G 9 S Z W 1 v d m V k Q 2 9 s d W 1 u c z E u e 0 N v b H V t b j c s N n 0 m c X V v d D s s J n F 1 b 3 Q 7 U 2 V j d G l v b j E v M y A z L 0 F 1 d G 9 S Z W 1 v d m V k Q 2 9 s d W 1 u c z E u e 0 N v b H V t b j g s N 3 0 m c X V v d D s s J n F 1 b 3 Q 7 U 2 V j d G l v b j E v M y A z L 0 F 1 d G 9 S Z W 1 v d m V k Q 2 9 s d W 1 u c z E u e 0 N v b H V t b j k s O H 0 m c X V v d D s s J n F 1 b 3 Q 7 U 2 V j d G l v b j E v M y A z L 0 F 1 d G 9 S Z W 1 v d m V k Q 2 9 s d W 1 u c z E u e 0 N v b H V t b j E w L D l 9 J n F 1 b 3 Q 7 L C Z x d W 9 0 O 1 N l Y 3 R p b 2 4 x L z M g M y 9 B d X R v U m V t b 3 Z l Z E N v b H V t b n M x L n t D b 2 x 1 b W 4 x M S w x M H 0 m c X V v d D s s J n F 1 b 3 Q 7 U 2 V j d G l v b j E v M y A z L 0 F 1 d G 9 S Z W 1 v d m V k Q 2 9 s d W 1 u c z E u e 0 N v b H V t b j E y L D E x f S Z x d W 9 0 O y w m c X V v d D t T Z W N 0 a W 9 u M S 8 z I D M v Q X V 0 b 1 J l b W 9 2 Z W R D b 2 x 1 b W 5 z M S 5 7 Q 2 9 s d W 1 u M T M s M T J 9 J n F 1 b 3 Q 7 L C Z x d W 9 0 O 1 N l Y 3 R p b 2 4 x L z M g M y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M g M y 9 B d X R v U m V t b 3 Z l Z E N v b H V t b n M x L n t D b 2 x 1 b W 4 x L D B 9 J n F 1 b 3 Q 7 L C Z x d W 9 0 O 1 N l Y 3 R p b 2 4 x L z M g M y 9 B d X R v U m V t b 3 Z l Z E N v b H V t b n M x L n t D b 2 x 1 b W 4 y L D F 9 J n F 1 b 3 Q 7 L C Z x d W 9 0 O 1 N l Y 3 R p b 2 4 x L z M g M y 9 B d X R v U m V t b 3 Z l Z E N v b H V t b n M x L n t D b 2 x 1 b W 4 z L D J 9 J n F 1 b 3 Q 7 L C Z x d W 9 0 O 1 N l Y 3 R p b 2 4 x L z M g M y 9 B d X R v U m V t b 3 Z l Z E N v b H V t b n M x L n t D b 2 x 1 b W 4 0 L D N 9 J n F 1 b 3 Q 7 L C Z x d W 9 0 O 1 N l Y 3 R p b 2 4 x L z M g M y 9 B d X R v U m V t b 3 Z l Z E N v b H V t b n M x L n t D b 2 x 1 b W 4 1 L D R 9 J n F 1 b 3 Q 7 L C Z x d W 9 0 O 1 N l Y 3 R p b 2 4 x L z M g M y 9 B d X R v U m V t b 3 Z l Z E N v b H V t b n M x L n t D b 2 x 1 b W 4 2 L D V 9 J n F 1 b 3 Q 7 L C Z x d W 9 0 O 1 N l Y 3 R p b 2 4 x L z M g M y 9 B d X R v U m V t b 3 Z l Z E N v b H V t b n M x L n t D b 2 x 1 b W 4 3 L D Z 9 J n F 1 b 3 Q 7 L C Z x d W 9 0 O 1 N l Y 3 R p b 2 4 x L z M g M y 9 B d X R v U m V t b 3 Z l Z E N v b H V t b n M x L n t D b 2 x 1 b W 4 4 L D d 9 J n F 1 b 3 Q 7 L C Z x d W 9 0 O 1 N l Y 3 R p b 2 4 x L z M g M y 9 B d X R v U m V t b 3 Z l Z E N v b H V t b n M x L n t D b 2 x 1 b W 4 5 L D h 9 J n F 1 b 3 Q 7 L C Z x d W 9 0 O 1 N l Y 3 R p b 2 4 x L z M g M y 9 B d X R v U m V t b 3 Z l Z E N v b H V t b n M x L n t D b 2 x 1 b W 4 x M C w 5 f S Z x d W 9 0 O y w m c X V v d D t T Z W N 0 a W 9 u M S 8 z I D M v Q X V 0 b 1 J l b W 9 2 Z W R D b 2 x 1 b W 5 z M S 5 7 Q 2 9 s d W 1 u M T E s M T B 9 J n F 1 b 3 Q 7 L C Z x d W 9 0 O 1 N l Y 3 R p b 2 4 x L z M g M y 9 B d X R v U m V t b 3 Z l Z E N v b H V t b n M x L n t D b 2 x 1 b W 4 x M i w x M X 0 m c X V v d D s s J n F 1 b 3 Q 7 U 2 V j d G l v b j E v M y A z L 0 F 1 d G 9 S Z W 1 v d m V k Q 2 9 s d W 1 u c z E u e 0 N v b H V t b j E z L D E y f S Z x d W 9 0 O y w m c X V v d D t T Z W N 0 a W 9 u M S 8 z I D M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J T I w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y O j A 5 O j I z L j I 1 M z Q 5 M T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9 B d X R v U m V t b 3 Z l Z E N v b H V t b n M x L n t D b 2 x 1 b W 4 x L D B 9 J n F 1 b 3 Q 7 L C Z x d W 9 0 O 1 N l Y 3 R p b 2 4 x L z Q v Q X V 0 b 1 J l b W 9 2 Z W R D b 2 x 1 b W 5 z M S 5 7 Q 2 9 s d W 1 u M i w x f S Z x d W 9 0 O y w m c X V v d D t T Z W N 0 a W 9 u M S 8 0 L 0 F 1 d G 9 S Z W 1 v d m V k Q 2 9 s d W 1 u c z E u e 0 N v b H V t b j M s M n 0 m c X V v d D s s J n F 1 b 3 Q 7 U 2 V j d G l v b j E v N C 9 B d X R v U m V t b 3 Z l Z E N v b H V t b n M x L n t D b 2 x 1 b W 4 0 L D N 9 J n F 1 b 3 Q 7 L C Z x d W 9 0 O 1 N l Y 3 R p b 2 4 x L z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0 L 0 F 1 d G 9 S Z W 1 v d m V k Q 2 9 s d W 1 u c z E u e 0 N v b H V t b j E s M H 0 m c X V v d D s s J n F 1 b 3 Q 7 U 2 V j d G l v b j E v N C 9 B d X R v U m V t b 3 Z l Z E N v b H V t b n M x L n t D b 2 x 1 b W 4 y L D F 9 J n F 1 b 3 Q 7 L C Z x d W 9 0 O 1 N l Y 3 R p b 2 4 x L z Q v Q X V 0 b 1 J l b W 9 2 Z W R D b 2 x 1 b W 5 z M S 5 7 Q 2 9 s d W 1 u M y w y f S Z x d W 9 0 O y w m c X V v d D t T Z W N 0 a W 9 u M S 8 0 L 0 F 1 d G 9 S Z W 1 v d m V k Q 2 9 s d W 1 u c z E u e 0 N v b H V t b j Q s M 3 0 m c X V v d D s s J n F 1 b 3 Q 7 U 2 V j d G l v b j E v N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w O T o z N y 4 5 N z E 0 M j c 5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g N C 9 B d X R v U m V t b 3 Z l Z E N v b H V t b n M x L n t D b 2 x 1 b W 4 x L D B 9 J n F 1 b 3 Q 7 L C Z x d W 9 0 O 1 N l Y 3 R p b 2 4 x L z Q g N C 9 B d X R v U m V t b 3 Z l Z E N v b H V t b n M x L n t D b 2 x 1 b W 4 y L D F 9 J n F 1 b 3 Q 7 L C Z x d W 9 0 O 1 N l Y 3 R p b 2 4 x L z Q g N C 9 B d X R v U m V t b 3 Z l Z E N v b H V t b n M x L n t D b 2 x 1 b W 4 z L D J 9 J n F 1 b 3 Q 7 L C Z x d W 9 0 O 1 N l Y 3 R p b 2 4 x L z Q g N C 9 B d X R v U m V t b 3 Z l Z E N v b H V t b n M x L n t D b 2 x 1 b W 4 0 L D N 9 J n F 1 b 3 Q 7 L C Z x d W 9 0 O 1 N l Y 3 R p b 2 4 x L z Q g N C 9 B d X R v U m V t b 3 Z l Z E N v b H V t b n M x L n t D b 2 x 1 b W 4 1 L D R 9 J n F 1 b 3 Q 7 L C Z x d W 9 0 O 1 N l Y 3 R p b 2 4 x L z Q g N C 9 B d X R v U m V t b 3 Z l Z E N v b H V t b n M x L n t D b 2 x 1 b W 4 2 L D V 9 J n F 1 b 3 Q 7 L C Z x d W 9 0 O 1 N l Y 3 R p b 2 4 x L z Q g N C 9 B d X R v U m V t b 3 Z l Z E N v b H V t b n M x L n t D b 2 x 1 b W 4 3 L D Z 9 J n F 1 b 3 Q 7 L C Z x d W 9 0 O 1 N l Y 3 R p b 2 4 x L z Q g N C 9 B d X R v U m V t b 3 Z l Z E N v b H V t b n M x L n t D b 2 x 1 b W 4 4 L D d 9 J n F 1 b 3 Q 7 L C Z x d W 9 0 O 1 N l Y 3 R p b 2 4 x L z Q g N C 9 B d X R v U m V t b 3 Z l Z E N v b H V t b n M x L n t D b 2 x 1 b W 4 5 L D h 9 J n F 1 b 3 Q 7 L C Z x d W 9 0 O 1 N l Y 3 R p b 2 4 x L z Q g N C 9 B d X R v U m V t b 3 Z l Z E N v b H V t b n M x L n t D b 2 x 1 b W 4 x M C w 5 f S Z x d W 9 0 O y w m c X V v d D t T Z W N 0 a W 9 u M S 8 0 I D Q v Q X V 0 b 1 J l b W 9 2 Z W R D b 2 x 1 b W 5 z M S 5 7 Q 2 9 s d W 1 u M T E s M T B 9 J n F 1 b 3 Q 7 L C Z x d W 9 0 O 1 N l Y 3 R p b 2 4 x L z Q g N C 9 B d X R v U m V t b 3 Z l Z E N v b H V t b n M x L n t D b 2 x 1 b W 4 x M i w x M X 0 m c X V v d D s s J n F 1 b 3 Q 7 U 2 V j d G l v b j E v N C A 0 L 0 F 1 d G 9 S Z W 1 v d m V k Q 2 9 s d W 1 u c z E u e 0 N v b H V t b j E z L D E y f S Z x d W 9 0 O y w m c X V v d D t T Z W N 0 a W 9 u M S 8 0 I D Q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0 I D Q v Q X V 0 b 1 J l b W 9 2 Z W R D b 2 x 1 b W 5 z M S 5 7 Q 2 9 s d W 1 u M S w w f S Z x d W 9 0 O y w m c X V v d D t T Z W N 0 a W 9 u M S 8 0 I D Q v Q X V 0 b 1 J l b W 9 2 Z W R D b 2 x 1 b W 5 z M S 5 7 Q 2 9 s d W 1 u M i w x f S Z x d W 9 0 O y w m c X V v d D t T Z W N 0 a W 9 u M S 8 0 I D Q v Q X V 0 b 1 J l b W 9 2 Z W R D b 2 x 1 b W 5 z M S 5 7 Q 2 9 s d W 1 u M y w y f S Z x d W 9 0 O y w m c X V v d D t T Z W N 0 a W 9 u M S 8 0 I D Q v Q X V 0 b 1 J l b W 9 2 Z W R D b 2 x 1 b W 5 z M S 5 7 Q 2 9 s d W 1 u N C w z f S Z x d W 9 0 O y w m c X V v d D t T Z W N 0 a W 9 u M S 8 0 I D Q v Q X V 0 b 1 J l b W 9 2 Z W R D b 2 x 1 b W 5 z M S 5 7 Q 2 9 s d W 1 u N S w 0 f S Z x d W 9 0 O y w m c X V v d D t T Z W N 0 a W 9 u M S 8 0 I D Q v Q X V 0 b 1 J l b W 9 2 Z W R D b 2 x 1 b W 5 z M S 5 7 Q 2 9 s d W 1 u N i w 1 f S Z x d W 9 0 O y w m c X V v d D t T Z W N 0 a W 9 u M S 8 0 I D Q v Q X V 0 b 1 J l b W 9 2 Z W R D b 2 x 1 b W 5 z M S 5 7 Q 2 9 s d W 1 u N y w 2 f S Z x d W 9 0 O y w m c X V v d D t T Z W N 0 a W 9 u M S 8 0 I D Q v Q X V 0 b 1 J l b W 9 2 Z W R D b 2 x 1 b W 5 z M S 5 7 Q 2 9 s d W 1 u O C w 3 f S Z x d W 9 0 O y w m c X V v d D t T Z W N 0 a W 9 u M S 8 0 I D Q v Q X V 0 b 1 J l b W 9 2 Z W R D b 2 x 1 b W 5 z M S 5 7 Q 2 9 s d W 1 u O S w 4 f S Z x d W 9 0 O y w m c X V v d D t T Z W N 0 a W 9 u M S 8 0 I D Q v Q X V 0 b 1 J l b W 9 2 Z W R D b 2 x 1 b W 5 z M S 5 7 Q 2 9 s d W 1 u M T A s O X 0 m c X V v d D s s J n F 1 b 3 Q 7 U 2 V j d G l v b j E v N C A 0 L 0 F 1 d G 9 S Z W 1 v d m V k Q 2 9 s d W 1 u c z E u e 0 N v b H V t b j E x L D E w f S Z x d W 9 0 O y w m c X V v d D t T Z W N 0 a W 9 u M S 8 0 I D Q v Q X V 0 b 1 J l b W 9 2 Z W R D b 2 x 1 b W 5 z M S 5 7 Q 2 9 s d W 1 u M T I s M T F 9 J n F 1 b 3 Q 7 L C Z x d W 9 0 O 1 N l Y 3 R p b 2 4 x L z Q g N C 9 B d X R v U m V t b 3 Z l Z E N v b H V t b n M x L n t D b 2 x 1 b W 4 x M y w x M n 0 m c X V v d D s s J n F 1 b 3 Q 7 U 2 V j d G l v b j E v N C A 0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C U y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x M D o w N C 4 y M z g y N D c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v Q X V 0 b 1 J l b W 9 2 Z W R D b 2 x 1 b W 5 z M S 5 7 Q 2 9 s d W 1 u M S w w f S Z x d W 9 0 O y w m c X V v d D t T Z W N 0 a W 9 u M S 8 1 L 0 F 1 d G 9 S Z W 1 v d m V k Q 2 9 s d W 1 u c z E u e 0 N v b H V t b j I s M X 0 m c X V v d D s s J n F 1 b 3 Q 7 U 2 V j d G l v b j E v N S 9 B d X R v U m V t b 3 Z l Z E N v b H V t b n M x L n t D b 2 x 1 b W 4 z L D J 9 J n F 1 b 3 Q 7 L C Z x d W 9 0 O 1 N l Y 3 R p b 2 4 x L z U v Q X V 0 b 1 J l b W 9 2 Z W R D b 2 x 1 b W 5 z M S 5 7 Q 2 9 s d W 1 u N C w z f S Z x d W 9 0 O y w m c X V v d D t T Z W N 0 a W 9 u M S 8 1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N S 9 B d X R v U m V t b 3 Z l Z E N v b H V t b n M x L n t D b 2 x 1 b W 4 x L D B 9 J n F 1 b 3 Q 7 L C Z x d W 9 0 O 1 N l Y 3 R p b 2 4 x L z U v Q X V 0 b 1 J l b W 9 2 Z W R D b 2 x 1 b W 5 z M S 5 7 Q 2 9 s d W 1 u M i w x f S Z x d W 9 0 O y w m c X V v d D t T Z W N 0 a W 9 u M S 8 1 L 0 F 1 d G 9 S Z W 1 v d m V k Q 2 9 s d W 1 u c z E u e 0 N v b H V t b j M s M n 0 m c X V v d D s s J n F 1 b 3 Q 7 U 2 V j d G l v b j E v N S 9 B d X R v U m V t b 3 Z l Z E N v b H V t b n M x L n t D b 2 x 1 b W 4 0 L D N 9 J n F 1 b 3 Q 7 L C Z x d W 9 0 O 1 N l Y 3 R p b 2 4 x L z U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T A 6 N T E u N T g 0 M j g 1 O F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I D U v Q X V 0 b 1 J l b W 9 2 Z W R D b 2 x 1 b W 5 z M S 5 7 Q 2 9 s d W 1 u M S w w f S Z x d W 9 0 O y w m c X V v d D t T Z W N 0 a W 9 u M S 8 1 I D U v Q X V 0 b 1 J l b W 9 2 Z W R D b 2 x 1 b W 5 z M S 5 7 Q 2 9 s d W 1 u M i w x f S Z x d W 9 0 O y w m c X V v d D t T Z W N 0 a W 9 u M S 8 1 I D U v Q X V 0 b 1 J l b W 9 2 Z W R D b 2 x 1 b W 5 z M S 5 7 Q 2 9 s d W 1 u M y w y f S Z x d W 9 0 O y w m c X V v d D t T Z W N 0 a W 9 u M S 8 1 I D U v Q X V 0 b 1 J l b W 9 2 Z W R D b 2 x 1 b W 5 z M S 5 7 Q 2 9 s d W 1 u N C w z f S Z x d W 9 0 O y w m c X V v d D t T Z W N 0 a W 9 u M S 8 1 I D U v Q X V 0 b 1 J l b W 9 2 Z W R D b 2 x 1 b W 5 z M S 5 7 Q 2 9 s d W 1 u N S w 0 f S Z x d W 9 0 O y w m c X V v d D t T Z W N 0 a W 9 u M S 8 1 I D U v Q X V 0 b 1 J l b W 9 2 Z W R D b 2 x 1 b W 5 z M S 5 7 Q 2 9 s d W 1 u N i w 1 f S Z x d W 9 0 O y w m c X V v d D t T Z W N 0 a W 9 u M S 8 1 I D U v Q X V 0 b 1 J l b W 9 2 Z W R D b 2 x 1 b W 5 z M S 5 7 Q 2 9 s d W 1 u N y w 2 f S Z x d W 9 0 O y w m c X V v d D t T Z W N 0 a W 9 u M S 8 1 I D U v Q X V 0 b 1 J l b W 9 2 Z W R D b 2 x 1 b W 5 z M S 5 7 Q 2 9 s d W 1 u O C w 3 f S Z x d W 9 0 O y w m c X V v d D t T Z W N 0 a W 9 u M S 8 1 I D U v Q X V 0 b 1 J l b W 9 2 Z W R D b 2 x 1 b W 5 z M S 5 7 Q 2 9 s d W 1 u O S w 4 f S Z x d W 9 0 O y w m c X V v d D t T Z W N 0 a W 9 u M S 8 1 I D U v Q X V 0 b 1 J l b W 9 2 Z W R D b 2 x 1 b W 5 z M S 5 7 Q 2 9 s d W 1 u M T A s O X 0 m c X V v d D s s J n F 1 b 3 Q 7 U 2 V j d G l v b j E v N S A 1 L 0 F 1 d G 9 S Z W 1 v d m V k Q 2 9 s d W 1 u c z E u e 0 N v b H V t b j E x L D E w f S Z x d W 9 0 O y w m c X V v d D t T Z W N 0 a W 9 u M S 8 1 I D U v Q X V 0 b 1 J l b W 9 2 Z W R D b 2 x 1 b W 5 z M S 5 7 Q 2 9 s d W 1 u M T I s M T F 9 J n F 1 b 3 Q 7 L C Z x d W 9 0 O 1 N l Y 3 R p b 2 4 x L z U g N S 9 B d X R v U m V t b 3 Z l Z E N v b H V t b n M x L n t D b 2 x 1 b W 4 x M y w x M n 0 m c X V v d D s s J n F 1 b 3 Q 7 U 2 V j d G l v b j E v N S A 1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N S A 1 L 0 F 1 d G 9 S Z W 1 v d m V k Q 2 9 s d W 1 u c z E u e 0 N v b H V t b j E s M H 0 m c X V v d D s s J n F 1 b 3 Q 7 U 2 V j d G l v b j E v N S A 1 L 0 F 1 d G 9 S Z W 1 v d m V k Q 2 9 s d W 1 u c z E u e 0 N v b H V t b j I s M X 0 m c X V v d D s s J n F 1 b 3 Q 7 U 2 V j d G l v b j E v N S A 1 L 0 F 1 d G 9 S Z W 1 v d m V k Q 2 9 s d W 1 u c z E u e 0 N v b H V t b j M s M n 0 m c X V v d D s s J n F 1 b 3 Q 7 U 2 V j d G l v b j E v N S A 1 L 0 F 1 d G 9 S Z W 1 v d m V k Q 2 9 s d W 1 u c z E u e 0 N v b H V t b j Q s M 3 0 m c X V v d D s s J n F 1 b 3 Q 7 U 2 V j d G l v b j E v N S A 1 L 0 F 1 d G 9 S Z W 1 v d m V k Q 2 9 s d W 1 u c z E u e 0 N v b H V t b j U s N H 0 m c X V v d D s s J n F 1 b 3 Q 7 U 2 V j d G l v b j E v N S A 1 L 0 F 1 d G 9 S Z W 1 v d m V k Q 2 9 s d W 1 u c z E u e 0 N v b H V t b j Y s N X 0 m c X V v d D s s J n F 1 b 3 Q 7 U 2 V j d G l v b j E v N S A 1 L 0 F 1 d G 9 S Z W 1 v d m V k Q 2 9 s d W 1 u c z E u e 0 N v b H V t b j c s N n 0 m c X V v d D s s J n F 1 b 3 Q 7 U 2 V j d G l v b j E v N S A 1 L 0 F 1 d G 9 S Z W 1 v d m V k Q 2 9 s d W 1 u c z E u e 0 N v b H V t b j g s N 3 0 m c X V v d D s s J n F 1 b 3 Q 7 U 2 V j d G l v b j E v N S A 1 L 0 F 1 d G 9 S Z W 1 v d m V k Q 2 9 s d W 1 u c z E u e 0 N v b H V t b j k s O H 0 m c X V v d D s s J n F 1 b 3 Q 7 U 2 V j d G l v b j E v N S A 1 L 0 F 1 d G 9 S Z W 1 v d m V k Q 2 9 s d W 1 u c z E u e 0 N v b H V t b j E w L D l 9 J n F 1 b 3 Q 7 L C Z x d W 9 0 O 1 N l Y 3 R p b 2 4 x L z U g N S 9 B d X R v U m V t b 3 Z l Z E N v b H V t b n M x L n t D b 2 x 1 b W 4 x M S w x M H 0 m c X V v d D s s J n F 1 b 3 Q 7 U 2 V j d G l v b j E v N S A 1 L 0 F 1 d G 9 S Z W 1 v d m V k Q 2 9 s d W 1 u c z E u e 0 N v b H V t b j E y L D E x f S Z x d W 9 0 O y w m c X V v d D t T Z W N 0 a W 9 u M S 8 1 I D U v Q X V 0 b 1 J l b W 9 2 Z W R D b 2 x 1 b W 5 z M S 5 7 Q 2 9 s d W 1 u M T M s M T J 9 J n F 1 b 3 Q 7 L C Z x d W 9 0 O 1 N l Y 3 R p b 2 4 x L z U g N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l M j A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A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Z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T E 6 M T g u N j I 3 N j M 4 M 1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I D Y v Q X V 0 b 1 J l b W 9 2 Z W R D b 2 x 1 b W 5 z M S 5 7 Q 2 9 s d W 1 u M S w w f S Z x d W 9 0 O y w m c X V v d D t T Z W N 0 a W 9 u M S 8 2 I D Y v Q X V 0 b 1 J l b W 9 2 Z W R D b 2 x 1 b W 5 z M S 5 7 Q 2 9 s d W 1 u M i w x f S Z x d W 9 0 O y w m c X V v d D t T Z W N 0 a W 9 u M S 8 2 I D Y v Q X V 0 b 1 J l b W 9 2 Z W R D b 2 x 1 b W 5 z M S 5 7 Q 2 9 s d W 1 u M y w y f S Z x d W 9 0 O y w m c X V v d D t T Z W N 0 a W 9 u M S 8 2 I D Y v Q X V 0 b 1 J l b W 9 2 Z W R D b 2 x 1 b W 5 z M S 5 7 Q 2 9 s d W 1 u N C w z f S Z x d W 9 0 O y w m c X V v d D t T Z W N 0 a W 9 u M S 8 2 I D Y v Q X V 0 b 1 J l b W 9 2 Z W R D b 2 x 1 b W 5 z M S 5 7 Q 2 9 s d W 1 u N S w 0 f S Z x d W 9 0 O y w m c X V v d D t T Z W N 0 a W 9 u M S 8 2 I D Y v Q X V 0 b 1 J l b W 9 2 Z W R D b 2 x 1 b W 5 z M S 5 7 Q 2 9 s d W 1 u N i w 1 f S Z x d W 9 0 O y w m c X V v d D t T Z W N 0 a W 9 u M S 8 2 I D Y v Q X V 0 b 1 J l b W 9 2 Z W R D b 2 x 1 b W 5 z M S 5 7 Q 2 9 s d W 1 u N y w 2 f S Z x d W 9 0 O y w m c X V v d D t T Z W N 0 a W 9 u M S 8 2 I D Y v Q X V 0 b 1 J l b W 9 2 Z W R D b 2 x 1 b W 5 z M S 5 7 Q 2 9 s d W 1 u O C w 3 f S Z x d W 9 0 O y w m c X V v d D t T Z W N 0 a W 9 u M S 8 2 I D Y v Q X V 0 b 1 J l b W 9 2 Z W R D b 2 x 1 b W 5 z M S 5 7 Q 2 9 s d W 1 u O S w 4 f S Z x d W 9 0 O y w m c X V v d D t T Z W N 0 a W 9 u M S 8 2 I D Y v Q X V 0 b 1 J l b W 9 2 Z W R D b 2 x 1 b W 5 z M S 5 7 Q 2 9 s d W 1 u M T A s O X 0 m c X V v d D s s J n F 1 b 3 Q 7 U 2 V j d G l v b j E v N i A 2 L 0 F 1 d G 9 S Z W 1 v d m V k Q 2 9 s d W 1 u c z E u e 0 N v b H V t b j E x L D E w f S Z x d W 9 0 O y w m c X V v d D t T Z W N 0 a W 9 u M S 8 2 I D Y v Q X V 0 b 1 J l b W 9 2 Z W R D b 2 x 1 b W 5 z M S 5 7 Q 2 9 s d W 1 u M T I s M T F 9 J n F 1 b 3 Q 7 L C Z x d W 9 0 O 1 N l Y 3 R p b 2 4 x L z Y g N i 9 B d X R v U m V t b 3 Z l Z E N v b H V t b n M x L n t D b 2 x 1 b W 4 x M y w x M n 0 m c X V v d D s s J n F 1 b 3 Q 7 U 2 V j d G l v b j E v N i A 2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N i A 2 L 0 F 1 d G 9 S Z W 1 v d m V k Q 2 9 s d W 1 u c z E u e 0 N v b H V t b j E s M H 0 m c X V v d D s s J n F 1 b 3 Q 7 U 2 V j d G l v b j E v N i A 2 L 0 F 1 d G 9 S Z W 1 v d m V k Q 2 9 s d W 1 u c z E u e 0 N v b H V t b j I s M X 0 m c X V v d D s s J n F 1 b 3 Q 7 U 2 V j d G l v b j E v N i A 2 L 0 F 1 d G 9 S Z W 1 v d m V k Q 2 9 s d W 1 u c z E u e 0 N v b H V t b j M s M n 0 m c X V v d D s s J n F 1 b 3 Q 7 U 2 V j d G l v b j E v N i A 2 L 0 F 1 d G 9 S Z W 1 v d m V k Q 2 9 s d W 1 u c z E u e 0 N v b H V t b j Q s M 3 0 m c X V v d D s s J n F 1 b 3 Q 7 U 2 V j d G l v b j E v N i A 2 L 0 F 1 d G 9 S Z W 1 v d m V k Q 2 9 s d W 1 u c z E u e 0 N v b H V t b j U s N H 0 m c X V v d D s s J n F 1 b 3 Q 7 U 2 V j d G l v b j E v N i A 2 L 0 F 1 d G 9 S Z W 1 v d m V k Q 2 9 s d W 1 u c z E u e 0 N v b H V t b j Y s N X 0 m c X V v d D s s J n F 1 b 3 Q 7 U 2 V j d G l v b j E v N i A 2 L 0 F 1 d G 9 S Z W 1 v d m V k Q 2 9 s d W 1 u c z E u e 0 N v b H V t b j c s N n 0 m c X V v d D s s J n F 1 b 3 Q 7 U 2 V j d G l v b j E v N i A 2 L 0 F 1 d G 9 S Z W 1 v d m V k Q 2 9 s d W 1 u c z E u e 0 N v b H V t b j g s N 3 0 m c X V v d D s s J n F 1 b 3 Q 7 U 2 V j d G l v b j E v N i A 2 L 0 F 1 d G 9 S Z W 1 v d m V k Q 2 9 s d W 1 u c z E u e 0 N v b H V t b j k s O H 0 m c X V v d D s s J n F 1 b 3 Q 7 U 2 V j d G l v b j E v N i A 2 L 0 F 1 d G 9 S Z W 1 v d m V k Q 2 9 s d W 1 u c z E u e 0 N v b H V t b j E w L D l 9 J n F 1 b 3 Q 7 L C Z x d W 9 0 O 1 N l Y 3 R p b 2 4 x L z Y g N i 9 B d X R v U m V t b 3 Z l Z E N v b H V t b n M x L n t D b 2 x 1 b W 4 x M S w x M H 0 m c X V v d D s s J n F 1 b 3 Q 7 U 2 V j d G l v b j E v N i A 2 L 0 F 1 d G 9 S Z W 1 v d m V k Q 2 9 s d W 1 u c z E u e 0 N v b H V t b j E y L D E x f S Z x d W 9 0 O y w m c X V v d D t T Z W N 0 a W 9 u M S 8 2 I D Y v Q X V 0 b 1 J l b W 9 2 Z W R D b 2 x 1 b W 5 z M S 5 7 Q 2 9 s d W 1 u M T M s M T J 9 J n F 1 b 3 Q 7 L C Z x d W 9 0 O 1 N l Y 3 R p b 2 4 x L z Y g N i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l M j A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A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T E 6 M z I u N T k 1 M D Q 0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L 0 F 1 d G 9 S Z W 1 v d m V k Q 2 9 s d W 1 u c z E u e 0 N v b H V t b j E s M H 0 m c X V v d D s s J n F 1 b 3 Q 7 U 2 V j d G l v b j E v N i 9 B d X R v U m V t b 3 Z l Z E N v b H V t b n M x L n t D b 2 x 1 b W 4 y L D F 9 J n F 1 b 3 Q 7 L C Z x d W 9 0 O 1 N l Y 3 R p b 2 4 x L z Y v Q X V 0 b 1 J l b W 9 2 Z W R D b 2 x 1 b W 5 z M S 5 7 Q 2 9 s d W 1 u M y w y f S Z x d W 9 0 O y w m c X V v d D t T Z W N 0 a W 9 u M S 8 2 L 0 F 1 d G 9 S Z W 1 v d m V k Q 2 9 s d W 1 u c z E u e 0 N v b H V t b j Q s M 3 0 m c X V v d D s s J n F 1 b 3 Q 7 U 2 V j d G l v b j E v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Y v Q X V 0 b 1 J l b W 9 2 Z W R D b 2 x 1 b W 5 z M S 5 7 Q 2 9 s d W 1 u M S w w f S Z x d W 9 0 O y w m c X V v d D t T Z W N 0 a W 9 u M S 8 2 L 0 F 1 d G 9 S Z W 1 v d m V k Q 2 9 s d W 1 u c z E u e 0 N v b H V t b j I s M X 0 m c X V v d D s s J n F 1 b 3 Q 7 U 2 V j d G l v b j E v N i 9 B d X R v U m V t b 3 Z l Z E N v b H V t b n M x L n t D b 2 x 1 b W 4 z L D J 9 J n F 1 b 3 Q 7 L C Z x d W 9 0 O 1 N l Y 3 R p b 2 4 x L z Y v Q X V 0 b 1 J l b W 9 2 Z W R D b 2 x 1 b W 5 z M S 5 7 Q 2 9 s d W 1 u N C w z f S Z x d W 9 0 O y w m c X V v d D t T Z W N 0 a W 9 u M S 8 2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y O j E x O j U x L j k y M z A 0 M j V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A 3 L 0 F 1 d G 9 S Z W 1 v d m V k Q 2 9 s d W 1 u c z E u e 0 N v b H V t b j E s M H 0 m c X V v d D s s J n F 1 b 3 Q 7 U 2 V j d G l v b j E v N y A 3 L 0 F 1 d G 9 S Z W 1 v d m V k Q 2 9 s d W 1 u c z E u e 0 N v b H V t b j I s M X 0 m c X V v d D s s J n F 1 b 3 Q 7 U 2 V j d G l v b j E v N y A 3 L 0 F 1 d G 9 S Z W 1 v d m V k Q 2 9 s d W 1 u c z E u e 0 N v b H V t b j M s M n 0 m c X V v d D s s J n F 1 b 3 Q 7 U 2 V j d G l v b j E v N y A 3 L 0 F 1 d G 9 S Z W 1 v d m V k Q 2 9 s d W 1 u c z E u e 0 N v b H V t b j Q s M 3 0 m c X V v d D s s J n F 1 b 3 Q 7 U 2 V j d G l v b j E v N y A 3 L 0 F 1 d G 9 S Z W 1 v d m V k Q 2 9 s d W 1 u c z E u e 0 N v b H V t b j U s N H 0 m c X V v d D s s J n F 1 b 3 Q 7 U 2 V j d G l v b j E v N y A 3 L 0 F 1 d G 9 S Z W 1 v d m V k Q 2 9 s d W 1 u c z E u e 0 N v b H V t b j Y s N X 0 m c X V v d D s s J n F 1 b 3 Q 7 U 2 V j d G l v b j E v N y A 3 L 0 F 1 d G 9 S Z W 1 v d m V k Q 2 9 s d W 1 u c z E u e 0 N v b H V t b j c s N n 0 m c X V v d D s s J n F 1 b 3 Q 7 U 2 V j d G l v b j E v N y A 3 L 0 F 1 d G 9 S Z W 1 v d m V k Q 2 9 s d W 1 u c z E u e 0 N v b H V t b j g s N 3 0 m c X V v d D s s J n F 1 b 3 Q 7 U 2 V j d G l v b j E v N y A 3 L 0 F 1 d G 9 S Z W 1 v d m V k Q 2 9 s d W 1 u c z E u e 0 N v b H V t b j k s O H 0 m c X V v d D s s J n F 1 b 3 Q 7 U 2 V j d G l v b j E v N y A 3 L 0 F 1 d G 9 S Z W 1 v d m V k Q 2 9 s d W 1 u c z E u e 0 N v b H V t b j E w L D l 9 J n F 1 b 3 Q 7 L C Z x d W 9 0 O 1 N l Y 3 R p b 2 4 x L z c g N y 9 B d X R v U m V t b 3 Z l Z E N v b H V t b n M x L n t D b 2 x 1 b W 4 x M S w x M H 0 m c X V v d D s s J n F 1 b 3 Q 7 U 2 V j d G l v b j E v N y A 3 L 0 F 1 d G 9 S Z W 1 v d m V k Q 2 9 s d W 1 u c z E u e 0 N v b H V t b j E y L D E x f S Z x d W 9 0 O y w m c X V v d D t T Z W N 0 a W 9 u M S 8 3 I D c v Q X V 0 b 1 J l b W 9 2 Z W R D b 2 x 1 b W 5 z M S 5 7 Q 2 9 s d W 1 u M T M s M T J 9 J n F 1 b 3 Q 7 L C Z x d W 9 0 O 1 N l Y 3 R p b 2 4 x L z c g N y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c g N y 9 B d X R v U m V t b 3 Z l Z E N v b H V t b n M x L n t D b 2 x 1 b W 4 x L D B 9 J n F 1 b 3 Q 7 L C Z x d W 9 0 O 1 N l Y 3 R p b 2 4 x L z c g N y 9 B d X R v U m V t b 3 Z l Z E N v b H V t b n M x L n t D b 2 x 1 b W 4 y L D F 9 J n F 1 b 3 Q 7 L C Z x d W 9 0 O 1 N l Y 3 R p b 2 4 x L z c g N y 9 B d X R v U m V t b 3 Z l Z E N v b H V t b n M x L n t D b 2 x 1 b W 4 z L D J 9 J n F 1 b 3 Q 7 L C Z x d W 9 0 O 1 N l Y 3 R p b 2 4 x L z c g N y 9 B d X R v U m V t b 3 Z l Z E N v b H V t b n M x L n t D b 2 x 1 b W 4 0 L D N 9 J n F 1 b 3 Q 7 L C Z x d W 9 0 O 1 N l Y 3 R p b 2 4 x L z c g N y 9 B d X R v U m V t b 3 Z l Z E N v b H V t b n M x L n t D b 2 x 1 b W 4 1 L D R 9 J n F 1 b 3 Q 7 L C Z x d W 9 0 O 1 N l Y 3 R p b 2 4 x L z c g N y 9 B d X R v U m V t b 3 Z l Z E N v b H V t b n M x L n t D b 2 x 1 b W 4 2 L D V 9 J n F 1 b 3 Q 7 L C Z x d W 9 0 O 1 N l Y 3 R p b 2 4 x L z c g N y 9 B d X R v U m V t b 3 Z l Z E N v b H V t b n M x L n t D b 2 x 1 b W 4 3 L D Z 9 J n F 1 b 3 Q 7 L C Z x d W 9 0 O 1 N l Y 3 R p b 2 4 x L z c g N y 9 B d X R v U m V t b 3 Z l Z E N v b H V t b n M x L n t D b 2 x 1 b W 4 4 L D d 9 J n F 1 b 3 Q 7 L C Z x d W 9 0 O 1 N l Y 3 R p b 2 4 x L z c g N y 9 B d X R v U m V t b 3 Z l Z E N v b H V t b n M x L n t D b 2 x 1 b W 4 5 L D h 9 J n F 1 b 3 Q 7 L C Z x d W 9 0 O 1 N l Y 3 R p b 2 4 x L z c g N y 9 B d X R v U m V t b 3 Z l Z E N v b H V t b n M x L n t D b 2 x 1 b W 4 x M C w 5 f S Z x d W 9 0 O y w m c X V v d D t T Z W N 0 a W 9 u M S 8 3 I D c v Q X V 0 b 1 J l b W 9 2 Z W R D b 2 x 1 b W 5 z M S 5 7 Q 2 9 s d W 1 u M T E s M T B 9 J n F 1 b 3 Q 7 L C Z x d W 9 0 O 1 N l Y 3 R p b 2 4 x L z c g N y 9 B d X R v U m V t b 3 Z l Z E N v b H V t b n M x L n t D b 2 x 1 b W 4 x M i w x M X 0 m c X V v d D s s J n F 1 b 3 Q 7 U 2 V j d G l v b j E v N y A 3 L 0 F 1 d G 9 S Z W 1 v d m V k Q 2 9 s d W 1 u c z E u e 0 N v b H V t b j E z L D E y f S Z x d W 9 0 O y w m c X V v d D t T Z W N 0 a W 9 u M S 8 3 I D c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J T I w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y O j E y O j A 1 L j c w N T Q w N D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9 B d X R v U m V t b 3 Z l Z E N v b H V t b n M x L n t D b 2 x 1 b W 4 x L D B 9 J n F 1 b 3 Q 7 L C Z x d W 9 0 O 1 N l Y 3 R p b 2 4 x L z c v Q X V 0 b 1 J l b W 9 2 Z W R D b 2 x 1 b W 5 z M S 5 7 Q 2 9 s d W 1 u M i w x f S Z x d W 9 0 O y w m c X V v d D t T Z W N 0 a W 9 u M S 8 3 L 0 F 1 d G 9 S Z W 1 v d m V k Q 2 9 s d W 1 u c z E u e 0 N v b H V t b j M s M n 0 m c X V v d D s s J n F 1 b 3 Q 7 U 2 V j d G l v b j E v N y 9 B d X R v U m V t b 3 Z l Z E N v b H V t b n M x L n t D b 2 x 1 b W 4 0 L D N 9 J n F 1 b 3 Q 7 L C Z x d W 9 0 O 1 N l Y 3 R p b 2 4 x L z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3 L 0 F 1 d G 9 S Z W 1 v d m V k Q 2 9 s d W 1 u c z E u e 0 N v b H V t b j E s M H 0 m c X V v d D s s J n F 1 b 3 Q 7 U 2 V j d G l v b j E v N y 9 B d X R v U m V t b 3 Z l Z E N v b H V t b n M x L n t D b 2 x 1 b W 4 y L D F 9 J n F 1 b 3 Q 7 L C Z x d W 9 0 O 1 N l Y 3 R p b 2 4 x L z c v Q X V 0 b 1 J l b W 9 2 Z W R D b 2 x 1 b W 5 z M S 5 7 Q 2 9 s d W 1 u M y w y f S Z x d W 9 0 O y w m c X V v d D t T Z W N 0 a W 9 u M S 8 3 L 0 F 1 d G 9 S Z W 1 v d m V k Q 2 9 s d W 1 u c z E u e 0 N v b H V t b j Q s M 3 0 m c X V v d D s s J n F 1 b 3 Q 7 U 2 V j d G l v b j E v N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x M j o y N S 4 5 N D g 0 M T E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v Q X V 0 b 1 J l b W 9 2 Z W R D b 2 x 1 b W 5 z M S 5 7 Q 2 9 s d W 1 u M S w w f S Z x d W 9 0 O y w m c X V v d D t T Z W N 0 a W 9 u M S 8 4 L 0 F 1 d G 9 S Z W 1 v d m V k Q 2 9 s d W 1 u c z E u e 0 N v b H V t b j I s M X 0 m c X V v d D s s J n F 1 b 3 Q 7 U 2 V j d G l v b j E v O C 9 B d X R v U m V t b 3 Z l Z E N v b H V t b n M x L n t D b 2 x 1 b W 4 z L D J 9 J n F 1 b 3 Q 7 L C Z x d W 9 0 O 1 N l Y 3 R p b 2 4 x L z g v Q X V 0 b 1 J l b W 9 2 Z W R D b 2 x 1 b W 5 z M S 5 7 Q 2 9 s d W 1 u N C w z f S Z x d W 9 0 O y w m c X V v d D t T Z W N 0 a W 9 u M S 8 4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O C 9 B d X R v U m V t b 3 Z l Z E N v b H V t b n M x L n t D b 2 x 1 b W 4 x L D B 9 J n F 1 b 3 Q 7 L C Z x d W 9 0 O 1 N l Y 3 R p b 2 4 x L z g v Q X V 0 b 1 J l b W 9 2 Z W R D b 2 x 1 b W 5 z M S 5 7 Q 2 9 s d W 1 u M i w x f S Z x d W 9 0 O y w m c X V v d D t T Z W N 0 a W 9 u M S 8 4 L 0 F 1 d G 9 S Z W 1 v d m V k Q 2 9 s d W 1 u c z E u e 0 N v b H V t b j M s M n 0 m c X V v d D s s J n F 1 b 3 Q 7 U 2 V j d G l v b j E v O C 9 B d X R v U m V t b 3 Z l Z E N v b H V t b n M x L n t D b 2 x 1 b W 4 0 L D N 9 J n F 1 b 3 Q 7 L C Z x d W 9 0 O 1 N l Y 3 R p b 2 4 x L z g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T I 6 N D Q u O D A 5 N T E 4 N l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I D g v Q X V 0 b 1 J l b W 9 2 Z W R D b 2 x 1 b W 5 z M S 5 7 Q 2 9 s d W 1 u M S w w f S Z x d W 9 0 O y w m c X V v d D t T Z W N 0 a W 9 u M S 8 4 I D g v Q X V 0 b 1 J l b W 9 2 Z W R D b 2 x 1 b W 5 z M S 5 7 Q 2 9 s d W 1 u M i w x f S Z x d W 9 0 O y w m c X V v d D t T Z W N 0 a W 9 u M S 8 4 I D g v Q X V 0 b 1 J l b W 9 2 Z W R D b 2 x 1 b W 5 z M S 5 7 Q 2 9 s d W 1 u M y w y f S Z x d W 9 0 O y w m c X V v d D t T Z W N 0 a W 9 u M S 8 4 I D g v Q X V 0 b 1 J l b W 9 2 Z W R D b 2 x 1 b W 5 z M S 5 7 Q 2 9 s d W 1 u N C w z f S Z x d W 9 0 O y w m c X V v d D t T Z W N 0 a W 9 u M S 8 4 I D g v Q X V 0 b 1 J l b W 9 2 Z W R D b 2 x 1 b W 5 z M S 5 7 Q 2 9 s d W 1 u N S w 0 f S Z x d W 9 0 O y w m c X V v d D t T Z W N 0 a W 9 u M S 8 4 I D g v Q X V 0 b 1 J l b W 9 2 Z W R D b 2 x 1 b W 5 z M S 5 7 Q 2 9 s d W 1 u N i w 1 f S Z x d W 9 0 O y w m c X V v d D t T Z W N 0 a W 9 u M S 8 4 I D g v Q X V 0 b 1 J l b W 9 2 Z W R D b 2 x 1 b W 5 z M S 5 7 Q 2 9 s d W 1 u N y w 2 f S Z x d W 9 0 O y w m c X V v d D t T Z W N 0 a W 9 u M S 8 4 I D g v Q X V 0 b 1 J l b W 9 2 Z W R D b 2 x 1 b W 5 z M S 5 7 Q 2 9 s d W 1 u O C w 3 f S Z x d W 9 0 O y w m c X V v d D t T Z W N 0 a W 9 u M S 8 4 I D g v Q X V 0 b 1 J l b W 9 2 Z W R D b 2 x 1 b W 5 z M S 5 7 Q 2 9 s d W 1 u O S w 4 f S Z x d W 9 0 O y w m c X V v d D t T Z W N 0 a W 9 u M S 8 4 I D g v Q X V 0 b 1 J l b W 9 2 Z W R D b 2 x 1 b W 5 z M S 5 7 Q 2 9 s d W 1 u M T A s O X 0 m c X V v d D s s J n F 1 b 3 Q 7 U 2 V j d G l v b j E v O C A 4 L 0 F 1 d G 9 S Z W 1 v d m V k Q 2 9 s d W 1 u c z E u e 0 N v b H V t b j E x L D E w f S Z x d W 9 0 O y w m c X V v d D t T Z W N 0 a W 9 u M S 8 4 I D g v Q X V 0 b 1 J l b W 9 2 Z W R D b 2 x 1 b W 5 z M S 5 7 Q 2 9 s d W 1 u M T I s M T F 9 J n F 1 b 3 Q 7 L C Z x d W 9 0 O 1 N l Y 3 R p b 2 4 x L z g g O C 9 B d X R v U m V t b 3 Z l Z E N v b H V t b n M x L n t D b 2 x 1 b W 4 x M y w x M n 0 m c X V v d D s s J n F 1 b 3 Q 7 U 2 V j d G l v b j E v O C A 4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O C A 4 L 0 F 1 d G 9 S Z W 1 v d m V k Q 2 9 s d W 1 u c z E u e 0 N v b H V t b j E s M H 0 m c X V v d D s s J n F 1 b 3 Q 7 U 2 V j d G l v b j E v O C A 4 L 0 F 1 d G 9 S Z W 1 v d m V k Q 2 9 s d W 1 u c z E u e 0 N v b H V t b j I s M X 0 m c X V v d D s s J n F 1 b 3 Q 7 U 2 V j d G l v b j E v O C A 4 L 0 F 1 d G 9 S Z W 1 v d m V k Q 2 9 s d W 1 u c z E u e 0 N v b H V t b j M s M n 0 m c X V v d D s s J n F 1 b 3 Q 7 U 2 V j d G l v b j E v O C A 4 L 0 F 1 d G 9 S Z W 1 v d m V k Q 2 9 s d W 1 u c z E u e 0 N v b H V t b j Q s M 3 0 m c X V v d D s s J n F 1 b 3 Q 7 U 2 V j d G l v b j E v O C A 4 L 0 F 1 d G 9 S Z W 1 v d m V k Q 2 9 s d W 1 u c z E u e 0 N v b H V t b j U s N H 0 m c X V v d D s s J n F 1 b 3 Q 7 U 2 V j d G l v b j E v O C A 4 L 0 F 1 d G 9 S Z W 1 v d m V k Q 2 9 s d W 1 u c z E u e 0 N v b H V t b j Y s N X 0 m c X V v d D s s J n F 1 b 3 Q 7 U 2 V j d G l v b j E v O C A 4 L 0 F 1 d G 9 S Z W 1 v d m V k Q 2 9 s d W 1 u c z E u e 0 N v b H V t b j c s N n 0 m c X V v d D s s J n F 1 b 3 Q 7 U 2 V j d G l v b j E v O C A 4 L 0 F 1 d G 9 S Z W 1 v d m V k Q 2 9 s d W 1 u c z E u e 0 N v b H V t b j g s N 3 0 m c X V v d D s s J n F 1 b 3 Q 7 U 2 V j d G l v b j E v O C A 4 L 0 F 1 d G 9 S Z W 1 v d m V k Q 2 9 s d W 1 u c z E u e 0 N v b H V t b j k s O H 0 m c X V v d D s s J n F 1 b 3 Q 7 U 2 V j d G l v b j E v O C A 4 L 0 F 1 d G 9 S Z W 1 v d m V k Q 2 9 s d W 1 u c z E u e 0 N v b H V t b j E w L D l 9 J n F 1 b 3 Q 7 L C Z x d W 9 0 O 1 N l Y 3 R p b 2 4 x L z g g O C 9 B d X R v U m V t b 3 Z l Z E N v b H V t b n M x L n t D b 2 x 1 b W 4 x M S w x M H 0 m c X V v d D s s J n F 1 b 3 Q 7 U 2 V j d G l v b j E v O C A 4 L 0 F 1 d G 9 S Z W 1 v d m V k Q 2 9 s d W 1 u c z E u e 0 N v b H V t b j E y L D E x f S Z x d W 9 0 O y w m c X V v d D t T Z W N 0 a W 9 u M S 8 4 I D g v Q X V 0 b 1 J l b W 9 2 Z W R D b 2 x 1 b W 5 z M S 5 7 Q 2 9 s d W 1 u M T M s M T J 9 J n F 1 b 3 Q 7 L C Z x d W 9 0 O 1 N l Y 3 R p b 2 4 x L z g g O C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g l M j A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l M j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l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T I 6 N T c u N D c 1 O D I 2 N l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I D k v Q X V 0 b 1 J l b W 9 2 Z W R D b 2 x 1 b W 5 z M S 5 7 Q 2 9 s d W 1 u M S w w f S Z x d W 9 0 O y w m c X V v d D t T Z W N 0 a W 9 u M S 8 5 I D k v Q X V 0 b 1 J l b W 9 2 Z W R D b 2 x 1 b W 5 z M S 5 7 Q 2 9 s d W 1 u M i w x f S Z x d W 9 0 O y w m c X V v d D t T Z W N 0 a W 9 u M S 8 5 I D k v Q X V 0 b 1 J l b W 9 2 Z W R D b 2 x 1 b W 5 z M S 5 7 Q 2 9 s d W 1 u M y w y f S Z x d W 9 0 O y w m c X V v d D t T Z W N 0 a W 9 u M S 8 5 I D k v Q X V 0 b 1 J l b W 9 2 Z W R D b 2 x 1 b W 5 z M S 5 7 Q 2 9 s d W 1 u N C w z f S Z x d W 9 0 O y w m c X V v d D t T Z W N 0 a W 9 u M S 8 5 I D k v Q X V 0 b 1 J l b W 9 2 Z W R D b 2 x 1 b W 5 z M S 5 7 Q 2 9 s d W 1 u N S w 0 f S Z x d W 9 0 O y w m c X V v d D t T Z W N 0 a W 9 u M S 8 5 I D k v Q X V 0 b 1 J l b W 9 2 Z W R D b 2 x 1 b W 5 z M S 5 7 Q 2 9 s d W 1 u N i w 1 f S Z x d W 9 0 O y w m c X V v d D t T Z W N 0 a W 9 u M S 8 5 I D k v Q X V 0 b 1 J l b W 9 2 Z W R D b 2 x 1 b W 5 z M S 5 7 Q 2 9 s d W 1 u N y w 2 f S Z x d W 9 0 O y w m c X V v d D t T Z W N 0 a W 9 u M S 8 5 I D k v Q X V 0 b 1 J l b W 9 2 Z W R D b 2 x 1 b W 5 z M S 5 7 Q 2 9 s d W 1 u O C w 3 f S Z x d W 9 0 O y w m c X V v d D t T Z W N 0 a W 9 u M S 8 5 I D k v Q X V 0 b 1 J l b W 9 2 Z W R D b 2 x 1 b W 5 z M S 5 7 Q 2 9 s d W 1 u O S w 4 f S Z x d W 9 0 O y w m c X V v d D t T Z W N 0 a W 9 u M S 8 5 I D k v Q X V 0 b 1 J l b W 9 2 Z W R D b 2 x 1 b W 5 z M S 5 7 Q 2 9 s d W 1 u M T A s O X 0 m c X V v d D s s J n F 1 b 3 Q 7 U 2 V j d G l v b j E v O S A 5 L 0 F 1 d G 9 S Z W 1 v d m V k Q 2 9 s d W 1 u c z E u e 0 N v b H V t b j E x L D E w f S Z x d W 9 0 O y w m c X V v d D t T Z W N 0 a W 9 u M S 8 5 I D k v Q X V 0 b 1 J l b W 9 2 Z W R D b 2 x 1 b W 5 z M S 5 7 Q 2 9 s d W 1 u M T I s M T F 9 J n F 1 b 3 Q 7 L C Z x d W 9 0 O 1 N l Y 3 R p b 2 4 x L z k g O S 9 B d X R v U m V t b 3 Z l Z E N v b H V t b n M x L n t D b 2 x 1 b W 4 x M y w x M n 0 m c X V v d D s s J n F 1 b 3 Q 7 U 2 V j d G l v b j E v O S A 5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O S A 5 L 0 F 1 d G 9 S Z W 1 v d m V k Q 2 9 s d W 1 u c z E u e 0 N v b H V t b j E s M H 0 m c X V v d D s s J n F 1 b 3 Q 7 U 2 V j d G l v b j E v O S A 5 L 0 F 1 d G 9 S Z W 1 v d m V k Q 2 9 s d W 1 u c z E u e 0 N v b H V t b j I s M X 0 m c X V v d D s s J n F 1 b 3 Q 7 U 2 V j d G l v b j E v O S A 5 L 0 F 1 d G 9 S Z W 1 v d m V k Q 2 9 s d W 1 u c z E u e 0 N v b H V t b j M s M n 0 m c X V v d D s s J n F 1 b 3 Q 7 U 2 V j d G l v b j E v O S A 5 L 0 F 1 d G 9 S Z W 1 v d m V k Q 2 9 s d W 1 u c z E u e 0 N v b H V t b j Q s M 3 0 m c X V v d D s s J n F 1 b 3 Q 7 U 2 V j d G l v b j E v O S A 5 L 0 F 1 d G 9 S Z W 1 v d m V k Q 2 9 s d W 1 u c z E u e 0 N v b H V t b j U s N H 0 m c X V v d D s s J n F 1 b 3 Q 7 U 2 V j d G l v b j E v O S A 5 L 0 F 1 d G 9 S Z W 1 v d m V k Q 2 9 s d W 1 u c z E u e 0 N v b H V t b j Y s N X 0 m c X V v d D s s J n F 1 b 3 Q 7 U 2 V j d G l v b j E v O S A 5 L 0 F 1 d G 9 S Z W 1 v d m V k Q 2 9 s d W 1 u c z E u e 0 N v b H V t b j c s N n 0 m c X V v d D s s J n F 1 b 3 Q 7 U 2 V j d G l v b j E v O S A 5 L 0 F 1 d G 9 S Z W 1 v d m V k Q 2 9 s d W 1 u c z E u e 0 N v b H V t b j g s N 3 0 m c X V v d D s s J n F 1 b 3 Q 7 U 2 V j d G l v b j E v O S A 5 L 0 F 1 d G 9 S Z W 1 v d m V k Q 2 9 s d W 1 u c z E u e 0 N v b H V t b j k s O H 0 m c X V v d D s s J n F 1 b 3 Q 7 U 2 V j d G l v b j E v O S A 5 L 0 F 1 d G 9 S Z W 1 v d m V k Q 2 9 s d W 1 u c z E u e 0 N v b H V t b j E w L D l 9 J n F 1 b 3 Q 7 L C Z x d W 9 0 O 1 N l Y 3 R p b 2 4 x L z k g O S 9 B d X R v U m V t b 3 Z l Z E N v b H V t b n M x L n t D b 2 x 1 b W 4 x M S w x M H 0 m c X V v d D s s J n F 1 b 3 Q 7 U 2 V j d G l v b j E v O S A 5 L 0 F 1 d G 9 S Z W 1 v d m V k Q 2 9 s d W 1 u c z E u e 0 N v b H V t b j E y L D E x f S Z x d W 9 0 O y w m c X V v d D t T Z W N 0 a W 9 u M S 8 5 I D k v Q X V 0 b 1 J l b W 9 2 Z W R D b 2 x 1 b W 5 z M S 5 7 Q 2 9 s d W 1 u M T M s M T J 9 J n F 1 b 3 Q 7 L C Z x d W 9 0 O 1 N l Y 3 R p b 2 4 x L z k g O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k l M j A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l M j A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T M 6 M D k u M j Y 3 M T k y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L 0 F 1 d G 9 S Z W 1 v d m V k Q 2 9 s d W 1 u c z E u e 0 N v b H V t b j E s M H 0 m c X V v d D s s J n F 1 b 3 Q 7 U 2 V j d G l v b j E v O S 9 B d X R v U m V t b 3 Z l Z E N v b H V t b n M x L n t D b 2 x 1 b W 4 y L D F 9 J n F 1 b 3 Q 7 L C Z x d W 9 0 O 1 N l Y 3 R p b 2 4 x L z k v Q X V 0 b 1 J l b W 9 2 Z W R D b 2 x 1 b W 5 z M S 5 7 Q 2 9 s d W 1 u M y w y f S Z x d W 9 0 O y w m c X V v d D t T Z W N 0 a W 9 u M S 8 5 L 0 F 1 d G 9 S Z W 1 v d m V k Q 2 9 s d W 1 u c z E u e 0 N v b H V t b j Q s M 3 0 m c X V v d D s s J n F 1 b 3 Q 7 U 2 V j d G l v b j E v O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k v Q X V 0 b 1 J l b W 9 2 Z W R D b 2 x 1 b W 5 z M S 5 7 Q 2 9 s d W 1 u M S w w f S Z x d W 9 0 O y w m c X V v d D t T Z W N 0 a W 9 u M S 8 5 L 0 F 1 d G 9 S Z W 1 v d m V k Q 2 9 s d W 1 u c z E u e 0 N v b H V t b j I s M X 0 m c X V v d D s s J n F 1 b 3 Q 7 U 2 V j d G l v b j E v O S 9 B d X R v U m V t b 3 Z l Z E N v b H V t b n M x L n t D b 2 x 1 b W 4 z L D J 9 J n F 1 b 3 Q 7 L C Z x d W 9 0 O 1 N l Y 3 R p b 2 4 x L z k v Q X V 0 b 1 J l b W 9 2 Z W R D b 2 x 1 b W 5 z M S 5 7 Q 2 9 s d W 1 u N C w z f S Z x d W 9 0 O y w m c X V v d D t T Z W N 0 a W 9 u M S 8 5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x M z o y N C 4 5 M D A 1 N z Y 2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I D E w L 0 F 1 d G 9 S Z W 1 v d m V k Q 2 9 s d W 1 u c z E u e 0 N v b H V t b j E s M H 0 m c X V v d D s s J n F 1 b 3 Q 7 U 2 V j d G l v b j E v M T A g M T A v Q X V 0 b 1 J l b W 9 2 Z W R D b 2 x 1 b W 5 z M S 5 7 Q 2 9 s d W 1 u M i w x f S Z x d W 9 0 O y w m c X V v d D t T Z W N 0 a W 9 u M S 8 x M C A x M C 9 B d X R v U m V t b 3 Z l Z E N v b H V t b n M x L n t D b 2 x 1 b W 4 z L D J 9 J n F 1 b 3 Q 7 L C Z x d W 9 0 O 1 N l Y 3 R p b 2 4 x L z E w I D E w L 0 F 1 d G 9 S Z W 1 v d m V k Q 2 9 s d W 1 u c z E u e 0 N v b H V t b j Q s M 3 0 m c X V v d D s s J n F 1 b 3 Q 7 U 2 V j d G l v b j E v M T A g M T A v Q X V 0 b 1 J l b W 9 2 Z W R D b 2 x 1 b W 5 z M S 5 7 Q 2 9 s d W 1 u N S w 0 f S Z x d W 9 0 O y w m c X V v d D t T Z W N 0 a W 9 u M S 8 x M C A x M C 9 B d X R v U m V t b 3 Z l Z E N v b H V t b n M x L n t D b 2 x 1 b W 4 2 L D V 9 J n F 1 b 3 Q 7 L C Z x d W 9 0 O 1 N l Y 3 R p b 2 4 x L z E w I D E w L 0 F 1 d G 9 S Z W 1 v d m V k Q 2 9 s d W 1 u c z E u e 0 N v b H V t b j c s N n 0 m c X V v d D s s J n F 1 b 3 Q 7 U 2 V j d G l v b j E v M T A g M T A v Q X V 0 b 1 J l b W 9 2 Z W R D b 2 x 1 b W 5 z M S 5 7 Q 2 9 s d W 1 u O C w 3 f S Z x d W 9 0 O y w m c X V v d D t T Z W N 0 a W 9 u M S 8 x M C A x M C 9 B d X R v U m V t b 3 Z l Z E N v b H V t b n M x L n t D b 2 x 1 b W 4 5 L D h 9 J n F 1 b 3 Q 7 L C Z x d W 9 0 O 1 N l Y 3 R p b 2 4 x L z E w I D E w L 0 F 1 d G 9 S Z W 1 v d m V k Q 2 9 s d W 1 u c z E u e 0 N v b H V t b j E w L D l 9 J n F 1 b 3 Q 7 L C Z x d W 9 0 O 1 N l Y 3 R p b 2 4 x L z E w I D E w L 0 F 1 d G 9 S Z W 1 v d m V k Q 2 9 s d W 1 u c z E u e 0 N v b H V t b j E x L D E w f S Z x d W 9 0 O y w m c X V v d D t T Z W N 0 a W 9 u M S 8 x M C A x M C 9 B d X R v U m V t b 3 Z l Z E N v b H V t b n M x L n t D b 2 x 1 b W 4 x M i w x M X 0 m c X V v d D s s J n F 1 b 3 Q 7 U 2 V j d G l v b j E v M T A g M T A v Q X V 0 b 1 J l b W 9 2 Z W R D b 2 x 1 b W 5 z M S 5 7 Q 2 9 s d W 1 u M T M s M T J 9 J n F 1 b 3 Q 7 L C Z x d W 9 0 O 1 N l Y 3 R p b 2 4 x L z E w I D E w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T A g M T A v Q X V 0 b 1 J l b W 9 2 Z W R D b 2 x 1 b W 5 z M S 5 7 Q 2 9 s d W 1 u M S w w f S Z x d W 9 0 O y w m c X V v d D t T Z W N 0 a W 9 u M S 8 x M C A x M C 9 B d X R v U m V t b 3 Z l Z E N v b H V t b n M x L n t D b 2 x 1 b W 4 y L D F 9 J n F 1 b 3 Q 7 L C Z x d W 9 0 O 1 N l Y 3 R p b 2 4 x L z E w I D E w L 0 F 1 d G 9 S Z W 1 v d m V k Q 2 9 s d W 1 u c z E u e 0 N v b H V t b j M s M n 0 m c X V v d D s s J n F 1 b 3 Q 7 U 2 V j d G l v b j E v M T A g M T A v Q X V 0 b 1 J l b W 9 2 Z W R D b 2 x 1 b W 5 z M S 5 7 Q 2 9 s d W 1 u N C w z f S Z x d W 9 0 O y w m c X V v d D t T Z W N 0 a W 9 u M S 8 x M C A x M C 9 B d X R v U m V t b 3 Z l Z E N v b H V t b n M x L n t D b 2 x 1 b W 4 1 L D R 9 J n F 1 b 3 Q 7 L C Z x d W 9 0 O 1 N l Y 3 R p b 2 4 x L z E w I D E w L 0 F 1 d G 9 S Z W 1 v d m V k Q 2 9 s d W 1 u c z E u e 0 N v b H V t b j Y s N X 0 m c X V v d D s s J n F 1 b 3 Q 7 U 2 V j d G l v b j E v M T A g M T A v Q X V 0 b 1 J l b W 9 2 Z W R D b 2 x 1 b W 5 z M S 5 7 Q 2 9 s d W 1 u N y w 2 f S Z x d W 9 0 O y w m c X V v d D t T Z W N 0 a W 9 u M S 8 x M C A x M C 9 B d X R v U m V t b 3 Z l Z E N v b H V t b n M x L n t D b 2 x 1 b W 4 4 L D d 9 J n F 1 b 3 Q 7 L C Z x d W 9 0 O 1 N l Y 3 R p b 2 4 x L z E w I D E w L 0 F 1 d G 9 S Z W 1 v d m V k Q 2 9 s d W 1 u c z E u e 0 N v b H V t b j k s O H 0 m c X V v d D s s J n F 1 b 3 Q 7 U 2 V j d G l v b j E v M T A g M T A v Q X V 0 b 1 J l b W 9 2 Z W R D b 2 x 1 b W 5 z M S 5 7 Q 2 9 s d W 1 u M T A s O X 0 m c X V v d D s s J n F 1 b 3 Q 7 U 2 V j d G l v b j E v M T A g M T A v Q X V 0 b 1 J l b W 9 2 Z W R D b 2 x 1 b W 5 z M S 5 7 Q 2 9 s d W 1 u M T E s M T B 9 J n F 1 b 3 Q 7 L C Z x d W 9 0 O 1 N l Y 3 R p b 2 4 x L z E w I D E w L 0 F 1 d G 9 S Z W 1 v d m V k Q 2 9 s d W 1 u c z E u e 0 N v b H V t b j E y L D E x f S Z x d W 9 0 O y w m c X V v d D t T Z W N 0 a W 9 u M S 8 x M C A x M C 9 B d X R v U m V t b 3 Z l Z E N v b H V t b n M x L n t D b 2 x 1 b W 4 x M y w x M n 0 m c X V v d D s s J n F 1 b 3 Q 7 U 2 V j d G l v b j E v M T A g M T A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U y M D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y O j E 0 O j A 5 L j Y 2 M T k x N j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v Q X V 0 b 1 J l b W 9 2 Z W R D b 2 x 1 b W 5 z M S 5 7 Q 2 9 s d W 1 u M S w w f S Z x d W 9 0 O y w m c X V v d D t T Z W N 0 a W 9 u M S 8 x M C 9 B d X R v U m V t b 3 Z l Z E N v b H V t b n M x L n t D b 2 x 1 b W 4 y L D F 9 J n F 1 b 3 Q 7 L C Z x d W 9 0 O 1 N l Y 3 R p b 2 4 x L z E w L 0 F 1 d G 9 S Z W 1 v d m V k Q 2 9 s d W 1 u c z E u e 0 N v b H V t b j M s M n 0 m c X V v d D s s J n F 1 b 3 Q 7 U 2 V j d G l v b j E v M T A v Q X V 0 b 1 J l b W 9 2 Z W R D b 2 x 1 b W 5 z M S 5 7 Q 2 9 s d W 1 u N C w z f S Z x d W 9 0 O y w m c X V v d D t T Z W N 0 a W 9 u M S 8 x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L 0 F 1 d G 9 S Z W 1 v d m V k Q 2 9 s d W 1 u c z E u e 0 N v b H V t b j E s M H 0 m c X V v d D s s J n F 1 b 3 Q 7 U 2 V j d G l v b j E v M T A v Q X V 0 b 1 J l b W 9 2 Z W R D b 2 x 1 b W 5 z M S 5 7 Q 2 9 s d W 1 u M i w x f S Z x d W 9 0 O y w m c X V v d D t T Z W N 0 a W 9 u M S 8 x M C 9 B d X R v U m V t b 3 Z l Z E N v b H V t b n M x L n t D b 2 x 1 b W 4 z L D J 9 J n F 1 b 3 Q 7 L C Z x d W 9 0 O 1 N l Y 3 R p b 2 4 x L z E w L 0 F 1 d G 9 S Z W 1 v d m V k Q 2 9 s d W 1 u c z E u e 0 N v b H V t b j Q s M 3 0 m c X V v d D s s J n F 1 b 3 Q 7 U 2 V j d G l v b j E v M T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y O j I w O j M 4 L j c 2 M j Q 4 N D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v Q X V 0 b 1 J l b W 9 2 Z W R D b 2 x 1 b W 5 z M S 5 7 Q 2 9 s d W 1 u M S w w f S Z x d W 9 0 O y w m c X V v d D t T Z W N 0 a W 9 u M S 8 x M S 9 B d X R v U m V t b 3 Z l Z E N v b H V t b n M x L n t D b 2 x 1 b W 4 y L D F 9 J n F 1 b 3 Q 7 L C Z x d W 9 0 O 1 N l Y 3 R p b 2 4 x L z E x L 0 F 1 d G 9 S Z W 1 v d m V k Q 2 9 s d W 1 u c z E u e 0 N v b H V t b j M s M n 0 m c X V v d D s s J n F 1 b 3 Q 7 U 2 V j d G l v b j E v M T E v Q X V 0 b 1 J l b W 9 2 Z W R D b 2 x 1 b W 5 z M S 5 7 Q 2 9 s d W 1 u N C w z f S Z x d W 9 0 O y w m c X V v d D t T Z W N 0 a W 9 u M S 8 x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x L 0 F 1 d G 9 S Z W 1 v d m V k Q 2 9 s d W 1 u c z E u e 0 N v b H V t b j E s M H 0 m c X V v d D s s J n F 1 b 3 Q 7 U 2 V j d G l v b j E v M T E v Q X V 0 b 1 J l b W 9 2 Z W R D b 2 x 1 b W 5 z M S 5 7 Q 2 9 s d W 1 u M i w x f S Z x d W 9 0 O y w m c X V v d D t T Z W N 0 a W 9 u M S 8 x M S 9 B d X R v U m V t b 3 Z l Z E N v b H V t b n M x L n t D b 2 x 1 b W 4 z L D J 9 J n F 1 b 3 Q 7 L C Z x d W 9 0 O 1 N l Y 3 R p b 2 4 x L z E x L 0 F 1 d G 9 S Z W 1 v d m V k Q 2 9 s d W 1 u c z E u e 0 N v b H V t b j Q s M 3 0 m c X V v d D s s J n F 1 b 3 Q 7 U 2 V j d G l v b j E v M T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l M j A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V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j A 6 N T c u M D c 5 N T Y y N V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S A x M S 9 B d X R v U m V t b 3 Z l Z E N v b H V t b n M x L n t D b 2 x 1 b W 4 x L D B 9 J n F 1 b 3 Q 7 L C Z x d W 9 0 O 1 N l Y 3 R p b 2 4 x L z E x I D E x L 0 F 1 d G 9 S Z W 1 v d m V k Q 2 9 s d W 1 u c z E u e 0 N v b H V t b j I s M X 0 m c X V v d D s s J n F 1 b 3 Q 7 U 2 V j d G l v b j E v M T E g M T E v Q X V 0 b 1 J l b W 9 2 Z W R D b 2 x 1 b W 5 z M S 5 7 Q 2 9 s d W 1 u M y w y f S Z x d W 9 0 O y w m c X V v d D t T Z W N 0 a W 9 u M S 8 x M S A x M S 9 B d X R v U m V t b 3 Z l Z E N v b H V t b n M x L n t D b 2 x 1 b W 4 0 L D N 9 J n F 1 b 3 Q 7 L C Z x d W 9 0 O 1 N l Y 3 R p b 2 4 x L z E x I D E x L 0 F 1 d G 9 S Z W 1 v d m V k Q 2 9 s d W 1 u c z E u e 0 N v b H V t b j U s N H 0 m c X V v d D s s J n F 1 b 3 Q 7 U 2 V j d G l v b j E v M T E g M T E v Q X V 0 b 1 J l b W 9 2 Z W R D b 2 x 1 b W 5 z M S 5 7 Q 2 9 s d W 1 u N i w 1 f S Z x d W 9 0 O y w m c X V v d D t T Z W N 0 a W 9 u M S 8 x M S A x M S 9 B d X R v U m V t b 3 Z l Z E N v b H V t b n M x L n t D b 2 x 1 b W 4 3 L D Z 9 J n F 1 b 3 Q 7 L C Z x d W 9 0 O 1 N l Y 3 R p b 2 4 x L z E x I D E x L 0 F 1 d G 9 S Z W 1 v d m V k Q 2 9 s d W 1 u c z E u e 0 N v b H V t b j g s N 3 0 m c X V v d D s s J n F 1 b 3 Q 7 U 2 V j d G l v b j E v M T E g M T E v Q X V 0 b 1 J l b W 9 2 Z W R D b 2 x 1 b W 5 z M S 5 7 Q 2 9 s d W 1 u O S w 4 f S Z x d W 9 0 O y w m c X V v d D t T Z W N 0 a W 9 u M S 8 x M S A x M S 9 B d X R v U m V t b 3 Z l Z E N v b H V t b n M x L n t D b 2 x 1 b W 4 x M C w 5 f S Z x d W 9 0 O y w m c X V v d D t T Z W N 0 a W 9 u M S 8 x M S A x M S 9 B d X R v U m V t b 3 Z l Z E N v b H V t b n M x L n t D b 2 x 1 b W 4 x M S w x M H 0 m c X V v d D s s J n F 1 b 3 Q 7 U 2 V j d G l v b j E v M T E g M T E v Q X V 0 b 1 J l b W 9 2 Z W R D b 2 x 1 b W 5 z M S 5 7 Q 2 9 s d W 1 u M T I s M T F 9 J n F 1 b 3 Q 7 L C Z x d W 9 0 O 1 N l Y 3 R p b 2 4 x L z E x I D E x L 0 F 1 d G 9 S Z W 1 v d m V k Q 2 9 s d W 1 u c z E u e 0 N v b H V t b j E z L D E y f S Z x d W 9 0 O y w m c X V v d D t T Z W N 0 a W 9 u M S 8 x M S A x M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E x I D E x L 0 F 1 d G 9 S Z W 1 v d m V k Q 2 9 s d W 1 u c z E u e 0 N v b H V t b j E s M H 0 m c X V v d D s s J n F 1 b 3 Q 7 U 2 V j d G l v b j E v M T E g M T E v Q X V 0 b 1 J l b W 9 2 Z W R D b 2 x 1 b W 5 z M S 5 7 Q 2 9 s d W 1 u M i w x f S Z x d W 9 0 O y w m c X V v d D t T Z W N 0 a W 9 u M S 8 x M S A x M S 9 B d X R v U m V t b 3 Z l Z E N v b H V t b n M x L n t D b 2 x 1 b W 4 z L D J 9 J n F 1 b 3 Q 7 L C Z x d W 9 0 O 1 N l Y 3 R p b 2 4 x L z E x I D E x L 0 F 1 d G 9 S Z W 1 v d m V k Q 2 9 s d W 1 u c z E u e 0 N v b H V t b j Q s M 3 0 m c X V v d D s s J n F 1 b 3 Q 7 U 2 V j d G l v b j E v M T E g M T E v Q X V 0 b 1 J l b W 9 2 Z W R D b 2 x 1 b W 5 z M S 5 7 Q 2 9 s d W 1 u N S w 0 f S Z x d W 9 0 O y w m c X V v d D t T Z W N 0 a W 9 u M S 8 x M S A x M S 9 B d X R v U m V t b 3 Z l Z E N v b H V t b n M x L n t D b 2 x 1 b W 4 2 L D V 9 J n F 1 b 3 Q 7 L C Z x d W 9 0 O 1 N l Y 3 R p b 2 4 x L z E x I D E x L 0 F 1 d G 9 S Z W 1 v d m V k Q 2 9 s d W 1 u c z E u e 0 N v b H V t b j c s N n 0 m c X V v d D s s J n F 1 b 3 Q 7 U 2 V j d G l v b j E v M T E g M T E v Q X V 0 b 1 J l b W 9 2 Z W R D b 2 x 1 b W 5 z M S 5 7 Q 2 9 s d W 1 u O C w 3 f S Z x d W 9 0 O y w m c X V v d D t T Z W N 0 a W 9 u M S 8 x M S A x M S 9 B d X R v U m V t b 3 Z l Z E N v b H V t b n M x L n t D b 2 x 1 b W 4 5 L D h 9 J n F 1 b 3 Q 7 L C Z x d W 9 0 O 1 N l Y 3 R p b 2 4 x L z E x I D E x L 0 F 1 d G 9 S Z W 1 v d m V k Q 2 9 s d W 1 u c z E u e 0 N v b H V t b j E w L D l 9 J n F 1 b 3 Q 7 L C Z x d W 9 0 O 1 N l Y 3 R p b 2 4 x L z E x I D E x L 0 F 1 d G 9 S Z W 1 v d m V k Q 2 9 s d W 1 u c z E u e 0 N v b H V t b j E x L D E w f S Z x d W 9 0 O y w m c X V v d D t T Z W N 0 a W 9 u M S 8 x M S A x M S 9 B d X R v U m V t b 3 Z l Z E N v b H V t b n M x L n t D b 2 x 1 b W 4 x M i w x M X 0 m c X V v d D s s J n F 1 b 3 Q 7 U 2 V j d G l v b j E v M T E g M T E v Q X V 0 b 1 J l b W 9 2 Z W R D b 2 x 1 b W 5 z M S 5 7 Q 2 9 s d W 1 u M T M s M T J 9 J n F 1 b 3 Q 7 L C Z x d W 9 0 O 1 N l Y 3 R p b 2 4 x L z E x I D E x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l M j A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U y M D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y O j I x O j E z L j U w N T c 5 O T h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g M T I v Q X V 0 b 1 J l b W 9 2 Z W R D b 2 x 1 b W 5 z M S 5 7 Q 2 9 s d W 1 u M S w w f S Z x d W 9 0 O y w m c X V v d D t T Z W N 0 a W 9 u M S 8 x M i A x M i 9 B d X R v U m V t b 3 Z l Z E N v b H V t b n M x L n t D b 2 x 1 b W 4 y L D F 9 J n F 1 b 3 Q 7 L C Z x d W 9 0 O 1 N l Y 3 R p b 2 4 x L z E y I D E y L 0 F 1 d G 9 S Z W 1 v d m V k Q 2 9 s d W 1 u c z E u e 0 N v b H V t b j M s M n 0 m c X V v d D s s J n F 1 b 3 Q 7 U 2 V j d G l v b j E v M T I g M T I v Q X V 0 b 1 J l b W 9 2 Z W R D b 2 x 1 b W 5 z M S 5 7 Q 2 9 s d W 1 u N C w z f S Z x d W 9 0 O y w m c X V v d D t T Z W N 0 a W 9 u M S 8 x M i A x M i 9 B d X R v U m V t b 3 Z l Z E N v b H V t b n M x L n t D b 2 x 1 b W 4 1 L D R 9 J n F 1 b 3 Q 7 L C Z x d W 9 0 O 1 N l Y 3 R p b 2 4 x L z E y I D E y L 0 F 1 d G 9 S Z W 1 v d m V k Q 2 9 s d W 1 u c z E u e 0 N v b H V t b j Y s N X 0 m c X V v d D s s J n F 1 b 3 Q 7 U 2 V j d G l v b j E v M T I g M T I v Q X V 0 b 1 J l b W 9 2 Z W R D b 2 x 1 b W 5 z M S 5 7 Q 2 9 s d W 1 u N y w 2 f S Z x d W 9 0 O y w m c X V v d D t T Z W N 0 a W 9 u M S 8 x M i A x M i 9 B d X R v U m V t b 3 Z l Z E N v b H V t b n M x L n t D b 2 x 1 b W 4 4 L D d 9 J n F 1 b 3 Q 7 L C Z x d W 9 0 O 1 N l Y 3 R p b 2 4 x L z E y I D E y L 0 F 1 d G 9 S Z W 1 v d m V k Q 2 9 s d W 1 u c z E u e 0 N v b H V t b j k s O H 0 m c X V v d D s s J n F 1 b 3 Q 7 U 2 V j d G l v b j E v M T I g M T I v Q X V 0 b 1 J l b W 9 2 Z W R D b 2 x 1 b W 5 z M S 5 7 Q 2 9 s d W 1 u M T A s O X 0 m c X V v d D s s J n F 1 b 3 Q 7 U 2 V j d G l v b j E v M T I g M T I v Q X V 0 b 1 J l b W 9 2 Z W R D b 2 x 1 b W 5 z M S 5 7 Q 2 9 s d W 1 u M T E s M T B 9 J n F 1 b 3 Q 7 L C Z x d W 9 0 O 1 N l Y 3 R p b 2 4 x L z E y I D E y L 0 F 1 d G 9 S Z W 1 v d m V k Q 2 9 s d W 1 u c z E u e 0 N v b H V t b j E y L D E x f S Z x d W 9 0 O y w m c X V v d D t T Z W N 0 a W 9 u M S 8 x M i A x M i 9 B d X R v U m V t b 3 Z l Z E N v b H V t b n M x L n t D b 2 x 1 b W 4 x M y w x M n 0 m c X V v d D s s J n F 1 b 3 Q 7 U 2 V j d G l v b j E v M T I g M T I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x M i A x M i 9 B d X R v U m V t b 3 Z l Z E N v b H V t b n M x L n t D b 2 x 1 b W 4 x L D B 9 J n F 1 b 3 Q 7 L C Z x d W 9 0 O 1 N l Y 3 R p b 2 4 x L z E y I D E y L 0 F 1 d G 9 S Z W 1 v d m V k Q 2 9 s d W 1 u c z E u e 0 N v b H V t b j I s M X 0 m c X V v d D s s J n F 1 b 3 Q 7 U 2 V j d G l v b j E v M T I g M T I v Q X V 0 b 1 J l b W 9 2 Z W R D b 2 x 1 b W 5 z M S 5 7 Q 2 9 s d W 1 u M y w y f S Z x d W 9 0 O y w m c X V v d D t T Z W N 0 a W 9 u M S 8 x M i A x M i 9 B d X R v U m V t b 3 Z l Z E N v b H V t b n M x L n t D b 2 x 1 b W 4 0 L D N 9 J n F 1 b 3 Q 7 L C Z x d W 9 0 O 1 N l Y 3 R p b 2 4 x L z E y I D E y L 0 F 1 d G 9 S Z W 1 v d m V k Q 2 9 s d W 1 u c z E u e 0 N v b H V t b j U s N H 0 m c X V v d D s s J n F 1 b 3 Q 7 U 2 V j d G l v b j E v M T I g M T I v Q X V 0 b 1 J l b W 9 2 Z W R D b 2 x 1 b W 5 z M S 5 7 Q 2 9 s d W 1 u N i w 1 f S Z x d W 9 0 O y w m c X V v d D t T Z W N 0 a W 9 u M S 8 x M i A x M i 9 B d X R v U m V t b 3 Z l Z E N v b H V t b n M x L n t D b 2 x 1 b W 4 3 L D Z 9 J n F 1 b 3 Q 7 L C Z x d W 9 0 O 1 N l Y 3 R p b 2 4 x L z E y I D E y L 0 F 1 d G 9 S Z W 1 v d m V k Q 2 9 s d W 1 u c z E u e 0 N v b H V t b j g s N 3 0 m c X V v d D s s J n F 1 b 3 Q 7 U 2 V j d G l v b j E v M T I g M T I v Q X V 0 b 1 J l b W 9 2 Z W R D b 2 x 1 b W 5 z M S 5 7 Q 2 9 s d W 1 u O S w 4 f S Z x d W 9 0 O y w m c X V v d D t T Z W N 0 a W 9 u M S 8 x M i A x M i 9 B d X R v U m V t b 3 Z l Z E N v b H V t b n M x L n t D b 2 x 1 b W 4 x M C w 5 f S Z x d W 9 0 O y w m c X V v d D t T Z W N 0 a W 9 u M S 8 x M i A x M i 9 B d X R v U m V t b 3 Z l Z E N v b H V t b n M x L n t D b 2 x 1 b W 4 x M S w x M H 0 m c X V v d D s s J n F 1 b 3 Q 7 U 2 V j d G l v b j E v M T I g M T I v Q X V 0 b 1 J l b W 9 2 Z W R D b 2 x 1 b W 5 z M S 5 7 Q 2 9 s d W 1 u M T I s M T F 9 J n F 1 b 3 Q 7 L C Z x d W 9 0 O 1 N l Y 3 R p b 2 4 x L z E y I D E y L 0 F 1 d G 9 S Z W 1 v d m V k Q 2 9 s d W 1 u c z E u e 0 N v b H V t b j E z L D E y f S Z x d W 9 0 O y w m c X V v d D t T Z W N 0 a W 9 u M S 8 x M i A x M i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J T I w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A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j E 6 M z A u M D k 3 O T M 2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9 B d X R v U m V t b 3 Z l Z E N v b H V t b n M x L n t D b 2 x 1 b W 4 x L D B 9 J n F 1 b 3 Q 7 L C Z x d W 9 0 O 1 N l Y 3 R p b 2 4 x L z E y L 0 F 1 d G 9 S Z W 1 v d m V k Q 2 9 s d W 1 u c z E u e 0 N v b H V t b j I s M X 0 m c X V v d D s s J n F 1 b 3 Q 7 U 2 V j d G l v b j E v M T I v Q X V 0 b 1 J l b W 9 2 Z W R D b 2 x 1 b W 5 z M S 5 7 Q 2 9 s d W 1 u M y w y f S Z x d W 9 0 O y w m c X V v d D t T Z W N 0 a W 9 u M S 8 x M i 9 B d X R v U m V t b 3 Z l Z E N v b H V t b n M x L n t D b 2 x 1 b W 4 0 L D N 9 J n F 1 b 3 Q 7 L C Z x d W 9 0 O 1 N l Y 3 R p b 2 4 x L z E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I v Q X V 0 b 1 J l b W 9 2 Z W R D b 2 x 1 b W 5 z M S 5 7 Q 2 9 s d W 1 u M S w w f S Z x d W 9 0 O y w m c X V v d D t T Z W N 0 a W 9 u M S 8 x M i 9 B d X R v U m V t b 3 Z l Z E N v b H V t b n M x L n t D b 2 x 1 b W 4 y L D F 9 J n F 1 b 3 Q 7 L C Z x d W 9 0 O 1 N l Y 3 R p b 2 4 x L z E y L 0 F 1 d G 9 S Z W 1 v d m V k Q 2 9 s d W 1 u c z E u e 0 N v b H V t b j M s M n 0 m c X V v d D s s J n F 1 b 3 Q 7 U 2 V j d G l v b j E v M T I v Q X V 0 b 1 J l b W 9 2 Z W R D b 2 x 1 b W 5 z M S 5 7 Q 2 9 s d W 1 u N C w z f S Z x d W 9 0 O y w m c X V v d D t T Z W N 0 a W 9 u M S 8 x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j E 6 N D I u N T g w M z c w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y 9 B d X R v U m V t b 3 Z l Z E N v b H V t b n M x L n t D b 2 x 1 b W 4 x L D B 9 J n F 1 b 3 Q 7 L C Z x d W 9 0 O 1 N l Y 3 R p b 2 4 x L z E z L 0 F 1 d G 9 S Z W 1 v d m V k Q 2 9 s d W 1 u c z E u e 0 N v b H V t b j I s M X 0 m c X V v d D s s J n F 1 b 3 Q 7 U 2 V j d G l v b j E v M T M v Q X V 0 b 1 J l b W 9 2 Z W R D b 2 x 1 b W 5 z M S 5 7 Q 2 9 s d W 1 u M y w y f S Z x d W 9 0 O y w m c X V v d D t T Z W N 0 a W 9 u M S 8 x M y 9 B d X R v U m V t b 3 Z l Z E N v b H V t b n M x L n t D b 2 x 1 b W 4 0 L D N 9 J n F 1 b 3 Q 7 L C Z x d W 9 0 O 1 N l Y 3 R p b 2 4 x L z E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M v Q X V 0 b 1 J l b W 9 2 Z W R D b 2 x 1 b W 5 z M S 5 7 Q 2 9 s d W 1 u M S w w f S Z x d W 9 0 O y w m c X V v d D t T Z W N 0 a W 9 u M S 8 x M y 9 B d X R v U m V t b 3 Z l Z E N v b H V t b n M x L n t D b 2 x 1 b W 4 y L D F 9 J n F 1 b 3 Q 7 L C Z x d W 9 0 O 1 N l Y 3 R p b 2 4 x L z E z L 0 F 1 d G 9 S Z W 1 v d m V k Q 2 9 s d W 1 u c z E u e 0 N v b H V t b j M s M n 0 m c X V v d D s s J n F 1 b 3 Q 7 U 2 V j d G l v b j E v M T M v Q X V 0 b 1 J l b W 9 2 Z W R D b 2 x 1 b W 5 z M S 5 7 Q 2 9 s d W 1 u N C w z f S Z x d W 9 0 O y w m c X V v d D t T Z W N 0 a W 9 u M S 8 x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y U y M D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z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y M T o 1 N i 4 3 O D k x O T M y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z I D E z L 0 F 1 d G 9 S Z W 1 v d m V k Q 2 9 s d W 1 u c z E u e 0 N v b H V t b j E s M H 0 m c X V v d D s s J n F 1 b 3 Q 7 U 2 V j d G l v b j E v M T M g M T M v Q X V 0 b 1 J l b W 9 2 Z W R D b 2 x 1 b W 5 z M S 5 7 Q 2 9 s d W 1 u M i w x f S Z x d W 9 0 O y w m c X V v d D t T Z W N 0 a W 9 u M S 8 x M y A x M y 9 B d X R v U m V t b 3 Z l Z E N v b H V t b n M x L n t D b 2 x 1 b W 4 z L D J 9 J n F 1 b 3 Q 7 L C Z x d W 9 0 O 1 N l Y 3 R p b 2 4 x L z E z I D E z L 0 F 1 d G 9 S Z W 1 v d m V k Q 2 9 s d W 1 u c z E u e 0 N v b H V t b j Q s M 3 0 m c X V v d D s s J n F 1 b 3 Q 7 U 2 V j d G l v b j E v M T M g M T M v Q X V 0 b 1 J l b W 9 2 Z W R D b 2 x 1 b W 5 z M S 5 7 Q 2 9 s d W 1 u N S w 0 f S Z x d W 9 0 O y w m c X V v d D t T Z W N 0 a W 9 u M S 8 x M y A x M y 9 B d X R v U m V t b 3 Z l Z E N v b H V t b n M x L n t D b 2 x 1 b W 4 2 L D V 9 J n F 1 b 3 Q 7 L C Z x d W 9 0 O 1 N l Y 3 R p b 2 4 x L z E z I D E z L 0 F 1 d G 9 S Z W 1 v d m V k Q 2 9 s d W 1 u c z E u e 0 N v b H V t b j c s N n 0 m c X V v d D s s J n F 1 b 3 Q 7 U 2 V j d G l v b j E v M T M g M T M v Q X V 0 b 1 J l b W 9 2 Z W R D b 2 x 1 b W 5 z M S 5 7 Q 2 9 s d W 1 u O C w 3 f S Z x d W 9 0 O y w m c X V v d D t T Z W N 0 a W 9 u M S 8 x M y A x M y 9 B d X R v U m V t b 3 Z l Z E N v b H V t b n M x L n t D b 2 x 1 b W 4 5 L D h 9 J n F 1 b 3 Q 7 L C Z x d W 9 0 O 1 N l Y 3 R p b 2 4 x L z E z I D E z L 0 F 1 d G 9 S Z W 1 v d m V k Q 2 9 s d W 1 u c z E u e 0 N v b H V t b j E w L D l 9 J n F 1 b 3 Q 7 L C Z x d W 9 0 O 1 N l Y 3 R p b 2 4 x L z E z I D E z L 0 F 1 d G 9 S Z W 1 v d m V k Q 2 9 s d W 1 u c z E u e 0 N v b H V t b j E x L D E w f S Z x d W 9 0 O y w m c X V v d D t T Z W N 0 a W 9 u M S 8 x M y A x M y 9 B d X R v U m V t b 3 Z l Z E N v b H V t b n M x L n t D b 2 x 1 b W 4 x M i w x M X 0 m c X V v d D s s J n F 1 b 3 Q 7 U 2 V j d G l v b j E v M T M g M T M v Q X V 0 b 1 J l b W 9 2 Z W R D b 2 x 1 b W 5 z M S 5 7 Q 2 9 s d W 1 u M T M s M T J 9 J n F 1 b 3 Q 7 L C Z x d W 9 0 O 1 N l Y 3 R p b 2 4 x L z E z I D E z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T M g M T M v Q X V 0 b 1 J l b W 9 2 Z W R D b 2 x 1 b W 5 z M S 5 7 Q 2 9 s d W 1 u M S w w f S Z x d W 9 0 O y w m c X V v d D t T Z W N 0 a W 9 u M S 8 x M y A x M y 9 B d X R v U m V t b 3 Z l Z E N v b H V t b n M x L n t D b 2 x 1 b W 4 y L D F 9 J n F 1 b 3 Q 7 L C Z x d W 9 0 O 1 N l Y 3 R p b 2 4 x L z E z I D E z L 0 F 1 d G 9 S Z W 1 v d m V k Q 2 9 s d W 1 u c z E u e 0 N v b H V t b j M s M n 0 m c X V v d D s s J n F 1 b 3 Q 7 U 2 V j d G l v b j E v M T M g M T M v Q X V 0 b 1 J l b W 9 2 Z W R D b 2 x 1 b W 5 z M S 5 7 Q 2 9 s d W 1 u N C w z f S Z x d W 9 0 O y w m c X V v d D t T Z W N 0 a W 9 u M S 8 x M y A x M y 9 B d X R v U m V t b 3 Z l Z E N v b H V t b n M x L n t D b 2 x 1 b W 4 1 L D R 9 J n F 1 b 3 Q 7 L C Z x d W 9 0 O 1 N l Y 3 R p b 2 4 x L z E z I D E z L 0 F 1 d G 9 S Z W 1 v d m V k Q 2 9 s d W 1 u c z E u e 0 N v b H V t b j Y s N X 0 m c X V v d D s s J n F 1 b 3 Q 7 U 2 V j d G l v b j E v M T M g M T M v Q X V 0 b 1 J l b W 9 2 Z W R D b 2 x 1 b W 5 z M S 5 7 Q 2 9 s d W 1 u N y w 2 f S Z x d W 9 0 O y w m c X V v d D t T Z W N 0 a W 9 u M S 8 x M y A x M y 9 B d X R v U m V t b 3 Z l Z E N v b H V t b n M x L n t D b 2 x 1 b W 4 4 L D d 9 J n F 1 b 3 Q 7 L C Z x d W 9 0 O 1 N l Y 3 R p b 2 4 x L z E z I D E z L 0 F 1 d G 9 S Z W 1 v d m V k Q 2 9 s d W 1 u c z E u e 0 N v b H V t b j k s O H 0 m c X V v d D s s J n F 1 b 3 Q 7 U 2 V j d G l v b j E v M T M g M T M v Q X V 0 b 1 J l b W 9 2 Z W R D b 2 x 1 b W 5 z M S 5 7 Q 2 9 s d W 1 u M T A s O X 0 m c X V v d D s s J n F 1 b 3 Q 7 U 2 V j d G l v b j E v M T M g M T M v Q X V 0 b 1 J l b W 9 2 Z W R D b 2 x 1 b W 5 z M S 5 7 Q 2 9 s d W 1 u M T E s M T B 9 J n F 1 b 3 Q 7 L C Z x d W 9 0 O 1 N l Y 3 R p b 2 4 x L z E z I D E z L 0 F 1 d G 9 S Z W 1 v d m V k Q 2 9 s d W 1 u c z E u e 0 N v b H V t b j E y L D E x f S Z x d W 9 0 O y w m c X V v d D t T Z W N 0 a W 9 u M S 8 x M y A x M y 9 B d X R v U m V t b 3 Z l Z E N v b H V t b n M x L n t D b 2 x 1 b W 4 x M y w x M n 0 m c X V v d D s s J n F 1 b 3 Q 7 U 2 V j d G l v b j E v M T M g M T M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y U y M D E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J T I w M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Q l M j A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F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j I 6 M T Q u M z Q 2 M j g 3 M V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C A x N C 9 B d X R v U m V t b 3 Z l Z E N v b H V t b n M x L n t D b 2 x 1 b W 4 x L D B 9 J n F 1 b 3 Q 7 L C Z x d W 9 0 O 1 N l Y 3 R p b 2 4 x L z E 0 I D E 0 L 0 F 1 d G 9 S Z W 1 v d m V k Q 2 9 s d W 1 u c z E u e 0 N v b H V t b j I s M X 0 m c X V v d D s s J n F 1 b 3 Q 7 U 2 V j d G l v b j E v M T Q g M T Q v Q X V 0 b 1 J l b W 9 2 Z W R D b 2 x 1 b W 5 z M S 5 7 Q 2 9 s d W 1 u M y w y f S Z x d W 9 0 O y w m c X V v d D t T Z W N 0 a W 9 u M S 8 x N C A x N C 9 B d X R v U m V t b 3 Z l Z E N v b H V t b n M x L n t D b 2 x 1 b W 4 0 L D N 9 J n F 1 b 3 Q 7 L C Z x d W 9 0 O 1 N l Y 3 R p b 2 4 x L z E 0 I D E 0 L 0 F 1 d G 9 S Z W 1 v d m V k Q 2 9 s d W 1 u c z E u e 0 N v b H V t b j U s N H 0 m c X V v d D s s J n F 1 b 3 Q 7 U 2 V j d G l v b j E v M T Q g M T Q v Q X V 0 b 1 J l b W 9 2 Z W R D b 2 x 1 b W 5 z M S 5 7 Q 2 9 s d W 1 u N i w 1 f S Z x d W 9 0 O y w m c X V v d D t T Z W N 0 a W 9 u M S 8 x N C A x N C 9 B d X R v U m V t b 3 Z l Z E N v b H V t b n M x L n t D b 2 x 1 b W 4 3 L D Z 9 J n F 1 b 3 Q 7 L C Z x d W 9 0 O 1 N l Y 3 R p b 2 4 x L z E 0 I D E 0 L 0 F 1 d G 9 S Z W 1 v d m V k Q 2 9 s d W 1 u c z E u e 0 N v b H V t b j g s N 3 0 m c X V v d D s s J n F 1 b 3 Q 7 U 2 V j d G l v b j E v M T Q g M T Q v Q X V 0 b 1 J l b W 9 2 Z W R D b 2 x 1 b W 5 z M S 5 7 Q 2 9 s d W 1 u O S w 4 f S Z x d W 9 0 O y w m c X V v d D t T Z W N 0 a W 9 u M S 8 x N C A x N C 9 B d X R v U m V t b 3 Z l Z E N v b H V t b n M x L n t D b 2 x 1 b W 4 x M C w 5 f S Z x d W 9 0 O y w m c X V v d D t T Z W N 0 a W 9 u M S 8 x N C A x N C 9 B d X R v U m V t b 3 Z l Z E N v b H V t b n M x L n t D b 2 x 1 b W 4 x M S w x M H 0 m c X V v d D s s J n F 1 b 3 Q 7 U 2 V j d G l v b j E v M T Q g M T Q v Q X V 0 b 1 J l b W 9 2 Z W R D b 2 x 1 b W 5 z M S 5 7 Q 2 9 s d W 1 u M T I s M T F 9 J n F 1 b 3 Q 7 L C Z x d W 9 0 O 1 N l Y 3 R p b 2 4 x L z E 0 I D E 0 L 0 F 1 d G 9 S Z W 1 v d m V k Q 2 9 s d W 1 u c z E u e 0 N v b H V t b j E z L D E y f S Z x d W 9 0 O y w m c X V v d D t T Z W N 0 a W 9 u M S 8 x N C A x N C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E 0 I D E 0 L 0 F 1 d G 9 S Z W 1 v d m V k Q 2 9 s d W 1 u c z E u e 0 N v b H V t b j E s M H 0 m c X V v d D s s J n F 1 b 3 Q 7 U 2 V j d G l v b j E v M T Q g M T Q v Q X V 0 b 1 J l b W 9 2 Z W R D b 2 x 1 b W 5 z M S 5 7 Q 2 9 s d W 1 u M i w x f S Z x d W 9 0 O y w m c X V v d D t T Z W N 0 a W 9 u M S 8 x N C A x N C 9 B d X R v U m V t b 3 Z l Z E N v b H V t b n M x L n t D b 2 x 1 b W 4 z L D J 9 J n F 1 b 3 Q 7 L C Z x d W 9 0 O 1 N l Y 3 R p b 2 4 x L z E 0 I D E 0 L 0 F 1 d G 9 S Z W 1 v d m V k Q 2 9 s d W 1 u c z E u e 0 N v b H V t b j Q s M 3 0 m c X V v d D s s J n F 1 b 3 Q 7 U 2 V j d G l v b j E v M T Q g M T Q v Q X V 0 b 1 J l b W 9 2 Z W R D b 2 x 1 b W 5 z M S 5 7 Q 2 9 s d W 1 u N S w 0 f S Z x d W 9 0 O y w m c X V v d D t T Z W N 0 a W 9 u M S 8 x N C A x N C 9 B d X R v U m V t b 3 Z l Z E N v b H V t b n M x L n t D b 2 x 1 b W 4 2 L D V 9 J n F 1 b 3 Q 7 L C Z x d W 9 0 O 1 N l Y 3 R p b 2 4 x L z E 0 I D E 0 L 0 F 1 d G 9 S Z W 1 v d m V k Q 2 9 s d W 1 u c z E u e 0 N v b H V t b j c s N n 0 m c X V v d D s s J n F 1 b 3 Q 7 U 2 V j d G l v b j E v M T Q g M T Q v Q X V 0 b 1 J l b W 9 2 Z W R D b 2 x 1 b W 5 z M S 5 7 Q 2 9 s d W 1 u O C w 3 f S Z x d W 9 0 O y w m c X V v d D t T Z W N 0 a W 9 u M S 8 x N C A x N C 9 B d X R v U m V t b 3 Z l Z E N v b H V t b n M x L n t D b 2 x 1 b W 4 5 L D h 9 J n F 1 b 3 Q 7 L C Z x d W 9 0 O 1 N l Y 3 R p b 2 4 x L z E 0 I D E 0 L 0 F 1 d G 9 S Z W 1 v d m V k Q 2 9 s d W 1 u c z E u e 0 N v b H V t b j E w L D l 9 J n F 1 b 3 Q 7 L C Z x d W 9 0 O 1 N l Y 3 R p b 2 4 x L z E 0 I D E 0 L 0 F 1 d G 9 S Z W 1 v d m V k Q 2 9 s d W 1 u c z E u e 0 N v b H V t b j E x L D E w f S Z x d W 9 0 O y w m c X V v d D t T Z W N 0 a W 9 u M S 8 x N C A x N C 9 B d X R v U m V t b 3 Z l Z E N v b H V t b n M x L n t D b 2 x 1 b W 4 x M i w x M X 0 m c X V v d D s s J n F 1 b 3 Q 7 U 2 V j d G l v b j E v M T Q g M T Q v Q X V 0 b 1 J l b W 9 2 Z W R D b 2 x 1 b W 5 z M S 5 7 Q 2 9 s d W 1 u M T M s M T J 9 J n F 1 b 3 Q 7 L C Z x d W 9 0 O 1 N l Y 3 R p b 2 4 x L z E 0 I D E 0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Q l M j A x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C U y M D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y M j o y N y 4 1 M T A z N z M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0 L 0 F 1 d G 9 S Z W 1 v d m V k Q 2 9 s d W 1 u c z E u e 0 N v b H V t b j E s M H 0 m c X V v d D s s J n F 1 b 3 Q 7 U 2 V j d G l v b j E v M T Q v Q X V 0 b 1 J l b W 9 2 Z W R D b 2 x 1 b W 5 z M S 5 7 Q 2 9 s d W 1 u M i w x f S Z x d W 9 0 O y w m c X V v d D t T Z W N 0 a W 9 u M S 8 x N C 9 B d X R v U m V t b 3 Z l Z E N v b H V t b n M x L n t D b 2 x 1 b W 4 z L D J 9 J n F 1 b 3 Q 7 L C Z x d W 9 0 O 1 N l Y 3 R p b 2 4 x L z E 0 L 0 F 1 d G 9 S Z W 1 v d m V k Q 2 9 s d W 1 u c z E u e 0 N v b H V t b j Q s M 3 0 m c X V v d D s s J n F 1 b 3 Q 7 U 2 V j d G l v b j E v M T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N C 9 B d X R v U m V t b 3 Z l Z E N v b H V t b n M x L n t D b 2 x 1 b W 4 x L D B 9 J n F 1 b 3 Q 7 L C Z x d W 9 0 O 1 N l Y 3 R p b 2 4 x L z E 0 L 0 F 1 d G 9 S Z W 1 v d m V k Q 2 9 s d W 1 u c z E u e 0 N v b H V t b j I s M X 0 m c X V v d D s s J n F 1 b 3 Q 7 U 2 V j d G l v b j E v M T Q v Q X V 0 b 1 J l b W 9 2 Z W R D b 2 x 1 b W 5 z M S 5 7 Q 2 9 s d W 1 u M y w y f S Z x d W 9 0 O y w m c X V v d D t T Z W N 0 a W 9 u M S 8 x N C 9 B d X R v U m V t b 3 Z l Z E N v b H V t b n M x L n t D b 2 x 1 b W 4 0 L D N 9 J n F 1 b 3 Q 7 L C Z x d W 9 0 O 1 N l Y 3 R p b 2 4 x L z E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J T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V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y O j I z O j A y L j Q 1 M D g 5 M T d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U g M T U v Q X V 0 b 1 J l b W 9 2 Z W R D b 2 x 1 b W 5 z M S 5 7 Q 2 9 s d W 1 u M S w w f S Z x d W 9 0 O y w m c X V v d D t T Z W N 0 a W 9 u M S 8 x N S A x N S 9 B d X R v U m V t b 3 Z l Z E N v b H V t b n M x L n t D b 2 x 1 b W 4 y L D F 9 J n F 1 b 3 Q 7 L C Z x d W 9 0 O 1 N l Y 3 R p b 2 4 x L z E 1 I D E 1 L 0 F 1 d G 9 S Z W 1 v d m V k Q 2 9 s d W 1 u c z E u e 0 N v b H V t b j M s M n 0 m c X V v d D s s J n F 1 b 3 Q 7 U 2 V j d G l v b j E v M T U g M T U v Q X V 0 b 1 J l b W 9 2 Z W R D b 2 x 1 b W 5 z M S 5 7 Q 2 9 s d W 1 u N C w z f S Z x d W 9 0 O y w m c X V v d D t T Z W N 0 a W 9 u M S 8 x N S A x N S 9 B d X R v U m V t b 3 Z l Z E N v b H V t b n M x L n t D b 2 x 1 b W 4 1 L D R 9 J n F 1 b 3 Q 7 L C Z x d W 9 0 O 1 N l Y 3 R p b 2 4 x L z E 1 I D E 1 L 0 F 1 d G 9 S Z W 1 v d m V k Q 2 9 s d W 1 u c z E u e 0 N v b H V t b j Y s N X 0 m c X V v d D s s J n F 1 b 3 Q 7 U 2 V j d G l v b j E v M T U g M T U v Q X V 0 b 1 J l b W 9 2 Z W R D b 2 x 1 b W 5 z M S 5 7 Q 2 9 s d W 1 u N y w 2 f S Z x d W 9 0 O y w m c X V v d D t T Z W N 0 a W 9 u M S 8 x N S A x N S 9 B d X R v U m V t b 3 Z l Z E N v b H V t b n M x L n t D b 2 x 1 b W 4 4 L D d 9 J n F 1 b 3 Q 7 L C Z x d W 9 0 O 1 N l Y 3 R p b 2 4 x L z E 1 I D E 1 L 0 F 1 d G 9 S Z W 1 v d m V k Q 2 9 s d W 1 u c z E u e 0 N v b H V t b j k s O H 0 m c X V v d D s s J n F 1 b 3 Q 7 U 2 V j d G l v b j E v M T U g M T U v Q X V 0 b 1 J l b W 9 2 Z W R D b 2 x 1 b W 5 z M S 5 7 Q 2 9 s d W 1 u M T A s O X 0 m c X V v d D s s J n F 1 b 3 Q 7 U 2 V j d G l v b j E v M T U g M T U v Q X V 0 b 1 J l b W 9 2 Z W R D b 2 x 1 b W 5 z M S 5 7 Q 2 9 s d W 1 u M T E s M T B 9 J n F 1 b 3 Q 7 L C Z x d W 9 0 O 1 N l Y 3 R p b 2 4 x L z E 1 I D E 1 L 0 F 1 d G 9 S Z W 1 v d m V k Q 2 9 s d W 1 u c z E u e 0 N v b H V t b j E y L D E x f S Z x d W 9 0 O y w m c X V v d D t T Z W N 0 a W 9 u M S 8 x N S A x N S 9 B d X R v U m V t b 3 Z l Z E N v b H V t b n M x L n t D b 2 x 1 b W 4 x M y w x M n 0 m c X V v d D s s J n F 1 b 3 Q 7 U 2 V j d G l v b j E v M T U g M T U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x N S A x N S 9 B d X R v U m V t b 3 Z l Z E N v b H V t b n M x L n t D b 2 x 1 b W 4 x L D B 9 J n F 1 b 3 Q 7 L C Z x d W 9 0 O 1 N l Y 3 R p b 2 4 x L z E 1 I D E 1 L 0 F 1 d G 9 S Z W 1 v d m V k Q 2 9 s d W 1 u c z E u e 0 N v b H V t b j I s M X 0 m c X V v d D s s J n F 1 b 3 Q 7 U 2 V j d G l v b j E v M T U g M T U v Q X V 0 b 1 J l b W 9 2 Z W R D b 2 x 1 b W 5 z M S 5 7 Q 2 9 s d W 1 u M y w y f S Z x d W 9 0 O y w m c X V v d D t T Z W N 0 a W 9 u M S 8 x N S A x N S 9 B d X R v U m V t b 3 Z l Z E N v b H V t b n M x L n t D b 2 x 1 b W 4 0 L D N 9 J n F 1 b 3 Q 7 L C Z x d W 9 0 O 1 N l Y 3 R p b 2 4 x L z E 1 I D E 1 L 0 F 1 d G 9 S Z W 1 v d m V k Q 2 9 s d W 1 u c z E u e 0 N v b H V t b j U s N H 0 m c X V v d D s s J n F 1 b 3 Q 7 U 2 V j d G l v b j E v M T U g M T U v Q X V 0 b 1 J l b W 9 2 Z W R D b 2 x 1 b W 5 z M S 5 7 Q 2 9 s d W 1 u N i w 1 f S Z x d W 9 0 O y w m c X V v d D t T Z W N 0 a W 9 u M S 8 x N S A x N S 9 B d X R v U m V t b 3 Z l Z E N v b H V t b n M x L n t D b 2 x 1 b W 4 3 L D Z 9 J n F 1 b 3 Q 7 L C Z x d W 9 0 O 1 N l Y 3 R p b 2 4 x L z E 1 I D E 1 L 0 F 1 d G 9 S Z W 1 v d m V k Q 2 9 s d W 1 u c z E u e 0 N v b H V t b j g s N 3 0 m c X V v d D s s J n F 1 b 3 Q 7 U 2 V j d G l v b j E v M T U g M T U v Q X V 0 b 1 J l b W 9 2 Z W R D b 2 x 1 b W 5 z M S 5 7 Q 2 9 s d W 1 u O S w 4 f S Z x d W 9 0 O y w m c X V v d D t T Z W N 0 a W 9 u M S 8 x N S A x N S 9 B d X R v U m V t b 3 Z l Z E N v b H V t b n M x L n t D b 2 x 1 b W 4 x M C w 5 f S Z x d W 9 0 O y w m c X V v d D t T Z W N 0 a W 9 u M S 8 x N S A x N S 9 B d X R v U m V t b 3 Z l Z E N v b H V t b n M x L n t D b 2 x 1 b W 4 x M S w x M H 0 m c X V v d D s s J n F 1 b 3 Q 7 U 2 V j d G l v b j E v M T U g M T U v Q X V 0 b 1 J l b W 9 2 Z W R D b 2 x 1 b W 5 z M S 5 7 Q 2 9 s d W 1 u M T I s M T F 9 J n F 1 b 3 Q 7 L C Z x d W 9 0 O 1 N l Y 3 R p b 2 4 x L z E 1 I D E 1 L 0 F 1 d G 9 S Z W 1 v d m V k Q 2 9 s d W 1 u c z E u e 0 N v b H V t b j E z L D E y f S Z x d W 9 0 O y w m c X V v d D t T Z W N 0 a W 9 u M S 8 x N S A x N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1 J T I w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A x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I 6 M j M 6 M T Y u M j E x O T Y y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S 9 B d X R v U m V t b 3 Z l Z E N v b H V t b n M x L n t D b 2 x 1 b W 4 x L D B 9 J n F 1 b 3 Q 7 L C Z x d W 9 0 O 1 N l Y 3 R p b 2 4 x L z E 1 L 0 F 1 d G 9 S Z W 1 v d m V k Q 2 9 s d W 1 u c z E u e 0 N v b H V t b j I s M X 0 m c X V v d D s s J n F 1 b 3 Q 7 U 2 V j d G l v b j E v M T U v Q X V 0 b 1 J l b W 9 2 Z W R D b 2 x 1 b W 5 z M S 5 7 Q 2 9 s d W 1 u M y w y f S Z x d W 9 0 O y w m c X V v d D t T Z W N 0 a W 9 u M S 8 x N S 9 B d X R v U m V t b 3 Z l Z E N v b H V t b n M x L n t D b 2 x 1 b W 4 0 L D N 9 J n F 1 b 3 Q 7 L C Z x d W 9 0 O 1 N l Y 3 R p b 2 4 x L z E 1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U v Q X V 0 b 1 J l b W 9 2 Z W R D b 2 x 1 b W 5 z M S 5 7 Q 2 9 s d W 1 u M S w w f S Z x d W 9 0 O y w m c X V v d D t T Z W N 0 a W 9 u M S 8 x N S 9 B d X R v U m V t b 3 Z l Z E N v b H V t b n M x L n t D b 2 x 1 b W 4 y L D F 9 J n F 1 b 3 Q 7 L C Z x d W 9 0 O 1 N l Y 3 R p b 2 4 x L z E 1 L 0 F 1 d G 9 S Z W 1 v d m V k Q 2 9 s d W 1 u c z E u e 0 N v b H V t b j M s M n 0 m c X V v d D s s J n F 1 b 3 Q 7 U 2 V j d G l v b j E v M T U v Q X V 0 b 1 J l b W 9 2 Z W R D b 2 x 1 b W 5 z M S 5 7 Q 2 9 s d W 1 u N C w z f S Z x d W 9 0 O y w m c X V v d D t T Z W N 0 a W 9 u M S 8 x N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t 6 P T h 5 2 + k y A C 5 C i q p N v h g A A A A A C A A A A A A A Q Z g A A A A E A A C A A A A D x u Z 5 J q + l S w J P 9 f 8 2 w + 1 V p 0 7 W H o V h h B E q x 3 6 W t Q 4 P o y w A A A A A O g A A A A A I A A C A A A A A s M K y e 7 d d d X 4 9 l m o l h 6 + J y m 4 t 1 y T h k e M K / g m V o b 8 d q 9 l A A A A C 2 5 Q 2 c f Z m i n F 3 6 j l f M / T 5 l R e W Z U O 1 f p 9 z f 9 X 4 R p D I J U I d N A s C N o 5 y b d z / j N k Y 2 7 O I Q f c M D U K i M I 5 r U M g V c E m O o 4 7 z D 0 + L v S g Z 0 b m l r 9 v g q u U A A A A A p Q k k 3 n t M a Z d z i u W Q h K O c J P / j 1 H / 4 M C 5 9 v n S a H 2 R F B a P C H A s y p A f n X y V 3 g G U K o 2 j O z Y X D l 4 6 f X k g e n Z 1 v J Y N X D < / D a t a M a s h u p > 
</file>

<file path=customXml/itemProps1.xml><?xml version="1.0" encoding="utf-8"?>
<ds:datastoreItem xmlns:ds="http://schemas.openxmlformats.org/officeDocument/2006/customXml" ds:itemID="{3B170A67-0E03-4BD6-B3BF-81A63801A4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Hoja1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1 1</vt:lpstr>
      <vt:lpstr>2 2</vt:lpstr>
      <vt:lpstr>3 3</vt:lpstr>
      <vt:lpstr>4 4</vt:lpstr>
      <vt:lpstr>5 5</vt:lpstr>
      <vt:lpstr>6 6</vt:lpstr>
      <vt:lpstr>7 7</vt:lpstr>
      <vt:lpstr>8 8</vt:lpstr>
      <vt:lpstr>9 9</vt:lpstr>
      <vt:lpstr>10 10</vt:lpstr>
      <vt:lpstr>11 11</vt:lpstr>
      <vt:lpstr>12 12</vt:lpstr>
      <vt:lpstr>13 13</vt:lpstr>
      <vt:lpstr>14 14</vt:lpstr>
      <vt:lpstr>15 15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josep domingo torremorell</cp:lastModifiedBy>
  <dcterms:created xsi:type="dcterms:W3CDTF">2023-12-29T15:53:33Z</dcterms:created>
  <dcterms:modified xsi:type="dcterms:W3CDTF">2023-12-29T17:51:44Z</dcterms:modified>
</cp:coreProperties>
</file>