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4FD129F8-DAA7-4D05-86B6-651C36FECE6D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LEEME" sheetId="2" r:id="rId2"/>
  </sheets>
  <definedNames>
    <definedName name="_xlnm._FilterDatabase" localSheetId="0" hidden="1">MASTER!$A$1:$K$1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<sst xmlns="http://schemas.openxmlformats.org/spreadsheetml/2006/main" count="270" uniqueCount="131">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</sst>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10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" style="2" customWidth="1"/>
    <col min="4" max="4" width="27" style="2" customWidth="1"/>
    <col min="5" max="5" width="15" style="2" customWidth="1"/>
    <col min="6" max="6" width="11" style="2" customWidth="1"/>
    <col min="7" max="7" width="14" style="2" customWidth="1"/>
    <col min="8" max="8" width="28.441406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8" customHeight="1" x14ac:dyDescent="0.3"/>
    <row r="3" spans="1:11" ht="24" customHeight="1" x14ac:dyDescent="0.3">
      <c r="A3" s="25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 ht="22.05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05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05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6" t="s">
        <v>26</v>
      </c>
      <c r="B9" s="26"/>
      <c r="C9" s="26"/>
      <c r="D9" s="26"/>
      <c r="E9" s="26"/>
      <c r="F9" s="26"/>
      <c r="G9" s="26"/>
      <c r="H9" s="26"/>
      <c r="I9" s="26"/>
      <c r="J9" s="26"/>
      <c r="K9" s="26"/>
    </row>
    <row r="10" spans="1:11" ht="22.05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1350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05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05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05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05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16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05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05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05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05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05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05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05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05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05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05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05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05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05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05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05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05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05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05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05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05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20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05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05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05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7" t="s">
        <v>89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22.05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17</v>
      </c>
      <c r="J48" s="15">
        <v>1</v>
      </c>
      <c r="K48" s="15">
        <v>1</v>
      </c>
    </row>
    <row r="49" spans="1:11" ht="22.05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17</v>
      </c>
      <c r="J49" s="18">
        <v>1</v>
      </c>
      <c r="K49" s="18">
        <v>2</v>
      </c>
    </row>
    <row r="50" spans="1:11" ht="22.05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17</v>
      </c>
      <c r="J50" s="15">
        <v>1</v>
      </c>
      <c r="K50" s="15">
        <v>3</v>
      </c>
    </row>
    <row r="51" spans="1:11" ht="22.05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17</v>
      </c>
      <c r="J51" s="18">
        <v>1</v>
      </c>
      <c r="K51" s="18">
        <v>4</v>
      </c>
    </row>
    <row r="52" spans="1:11" ht="22.05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17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9 A10:K46 A47 A48:K509 A4:K8">
    <cfRule type="expression" dxfId="0" priority="1">
      <formula>AND($A2&lt;&gt;"",$B2&lt;&gt;"",$J2=0)</formula>
    </cfRule>
  </conditionalFormatting>
  <dataValidations count="7">
    <dataValidation type="list" allowBlank="1" sqref="B2 B48:B509 B10:B46 B7:B8 B4:B6" xr:uid="{00000000-0002-0000-0000-000000000000}">
      <formula1>"ingreso,gasto"</formula1>
    </dataValidation>
    <dataValidation type="list" allowBlank="1" sqref="C2 C48:C509 C10:C46 C7:C8 C4:C6" xr:uid="{00000000-0002-0000-0000-000001000000}">
      <formula1>"ingresosFijos,ingresosBonus,gastosFijos,gastosVacaciones"</formula1>
    </dataValidation>
    <dataValidation type="list" allowBlank="1" sqref="G2 G48:G509 G10:G46 G7:G8 G4:G6" xr:uid="{00000000-0002-0000-0000-000002000000}">
      <formula1>"mensual,anual"</formula1>
    </dataValidation>
    <dataValidation type="list" allowBlank="1" sqref="I2 I48:I509 I10:I46 I7:I8 I4:I6" xr:uid="{00000000-0002-0000-0000-000003000000}">
      <formula1>"cuenta,tarjeta"</formula1>
    </dataValidation>
    <dataValidation type="list" allowBlank="1" sqref="J2 J48:J509 J10:J46 J7:J8 J4:J6" xr:uid="{00000000-0002-0000-0000-000004000000}">
      <formula1>"1,0"</formula1>
    </dataValidation>
    <dataValidation type="whole" allowBlank="1" sqref="F2 F48:F509 F10:F46 F7:F8 F4:F6" xr:uid="{00000000-0002-0000-0000-000005000000}">
      <formula1>2024</formula1>
      <formula2>2040</formula2>
    </dataValidation>
    <dataValidation type="whole" allowBlank="1" sqref="K2 K48:K509 K10:K46 K7:K8 K4:K6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1" style="11" customWidth="1"/>
    <col min="3" max="3" width="109.88671875" style="11" customWidth="1"/>
    <col min="4" max="16384" width="8.88671875" style="11"/>
  </cols>
  <sheetData>
    <row r="2" spans="2:3" ht="34.049999999999997" customHeight="1" x14ac:dyDescent="0.3">
      <c r="B2" s="28" t="s">
        <v>105</v>
      </c>
      <c r="C2" s="29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0" t="s">
        <v>124</v>
      </c>
      <c r="C15" s="29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MASTER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2026-08-10T12:23:29Z</dcterms:modified>
</cp:coreProperties>
</file>