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49" documentId="11_A01FD29891CAEC7929076C3559B1863E17DF08B2" xr6:coauthVersionLast="47" xr6:coauthVersionMax="47" xr10:uidLastSave="{39A082E9-4C2B-5842-BA7D-A2E24E9E2F23}"/>
  <bookViews>
    <workbookView xWindow="0" yWindow="660" windowWidth="30240" windowHeight="17340" tabRatio="500" xr2:uid="{00000000-000D-0000-FFFF-FFFF00000000}"/>
  </bookViews>
  <sheets>
    <sheet name="Hoja1" sheetId="1" r:id="rId1"/>
  </sheets>
  <definedNames>
    <definedName name="_xlnm._FilterDatabase" localSheetId="0" hidden="1">Hoja1!$A$1:$AJ$74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<sst xmlns="http://schemas.openxmlformats.org/spreadsheetml/2006/main" count="1534" uniqueCount="803">
  <si>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</si>
  <si>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</si>
  <si>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</si>
  <si>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</si>
  <si>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</si>
  <si>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</si>
  <si>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</si>
  <si>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</si>
  <si>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</si>
  <si>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</si>
  <si>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</si>
  <si>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</si>
  <si>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</si>
  <si>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</si>
  <si>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</si>
  <si>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</si>
  <si>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</si>
  <si>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</si>
  <si>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</si>
  <si>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</si>
  <si>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</si>
  <si>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</si>
  <si>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</si>
  <si>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</si>
  <si>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</si>
  <si>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</si>
  <si>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</si>
  <si>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</si>
  <si>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</si>
  <si>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</si>
  <si>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</si>
  <si>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</si>
  <si>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</si>
  <si>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</si>
  <si>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</si>
  <si>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</si>
  <si>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</si>
  <si>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</si>
  <si>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</si>
  <si>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</si>
  <si>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</si>
  <si>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</si>
  <si>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</si>
  <si>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</si>
  <si>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</si>
  <si>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</si>
  <si>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</si>
  <si>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</si>
  <si>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</si>
  <si>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</si>
  <si>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</si>
  <si>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</si>
  <si>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</si>
  <si>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</si>
  <si>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</si>
  <si>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</si>
  <si>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</si>
  <si>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</si>
  <si>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</si>
  <si>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</si>
  <si>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</si>
  <si>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</si>
  <si>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</si>
  <si>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</si>
  <si>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</si>
  <si>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</si>
  <si>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</si>
  <si>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</si>
  <si>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</si>
  <si>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</si>
  <si>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</si>
  <si>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</si>
  <si>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</si>
  <si>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</si>
  <si>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</si>
  <si>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</si>
  <si>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</si>
  <si>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</si>
  <si>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</si>
  <si>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</si>
  <si>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</si>
  <si>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</si>
  <si>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</si>
  <si>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</si>
  <si>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</si>
  <si>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</si>
  <si>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</si>
  <si>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</si>
  <si>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</si>
  <si>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</si>
  <si>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</si>
  <si>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</si>
  <si>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</si>
  <si>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</si>
  <si>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</si>
  <si>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</si>
  <si>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</si>
  <si>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</si>
  <si>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</si>
  <si>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</si>
  <si>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</si>
  <si>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</si>
  <si>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</si>
  <si>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</si>
  <si>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</si>
  <si>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</si>
  <si>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</si>
  <si>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</si>
  <si>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</si>
  <si>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</si>
  <si>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</si>
  <si>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</si>
  <si>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</si>
  <si>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</si>
  <si>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</si>
  <si>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</si>
  <si>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</si>
  <si>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</si>
  <si>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</si>
  <si>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</si>
  <si>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</si>
  <si>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</si>
  <si>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</si>
  <si>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</si>
  <si>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</si>
  <si>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</si>
  <si>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</si>
  <si>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</si>
  <si>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</si>
  <si>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</si>
  <si>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</si>
  <si>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</si>
  <si>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</si>
  <si>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</si>
  <si>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</si>
  <si>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</si>
  <si>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</si>
  <si>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</si>
  <si>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</si>
  <si>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</si>
  <si>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</si>
  <si>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</si>
  <si>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</si>
  <si>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</si>
  <si>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</si>
  <si>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</si>
  <si>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</si>
  <si>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</si>
  <si>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</si>
  <si>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</si>
  <si>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</si>
  <si>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</si>
  <si>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</si>
  <si>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</si>
  <si>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</si>
  <si>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</si>
  <si>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</si>
  <si>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</si>
  <si>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</si>
  <si>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</si>
  <si>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</si>
  <si>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</si>
  <si>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</si>
  <si>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</si>
  <si>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</si>
  <si>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</si>
  <si>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</si>
  <si>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</si>
  <si>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</si>
  <si>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</si>
  <si>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</si>
  <si>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</si>
  <si>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</si>
  <si>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</si>
  <si>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</si>
  <si>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</si>
  <si>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</si>
  <si>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</si>
  <si>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</si>
  <si>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</si>
  <si>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</si>
  <si>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</si>
  <si>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</si>
  <si>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</si>
  <si>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</si>
  <si>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</si>
  <si>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</si>
  <si>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</si>
  <si>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</si>
  <si>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</si>
  <si>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</si>
  <si>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</si>
  <si>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</si>
  <si>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</si>
  <si>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</si>
  <si>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</si>
  <si>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</si>
  <si>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</si>
  <si>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</si>
  <si>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</si>
  <si>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</si>
  <si>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</si>
  <si>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</si>
  <si>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</si>
  <si>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</si>
  <si>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</si>
  <si>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</si>
  <si>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</si>
  <si>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</si>
  <si>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</si>
  <si>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</si>
  <si>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</si>
  <si>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</si>
  <si>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</si>
  <si>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</si>
  <si>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</si>
  <si>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</si>
  <si>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</si>
  <si>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</si>
  <si>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</si>
  <si>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</si>
  <si>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</si>
  <si>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</si>
  <si>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</si>
  <si>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</si>
  <si>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</si>
  <si>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</si>
  <si>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</si>
  <si>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</si>
  <si>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</si>
  <si>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</si>
  <si>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</si>
  <si>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</si>
  <si>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</si>
  <si>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</si>
  <si>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</si>
  <si>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</si>
  <si>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</si>
  <si>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</si>
  <si>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</si>
  <si>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</si>
  <si>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</si>
  <si>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</si>
  <si>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</si>
  <si>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</si>
  <si>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</si>
  <si>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</si>
  <si>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</si>
  <si>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</si>
  <si>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</si>
  <si>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</si>
  <si>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</si>
  <si>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</si>
  <si>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</si>
  <si>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</si>
  <si>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</si>
  <si>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</si>
  <si>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</si>
  <si>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</si>
  <si>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</si>
  <si>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</si>
  <si>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</si>
  <si>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</si>
  <si>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</si>
  <si>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</si>
  <si>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</si>
  <si>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</si>
  <si>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</si>
  <si>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</si>
  <si>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</si>
  <si>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</si>
  <si>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</si>
  <si>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</si>
  <si>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</si>
  <si>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</si>
  <si>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</si>
  <si>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</si>
  <si>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</si>
  <si>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</si>
  <si>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</si>
  <si>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</si>
  <si>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</si>
  <si>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</si>
  <si>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</si>
  <si>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</si>
  <si>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</si>
  <si>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</si>
  <si>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</si>
  <si>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</si>
  <si>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</si>
  <si>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</si>
  <si>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</si>
  <si>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</si>
  <si>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</si>
  <si>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</si>
  <si>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</si>
  <si>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</si>
  <si>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</si>
  <si>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</si>
  <si>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</si>
  <si>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</si>
  <si>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</si>
  <si>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</si>
  <si>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</si>
  <si>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</si>
  <si>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</si>
  <si>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</si>
  <si>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</si>
  <si>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</si>
  <si>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</si>
  <si>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</si>
  <si>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</si>
  <si>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</si>
  <si>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</si>
  <si>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</si>
  <si>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</si>
  <si>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</si>
  <si>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</si>
  <si>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</si>
  <si>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</si>
  <si>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</si>
  <si>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</si>
  <si>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</si>
  <si>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</si>
  <si>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</si>
  <si>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</si>
  <si>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</si>
  <si>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</si>
  <si>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</si>
  <si>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</si>
  <si>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</si>
  <si>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</si>
  <si>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</si>
  <si>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</si>
  <si>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</si>
  <si>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</si>
  <si>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</si>
  <si>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</si>
  <si>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</si>
  <si>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</si>
  <si>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</si>
  <si>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</si>
  <si>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</si>
  <si>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</si>
  <si>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</si>
  <si>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</si>
  <si>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</si>
  <si>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</si>
  <si>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</si>
  <si>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</si>
  <si>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</si>
  <si>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</si>
  <si>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</si>
  <si>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</si>
  <si>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</si>
  <si>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</si>
  <si>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</si>
  <si>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</si>
  <si>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</si>
  <si>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</si>
  <si>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</si>
  <si>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</si>
  <si>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</si>
  <si>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</si>
  <si>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</si>
  <si>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</si>
  <si>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</si>
  <si>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</si>
  <si>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</si>
  <si>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</si>
  <si>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</si>
  <si>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</si>
  <si>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</si>
  <si>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</si>
  <si>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</si>
  <si>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</si>
  <si>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</si>
  <si>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</si>
  <si>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</si>
  <si>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</si>
  <si>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</si>
  <si>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</si>
  <si>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</si>
  <si>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</si>
  <si>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T. Fu, R. Ferrando, J. Conde, C. Arriaga, P. Reviriego</t>
  </si>
  <si>
    <t>[https://arxiv.org/abs/2412.18626]</t>
  </si>
  <si>
    <t>[FUN4DATE, SMARTY, OpenAI Research Access Program]</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</si>
  <si>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</si>
  <si>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</si>
  <si>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</si>
  <si>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</si>
  <si>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</si>
  <si>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</si>
  <si>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</si>
  <si>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</si>
  <si>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</si>
  <si>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</si>
  <si>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</si>
  <si>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</si>
  <si>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</si>
  <si>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</si>
  <si>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</si>
  <si>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</si>
  <si>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</si>
  <si>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</si>
  <si>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</si>
  <si>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</si>
  <si>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</si>
  <si>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</si>
  <si>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</si>
  <si>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</si>
  <si>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</si>
  <si>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</si>
  <si>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</si>
  <si>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</si>
  <si>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</si>
  <si>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</si>
  <si>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</si>
  <si>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</si>
  <si>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</si>
  <si>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</si>
  <si>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</si>
  <si>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</si>
  <si>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</si>
  <si>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</si>
  <si>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</si>
  <si>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</si>
  <si>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</si>
  <si>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</si>
  <si>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</si>
  <si>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</si>
  <si>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</si>
  <si>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</si>
  <si>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</si>
  <si>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</si>
  <si>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</si>
  <si>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</si>
  <si>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</si>
  <si>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</si>
  <si>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</si>
  <si>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</si>
  <si>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</si>
  <si>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</si>
  <si>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</si>
  <si>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</si>
  <si>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[FUN4DATE, SMARTY, TUCAN6-CM]</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</si>
  <si>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</si>
  <si>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</si>
  <si>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</si>
  <si>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</si>
  <si>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</si>
  <si>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</si>
  <si>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</si>
  <si>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</si>
  <si>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</si>
  <si>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</si>
  <si>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</si>
  <si>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</si>
  <si>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</si>
  <si>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</si>
  <si>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</si>
  <si>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</si>
  <si>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</si>
  <si>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</si>
  <si>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</si>
  <si>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</si>
  <si>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</si>
  <si>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</si>
  <si>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</si>
  <si>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</si>
  <si>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</si>
  <si>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</si>
  <si>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</si>
  <si>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</si>
  <si>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</si>
  <si>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</si>
  <si>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</si>
  <si>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</si>
  <si>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</si>
  <si>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</si>
  <si>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</si>
  <si>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</si>
  <si>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</si>
  <si>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</si>
  <si>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</si>
  <si>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</si>
  <si>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</si>
  <si>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</si>
  <si>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</si>
  <si>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</si>
  <si>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</si>
  <si>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</si>
  <si>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</si>
  <si>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</si>
  <si>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</si>
  <si>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</si>
  <si>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</si>
  <si>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</si>
  <si>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</si>
  <si>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</si>
  <si>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</si>
  <si>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</si>
  <si>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</si>
  <si>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</si>
  <si>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</si>
  <si>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</si>
  <si>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</si>
  <si>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</si>
  <si>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</si>
  <si>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</si>
  <si>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</si>
  <si>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</si>
  <si>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</si>
  <si>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</si>
  <si>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</si>
  <si>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</si>
  <si>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</si>
  <si>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</si>
  <si>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</si>
  <si>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</si>
  <si>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</si>
  <si>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</si>
  <si>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</si>
  <si>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</si>
  <si>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</si>
  <si>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</si>
  <si>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</si>
  <si>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</si>
  <si>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</si>
  <si>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</si>
  <si>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</si>
  <si>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</si>
  <si>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</si>
  <si>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</si>
  <si>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</si>
  <si>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</si>
  <si>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</si>
  <si>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</si>
  <si>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</si>
  <si>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</si>
  <si>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</si>
  <si>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</si>
  <si>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</si>
  <si>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</si>
  <si>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</si>
  <si>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</si>
  <si>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</si>
  <si>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</si>
  <si>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</si>
  <si>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</si>
  <si>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</si>
  <si>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</si>
  <si>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</si>
  <si>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</si>
  <si>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</si>
  <si>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</si>
  <si>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</si>
  <si>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</si>
  <si>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</si>
  <si>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</si>
  <si>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</si>
  <si>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</si>
  <si>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</si>
  <si>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</si>
  <si>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</si>
  <si>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</si>
  <si>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</si>
  <si>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</si>
  <si>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</si>
  <si>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</si>
  <si>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</si>
  <si>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</si>
  <si>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</si>
  <si>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</si>
  <si>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</si>
  <si>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</si>
  <si>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</si>
  <si>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</si>
  <si>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</si>
  <si>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</si>
  <si>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</si>
  <si>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</si>
  <si>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</si>
  <si>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</si>
  <si>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</si>
  <si>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</si>
  <si>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</si>
  <si>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</si>
  <si>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</si>
  <si>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</si>
  <si>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</si>
  <si>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</si>
  <si>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</si>
  <si>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</si>
  <si>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</si>
  <si>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</si>
  <si>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</si>
  <si>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</si>
  <si>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</si>
  <si>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</si>
  <si>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</si>
  <si>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</si>
  <si>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</si>
  <si>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</si>
  <si>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</si>
  <si>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</si>
  <si>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</si>
  <si>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</si>
  <si>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</si>
  <si>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</si>
  <si>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</si>
  <si>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</si>
  <si>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</si>
  <si>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</si>
  <si>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</si>
  <si>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</si>
  <si>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</si>
  <si>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</si>
  <si>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</si>
  <si>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</si>
  <si>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</si>
  <si>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</si>
  <si>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</si>
  <si>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</si>
  <si>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</si>
  <si>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</si>
  <si>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</si>
  <si>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</si>
  <si>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</si>
  <si>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</si>
  <si>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</si>
  <si>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</si>
  <si>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</si>
  <si>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</si>
  <si>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</si>
  <si>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</si>
  <si>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</si>
  <si>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</si>
  <si>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</si>
  <si>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</si>
  <si>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https://arxiv.org/abs/2505.02271</t>
  </si>
  <si>
    <t>D.N. Campo, J. Conde, Á. Alonso, G. Huecas, J. Salvachúa, P. Reviriego</t>
  </si>
  <si>
    <t>[https://arxiv.org/abs/2505.02271]</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</si>
  <si>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</si>
  <si>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</si>
  <si>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sent to ACM TIST</t>
  </si>
  <si>
    <t>Adding LLMs to the psycholinguistic norming toolbox: A practical guide to getting the most out of human ratings</t>
  </si>
  <si>
    <t>g5m5HwL7SMYC</t>
  </si>
  <si>
    <t>https://arxiv.org/abs/2509.14405</t>
  </si>
  <si>
    <t>J. Conde, M. Grandury, T. Fu, C. Arriaga, G. Martínez, T. Clark, S. Trott, C. G. Green, P. Reviriego, M. Brysbaert</t>
  </si>
  <si>
    <t>[https://arxiv.org/abs/2509.14405]</t>
  </si>
  <si>
    <t>[https://github.com/WordsGPT/psycholinguistics_framework]</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</si>
  <si>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</si>
  <si>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</si>
  <si>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</si>
  <si>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sent to BRM</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</si>
  <si>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</si>
  <si>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</si>
  <si>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</si>
  <si>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</si>
  <si>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</si>
  <si>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</si>
  <si>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</si>
  <si>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</si>
  <si>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</si>
  <si>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</si>
  <si>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</si>
  <si>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</si>
  <si>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</si>
  <si>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</si>
  <si>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</si>
  <si>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</si>
  <si>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 xml:space="preserve"> “Engineering, Electrical &amp; Electronic” - SCIE</t>
  </si>
  <si>
    <t>T. Fu, J. Conde, G. Martinez, M. Grandury, P. Reviriego</t>
  </si>
  <si>
    <t>[https://arxiv.org/abs/2501.09775]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</si>
  <si>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</si>
  <si>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</si>
  <si>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</si>
  <si>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</si>
  <si>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</si>
  <si>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</si>
  <si>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</si>
  <si>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</si>
  <si>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</si>
  <si>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</si>
  <si>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 xml:space="preserve"> “Psychology, Experimental” - ESCI</t>
  </si>
  <si>
    <t>J. Fu, 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</si>
  <si>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</si>
  <si>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</si>
  <si>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</si>
  <si>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</si>
  <si>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</si>
  <si>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</si>
  <si>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</si>
  <si>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</si>
  <si>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</si>
  <si>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</si>
  <si>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</si>
  <si>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</si>
  <si>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</si>
  <si>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</si>
  <si>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</si>
  <si>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</si>
  <si>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</si>
  <si>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</si>
  <si>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</si>
  <si>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</si>
  <si>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</si>
  <si>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</si>
  <si>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</si>
  <si>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</si>
  <si>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</si>
  <si>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</si>
  <si>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</si>
  <si>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</si>
  <si>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</si>
  <si>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</si>
  <si>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</si>
  <si>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</si>
  <si>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</si>
  <si>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</si>
  <si>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</si>
  <si>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</si>
  <si>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</si>
  <si>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</si>
  <si>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</si>
  <si>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</si>
  <si>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</si>
  <si>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</si>
  <si>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</si>
  <si>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</si>
  <si>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</si>
  <si>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</si>
  <si>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</si>
  <si>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</si>
  <si>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</si>
  <si>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</si>
  <si>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</si>
  <si>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</si>
  <si>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</si>
  <si>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</si>
  <si>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</si>
  <si>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</si>
  <si>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</si>
  <si>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</si>
  <si>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</si>
  <si>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</si>
  <si>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</si>
  <si>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</si>
  <si>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</si>
  <si>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</si>
  <si>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</si>
  <si>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</si>
  <si>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</si>
  <si>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</si>
  <si>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</si>
  <si>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</si>
  <si>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</si>
  <si>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</si>
  <si>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</si>
  <si>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</si>
  <si>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</si>
  <si>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</si>
  <si>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</si>
  <si>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</si>
  <si>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</si>
  <si>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</si>
  <si>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</si>
  <si>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</si>
  <si>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</si>
  <si>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</si>
  <si>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</si>
  <si>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</si>
  <si>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</si>
  <si>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[https://www.linkedin.com/posts/javier-conde-diaz_upm-polimi-airesearch-share-7464786001824120832-5kPN/?utm_source=share&amp;utm_medium=member_desktop&amp;rcm=ACoAAC4AtuYBgD6ic-rMJXU60tP7ZnYJXrU5Cn0]</t>
  </si>
  <si>
    <t>[https://www.growkudos.com/publications/10.1145%25252F3807498/reader, https://www.linkedin.com/posts/pedro-reviriego-b582094_wikiart-image-viewer-share-7462442086575951872-806e]</t>
  </si>
  <si>
    <t>FUN4DATE, TUCAN6-CM, BRIDGE-AI</t>
  </si>
  <si>
    <t>BRIDGE-AI, TUCAN6-CM, FUN4DATE</t>
  </si>
  <si>
    <t>major review</t>
  </si>
  <si>
    <t>Comment</t>
  </si>
  <si>
    <t>En overleaf está cambiado a bridge-AI</t>
  </si>
  <si>
    <t>[FUN4DATE, BRIDGE-AI, TUCAN6-CM, Google Cloud Research Credits]</t>
  </si>
  <si>
    <t xml:space="preserve">	https://oa.upm.es/96506/</t>
  </si>
  <si>
    <t>Confirmar que ya lo aceptaron en archivo digital de UPM</t>
  </si>
  <si>
    <t>[https://doi.org/10.5281/zenodo.20112756]</t>
  </si>
  <si>
    <t>Índice de impacto JCR (2025): 1.8 (58/93, Q3)</t>
  </si>
  <si>
    <t>Índice de impacto JCR (2025): 10.7 (9/266 – Q1 [D1])</t>
  </si>
  <si>
    <t>Índice de impacto JCR (2025): 4.9.8 (18/60 – Q2)</t>
  </si>
  <si>
    <t>Índice de impacto JCR (2025): 3.3 (47/128, Q2)</t>
  </si>
  <si>
    <t>Índice de impacto JCR (2025): 8.7 (16/266 – Q1 [D1])</t>
  </si>
  <si>
    <t>Índice de impacto JCR (2025): 6.1 (53/210 – Q2)</t>
  </si>
  <si>
    <t xml:space="preserve"> “Category Computer Science, Software Engineering” - SCIE</t>
  </si>
  <si>
    <t>Índice de impacto JCR (2024): 1.0 (100/104 – Q4)</t>
  </si>
  <si>
    <t>Índice de impacto JCR (2025): 5 (1/13, Q1[D1])</t>
  </si>
  <si>
    <t xml:space="preserve"> “Multidisciplinary Sciences” - ESCI</t>
  </si>
  <si>
    <t>Índice de impacto JCR (2025): 1.9 (64/140, Q2)</t>
  </si>
  <si>
    <t>Índice de impacto JCR (2025): 2.2 (69/128 – Q3)</t>
  </si>
  <si>
    <t>Índice de impacto JCR (2025): 3.1 (26/104 – Q1)</t>
  </si>
  <si>
    <t>Índice de impacto JCR (2025): 3.1 (99/185, Q3)</t>
  </si>
  <si>
    <t>Índice de impacto JCR (2025): 4.5 (115/369 – Q2)</t>
  </si>
  <si>
    <t>[https://www.linkedin.com/posts/tomorrow-our-colleague-javier-conde-share-7474393536004816896-bkeM]</t>
  </si>
  <si>
    <t>[FUN4DATE, BRIDGE-AI, TUCAN6-CM]</t>
  </si>
  <si>
    <t>[https://doi.org/10.5281/zenodo.20889036, https://github.com/dncampo/real-time-spatial-rag-for-smart-cities, https://github.com/javicond3/spatial_rag_vector_rag]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</si>
</sst>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95">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6" fillId="0" borderId="0" xfId="0" applyFont="1" applyAlignment="1">
      <alignment wrapText="1"/>
    </xf>
    <xf numFmtId="0" fontId="17" fillId="9" borderId="1" xfId="0" applyFont="1" applyFill="1" applyBorder="1" applyAlignment="1">
      <alignment horizontal="left" wrapText="1"/>
    </xf>
  </cellXfs>
  <cellStyles count="2">
    <cellStyle name="Hipervínculo" xfId="1" builtinId="8"/>
    <cellStyle name="Normal" xfId="0" builtinId="0"/>
  </cellStyles>
  <dxfs count="12">
    <dxf>
      <font>
        <color rgb="FF9C5700"/>
      </font>
      <fill>
        <patternFill>
          <bgColor rgb="FFFFEB9C"/>
        </patternFill>
      </fill>
    </dxf>
    <dxf>
      <font>
        <sz val="11"/>
        <color rgb="FF000000"/>
        <name val="Calibri"/>
        <family val="2"/>
        <charset val="1"/>
      </font>
      <alignment horizontal="general" vertical="bottom"/>
    </dxf>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doi.org/10.1145/3818606"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doi.org/10.5334/joc.482" TargetMode="External"/><Relationship Id="rId5" Type="http://schemas.openxmlformats.org/officeDocument/2006/relationships/hyperlink" Target="https://doi.org/10.3390/s21217095"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43" Type="http://schemas.openxmlformats.org/officeDocument/2006/relationships/hyperlink" Target="https://oa.upm.es/83317/" TargetMode="External"/><Relationship Id="rId48" Type="http://schemas.openxmlformats.org/officeDocument/2006/relationships/hyperlink" Target="https://doi.org/10.1109/MIC.2025.3614363" TargetMode="External"/><Relationship Id="rId56" Type="http://schemas.openxmlformats.org/officeDocument/2006/relationships/hyperlink" Target="https://doi.org/10.1109/mc.2024.348831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77" Type="http://schemas.openxmlformats.org/officeDocument/2006/relationships/hyperlink" Target="https://doi.org/10.1109/mc.2025.3611067"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oa.upm.es/93777/" TargetMode="External"/><Relationship Id="rId85" Type="http://schemas.openxmlformats.org/officeDocument/2006/relationships/hyperlink" Target="https://arxiv.org/abs/2603.03313"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oa.upm.es/93787" TargetMode="External"/><Relationship Id="rId81" Type="http://schemas.openxmlformats.org/officeDocument/2006/relationships/hyperlink" Target="http://doi.org/10.1145/3807498" TargetMode="External"/><Relationship Id="rId86" Type="http://schemas.openxmlformats.org/officeDocument/2006/relationships/hyperlink" Target="https://arxiv.org/abs/2605.2726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61" Type="http://schemas.openxmlformats.org/officeDocument/2006/relationships/hyperlink" Target="https://doi.org/10.1016/j.dib.2025.111437" TargetMode="External"/><Relationship Id="rId82" Type="http://schemas.openxmlformats.org/officeDocument/2006/relationships/hyperlink" Target="https://www.cienciacognitiva.org/?p=2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951"/>
  <sheetViews>
    <sheetView tabSelected="1" zoomScaleNormal="100" workbookViewId="0">
      <pane xSplit="4" ySplit="1" topLeftCell="Q56" activePane="bottomRight" state="frozen"/>
      <selection pane="topRight" activeCell="F1" sqref="F1"/>
      <selection pane="bottomLeft" activeCell="A2" sqref="A2"/>
      <selection pane="bottomRight" activeCell="Y60" sqref="Y60"/>
    </sheetView>
  </sheetViews>
  <sheetFormatPr baseColWidth="10" defaultColWidth="8.83203125" defaultRowHeight="16" x14ac:dyDescent="0.2"/>
  <cols>
    <col min="1" max="1" width="9" style="79" customWidth="1"/>
    <col min="2" max="2" width="20" style="28" customWidth="1"/>
    <col min="3" max="3" width="4.1640625" style="28" customWidth="1"/>
    <col min="4" max="4" width="36.1640625"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1" width="8.83203125" style="39" customWidth="1"/>
    <col min="22" max="22" width="8.83203125" style="37" customWidth="1"/>
    <col min="23" max="23" width="14" style="37" customWidth="1"/>
    <col min="24" max="25" width="8.83203125" style="37" customWidth="1"/>
    <col min="26" max="26" width="18.5" style="37" customWidth="1"/>
    <col min="27" max="27" width="63.33203125" style="37" customWidth="1"/>
    <col min="28" max="34" width="8.83203125" style="37" customWidth="1"/>
    <col min="35" max="35" width="48.5" style="37" bestFit="1" customWidth="1"/>
    <col min="36" max="36" width="8.5" style="37" bestFit="1" customWidth="1"/>
    <col min="37" max="38" width="8.83203125" style="1" customWidth="1"/>
    <col min="39" max="16384" width="8.83203125" style="1"/>
  </cols>
  <sheetData>
    <row r="1" spans="1:36"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779</v>
      </c>
      <c r="AJ1" s="4" t="s">
        <v>34</v>
      </c>
    </row>
    <row r="2" spans="1:36" s="12" customFormat="1" ht="51" customHeight="1" x14ac:dyDescent="0.2">
      <c r="A2" s="72" t="s">
        <v>35</v>
      </c>
      <c r="B2" s="73">
        <v>2018</v>
      </c>
      <c r="C2" s="6"/>
      <c r="D2" s="7" t="s">
        <v>36</v>
      </c>
      <c r="E2" s="7" t="s">
        <v>37</v>
      </c>
      <c r="F2" s="8" t="s">
        <v>38</v>
      </c>
      <c r="G2" s="7" t="s">
        <v>39</v>
      </c>
      <c r="H2" s="9" t="s">
        <v>40</v>
      </c>
      <c r="I2" s="10" t="s">
        <v>41</v>
      </c>
      <c r="J2" s="9" t="s">
        <v>41</v>
      </c>
      <c r="K2" s="9"/>
      <c r="L2" s="9"/>
      <c r="M2" s="9" t="s">
        <v>41</v>
      </c>
      <c r="N2" s="9" t="s">
        <v>41</v>
      </c>
      <c r="O2" s="7" t="s">
        <v>42</v>
      </c>
      <c r="P2" s="9">
        <v>1</v>
      </c>
      <c r="Q2" s="9">
        <v>1</v>
      </c>
      <c r="R2" s="9" t="s">
        <v>43</v>
      </c>
      <c r="S2" s="6">
        <v>0</v>
      </c>
      <c r="T2" s="6"/>
      <c r="U2" s="11"/>
      <c r="V2" s="9" t="s">
        <v>44</v>
      </c>
      <c r="W2" s="9" t="s">
        <v>45</v>
      </c>
      <c r="X2" s="8" t="s">
        <v>38</v>
      </c>
      <c r="Y2" s="9" t="s">
        <v>41</v>
      </c>
      <c r="Z2" s="9" t="s">
        <v>41</v>
      </c>
      <c r="AA2" s="9" t="s">
        <v>41</v>
      </c>
      <c r="AB2" s="9"/>
      <c r="AC2" s="9"/>
      <c r="AD2" s="9"/>
      <c r="AE2" s="9" t="s">
        <v>46</v>
      </c>
      <c r="AF2" s="9" t="s">
        <v>47</v>
      </c>
      <c r="AG2" s="9"/>
      <c r="AH2" s="9" t="s">
        <v>48</v>
      </c>
      <c r="AI2" s="9"/>
      <c r="AJ2" s="9"/>
    </row>
    <row r="3" spans="1:36" s="12" customFormat="1" ht="51" customHeight="1" x14ac:dyDescent="0.2">
      <c r="A3" s="72" t="s">
        <v>35</v>
      </c>
      <c r="B3" s="73">
        <v>2020</v>
      </c>
      <c r="C3" s="6"/>
      <c r="D3" s="7" t="s">
        <v>49</v>
      </c>
      <c r="E3" s="7" t="s">
        <v>50</v>
      </c>
      <c r="F3" s="8" t="s">
        <v>51</v>
      </c>
      <c r="G3" s="7" t="s">
        <v>39</v>
      </c>
      <c r="H3" s="9" t="s">
        <v>40</v>
      </c>
      <c r="I3" s="10" t="s">
        <v>41</v>
      </c>
      <c r="J3" s="9" t="s">
        <v>41</v>
      </c>
      <c r="K3" s="9"/>
      <c r="L3" s="9"/>
      <c r="M3" s="9" t="s">
        <v>41</v>
      </c>
      <c r="N3" s="9" t="s">
        <v>41</v>
      </c>
      <c r="O3" s="7" t="s">
        <v>42</v>
      </c>
      <c r="P3" s="9">
        <v>1</v>
      </c>
      <c r="Q3" s="9">
        <v>1</v>
      </c>
      <c r="R3" s="9" t="s">
        <v>43</v>
      </c>
      <c r="S3" s="6">
        <v>1</v>
      </c>
      <c r="T3" s="6"/>
      <c r="U3" s="11"/>
      <c r="V3" s="9" t="s">
        <v>44</v>
      </c>
      <c r="W3" s="74" t="s">
        <v>52</v>
      </c>
      <c r="X3" s="74" t="s">
        <v>51</v>
      </c>
      <c r="Y3" s="9" t="s">
        <v>41</v>
      </c>
      <c r="Z3" s="9" t="s">
        <v>41</v>
      </c>
      <c r="AA3" s="9" t="s">
        <v>41</v>
      </c>
      <c r="AB3" s="9"/>
      <c r="AC3" s="9"/>
      <c r="AD3" s="9"/>
      <c r="AE3" s="9" t="s">
        <v>53</v>
      </c>
      <c r="AF3" s="9" t="s">
        <v>54</v>
      </c>
      <c r="AG3" s="9"/>
      <c r="AH3" s="9" t="s">
        <v>48</v>
      </c>
      <c r="AI3" s="9"/>
      <c r="AJ3" s="9"/>
    </row>
    <row r="4" spans="1:36" s="12" customFormat="1" ht="118.5" customHeight="1" x14ac:dyDescent="0.2">
      <c r="A4" s="9" t="s">
        <v>55</v>
      </c>
      <c r="B4" s="72">
        <v>2021</v>
      </c>
      <c r="C4" s="13">
        <v>5</v>
      </c>
      <c r="D4" s="14" t="s">
        <v>56</v>
      </c>
      <c r="E4" s="14" t="s">
        <v>57</v>
      </c>
      <c r="F4" s="75" t="s">
        <v>58</v>
      </c>
      <c r="G4" s="15" t="s">
        <v>59</v>
      </c>
      <c r="H4" s="16" t="s">
        <v>60</v>
      </c>
      <c r="I4" s="16" t="s">
        <v>41</v>
      </c>
      <c r="J4" s="17" t="s">
        <v>61</v>
      </c>
      <c r="K4" s="14" t="s">
        <v>62</v>
      </c>
      <c r="L4" s="14" t="s">
        <v>63</v>
      </c>
      <c r="M4" s="16" t="s">
        <v>55</v>
      </c>
      <c r="N4" s="16" t="s">
        <v>43</v>
      </c>
      <c r="O4" s="14" t="s">
        <v>64</v>
      </c>
      <c r="P4" s="18">
        <v>6</v>
      </c>
      <c r="Q4" s="18">
        <v>3</v>
      </c>
      <c r="R4" s="16" t="s">
        <v>43</v>
      </c>
      <c r="S4" s="19">
        <v>25</v>
      </c>
      <c r="T4" s="19"/>
      <c r="U4" s="20"/>
      <c r="V4" s="16" t="s">
        <v>44</v>
      </c>
      <c r="W4" s="75" t="s">
        <v>65</v>
      </c>
      <c r="X4" s="76" t="s">
        <v>66</v>
      </c>
      <c r="Y4" s="16" t="s">
        <v>41</v>
      </c>
      <c r="Z4" s="16" t="s">
        <v>41</v>
      </c>
      <c r="AA4" s="16" t="s">
        <v>41</v>
      </c>
      <c r="AB4" s="16"/>
      <c r="AC4" s="16"/>
      <c r="AD4" s="16"/>
      <c r="AE4" s="16" t="s">
        <v>67</v>
      </c>
      <c r="AF4" s="16" t="s">
        <v>68</v>
      </c>
      <c r="AG4" s="16"/>
      <c r="AH4" s="77" t="s">
        <v>48</v>
      </c>
      <c r="AI4" s="9"/>
      <c r="AJ4" s="9"/>
    </row>
    <row r="5" spans="1:36" s="53" customFormat="1" ht="135.75" customHeight="1" x14ac:dyDescent="0.2">
      <c r="A5" s="63" t="s">
        <v>55</v>
      </c>
      <c r="B5" s="78">
        <v>2021</v>
      </c>
      <c r="C5" s="21">
        <v>4</v>
      </c>
      <c r="D5" s="46" t="s">
        <v>69</v>
      </c>
      <c r="E5" s="46" t="s">
        <v>70</v>
      </c>
      <c r="F5" s="76" t="s">
        <v>71</v>
      </c>
      <c r="G5" s="47" t="s">
        <v>72</v>
      </c>
      <c r="H5" s="48" t="s">
        <v>60</v>
      </c>
      <c r="I5" s="48" t="s">
        <v>41</v>
      </c>
      <c r="J5" s="49" t="s">
        <v>73</v>
      </c>
      <c r="K5" s="46" t="s">
        <v>74</v>
      </c>
      <c r="L5" s="46" t="s">
        <v>75</v>
      </c>
      <c r="M5" s="48" t="s">
        <v>55</v>
      </c>
      <c r="N5" s="48" t="s">
        <v>44</v>
      </c>
      <c r="O5" s="50" t="s">
        <v>76</v>
      </c>
      <c r="P5" s="51">
        <v>6</v>
      </c>
      <c r="Q5" s="51">
        <v>1</v>
      </c>
      <c r="R5" s="48" t="s">
        <v>43</v>
      </c>
      <c r="S5" s="52">
        <v>16</v>
      </c>
      <c r="T5" s="52"/>
      <c r="U5" s="70"/>
      <c r="V5" s="48" t="s">
        <v>44</v>
      </c>
      <c r="W5" s="48" t="s">
        <v>77</v>
      </c>
      <c r="X5" s="48" t="s">
        <v>78</v>
      </c>
      <c r="Y5" s="48" t="s">
        <v>41</v>
      </c>
      <c r="Z5" s="48" t="s">
        <v>41</v>
      </c>
      <c r="AA5" s="48" t="s">
        <v>41</v>
      </c>
      <c r="AB5" s="48"/>
      <c r="AC5" s="48"/>
      <c r="AD5" s="48"/>
      <c r="AE5" s="48" t="s">
        <v>79</v>
      </c>
      <c r="AF5" s="48" t="s">
        <v>80</v>
      </c>
      <c r="AG5" s="48"/>
      <c r="AH5" s="57" t="s">
        <v>48</v>
      </c>
      <c r="AI5" s="63"/>
      <c r="AJ5" s="63"/>
    </row>
    <row r="6" spans="1:36" s="12" customFormat="1" ht="186.75" customHeight="1" x14ac:dyDescent="0.2">
      <c r="A6" s="72" t="s">
        <v>35</v>
      </c>
      <c r="B6" s="73">
        <v>2021</v>
      </c>
      <c r="C6" s="28"/>
      <c r="D6" s="7" t="s">
        <v>81</v>
      </c>
      <c r="E6" s="7" t="s">
        <v>82</v>
      </c>
      <c r="F6" s="8" t="s">
        <v>83</v>
      </c>
      <c r="G6" s="7" t="s">
        <v>84</v>
      </c>
      <c r="H6" s="7" t="s">
        <v>84</v>
      </c>
      <c r="I6" s="10" t="s">
        <v>41</v>
      </c>
      <c r="J6" s="9" t="s">
        <v>41</v>
      </c>
      <c r="K6" s="9"/>
      <c r="L6" s="9"/>
      <c r="M6" s="9" t="s">
        <v>41</v>
      </c>
      <c r="N6" s="9" t="s">
        <v>41</v>
      </c>
      <c r="O6" s="7" t="s">
        <v>85</v>
      </c>
      <c r="P6" s="9">
        <v>11</v>
      </c>
      <c r="Q6" s="9">
        <v>4</v>
      </c>
      <c r="R6" s="9" t="s">
        <v>44</v>
      </c>
      <c r="S6" s="6">
        <v>9</v>
      </c>
      <c r="T6" s="6"/>
      <c r="U6" s="11"/>
      <c r="V6" s="9" t="s">
        <v>44</v>
      </c>
      <c r="W6" s="9" t="s">
        <v>86</v>
      </c>
      <c r="X6" s="9" t="s">
        <v>41</v>
      </c>
      <c r="Y6" s="9" t="s">
        <v>41</v>
      </c>
      <c r="Z6" s="9" t="s">
        <v>41</v>
      </c>
      <c r="AA6" s="9" t="s">
        <v>41</v>
      </c>
      <c r="AB6" s="9"/>
      <c r="AC6" s="9"/>
      <c r="AD6" s="9"/>
      <c r="AE6" s="9" t="s">
        <v>87</v>
      </c>
      <c r="AF6" s="9" t="s">
        <v>88</v>
      </c>
      <c r="AG6" s="9"/>
      <c r="AH6" s="9" t="s">
        <v>48</v>
      </c>
      <c r="AI6" s="9"/>
      <c r="AJ6" s="9"/>
    </row>
    <row r="7" spans="1:36" s="12" customFormat="1" ht="169.5" customHeight="1" x14ac:dyDescent="0.2">
      <c r="A7" s="72" t="s">
        <v>35</v>
      </c>
      <c r="B7" s="73">
        <v>2021</v>
      </c>
      <c r="C7" s="28"/>
      <c r="D7" s="7" t="s">
        <v>89</v>
      </c>
      <c r="E7" s="7" t="s">
        <v>90</v>
      </c>
      <c r="F7" s="8" t="s">
        <v>91</v>
      </c>
      <c r="G7" s="7" t="s">
        <v>84</v>
      </c>
      <c r="H7" s="7" t="s">
        <v>84</v>
      </c>
      <c r="I7" s="10" t="s">
        <v>41</v>
      </c>
      <c r="J7" s="9" t="s">
        <v>41</v>
      </c>
      <c r="K7" s="9"/>
      <c r="L7" s="9"/>
      <c r="M7" s="9" t="s">
        <v>41</v>
      </c>
      <c r="N7" s="9" t="s">
        <v>41</v>
      </c>
      <c r="O7" s="7" t="s">
        <v>92</v>
      </c>
      <c r="P7" s="9">
        <v>4</v>
      </c>
      <c r="Q7" s="9">
        <v>2</v>
      </c>
      <c r="R7" s="9" t="s">
        <v>43</v>
      </c>
      <c r="S7" s="6">
        <v>0</v>
      </c>
      <c r="T7" s="6"/>
      <c r="U7" s="11"/>
      <c r="V7" s="9" t="s">
        <v>44</v>
      </c>
      <c r="W7" s="9" t="s">
        <v>93</v>
      </c>
      <c r="X7" s="9" t="s">
        <v>41</v>
      </c>
      <c r="Y7" s="9" t="s">
        <v>41</v>
      </c>
      <c r="Z7" s="9" t="s">
        <v>94</v>
      </c>
      <c r="AA7" s="9" t="s">
        <v>41</v>
      </c>
      <c r="AB7" s="9"/>
      <c r="AC7" s="9"/>
      <c r="AD7" s="9"/>
      <c r="AE7" s="9" t="s">
        <v>95</v>
      </c>
      <c r="AF7" s="9" t="s">
        <v>96</v>
      </c>
      <c r="AG7" s="9"/>
      <c r="AH7" s="9" t="s">
        <v>48</v>
      </c>
      <c r="AI7" s="9"/>
      <c r="AJ7" s="9"/>
    </row>
    <row r="8" spans="1:36" s="53" customFormat="1" ht="322.5" customHeight="1" x14ac:dyDescent="0.2">
      <c r="A8" s="63" t="s">
        <v>55</v>
      </c>
      <c r="B8" s="78">
        <v>2022</v>
      </c>
      <c r="C8" s="29">
        <v>10</v>
      </c>
      <c r="D8" s="55" t="s">
        <v>97</v>
      </c>
      <c r="E8" s="55" t="s">
        <v>98</v>
      </c>
      <c r="F8" s="56" t="s">
        <v>99</v>
      </c>
      <c r="G8" s="57" t="s">
        <v>100</v>
      </c>
      <c r="H8" s="57" t="s">
        <v>101</v>
      </c>
      <c r="I8" s="57" t="s">
        <v>41</v>
      </c>
      <c r="J8" s="57" t="s">
        <v>102</v>
      </c>
      <c r="K8" s="57" t="s">
        <v>103</v>
      </c>
      <c r="L8" s="57" t="s">
        <v>104</v>
      </c>
      <c r="M8" s="57" t="s">
        <v>55</v>
      </c>
      <c r="N8" s="57" t="s">
        <v>43</v>
      </c>
      <c r="O8" s="57" t="s">
        <v>105</v>
      </c>
      <c r="P8" s="49">
        <v>7</v>
      </c>
      <c r="Q8" s="49">
        <v>1</v>
      </c>
      <c r="R8" s="57" t="s">
        <v>44</v>
      </c>
      <c r="S8" s="58">
        <v>60</v>
      </c>
      <c r="T8" s="58"/>
      <c r="U8" s="59">
        <v>12</v>
      </c>
      <c r="V8" s="57" t="s">
        <v>43</v>
      </c>
      <c r="W8" s="57" t="s">
        <v>106</v>
      </c>
      <c r="X8" s="56" t="s">
        <v>107</v>
      </c>
      <c r="Y8" s="57" t="s">
        <v>108</v>
      </c>
      <c r="Z8" s="57" t="s">
        <v>94</v>
      </c>
      <c r="AA8" s="57" t="s">
        <v>109</v>
      </c>
      <c r="AB8" s="57"/>
      <c r="AC8" s="57" t="s">
        <v>110</v>
      </c>
      <c r="AD8" s="57" t="s">
        <v>111</v>
      </c>
      <c r="AE8" s="57" t="s">
        <v>112</v>
      </c>
      <c r="AF8" s="57" t="s">
        <v>113</v>
      </c>
      <c r="AG8" s="57"/>
      <c r="AH8" s="57" t="s">
        <v>48</v>
      </c>
      <c r="AI8" s="63"/>
      <c r="AJ8" s="63"/>
    </row>
    <row r="9" spans="1:36" s="53" customFormat="1" ht="322.5" customHeight="1" x14ac:dyDescent="0.2">
      <c r="A9" s="63" t="s">
        <v>55</v>
      </c>
      <c r="B9" s="78">
        <v>2022</v>
      </c>
      <c r="C9" s="29">
        <v>10</v>
      </c>
      <c r="D9" s="57" t="s">
        <v>114</v>
      </c>
      <c r="E9" s="57" t="s">
        <v>115</v>
      </c>
      <c r="F9" s="56" t="s">
        <v>116</v>
      </c>
      <c r="G9" s="57" t="s">
        <v>117</v>
      </c>
      <c r="H9" s="57" t="s">
        <v>118</v>
      </c>
      <c r="I9" s="57" t="s">
        <v>41</v>
      </c>
      <c r="J9" s="57" t="s">
        <v>61</v>
      </c>
      <c r="K9" s="57" t="s">
        <v>119</v>
      </c>
      <c r="L9" s="57" t="s">
        <v>120</v>
      </c>
      <c r="M9" s="57" t="s">
        <v>121</v>
      </c>
      <c r="N9" s="57" t="s">
        <v>13</v>
      </c>
      <c r="O9" s="57" t="s">
        <v>122</v>
      </c>
      <c r="P9" s="49">
        <v>5</v>
      </c>
      <c r="Q9" s="49">
        <v>1</v>
      </c>
      <c r="R9" s="57" t="s">
        <v>43</v>
      </c>
      <c r="S9" s="58">
        <v>114</v>
      </c>
      <c r="T9" s="58"/>
      <c r="U9" s="60">
        <v>17.350000000000001</v>
      </c>
      <c r="V9" s="57" t="s">
        <v>43</v>
      </c>
      <c r="W9" s="57" t="s">
        <v>123</v>
      </c>
      <c r="X9" s="57" t="s">
        <v>124</v>
      </c>
      <c r="Y9" s="57" t="s">
        <v>125</v>
      </c>
      <c r="Z9" s="57" t="s">
        <v>41</v>
      </c>
      <c r="AA9" s="57" t="s">
        <v>126</v>
      </c>
      <c r="AB9" s="57"/>
      <c r="AC9" s="57" t="s">
        <v>127</v>
      </c>
      <c r="AD9" s="57" t="s">
        <v>128</v>
      </c>
      <c r="AE9" s="57" t="s">
        <v>129</v>
      </c>
      <c r="AF9" s="57" t="s">
        <v>130</v>
      </c>
      <c r="AG9" s="57"/>
      <c r="AH9" s="57" t="s">
        <v>48</v>
      </c>
      <c r="AI9" s="63"/>
      <c r="AJ9" s="63"/>
    </row>
    <row r="10" spans="1:36" s="2" customFormat="1" ht="135.75" customHeight="1" x14ac:dyDescent="0.2">
      <c r="A10" s="37" t="s">
        <v>55</v>
      </c>
      <c r="B10" s="79">
        <v>2022</v>
      </c>
      <c r="C10" s="32">
        <v>7</v>
      </c>
      <c r="D10" s="22" t="s">
        <v>131</v>
      </c>
      <c r="E10" s="22" t="s">
        <v>132</v>
      </c>
      <c r="F10" s="23" t="s">
        <v>133</v>
      </c>
      <c r="G10" s="24" t="s">
        <v>134</v>
      </c>
      <c r="H10" s="23" t="s">
        <v>118</v>
      </c>
      <c r="I10" s="23" t="s">
        <v>41</v>
      </c>
      <c r="J10" s="25" t="s">
        <v>61</v>
      </c>
      <c r="K10" s="22" t="s">
        <v>135</v>
      </c>
      <c r="L10" s="22" t="s">
        <v>136</v>
      </c>
      <c r="M10" s="23" t="s">
        <v>121</v>
      </c>
      <c r="N10" s="23" t="s">
        <v>43</v>
      </c>
      <c r="O10" s="22" t="s">
        <v>137</v>
      </c>
      <c r="P10" s="22">
        <v>5</v>
      </c>
      <c r="Q10" s="22">
        <v>1</v>
      </c>
      <c r="R10" s="23" t="s">
        <v>43</v>
      </c>
      <c r="S10" s="27">
        <v>23</v>
      </c>
      <c r="T10" s="27"/>
      <c r="U10" s="33"/>
      <c r="V10" s="23" t="s">
        <v>43</v>
      </c>
      <c r="W10" s="23" t="s">
        <v>138</v>
      </c>
      <c r="X10" s="23" t="s">
        <v>139</v>
      </c>
      <c r="Y10" s="23" t="s">
        <v>41</v>
      </c>
      <c r="Z10" s="23" t="s">
        <v>41</v>
      </c>
      <c r="AA10" s="23"/>
      <c r="AB10" s="23"/>
      <c r="AC10" s="23"/>
      <c r="AD10" s="23"/>
      <c r="AE10" s="23" t="s">
        <v>140</v>
      </c>
      <c r="AF10" s="23" t="s">
        <v>141</v>
      </c>
      <c r="AG10" s="23"/>
      <c r="AH10" s="31" t="s">
        <v>48</v>
      </c>
      <c r="AI10" s="37"/>
      <c r="AJ10" s="37"/>
    </row>
    <row r="11" spans="1:36" s="2" customFormat="1" ht="135.75" customHeight="1" x14ac:dyDescent="0.2">
      <c r="A11" s="37" t="s">
        <v>55</v>
      </c>
      <c r="B11" s="79">
        <v>2022</v>
      </c>
      <c r="C11" s="34">
        <v>4</v>
      </c>
      <c r="D11" s="22" t="s">
        <v>142</v>
      </c>
      <c r="E11" s="22" t="s">
        <v>143</v>
      </c>
      <c r="F11" s="80" t="s">
        <v>144</v>
      </c>
      <c r="G11" s="24" t="s">
        <v>145</v>
      </c>
      <c r="H11" s="23" t="s">
        <v>118</v>
      </c>
      <c r="I11" s="23" t="s">
        <v>41</v>
      </c>
      <c r="J11" s="25" t="s">
        <v>73</v>
      </c>
      <c r="K11" s="22" t="s">
        <v>146</v>
      </c>
      <c r="L11" s="22" t="s">
        <v>136</v>
      </c>
      <c r="M11" s="23" t="s">
        <v>121</v>
      </c>
      <c r="N11" s="23"/>
      <c r="O11" s="22" t="s">
        <v>147</v>
      </c>
      <c r="P11" s="22">
        <v>5</v>
      </c>
      <c r="Q11" s="22">
        <v>1</v>
      </c>
      <c r="R11" s="23" t="s">
        <v>43</v>
      </c>
      <c r="S11" s="27">
        <v>11</v>
      </c>
      <c r="T11" s="27"/>
      <c r="U11" s="33"/>
      <c r="V11" s="23" t="s">
        <v>43</v>
      </c>
      <c r="W11" s="23" t="s">
        <v>148</v>
      </c>
      <c r="X11" s="80" t="s">
        <v>149</v>
      </c>
      <c r="Y11" s="23" t="s">
        <v>41</v>
      </c>
      <c r="Z11" s="23" t="s">
        <v>150</v>
      </c>
      <c r="AA11" s="23"/>
      <c r="AB11" s="23"/>
      <c r="AC11" s="23"/>
      <c r="AD11" s="23"/>
      <c r="AE11" s="23" t="s">
        <v>151</v>
      </c>
      <c r="AF11" s="23" t="s">
        <v>152</v>
      </c>
      <c r="AG11" s="23"/>
      <c r="AH11" s="31" t="s">
        <v>48</v>
      </c>
      <c r="AI11" s="37"/>
      <c r="AJ11" s="37"/>
    </row>
    <row r="12" spans="1:36" s="2" customFormat="1" ht="67.5" customHeight="1" x14ac:dyDescent="0.2">
      <c r="A12" s="79" t="s">
        <v>153</v>
      </c>
      <c r="B12" s="79">
        <v>2023</v>
      </c>
      <c r="C12" s="28"/>
      <c r="D12" s="35" t="s">
        <v>154</v>
      </c>
      <c r="E12" s="35" t="s">
        <v>155</v>
      </c>
      <c r="F12" s="36" t="s">
        <v>156</v>
      </c>
      <c r="G12" s="35" t="s">
        <v>157</v>
      </c>
      <c r="H12" s="37" t="s">
        <v>118</v>
      </c>
      <c r="I12" s="38" t="s">
        <v>158</v>
      </c>
      <c r="J12" s="37" t="s">
        <v>41</v>
      </c>
      <c r="K12" s="37"/>
      <c r="L12" s="37"/>
      <c r="M12" s="37" t="s">
        <v>41</v>
      </c>
      <c r="N12" s="37" t="s">
        <v>41</v>
      </c>
      <c r="O12" s="35" t="s">
        <v>159</v>
      </c>
      <c r="P12" s="37">
        <v>5</v>
      </c>
      <c r="Q12" s="37">
        <v>2</v>
      </c>
      <c r="R12" s="37" t="s">
        <v>44</v>
      </c>
      <c r="S12" s="28">
        <v>3</v>
      </c>
      <c r="T12" s="28"/>
      <c r="U12" s="39"/>
      <c r="V12" s="37" t="s">
        <v>43</v>
      </c>
      <c r="W12" s="37" t="s">
        <v>41</v>
      </c>
      <c r="X12" s="37" t="s">
        <v>41</v>
      </c>
      <c r="Y12" s="37" t="s">
        <v>41</v>
      </c>
      <c r="Z12" s="37" t="s">
        <v>41</v>
      </c>
      <c r="AA12" s="37"/>
      <c r="AB12" s="37"/>
      <c r="AC12" s="37"/>
      <c r="AD12" s="37"/>
      <c r="AE12" s="37" t="s">
        <v>160</v>
      </c>
      <c r="AF12" s="37" t="s">
        <v>161</v>
      </c>
      <c r="AG12" s="37"/>
      <c r="AH12" s="37" t="s">
        <v>48</v>
      </c>
      <c r="AI12" s="37"/>
      <c r="AJ12" s="37"/>
    </row>
    <row r="13" spans="1:36" s="2" customFormat="1" ht="67.5" customHeight="1" x14ac:dyDescent="0.2">
      <c r="A13" s="79" t="s">
        <v>35</v>
      </c>
      <c r="B13" s="81">
        <v>2023</v>
      </c>
      <c r="C13" s="28"/>
      <c r="D13" s="35" t="s">
        <v>162</v>
      </c>
      <c r="E13" s="35" t="s">
        <v>163</v>
      </c>
      <c r="F13" s="40" t="s">
        <v>164</v>
      </c>
      <c r="G13" s="35" t="s">
        <v>165</v>
      </c>
      <c r="H13" s="37" t="s">
        <v>166</v>
      </c>
      <c r="I13" s="38" t="s">
        <v>41</v>
      </c>
      <c r="J13" s="37" t="s">
        <v>41</v>
      </c>
      <c r="K13" s="37"/>
      <c r="L13" s="37"/>
      <c r="M13" s="37" t="s">
        <v>41</v>
      </c>
      <c r="N13" s="37" t="s">
        <v>41</v>
      </c>
      <c r="O13" s="35" t="s">
        <v>167</v>
      </c>
      <c r="P13" s="37">
        <v>5</v>
      </c>
      <c r="Q13" s="37">
        <v>2</v>
      </c>
      <c r="R13" s="37" t="s">
        <v>43</v>
      </c>
      <c r="S13" s="28">
        <v>3</v>
      </c>
      <c r="T13" s="28"/>
      <c r="U13" s="39"/>
      <c r="V13" s="37" t="s">
        <v>43</v>
      </c>
      <c r="W13" s="37" t="s">
        <v>41</v>
      </c>
      <c r="X13" s="80" t="s">
        <v>168</v>
      </c>
      <c r="Y13" s="37" t="s">
        <v>41</v>
      </c>
      <c r="Z13" s="37" t="s">
        <v>41</v>
      </c>
      <c r="AA13" s="37" t="s">
        <v>41</v>
      </c>
      <c r="AB13" s="37"/>
      <c r="AC13" s="37"/>
      <c r="AD13" s="37"/>
      <c r="AE13" s="37" t="s">
        <v>169</v>
      </c>
      <c r="AF13" s="37" t="s">
        <v>170</v>
      </c>
      <c r="AG13" s="37"/>
      <c r="AH13" s="37" t="s">
        <v>48</v>
      </c>
      <c r="AI13" s="37"/>
      <c r="AJ13" s="37"/>
    </row>
    <row r="14" spans="1:36" s="53" customFormat="1" ht="84.75" customHeight="1" x14ac:dyDescent="0.2">
      <c r="A14" s="78" t="s">
        <v>35</v>
      </c>
      <c r="B14" s="82">
        <v>2023</v>
      </c>
      <c r="C14" s="28"/>
      <c r="D14" s="61" t="s">
        <v>171</v>
      </c>
      <c r="E14" s="61" t="s">
        <v>172</v>
      </c>
      <c r="F14" s="62" t="s">
        <v>173</v>
      </c>
      <c r="G14" s="61" t="s">
        <v>39</v>
      </c>
      <c r="H14" s="63" t="s">
        <v>174</v>
      </c>
      <c r="I14" s="64" t="s">
        <v>41</v>
      </c>
      <c r="J14" s="63" t="s">
        <v>41</v>
      </c>
      <c r="K14" s="63"/>
      <c r="L14" s="63"/>
      <c r="M14" s="63" t="s">
        <v>41</v>
      </c>
      <c r="N14" s="63" t="s">
        <v>41</v>
      </c>
      <c r="O14" s="61" t="s">
        <v>42</v>
      </c>
      <c r="P14" s="63">
        <v>1</v>
      </c>
      <c r="Q14" s="63">
        <v>1</v>
      </c>
      <c r="R14" s="63" t="s">
        <v>43</v>
      </c>
      <c r="S14" s="65">
        <v>0</v>
      </c>
      <c r="T14" s="65"/>
      <c r="U14" s="66"/>
      <c r="V14" s="63" t="s">
        <v>44</v>
      </c>
      <c r="W14" s="63" t="s">
        <v>41</v>
      </c>
      <c r="X14" s="63" t="s">
        <v>175</v>
      </c>
      <c r="Y14" s="63" t="s">
        <v>41</v>
      </c>
      <c r="Z14" s="63" t="s">
        <v>41</v>
      </c>
      <c r="AA14" s="63" t="s">
        <v>41</v>
      </c>
      <c r="AB14" s="63"/>
      <c r="AC14" s="63"/>
      <c r="AD14" s="63"/>
      <c r="AE14" s="63" t="s">
        <v>176</v>
      </c>
      <c r="AF14" s="63" t="s">
        <v>177</v>
      </c>
      <c r="AG14" s="63"/>
      <c r="AH14" s="63" t="s">
        <v>48</v>
      </c>
      <c r="AI14" s="63"/>
      <c r="AJ14" s="63"/>
    </row>
    <row r="15" spans="1:36" s="53" customFormat="1" ht="102" customHeight="1" x14ac:dyDescent="0.2">
      <c r="A15" s="78" t="s">
        <v>35</v>
      </c>
      <c r="B15" s="82">
        <v>2023</v>
      </c>
      <c r="C15" s="28"/>
      <c r="D15" s="61" t="s">
        <v>178</v>
      </c>
      <c r="E15" s="61" t="s">
        <v>179</v>
      </c>
      <c r="F15" s="62" t="s">
        <v>180</v>
      </c>
      <c r="G15" s="61" t="s">
        <v>181</v>
      </c>
      <c r="H15" s="63" t="s">
        <v>182</v>
      </c>
      <c r="I15" s="64" t="s">
        <v>41</v>
      </c>
      <c r="J15" s="63" t="s">
        <v>41</v>
      </c>
      <c r="K15" s="63"/>
      <c r="L15" s="63"/>
      <c r="M15" s="63" t="s">
        <v>41</v>
      </c>
      <c r="N15" s="63" t="s">
        <v>41</v>
      </c>
      <c r="O15" s="61" t="s">
        <v>183</v>
      </c>
      <c r="P15" s="63">
        <v>4</v>
      </c>
      <c r="Q15" s="63">
        <v>2</v>
      </c>
      <c r="R15" s="63" t="s">
        <v>43</v>
      </c>
      <c r="S15" s="65">
        <v>4</v>
      </c>
      <c r="T15" s="65"/>
      <c r="U15" s="66"/>
      <c r="V15" s="63" t="s">
        <v>44</v>
      </c>
      <c r="W15" s="63" t="s">
        <v>184</v>
      </c>
      <c r="X15" s="63" t="s">
        <v>41</v>
      </c>
      <c r="Y15" s="63" t="s">
        <v>41</v>
      </c>
      <c r="Z15" s="63" t="s">
        <v>41</v>
      </c>
      <c r="AA15" s="63" t="s">
        <v>41</v>
      </c>
      <c r="AB15" s="63"/>
      <c r="AC15" s="63"/>
      <c r="AD15" s="63"/>
      <c r="AE15" s="63" t="s">
        <v>185</v>
      </c>
      <c r="AF15" s="63" t="s">
        <v>186</v>
      </c>
      <c r="AG15" s="63"/>
      <c r="AH15" s="63" t="s">
        <v>187</v>
      </c>
      <c r="AI15" s="63"/>
      <c r="AJ15" s="63"/>
    </row>
    <row r="16" spans="1:36" s="53" customFormat="1" ht="409.5" customHeight="1" x14ac:dyDescent="0.2">
      <c r="A16" s="63" t="s">
        <v>55</v>
      </c>
      <c r="B16" s="78">
        <v>2024</v>
      </c>
      <c r="C16" s="41">
        <v>9</v>
      </c>
      <c r="D16" s="49" t="s">
        <v>188</v>
      </c>
      <c r="E16" s="49" t="s">
        <v>189</v>
      </c>
      <c r="F16" s="56" t="s">
        <v>190</v>
      </c>
      <c r="G16" s="49" t="s">
        <v>191</v>
      </c>
      <c r="H16" s="49" t="s">
        <v>118</v>
      </c>
      <c r="I16" s="49" t="s">
        <v>41</v>
      </c>
      <c r="J16" s="49" t="s">
        <v>102</v>
      </c>
      <c r="K16" s="49" t="s">
        <v>192</v>
      </c>
      <c r="L16" s="49" t="s">
        <v>193</v>
      </c>
      <c r="M16" s="49" t="s">
        <v>55</v>
      </c>
      <c r="N16" s="49" t="s">
        <v>43</v>
      </c>
      <c r="O16" s="49" t="s">
        <v>194</v>
      </c>
      <c r="P16" s="49">
        <v>6</v>
      </c>
      <c r="Q16" s="49">
        <v>4</v>
      </c>
      <c r="R16" s="49" t="s">
        <v>44</v>
      </c>
      <c r="S16" s="67">
        <v>6</v>
      </c>
      <c r="T16" s="67">
        <v>1</v>
      </c>
      <c r="U16" s="68">
        <v>1.33</v>
      </c>
      <c r="V16" s="49" t="s">
        <v>43</v>
      </c>
      <c r="W16" s="49" t="s">
        <v>195</v>
      </c>
      <c r="X16" s="56" t="s">
        <v>196</v>
      </c>
      <c r="Y16" s="49" t="s">
        <v>197</v>
      </c>
      <c r="Z16" s="49" t="s">
        <v>198</v>
      </c>
      <c r="AA16" s="49" t="s">
        <v>199</v>
      </c>
      <c r="AB16" s="63"/>
      <c r="AC16" s="49" t="s">
        <v>200</v>
      </c>
      <c r="AD16" s="49" t="s">
        <v>201</v>
      </c>
      <c r="AE16" s="63" t="s">
        <v>202</v>
      </c>
      <c r="AF16" s="63" t="s">
        <v>203</v>
      </c>
      <c r="AG16" s="63"/>
      <c r="AH16" s="57" t="s">
        <v>48</v>
      </c>
      <c r="AI16" s="63"/>
      <c r="AJ16" s="63"/>
    </row>
    <row r="17" spans="1:36" s="53" customFormat="1" ht="186.75" customHeight="1" x14ac:dyDescent="0.2">
      <c r="A17" s="63" t="s">
        <v>55</v>
      </c>
      <c r="B17" s="78">
        <v>2024</v>
      </c>
      <c r="C17" s="43">
        <v>8.5</v>
      </c>
      <c r="D17" s="49" t="s">
        <v>204</v>
      </c>
      <c r="E17" s="49" t="s">
        <v>205</v>
      </c>
      <c r="F17" s="56" t="s">
        <v>206</v>
      </c>
      <c r="G17" s="49" t="s">
        <v>207</v>
      </c>
      <c r="H17" s="49" t="s">
        <v>208</v>
      </c>
      <c r="I17" s="49" t="s">
        <v>41</v>
      </c>
      <c r="J17" s="49" t="s">
        <v>102</v>
      </c>
      <c r="K17" s="49" t="s">
        <v>209</v>
      </c>
      <c r="L17" s="49" t="s">
        <v>210</v>
      </c>
      <c r="M17" s="49" t="s">
        <v>55</v>
      </c>
      <c r="N17" s="49" t="s">
        <v>13</v>
      </c>
      <c r="O17" s="49" t="s">
        <v>211</v>
      </c>
      <c r="P17" s="49">
        <v>4</v>
      </c>
      <c r="Q17" s="49">
        <v>2</v>
      </c>
      <c r="R17" s="49" t="s">
        <v>187</v>
      </c>
      <c r="S17" s="67">
        <v>70</v>
      </c>
      <c r="T17" s="69" t="s">
        <v>212</v>
      </c>
      <c r="U17" s="67">
        <v>15</v>
      </c>
      <c r="V17" s="49" t="s">
        <v>44</v>
      </c>
      <c r="W17" s="49" t="s">
        <v>213</v>
      </c>
      <c r="X17" s="56" t="s">
        <v>214</v>
      </c>
      <c r="Y17" s="49" t="s">
        <v>215</v>
      </c>
      <c r="Z17" s="49" t="s">
        <v>216</v>
      </c>
      <c r="AA17" s="49" t="s">
        <v>217</v>
      </c>
      <c r="AB17" s="63"/>
      <c r="AC17" s="63"/>
      <c r="AD17" s="49" t="s">
        <v>218</v>
      </c>
      <c r="AE17" s="63" t="s">
        <v>219</v>
      </c>
      <c r="AF17" s="63" t="s">
        <v>220</v>
      </c>
      <c r="AG17" s="63"/>
      <c r="AH17" s="57" t="s">
        <v>48</v>
      </c>
      <c r="AI17" s="63"/>
      <c r="AJ17" s="63"/>
    </row>
    <row r="18" spans="1:36" s="53" customFormat="1" ht="387.75" customHeight="1" x14ac:dyDescent="0.2">
      <c r="A18" s="63" t="s">
        <v>55</v>
      </c>
      <c r="B18" s="78">
        <v>2024</v>
      </c>
      <c r="C18" s="41">
        <v>8</v>
      </c>
      <c r="D18" s="49" t="s">
        <v>221</v>
      </c>
      <c r="E18" s="49" t="s">
        <v>222</v>
      </c>
      <c r="F18" s="56" t="s">
        <v>223</v>
      </c>
      <c r="G18" s="49" t="s">
        <v>117</v>
      </c>
      <c r="H18" s="49" t="s">
        <v>118</v>
      </c>
      <c r="I18" s="49" t="s">
        <v>41</v>
      </c>
      <c r="J18" s="49" t="s">
        <v>102</v>
      </c>
      <c r="K18" s="49" t="s">
        <v>224</v>
      </c>
      <c r="L18" s="49" t="s">
        <v>120</v>
      </c>
      <c r="M18" s="49" t="s">
        <v>121</v>
      </c>
      <c r="N18" s="49" t="s">
        <v>13</v>
      </c>
      <c r="O18" s="49" t="s">
        <v>225</v>
      </c>
      <c r="P18" s="49">
        <v>6</v>
      </c>
      <c r="Q18" s="49">
        <v>6</v>
      </c>
      <c r="R18" s="49" t="s">
        <v>43</v>
      </c>
      <c r="S18" s="67">
        <v>6</v>
      </c>
      <c r="T18" s="67">
        <v>3</v>
      </c>
      <c r="U18" s="68">
        <v>1.4</v>
      </c>
      <c r="V18" s="49" t="s">
        <v>44</v>
      </c>
      <c r="W18" s="49" t="s">
        <v>226</v>
      </c>
      <c r="X18" s="56" t="s">
        <v>227</v>
      </c>
      <c r="Y18" s="49" t="s">
        <v>228</v>
      </c>
      <c r="Z18" s="49" t="s">
        <v>229</v>
      </c>
      <c r="AA18" s="49" t="s">
        <v>230</v>
      </c>
      <c r="AB18" s="63"/>
      <c r="AC18" s="49" t="s">
        <v>231</v>
      </c>
      <c r="AD18" s="49" t="s">
        <v>232</v>
      </c>
      <c r="AE18" s="63" t="s">
        <v>233</v>
      </c>
      <c r="AF18" s="63" t="s">
        <v>234</v>
      </c>
      <c r="AG18" s="63"/>
      <c r="AH18" s="57" t="s">
        <v>48</v>
      </c>
      <c r="AI18" s="63"/>
      <c r="AJ18" s="63"/>
    </row>
    <row r="19" spans="1:36" s="53" customFormat="1" ht="118.5" customHeight="1" x14ac:dyDescent="0.2">
      <c r="A19" s="63" t="s">
        <v>55</v>
      </c>
      <c r="B19" s="78">
        <v>2024</v>
      </c>
      <c r="C19" s="45">
        <v>8</v>
      </c>
      <c r="D19" s="49" t="s">
        <v>235</v>
      </c>
      <c r="E19" s="49" t="s">
        <v>236</v>
      </c>
      <c r="F19" s="56" t="s">
        <v>237</v>
      </c>
      <c r="G19" s="55" t="s">
        <v>238</v>
      </c>
      <c r="H19" s="49" t="s">
        <v>118</v>
      </c>
      <c r="I19" s="49" t="s">
        <v>41</v>
      </c>
      <c r="J19" s="49" t="s">
        <v>61</v>
      </c>
      <c r="K19" s="49" t="s">
        <v>239</v>
      </c>
      <c r="L19" s="49" t="s">
        <v>240</v>
      </c>
      <c r="M19" s="49" t="s">
        <v>121</v>
      </c>
      <c r="N19" s="49" t="s">
        <v>43</v>
      </c>
      <c r="O19" s="49" t="s">
        <v>241</v>
      </c>
      <c r="P19" s="49">
        <v>5</v>
      </c>
      <c r="Q19" s="49">
        <v>1</v>
      </c>
      <c r="R19" s="49" t="s">
        <v>43</v>
      </c>
      <c r="S19" s="67">
        <v>9</v>
      </c>
      <c r="T19" s="67">
        <v>3</v>
      </c>
      <c r="U19" s="68">
        <v>2.34</v>
      </c>
      <c r="V19" s="49" t="s">
        <v>44</v>
      </c>
      <c r="W19" s="49" t="s">
        <v>242</v>
      </c>
      <c r="X19" s="56" t="s">
        <v>243</v>
      </c>
      <c r="Y19" s="49" t="s">
        <v>244</v>
      </c>
      <c r="Z19" s="49" t="s">
        <v>198</v>
      </c>
      <c r="AA19" s="49" t="s">
        <v>245</v>
      </c>
      <c r="AB19" s="63"/>
      <c r="AC19" s="63"/>
      <c r="AD19" s="49" t="s">
        <v>246</v>
      </c>
      <c r="AE19" s="63" t="s">
        <v>247</v>
      </c>
      <c r="AF19" s="63" t="s">
        <v>248</v>
      </c>
      <c r="AG19" s="63"/>
      <c r="AH19" s="57" t="s">
        <v>48</v>
      </c>
      <c r="AI19" s="63"/>
      <c r="AJ19" s="63"/>
    </row>
    <row r="20" spans="1:36" s="2" customFormat="1" ht="186.75" customHeight="1" x14ac:dyDescent="0.2">
      <c r="A20" s="37" t="s">
        <v>55</v>
      </c>
      <c r="B20" s="79">
        <v>2024</v>
      </c>
      <c r="C20" s="45">
        <v>6</v>
      </c>
      <c r="D20" s="25" t="s">
        <v>249</v>
      </c>
      <c r="E20" s="25" t="s">
        <v>250</v>
      </c>
      <c r="F20" s="30" t="s">
        <v>251</v>
      </c>
      <c r="G20" s="25" t="s">
        <v>252</v>
      </c>
      <c r="H20" s="25" t="s">
        <v>118</v>
      </c>
      <c r="I20" s="25" t="s">
        <v>41</v>
      </c>
      <c r="J20" s="25" t="s">
        <v>61</v>
      </c>
      <c r="K20" s="25" t="s">
        <v>253</v>
      </c>
      <c r="L20" s="25" t="s">
        <v>254</v>
      </c>
      <c r="M20" s="25" t="s">
        <v>121</v>
      </c>
      <c r="N20" s="25" t="s">
        <v>43</v>
      </c>
      <c r="O20" s="25" t="s">
        <v>255</v>
      </c>
      <c r="P20" s="22">
        <v>6</v>
      </c>
      <c r="Q20" s="22">
        <v>1</v>
      </c>
      <c r="R20" s="25" t="s">
        <v>44</v>
      </c>
      <c r="S20" s="44">
        <v>15</v>
      </c>
      <c r="T20" s="44" t="s">
        <v>256</v>
      </c>
      <c r="U20" s="39"/>
      <c r="V20" s="37" t="s">
        <v>44</v>
      </c>
      <c r="W20" s="37" t="s">
        <v>257</v>
      </c>
      <c r="X20" s="80" t="s">
        <v>258</v>
      </c>
      <c r="Y20" s="37"/>
      <c r="Z20" s="37" t="s">
        <v>198</v>
      </c>
      <c r="AA20" s="37"/>
      <c r="AB20" s="37"/>
      <c r="AC20" s="37"/>
      <c r="AD20" s="25" t="s">
        <v>259</v>
      </c>
      <c r="AE20" s="37" t="s">
        <v>260</v>
      </c>
      <c r="AF20" s="37" t="s">
        <v>261</v>
      </c>
      <c r="AG20" s="37"/>
      <c r="AH20" s="31" t="s">
        <v>48</v>
      </c>
      <c r="AI20" s="37"/>
      <c r="AJ20" s="37"/>
    </row>
    <row r="21" spans="1:36" s="2" customFormat="1" ht="169.5" customHeight="1" x14ac:dyDescent="0.2">
      <c r="A21" s="37" t="s">
        <v>55</v>
      </c>
      <c r="B21" s="79">
        <v>2024</v>
      </c>
      <c r="C21" s="34">
        <v>4</v>
      </c>
      <c r="D21" s="22" t="s">
        <v>262</v>
      </c>
      <c r="E21" s="22" t="s">
        <v>263</v>
      </c>
      <c r="F21" s="23" t="s">
        <v>264</v>
      </c>
      <c r="G21" s="24" t="s">
        <v>145</v>
      </c>
      <c r="H21" s="23" t="s">
        <v>118</v>
      </c>
      <c r="I21" s="23" t="s">
        <v>41</v>
      </c>
      <c r="J21" s="25" t="s">
        <v>61</v>
      </c>
      <c r="K21" s="22" t="s">
        <v>253</v>
      </c>
      <c r="L21" s="22" t="s">
        <v>254</v>
      </c>
      <c r="M21" s="23" t="s">
        <v>121</v>
      </c>
      <c r="N21" s="23" t="s">
        <v>43</v>
      </c>
      <c r="O21" s="22" t="s">
        <v>265</v>
      </c>
      <c r="P21" s="26">
        <v>6</v>
      </c>
      <c r="Q21" s="26">
        <v>1</v>
      </c>
      <c r="R21" s="23" t="s">
        <v>44</v>
      </c>
      <c r="S21" s="27">
        <v>28</v>
      </c>
      <c r="T21" s="27"/>
      <c r="U21" s="33"/>
      <c r="V21" s="23" t="s">
        <v>43</v>
      </c>
      <c r="W21" s="23" t="s">
        <v>266</v>
      </c>
      <c r="X21" s="80" t="s">
        <v>267</v>
      </c>
      <c r="Y21" s="23"/>
      <c r="Z21" s="23" t="s">
        <v>229</v>
      </c>
      <c r="AA21" s="23"/>
      <c r="AB21" s="23"/>
      <c r="AC21" s="23"/>
      <c r="AD21" s="23"/>
      <c r="AE21" s="23" t="s">
        <v>268</v>
      </c>
      <c r="AF21" s="23" t="s">
        <v>269</v>
      </c>
      <c r="AG21" s="23"/>
      <c r="AH21" s="31" t="s">
        <v>48</v>
      </c>
      <c r="AI21" s="37"/>
      <c r="AJ21" s="37"/>
    </row>
    <row r="22" spans="1:36" s="2" customFormat="1" ht="118.5" customHeight="1" x14ac:dyDescent="0.2">
      <c r="A22" s="37" t="s">
        <v>55</v>
      </c>
      <c r="B22" s="79">
        <v>2024</v>
      </c>
      <c r="C22" s="34">
        <v>3</v>
      </c>
      <c r="D22" s="22" t="s">
        <v>270</v>
      </c>
      <c r="E22" s="22" t="s">
        <v>271</v>
      </c>
      <c r="F22" s="23" t="s">
        <v>272</v>
      </c>
      <c r="G22" s="24" t="s">
        <v>273</v>
      </c>
      <c r="H22" s="23" t="s">
        <v>274</v>
      </c>
      <c r="I22" s="23" t="s">
        <v>41</v>
      </c>
      <c r="J22" s="25" t="s">
        <v>61</v>
      </c>
      <c r="K22" s="22" t="s">
        <v>275</v>
      </c>
      <c r="L22" s="22" t="s">
        <v>276</v>
      </c>
      <c r="M22" s="23" t="s">
        <v>55</v>
      </c>
      <c r="N22" s="23" t="s">
        <v>43</v>
      </c>
      <c r="O22" s="22" t="s">
        <v>277</v>
      </c>
      <c r="P22" s="22">
        <v>7</v>
      </c>
      <c r="Q22" s="22">
        <v>2</v>
      </c>
      <c r="R22" s="23" t="s">
        <v>44</v>
      </c>
      <c r="S22" s="27">
        <v>9</v>
      </c>
      <c r="T22" s="27"/>
      <c r="U22" s="33"/>
      <c r="V22" s="23" t="s">
        <v>44</v>
      </c>
      <c r="W22" s="23" t="s">
        <v>278</v>
      </c>
      <c r="X22" s="23" t="s">
        <v>279</v>
      </c>
      <c r="Y22" s="23" t="s">
        <v>280</v>
      </c>
      <c r="Z22" s="23" t="s">
        <v>281</v>
      </c>
      <c r="AA22" s="23"/>
      <c r="AB22" s="23"/>
      <c r="AC22" s="23"/>
      <c r="AD22" s="23"/>
      <c r="AE22" s="23" t="s">
        <v>282</v>
      </c>
      <c r="AF22" s="23" t="s">
        <v>283</v>
      </c>
      <c r="AG22" s="23"/>
      <c r="AH22" s="31" t="s">
        <v>48</v>
      </c>
      <c r="AI22" s="37"/>
      <c r="AJ22" s="37"/>
    </row>
    <row r="23" spans="1:36" s="2" customFormat="1" ht="118.5" customHeight="1" x14ac:dyDescent="0.2">
      <c r="A23" s="37" t="s">
        <v>55</v>
      </c>
      <c r="B23" s="79">
        <v>2025</v>
      </c>
      <c r="C23" s="21">
        <v>0</v>
      </c>
      <c r="D23" s="22" t="s">
        <v>284</v>
      </c>
      <c r="E23" s="22" t="s">
        <v>285</v>
      </c>
      <c r="F23" s="80" t="s">
        <v>286</v>
      </c>
      <c r="G23" s="24" t="s">
        <v>287</v>
      </c>
      <c r="H23" s="23" t="s">
        <v>288</v>
      </c>
      <c r="I23" s="23" t="s">
        <v>41</v>
      </c>
      <c r="J23" s="25" t="s">
        <v>73</v>
      </c>
      <c r="K23" s="22" t="s">
        <v>785</v>
      </c>
      <c r="L23" s="22" t="s">
        <v>289</v>
      </c>
      <c r="M23" s="23" t="s">
        <v>55</v>
      </c>
      <c r="N23" s="23" t="s">
        <v>43</v>
      </c>
      <c r="O23" s="22" t="s">
        <v>290</v>
      </c>
      <c r="P23" s="22">
        <v>4</v>
      </c>
      <c r="Q23" s="22">
        <v>2</v>
      </c>
      <c r="R23" s="23" t="s">
        <v>44</v>
      </c>
      <c r="S23" s="27">
        <v>26</v>
      </c>
      <c r="T23" s="27"/>
      <c r="U23" s="33"/>
      <c r="V23" s="23" t="s">
        <v>43</v>
      </c>
      <c r="W23" s="23" t="s">
        <v>291</v>
      </c>
      <c r="X23" s="80" t="s">
        <v>292</v>
      </c>
      <c r="Y23" s="23" t="s">
        <v>293</v>
      </c>
      <c r="Z23" s="23" t="s">
        <v>229</v>
      </c>
      <c r="AA23" s="23"/>
      <c r="AB23" s="23"/>
      <c r="AC23" s="23"/>
      <c r="AD23" s="23"/>
      <c r="AE23" s="23" t="s">
        <v>294</v>
      </c>
      <c r="AF23" s="23" t="s">
        <v>295</v>
      </c>
      <c r="AG23" s="23"/>
      <c r="AH23" s="31" t="s">
        <v>48</v>
      </c>
      <c r="AI23" s="37"/>
      <c r="AJ23" s="37"/>
    </row>
    <row r="24" spans="1:36" s="2" customFormat="1" ht="118.5" customHeight="1" x14ac:dyDescent="0.2">
      <c r="A24" s="37" t="s">
        <v>55</v>
      </c>
      <c r="B24" s="79">
        <v>2024</v>
      </c>
      <c r="C24" s="34">
        <v>0</v>
      </c>
      <c r="D24" s="22" t="s">
        <v>296</v>
      </c>
      <c r="E24" s="22" t="s">
        <v>297</v>
      </c>
      <c r="F24" s="80" t="s">
        <v>298</v>
      </c>
      <c r="G24" s="24" t="s">
        <v>299</v>
      </c>
      <c r="H24" s="23" t="s">
        <v>300</v>
      </c>
      <c r="I24" s="23" t="s">
        <v>41</v>
      </c>
      <c r="J24" s="25" t="s">
        <v>61</v>
      </c>
      <c r="K24" s="22" t="s">
        <v>301</v>
      </c>
      <c r="L24" s="22" t="s">
        <v>302</v>
      </c>
      <c r="M24" s="23" t="s">
        <v>55</v>
      </c>
      <c r="N24" s="23" t="s">
        <v>43</v>
      </c>
      <c r="O24" s="22" t="s">
        <v>303</v>
      </c>
      <c r="P24" s="22">
        <v>8</v>
      </c>
      <c r="Q24" s="22">
        <v>1</v>
      </c>
      <c r="R24" s="23" t="s">
        <v>43</v>
      </c>
      <c r="S24" s="27">
        <v>10</v>
      </c>
      <c r="T24" s="27"/>
      <c r="U24" s="33"/>
      <c r="V24" s="23" t="s">
        <v>44</v>
      </c>
      <c r="W24" s="23" t="s">
        <v>304</v>
      </c>
      <c r="X24" s="23" t="s">
        <v>305</v>
      </c>
      <c r="Y24" s="23" t="s">
        <v>306</v>
      </c>
      <c r="Z24" s="23" t="s">
        <v>198</v>
      </c>
      <c r="AA24" s="23"/>
      <c r="AB24" s="23"/>
      <c r="AC24" s="23"/>
      <c r="AD24" s="23"/>
      <c r="AE24" s="23" t="s">
        <v>307</v>
      </c>
      <c r="AF24" s="23" t="s">
        <v>308</v>
      </c>
      <c r="AG24" s="23"/>
      <c r="AH24" s="31" t="s">
        <v>48</v>
      </c>
      <c r="AI24" s="37"/>
      <c r="AJ24" s="37"/>
    </row>
    <row r="25" spans="1:36" s="53" customFormat="1" ht="102" customHeight="1" x14ac:dyDescent="0.2">
      <c r="A25" s="78" t="s">
        <v>153</v>
      </c>
      <c r="B25" s="78">
        <v>2024</v>
      </c>
      <c r="C25" s="28"/>
      <c r="D25" s="61" t="s">
        <v>309</v>
      </c>
      <c r="E25" s="61" t="s">
        <v>310</v>
      </c>
      <c r="F25" s="71" t="s">
        <v>311</v>
      </c>
      <c r="G25" s="61" t="s">
        <v>312</v>
      </c>
      <c r="H25" s="63" t="s">
        <v>313</v>
      </c>
      <c r="I25" s="64" t="s">
        <v>314</v>
      </c>
      <c r="J25" s="63" t="s">
        <v>41</v>
      </c>
      <c r="K25" s="63"/>
      <c r="L25" s="63"/>
      <c r="M25" s="63" t="s">
        <v>41</v>
      </c>
      <c r="N25" s="63" t="s">
        <v>41</v>
      </c>
      <c r="O25" s="61" t="s">
        <v>315</v>
      </c>
      <c r="P25" s="63">
        <v>5</v>
      </c>
      <c r="Q25" s="63">
        <v>1</v>
      </c>
      <c r="R25" s="63" t="s">
        <v>43</v>
      </c>
      <c r="S25" s="65">
        <v>2</v>
      </c>
      <c r="T25" s="65"/>
      <c r="U25" s="66"/>
      <c r="V25" s="63" t="s">
        <v>44</v>
      </c>
      <c r="W25" s="63" t="s">
        <v>316</v>
      </c>
      <c r="X25" s="63" t="s">
        <v>317</v>
      </c>
      <c r="Y25" s="63" t="s">
        <v>41</v>
      </c>
      <c r="Z25" s="63" t="s">
        <v>41</v>
      </c>
      <c r="AA25" s="63" t="s">
        <v>41</v>
      </c>
      <c r="AB25" s="63"/>
      <c r="AC25" s="63"/>
      <c r="AD25" s="63"/>
      <c r="AE25" s="63" t="s">
        <v>318</v>
      </c>
      <c r="AF25" s="63" t="s">
        <v>319</v>
      </c>
      <c r="AG25" s="63"/>
      <c r="AH25" s="63" t="s">
        <v>48</v>
      </c>
      <c r="AI25" s="63"/>
      <c r="AJ25" s="63"/>
    </row>
    <row r="26" spans="1:36" s="53" customFormat="1" ht="102" customHeight="1" x14ac:dyDescent="0.2">
      <c r="A26" s="78" t="s">
        <v>153</v>
      </c>
      <c r="B26" s="78">
        <v>2024</v>
      </c>
      <c r="C26" s="28"/>
      <c r="D26" s="61" t="s">
        <v>320</v>
      </c>
      <c r="E26" s="61" t="s">
        <v>321</v>
      </c>
      <c r="F26" s="71" t="s">
        <v>322</v>
      </c>
      <c r="G26" s="61" t="s">
        <v>312</v>
      </c>
      <c r="H26" s="63" t="s">
        <v>313</v>
      </c>
      <c r="I26" s="64" t="s">
        <v>314</v>
      </c>
      <c r="J26" s="63" t="s">
        <v>323</v>
      </c>
      <c r="K26" s="63"/>
      <c r="L26" s="63"/>
      <c r="M26" s="63" t="s">
        <v>41</v>
      </c>
      <c r="N26" s="63" t="s">
        <v>41</v>
      </c>
      <c r="O26" s="61" t="s">
        <v>324</v>
      </c>
      <c r="P26" s="63">
        <v>4</v>
      </c>
      <c r="Q26" s="63">
        <v>1</v>
      </c>
      <c r="R26" s="63" t="s">
        <v>44</v>
      </c>
      <c r="S26" s="65">
        <v>6</v>
      </c>
      <c r="T26" s="65"/>
      <c r="U26" s="66"/>
      <c r="V26" s="63" t="s">
        <v>44</v>
      </c>
      <c r="W26" s="63" t="s">
        <v>325</v>
      </c>
      <c r="X26" s="76" t="s">
        <v>326</v>
      </c>
      <c r="Y26" s="63" t="s">
        <v>41</v>
      </c>
      <c r="Z26" s="63" t="s">
        <v>327</v>
      </c>
      <c r="AA26" s="63" t="s">
        <v>41</v>
      </c>
      <c r="AB26" s="63"/>
      <c r="AC26" s="63"/>
      <c r="AD26" s="63"/>
      <c r="AE26" s="63" t="s">
        <v>328</v>
      </c>
      <c r="AF26" s="63" t="s">
        <v>329</v>
      </c>
      <c r="AG26" s="63"/>
      <c r="AH26" s="48" t="s">
        <v>48</v>
      </c>
      <c r="AI26" s="63"/>
      <c r="AJ26" s="63"/>
    </row>
    <row r="27" spans="1:36" s="53" customFormat="1" ht="135.75" customHeight="1" x14ac:dyDescent="0.2">
      <c r="A27" s="78" t="s">
        <v>153</v>
      </c>
      <c r="B27" s="78">
        <v>2024</v>
      </c>
      <c r="C27" s="28"/>
      <c r="D27" s="61" t="s">
        <v>330</v>
      </c>
      <c r="E27" s="61" t="s">
        <v>331</v>
      </c>
      <c r="F27" s="71" t="s">
        <v>332</v>
      </c>
      <c r="G27" s="61" t="s">
        <v>333</v>
      </c>
      <c r="H27" s="63" t="s">
        <v>118</v>
      </c>
      <c r="I27" s="64" t="s">
        <v>334</v>
      </c>
      <c r="J27" s="63" t="s">
        <v>323</v>
      </c>
      <c r="K27" s="63"/>
      <c r="L27" s="63"/>
      <c r="M27" s="63" t="s">
        <v>41</v>
      </c>
      <c r="N27" s="63" t="s">
        <v>41</v>
      </c>
      <c r="O27" s="61" t="s">
        <v>335</v>
      </c>
      <c r="P27" s="63">
        <v>4</v>
      </c>
      <c r="Q27" s="63">
        <v>1</v>
      </c>
      <c r="R27" s="63" t="s">
        <v>43</v>
      </c>
      <c r="S27" s="65">
        <v>15</v>
      </c>
      <c r="T27" s="65"/>
      <c r="U27" s="66"/>
      <c r="V27" s="63" t="s">
        <v>43</v>
      </c>
      <c r="W27" s="63" t="s">
        <v>41</v>
      </c>
      <c r="X27" s="76" t="s">
        <v>336</v>
      </c>
      <c r="Y27" s="63" t="s">
        <v>41</v>
      </c>
      <c r="Z27" s="63" t="s">
        <v>41</v>
      </c>
      <c r="AA27" s="63" t="s">
        <v>41</v>
      </c>
      <c r="AB27" s="63"/>
      <c r="AC27" s="63"/>
      <c r="AD27" s="63"/>
      <c r="AE27" s="63" t="s">
        <v>337</v>
      </c>
      <c r="AF27" s="63" t="s">
        <v>338</v>
      </c>
      <c r="AG27" s="63"/>
      <c r="AH27" s="48" t="s">
        <v>48</v>
      </c>
      <c r="AI27" s="63"/>
      <c r="AJ27" s="63"/>
    </row>
    <row r="28" spans="1:36" s="53" customFormat="1" ht="322.5" customHeight="1" x14ac:dyDescent="0.2">
      <c r="A28" s="78" t="s">
        <v>153</v>
      </c>
      <c r="B28" s="78">
        <v>2024</v>
      </c>
      <c r="C28" s="28"/>
      <c r="D28" s="61" t="s">
        <v>339</v>
      </c>
      <c r="E28" s="61" t="s">
        <v>340</v>
      </c>
      <c r="F28" s="62" t="s">
        <v>341</v>
      </c>
      <c r="G28" s="61" t="s">
        <v>342</v>
      </c>
      <c r="H28" s="63" t="s">
        <v>343</v>
      </c>
      <c r="I28" s="64" t="s">
        <v>344</v>
      </c>
      <c r="J28" s="63" t="s">
        <v>41</v>
      </c>
      <c r="K28" s="63"/>
      <c r="L28" s="63"/>
      <c r="M28" s="63" t="s">
        <v>41</v>
      </c>
      <c r="N28" s="63" t="s">
        <v>41</v>
      </c>
      <c r="O28" s="61" t="s">
        <v>345</v>
      </c>
      <c r="P28" s="63">
        <v>5</v>
      </c>
      <c r="Q28" s="63">
        <v>2</v>
      </c>
      <c r="R28" s="63" t="s">
        <v>43</v>
      </c>
      <c r="S28" s="65">
        <v>18</v>
      </c>
      <c r="T28" s="65"/>
      <c r="U28" s="66"/>
      <c r="V28" s="63" t="s">
        <v>44</v>
      </c>
      <c r="W28" s="63" t="s">
        <v>346</v>
      </c>
      <c r="X28" s="63" t="s">
        <v>41</v>
      </c>
      <c r="Y28" s="63" t="s">
        <v>41</v>
      </c>
      <c r="Z28" s="63" t="s">
        <v>41</v>
      </c>
      <c r="AA28" s="63" t="s">
        <v>347</v>
      </c>
      <c r="AB28" s="63"/>
      <c r="AC28" s="63"/>
      <c r="AD28" s="63"/>
      <c r="AE28" s="63" t="s">
        <v>348</v>
      </c>
      <c r="AF28" s="63" t="s">
        <v>349</v>
      </c>
      <c r="AG28" s="63"/>
      <c r="AH28" s="63" t="s">
        <v>48</v>
      </c>
      <c r="AI28" s="63"/>
      <c r="AJ28" s="63"/>
    </row>
    <row r="29" spans="1:36" s="53" customFormat="1" ht="118.5" customHeight="1" x14ac:dyDescent="0.2">
      <c r="A29" s="78" t="s">
        <v>350</v>
      </c>
      <c r="B29" s="82">
        <v>2024</v>
      </c>
      <c r="C29" s="28"/>
      <c r="D29" s="61" t="s">
        <v>351</v>
      </c>
      <c r="E29" s="61" t="s">
        <v>352</v>
      </c>
      <c r="F29" s="62" t="s">
        <v>353</v>
      </c>
      <c r="G29" s="64" t="s">
        <v>101</v>
      </c>
      <c r="H29" s="63" t="s">
        <v>101</v>
      </c>
      <c r="I29" s="63" t="s">
        <v>41</v>
      </c>
      <c r="J29" s="63" t="s">
        <v>41</v>
      </c>
      <c r="K29" s="63"/>
      <c r="L29" s="63"/>
      <c r="M29" s="63" t="s">
        <v>41</v>
      </c>
      <c r="N29" s="63" t="s">
        <v>41</v>
      </c>
      <c r="O29" s="63" t="s">
        <v>354</v>
      </c>
      <c r="P29" s="63">
        <v>6</v>
      </c>
      <c r="Q29" s="63">
        <v>2</v>
      </c>
      <c r="R29" s="63" t="s">
        <v>43</v>
      </c>
      <c r="S29" s="65">
        <v>2</v>
      </c>
      <c r="T29" s="65"/>
      <c r="U29" s="66"/>
      <c r="V29" s="63" t="s">
        <v>43</v>
      </c>
      <c r="W29" s="63" t="s">
        <v>41</v>
      </c>
      <c r="X29" s="63" t="s">
        <v>41</v>
      </c>
      <c r="Y29" s="63" t="s">
        <v>41</v>
      </c>
      <c r="Z29" s="63" t="s">
        <v>41</v>
      </c>
      <c r="AA29" s="63" t="s">
        <v>41</v>
      </c>
      <c r="AB29" s="63"/>
      <c r="AC29" s="63"/>
      <c r="AD29" s="63"/>
      <c r="AE29" s="63" t="s">
        <v>355</v>
      </c>
      <c r="AF29" s="63" t="s">
        <v>356</v>
      </c>
      <c r="AG29" s="63"/>
      <c r="AH29" s="63" t="s">
        <v>48</v>
      </c>
      <c r="AI29" s="63"/>
      <c r="AJ29" s="63"/>
    </row>
    <row r="30" spans="1:36" s="53" customFormat="1" ht="102" customHeight="1" x14ac:dyDescent="0.2">
      <c r="A30" s="78" t="s">
        <v>350</v>
      </c>
      <c r="B30" s="82">
        <v>2024</v>
      </c>
      <c r="C30" s="28"/>
      <c r="D30" s="61" t="s">
        <v>357</v>
      </c>
      <c r="E30" s="61" t="s">
        <v>358</v>
      </c>
      <c r="F30" s="62" t="s">
        <v>359</v>
      </c>
      <c r="G30" s="64" t="s">
        <v>360</v>
      </c>
      <c r="H30" s="63" t="s">
        <v>360</v>
      </c>
      <c r="I30" s="63" t="s">
        <v>41</v>
      </c>
      <c r="J30" s="63" t="s">
        <v>41</v>
      </c>
      <c r="K30" s="63"/>
      <c r="L30" s="63"/>
      <c r="M30" s="63" t="s">
        <v>41</v>
      </c>
      <c r="N30" s="63" t="s">
        <v>41</v>
      </c>
      <c r="O30" s="63" t="s">
        <v>361</v>
      </c>
      <c r="P30" s="63">
        <v>4</v>
      </c>
      <c r="Q30" s="63">
        <v>3</v>
      </c>
      <c r="R30" s="63" t="s">
        <v>44</v>
      </c>
      <c r="S30" s="65">
        <v>21</v>
      </c>
      <c r="T30" s="65"/>
      <c r="U30" s="66"/>
      <c r="V30" s="63" t="s">
        <v>44</v>
      </c>
      <c r="W30" s="63" t="s">
        <v>362</v>
      </c>
      <c r="X30" s="63" t="s">
        <v>41</v>
      </c>
      <c r="Y30" s="63" t="s">
        <v>41</v>
      </c>
      <c r="Z30" s="63" t="s">
        <v>41</v>
      </c>
      <c r="AA30" s="63" t="s">
        <v>41</v>
      </c>
      <c r="AB30" s="63"/>
      <c r="AC30" s="63"/>
      <c r="AD30" s="63"/>
      <c r="AE30" s="63" t="s">
        <v>363</v>
      </c>
      <c r="AF30" s="63" t="s">
        <v>364</v>
      </c>
      <c r="AG30" s="63"/>
      <c r="AH30" s="63" t="s">
        <v>48</v>
      </c>
      <c r="AI30" s="63"/>
      <c r="AJ30" s="63"/>
    </row>
    <row r="31" spans="1:36" s="53" customFormat="1" ht="67.5" customHeight="1" x14ac:dyDescent="0.2">
      <c r="A31" s="78" t="s">
        <v>35</v>
      </c>
      <c r="B31" s="82">
        <v>2024</v>
      </c>
      <c r="C31" s="28"/>
      <c r="D31" s="61" t="s">
        <v>365</v>
      </c>
      <c r="E31" s="61" t="s">
        <v>366</v>
      </c>
      <c r="F31" s="62" t="s">
        <v>367</v>
      </c>
      <c r="G31" s="61" t="s">
        <v>368</v>
      </c>
      <c r="H31" s="63" t="s">
        <v>40</v>
      </c>
      <c r="I31" s="64" t="s">
        <v>41</v>
      </c>
      <c r="J31" s="63" t="s">
        <v>41</v>
      </c>
      <c r="K31" s="63"/>
      <c r="L31" s="63"/>
      <c r="M31" s="63" t="s">
        <v>41</v>
      </c>
      <c r="N31" s="63" t="s">
        <v>41</v>
      </c>
      <c r="O31" s="61" t="s">
        <v>369</v>
      </c>
      <c r="P31" s="63">
        <v>6</v>
      </c>
      <c r="Q31" s="63">
        <v>4</v>
      </c>
      <c r="R31" s="63" t="s">
        <v>43</v>
      </c>
      <c r="S31" s="65">
        <v>13</v>
      </c>
      <c r="T31" s="65"/>
      <c r="U31" s="66"/>
      <c r="V31" s="63" t="s">
        <v>44</v>
      </c>
      <c r="W31" s="63" t="s">
        <v>41</v>
      </c>
      <c r="X31" s="63" t="s">
        <v>367</v>
      </c>
      <c r="Y31" s="63" t="s">
        <v>41</v>
      </c>
      <c r="Z31" s="63" t="s">
        <v>41</v>
      </c>
      <c r="AA31" s="63" t="s">
        <v>41</v>
      </c>
      <c r="AB31" s="63"/>
      <c r="AC31" s="63"/>
      <c r="AD31" s="63"/>
      <c r="AE31" s="63" t="s">
        <v>370</v>
      </c>
      <c r="AF31" s="63" t="s">
        <v>371</v>
      </c>
      <c r="AG31" s="63"/>
      <c r="AH31" s="63" t="s">
        <v>48</v>
      </c>
      <c r="AI31" s="63"/>
      <c r="AJ31" s="63"/>
    </row>
    <row r="32" spans="1:36" s="54" customFormat="1" ht="51" customHeight="1" x14ac:dyDescent="0.2">
      <c r="A32" s="78" t="s">
        <v>372</v>
      </c>
      <c r="B32" s="65">
        <v>2024</v>
      </c>
      <c r="C32" s="28"/>
      <c r="D32" s="63" t="s">
        <v>373</v>
      </c>
      <c r="E32" s="63" t="s">
        <v>374</v>
      </c>
      <c r="F32" s="63" t="s">
        <v>375</v>
      </c>
      <c r="G32" s="63" t="s">
        <v>376</v>
      </c>
      <c r="H32" s="63" t="s">
        <v>40</v>
      </c>
      <c r="I32" s="63"/>
      <c r="J32" s="63"/>
      <c r="K32" s="63"/>
      <c r="L32" s="63"/>
      <c r="M32" s="63"/>
      <c r="N32" s="63"/>
      <c r="O32" s="63" t="s">
        <v>377</v>
      </c>
      <c r="P32" s="65">
        <v>4</v>
      </c>
      <c r="Q32" s="65">
        <v>4</v>
      </c>
      <c r="R32" s="63"/>
      <c r="S32" s="65">
        <v>0</v>
      </c>
      <c r="T32" s="65"/>
      <c r="U32" s="66"/>
      <c r="V32" s="63" t="s">
        <v>44</v>
      </c>
      <c r="W32" s="63" t="s">
        <v>41</v>
      </c>
      <c r="X32" s="63" t="s">
        <v>375</v>
      </c>
      <c r="Y32" s="63" t="s">
        <v>41</v>
      </c>
      <c r="Z32" s="63" t="s">
        <v>41</v>
      </c>
      <c r="AA32" s="63" t="s">
        <v>41</v>
      </c>
      <c r="AB32" s="63"/>
      <c r="AC32" s="63"/>
      <c r="AD32" s="63"/>
      <c r="AE32" s="63" t="s">
        <v>378</v>
      </c>
      <c r="AF32" s="63" t="s">
        <v>379</v>
      </c>
      <c r="AG32" s="63"/>
      <c r="AH32" s="63" t="s">
        <v>48</v>
      </c>
      <c r="AI32" s="63"/>
      <c r="AJ32" s="63"/>
    </row>
    <row r="33" spans="1:36" ht="98" customHeight="1" x14ac:dyDescent="0.2">
      <c r="A33" s="79" t="s">
        <v>55</v>
      </c>
      <c r="B33" s="37">
        <v>2026</v>
      </c>
      <c r="D33" s="37" t="s">
        <v>380</v>
      </c>
      <c r="E33" s="37" t="s">
        <v>381</v>
      </c>
      <c r="F33" s="80" t="s">
        <v>382</v>
      </c>
      <c r="G33" s="37" t="s">
        <v>383</v>
      </c>
      <c r="H33" s="37" t="s">
        <v>313</v>
      </c>
      <c r="J33" s="37" t="s">
        <v>102</v>
      </c>
      <c r="K33" s="49" t="s">
        <v>786</v>
      </c>
      <c r="L33" s="49" t="s">
        <v>240</v>
      </c>
      <c r="M33" s="49" t="s">
        <v>55</v>
      </c>
      <c r="N33" s="37" t="s">
        <v>43</v>
      </c>
      <c r="O33" s="37" t="s">
        <v>384</v>
      </c>
      <c r="P33" s="28">
        <v>5</v>
      </c>
      <c r="Q33" s="28">
        <v>3</v>
      </c>
      <c r="R33" s="37" t="s">
        <v>44</v>
      </c>
      <c r="S33" s="28">
        <v>43</v>
      </c>
      <c r="V33" s="37" t="s">
        <v>44</v>
      </c>
      <c r="W33" s="37" t="s">
        <v>385</v>
      </c>
      <c r="X33" s="37" t="s">
        <v>782</v>
      </c>
      <c r="Y33" s="93" t="s">
        <v>784</v>
      </c>
      <c r="Z33" s="37" t="s">
        <v>386</v>
      </c>
      <c r="AA33" s="37" t="s">
        <v>774</v>
      </c>
      <c r="AE33" s="37" t="s">
        <v>387</v>
      </c>
      <c r="AF33" s="37" t="s">
        <v>388</v>
      </c>
      <c r="AH33" s="37" t="s">
        <v>48</v>
      </c>
      <c r="AI33" s="37" t="s">
        <v>783</v>
      </c>
    </row>
    <row r="34" spans="1:36" ht="51" customHeight="1" x14ac:dyDescent="0.2">
      <c r="A34" s="79" t="s">
        <v>389</v>
      </c>
      <c r="B34" s="28">
        <v>2024</v>
      </c>
      <c r="D34" s="37" t="s">
        <v>390</v>
      </c>
      <c r="E34" s="37" t="s">
        <v>391</v>
      </c>
      <c r="F34" s="37" t="s">
        <v>392</v>
      </c>
      <c r="G34" s="37" t="s">
        <v>393</v>
      </c>
      <c r="H34" s="37" t="s">
        <v>393</v>
      </c>
      <c r="O34" s="37" t="s">
        <v>394</v>
      </c>
      <c r="P34" s="28">
        <v>5</v>
      </c>
      <c r="Q34" s="28">
        <v>1</v>
      </c>
      <c r="R34" s="37" t="s">
        <v>43</v>
      </c>
      <c r="S34" s="28">
        <v>7</v>
      </c>
      <c r="V34" s="37" t="s">
        <v>44</v>
      </c>
      <c r="W34" s="37" t="s">
        <v>395</v>
      </c>
      <c r="X34" s="37" t="s">
        <v>41</v>
      </c>
      <c r="Y34" s="37" t="s">
        <v>41</v>
      </c>
      <c r="Z34" s="37" t="s">
        <v>396</v>
      </c>
      <c r="AE34" s="37" t="s">
        <v>397</v>
      </c>
      <c r="AF34" s="37" t="s">
        <v>398</v>
      </c>
      <c r="AI34"/>
      <c r="AJ34"/>
    </row>
    <row r="35" spans="1:36" s="54" customFormat="1" ht="186.75" customHeight="1" x14ac:dyDescent="0.2">
      <c r="A35" s="63" t="s">
        <v>55</v>
      </c>
      <c r="B35" s="78">
        <v>2025</v>
      </c>
      <c r="C35" s="41">
        <v>10</v>
      </c>
      <c r="D35" s="49" t="s">
        <v>399</v>
      </c>
      <c r="E35" s="49" t="s">
        <v>400</v>
      </c>
      <c r="F35" s="56" t="s">
        <v>401</v>
      </c>
      <c r="G35" s="49" t="s">
        <v>383</v>
      </c>
      <c r="H35" s="49" t="s">
        <v>313</v>
      </c>
      <c r="I35" s="49" t="s">
        <v>41</v>
      </c>
      <c r="J35" s="49" t="s">
        <v>102</v>
      </c>
      <c r="K35" s="49" t="s">
        <v>786</v>
      </c>
      <c r="L35" s="49" t="s">
        <v>240</v>
      </c>
      <c r="M35" s="49" t="s">
        <v>55</v>
      </c>
      <c r="N35" s="49" t="s">
        <v>13</v>
      </c>
      <c r="O35" s="49" t="s">
        <v>402</v>
      </c>
      <c r="P35" s="57">
        <v>5</v>
      </c>
      <c r="Q35" s="57">
        <v>3</v>
      </c>
      <c r="R35" s="49" t="s">
        <v>43</v>
      </c>
      <c r="S35" s="69">
        <v>43</v>
      </c>
      <c r="T35" s="69" t="s">
        <v>212</v>
      </c>
      <c r="U35" s="66"/>
      <c r="V35" s="49" t="s">
        <v>44</v>
      </c>
      <c r="W35" s="49" t="s">
        <v>403</v>
      </c>
      <c r="X35" s="56" t="s">
        <v>404</v>
      </c>
      <c r="Y35" s="49" t="s">
        <v>405</v>
      </c>
      <c r="Z35" s="49" t="s">
        <v>216</v>
      </c>
      <c r="AA35" s="49" t="s">
        <v>406</v>
      </c>
      <c r="AB35" s="63"/>
      <c r="AC35" s="63"/>
      <c r="AD35" s="63"/>
      <c r="AE35" s="63" t="s">
        <v>407</v>
      </c>
      <c r="AF35" s="63" t="s">
        <v>408</v>
      </c>
      <c r="AG35" s="63"/>
      <c r="AH35" s="57" t="s">
        <v>48</v>
      </c>
      <c r="AI35" s="63"/>
      <c r="AJ35" s="63"/>
    </row>
    <row r="36" spans="1:36" s="54" customFormat="1" ht="220.5" customHeight="1" x14ac:dyDescent="0.2">
      <c r="A36" s="63" t="s">
        <v>55</v>
      </c>
      <c r="B36" s="78">
        <v>2025</v>
      </c>
      <c r="C36" s="83">
        <v>9</v>
      </c>
      <c r="D36" s="49" t="s">
        <v>409</v>
      </c>
      <c r="E36" s="49" t="s">
        <v>410</v>
      </c>
      <c r="F36" s="56" t="s">
        <v>411</v>
      </c>
      <c r="G36" s="49" t="s">
        <v>412</v>
      </c>
      <c r="H36" s="49" t="s">
        <v>118</v>
      </c>
      <c r="I36" s="49" t="s">
        <v>41</v>
      </c>
      <c r="J36" s="49" t="s">
        <v>61</v>
      </c>
      <c r="K36" s="49" t="s">
        <v>787</v>
      </c>
      <c r="L36" s="49" t="s">
        <v>413</v>
      </c>
      <c r="M36" s="49" t="s">
        <v>55</v>
      </c>
      <c r="N36" s="49" t="s">
        <v>414</v>
      </c>
      <c r="O36" s="49" t="s">
        <v>415</v>
      </c>
      <c r="P36" s="46">
        <v>6</v>
      </c>
      <c r="Q36" s="46">
        <v>2</v>
      </c>
      <c r="R36" s="49" t="s">
        <v>44</v>
      </c>
      <c r="S36" s="67">
        <v>3</v>
      </c>
      <c r="T36" s="67">
        <v>2</v>
      </c>
      <c r="U36" s="67">
        <v>0</v>
      </c>
      <c r="V36" s="49" t="s">
        <v>43</v>
      </c>
      <c r="W36" s="49" t="s">
        <v>416</v>
      </c>
      <c r="X36" s="56" t="s">
        <v>417</v>
      </c>
      <c r="Y36" s="49" t="s">
        <v>418</v>
      </c>
      <c r="Z36" s="49" t="s">
        <v>419</v>
      </c>
      <c r="AA36" s="49" t="s">
        <v>420</v>
      </c>
      <c r="AB36" s="63"/>
      <c r="AC36" s="63"/>
      <c r="AD36" s="49" t="s">
        <v>421</v>
      </c>
      <c r="AE36" s="63" t="s">
        <v>422</v>
      </c>
      <c r="AF36" s="63" t="s">
        <v>423</v>
      </c>
      <c r="AG36" s="63"/>
      <c r="AH36" s="57" t="s">
        <v>48</v>
      </c>
      <c r="AI36" s="63"/>
      <c r="AJ36" s="63"/>
    </row>
    <row r="37" spans="1:36" s="54" customFormat="1" ht="255" customHeight="1" x14ac:dyDescent="0.2">
      <c r="A37" s="63" t="s">
        <v>55</v>
      </c>
      <c r="B37" s="78">
        <v>2025</v>
      </c>
      <c r="C37" s="84">
        <v>8.5</v>
      </c>
      <c r="D37" s="49" t="s">
        <v>424</v>
      </c>
      <c r="E37" s="49" t="s">
        <v>425</v>
      </c>
      <c r="F37" s="56" t="s">
        <v>426</v>
      </c>
      <c r="G37" s="47" t="s">
        <v>117</v>
      </c>
      <c r="H37" s="48" t="s">
        <v>118</v>
      </c>
      <c r="I37" s="48" t="s">
        <v>41</v>
      </c>
      <c r="J37" s="46" t="s">
        <v>61</v>
      </c>
      <c r="K37" s="46" t="s">
        <v>788</v>
      </c>
      <c r="L37" s="46" t="s">
        <v>427</v>
      </c>
      <c r="M37" s="48" t="s">
        <v>121</v>
      </c>
      <c r="N37" s="48" t="s">
        <v>13</v>
      </c>
      <c r="O37" s="46" t="s">
        <v>428</v>
      </c>
      <c r="P37" s="49">
        <v>4</v>
      </c>
      <c r="Q37" s="49">
        <v>3</v>
      </c>
      <c r="R37" s="48" t="s">
        <v>43</v>
      </c>
      <c r="S37" s="85">
        <v>14</v>
      </c>
      <c r="T37" s="52"/>
      <c r="U37" s="70" t="s">
        <v>429</v>
      </c>
      <c r="V37" s="48" t="s">
        <v>44</v>
      </c>
      <c r="W37" s="48" t="s">
        <v>430</v>
      </c>
      <c r="X37" s="48" t="s">
        <v>431</v>
      </c>
      <c r="Y37" s="48" t="s">
        <v>432</v>
      </c>
      <c r="Z37" s="48" t="s">
        <v>433</v>
      </c>
      <c r="AA37" s="48" t="s">
        <v>434</v>
      </c>
      <c r="AB37" s="48"/>
      <c r="AC37" s="48"/>
      <c r="AD37" s="48" t="s">
        <v>435</v>
      </c>
      <c r="AE37" s="48" t="s">
        <v>436</v>
      </c>
      <c r="AF37" s="48" t="s">
        <v>437</v>
      </c>
      <c r="AG37" s="48"/>
      <c r="AH37" s="57" t="s">
        <v>48</v>
      </c>
      <c r="AI37" s="63"/>
      <c r="AJ37" s="63"/>
    </row>
    <row r="38" spans="1:36" s="54" customFormat="1" ht="322.5" customHeight="1" x14ac:dyDescent="0.2">
      <c r="A38" s="63" t="s">
        <v>55</v>
      </c>
      <c r="B38" s="78">
        <v>2025</v>
      </c>
      <c r="C38" s="42">
        <v>8</v>
      </c>
      <c r="D38" s="55" t="s">
        <v>438</v>
      </c>
      <c r="E38" s="55" t="s">
        <v>439</v>
      </c>
      <c r="F38" s="56" t="s">
        <v>440</v>
      </c>
      <c r="G38" s="49" t="s">
        <v>191</v>
      </c>
      <c r="H38" s="49" t="s">
        <v>118</v>
      </c>
      <c r="I38" s="49" t="s">
        <v>41</v>
      </c>
      <c r="J38" s="49" t="s">
        <v>102</v>
      </c>
      <c r="K38" s="49" t="s">
        <v>789</v>
      </c>
      <c r="L38" s="49" t="s">
        <v>441</v>
      </c>
      <c r="M38" s="49" t="s">
        <v>240</v>
      </c>
      <c r="N38" s="49" t="s">
        <v>43</v>
      </c>
      <c r="O38" s="49" t="s">
        <v>442</v>
      </c>
      <c r="P38" s="49">
        <v>7</v>
      </c>
      <c r="Q38" s="49">
        <v>5</v>
      </c>
      <c r="R38" s="49" t="s">
        <v>13</v>
      </c>
      <c r="S38" s="67">
        <v>2</v>
      </c>
      <c r="T38" s="67">
        <v>0</v>
      </c>
      <c r="U38" s="67">
        <v>0</v>
      </c>
      <c r="V38" s="49" t="s">
        <v>43</v>
      </c>
      <c r="W38" s="49" t="s">
        <v>443</v>
      </c>
      <c r="X38" s="56" t="s">
        <v>444</v>
      </c>
      <c r="Y38" s="49" t="s">
        <v>41</v>
      </c>
      <c r="Z38" s="49" t="s">
        <v>445</v>
      </c>
      <c r="AA38" s="49" t="s">
        <v>446</v>
      </c>
      <c r="AB38" s="63"/>
      <c r="AC38" s="63"/>
      <c r="AD38" s="49" t="s">
        <v>447</v>
      </c>
      <c r="AE38" s="63" t="s">
        <v>448</v>
      </c>
      <c r="AF38" s="63" t="s">
        <v>449</v>
      </c>
      <c r="AG38" s="63"/>
      <c r="AH38" s="57" t="s">
        <v>48</v>
      </c>
      <c r="AI38" s="63"/>
      <c r="AJ38" s="63"/>
    </row>
    <row r="39" spans="1:36" s="54" customFormat="1" ht="237.75" customHeight="1" x14ac:dyDescent="0.2">
      <c r="A39" s="63" t="s">
        <v>55</v>
      </c>
      <c r="B39" s="78">
        <v>2025</v>
      </c>
      <c r="C39" s="86">
        <v>7</v>
      </c>
      <c r="D39" s="49" t="s">
        <v>450</v>
      </c>
      <c r="E39" s="49" t="s">
        <v>451</v>
      </c>
      <c r="F39" s="56" t="s">
        <v>452</v>
      </c>
      <c r="G39" s="49" t="s">
        <v>453</v>
      </c>
      <c r="H39" s="49" t="s">
        <v>360</v>
      </c>
      <c r="I39" s="49" t="s">
        <v>41</v>
      </c>
      <c r="J39" s="49" t="s">
        <v>61</v>
      </c>
      <c r="K39" s="49" t="s">
        <v>790</v>
      </c>
      <c r="L39" s="49" t="s">
        <v>454</v>
      </c>
      <c r="M39" s="49" t="s">
        <v>55</v>
      </c>
      <c r="N39" s="49" t="s">
        <v>43</v>
      </c>
      <c r="O39" s="49" t="s">
        <v>455</v>
      </c>
      <c r="P39" s="51">
        <v>6</v>
      </c>
      <c r="Q39" s="51">
        <v>1</v>
      </c>
      <c r="R39" s="49" t="s">
        <v>43</v>
      </c>
      <c r="S39" s="67">
        <v>11</v>
      </c>
      <c r="T39" s="67">
        <v>9</v>
      </c>
      <c r="U39" s="66"/>
      <c r="V39" s="49" t="s">
        <v>44</v>
      </c>
      <c r="W39" s="49" t="s">
        <v>456</v>
      </c>
      <c r="X39" s="56" t="s">
        <v>457</v>
      </c>
      <c r="Y39" s="49" t="s">
        <v>458</v>
      </c>
      <c r="Z39" s="49" t="s">
        <v>198</v>
      </c>
      <c r="AA39" s="49" t="s">
        <v>459</v>
      </c>
      <c r="AB39" s="63"/>
      <c r="AC39" s="63"/>
      <c r="AD39" s="49" t="s">
        <v>460</v>
      </c>
      <c r="AE39" s="63" t="s">
        <v>461</v>
      </c>
      <c r="AF39" s="63" t="s">
        <v>462</v>
      </c>
      <c r="AG39" s="63"/>
      <c r="AH39" s="57" t="s">
        <v>48</v>
      </c>
      <c r="AI39" s="63"/>
      <c r="AJ39" s="63"/>
    </row>
    <row r="40" spans="1:36" s="54" customFormat="1" ht="135.75" customHeight="1" x14ac:dyDescent="0.2">
      <c r="A40" s="63" t="s">
        <v>55</v>
      </c>
      <c r="B40" s="78">
        <v>2025</v>
      </c>
      <c r="C40" s="86">
        <v>7</v>
      </c>
      <c r="D40" s="46" t="s">
        <v>463</v>
      </c>
      <c r="E40" s="46" t="s">
        <v>464</v>
      </c>
      <c r="F40" s="76" t="s">
        <v>465</v>
      </c>
      <c r="G40" s="47" t="s">
        <v>117</v>
      </c>
      <c r="H40" s="48" t="s">
        <v>118</v>
      </c>
      <c r="I40" s="48" t="s">
        <v>41</v>
      </c>
      <c r="J40" s="94" t="s">
        <v>61</v>
      </c>
      <c r="K40" s="46" t="s">
        <v>788</v>
      </c>
      <c r="L40" s="46" t="s">
        <v>427</v>
      </c>
      <c r="M40" s="48" t="s">
        <v>121</v>
      </c>
      <c r="N40" s="48" t="s">
        <v>43</v>
      </c>
      <c r="O40" s="46" t="s">
        <v>466</v>
      </c>
      <c r="P40" s="51">
        <v>5</v>
      </c>
      <c r="Q40" s="51">
        <v>3</v>
      </c>
      <c r="R40" s="48" t="s">
        <v>44</v>
      </c>
      <c r="S40" s="52">
        <v>2</v>
      </c>
      <c r="T40" s="52"/>
      <c r="U40" s="70"/>
      <c r="V40" s="48" t="s">
        <v>44</v>
      </c>
      <c r="W40" s="48" t="s">
        <v>467</v>
      </c>
      <c r="X40" s="76" t="s">
        <v>468</v>
      </c>
      <c r="Y40" s="48" t="s">
        <v>469</v>
      </c>
      <c r="Z40" s="48" t="s">
        <v>41</v>
      </c>
      <c r="AA40" s="48" t="s">
        <v>470</v>
      </c>
      <c r="AB40" s="48"/>
      <c r="AC40" s="48"/>
      <c r="AD40" s="48" t="s">
        <v>259</v>
      </c>
      <c r="AE40" s="48" t="s">
        <v>471</v>
      </c>
      <c r="AF40" s="48" t="s">
        <v>472</v>
      </c>
      <c r="AG40" s="48"/>
      <c r="AH40" s="57" t="s">
        <v>48</v>
      </c>
      <c r="AI40" s="63"/>
      <c r="AJ40" s="63"/>
    </row>
    <row r="41" spans="1:36" ht="169.5" customHeight="1" x14ac:dyDescent="0.2">
      <c r="A41" s="37" t="s">
        <v>55</v>
      </c>
      <c r="B41" s="79">
        <v>2025</v>
      </c>
      <c r="C41" s="32">
        <v>6</v>
      </c>
      <c r="D41" s="22" t="s">
        <v>473</v>
      </c>
      <c r="E41" s="22" t="s">
        <v>474</v>
      </c>
      <c r="F41" s="80" t="s">
        <v>475</v>
      </c>
      <c r="G41" s="24" t="s">
        <v>145</v>
      </c>
      <c r="H41" s="23" t="s">
        <v>118</v>
      </c>
      <c r="I41" s="23" t="s">
        <v>41</v>
      </c>
      <c r="J41" s="25" t="s">
        <v>73</v>
      </c>
      <c r="K41" s="22" t="s">
        <v>796</v>
      </c>
      <c r="L41" s="22" t="s">
        <v>791</v>
      </c>
      <c r="M41" s="23" t="s">
        <v>121</v>
      </c>
      <c r="N41" s="23" t="s">
        <v>43</v>
      </c>
      <c r="O41" s="22" t="s">
        <v>476</v>
      </c>
      <c r="P41" s="25">
        <v>6</v>
      </c>
      <c r="Q41" s="25">
        <v>1</v>
      </c>
      <c r="R41" s="23" t="s">
        <v>44</v>
      </c>
      <c r="S41" s="27">
        <v>4</v>
      </c>
      <c r="T41" s="27"/>
      <c r="U41" s="33"/>
      <c r="V41" s="23" t="s">
        <v>43</v>
      </c>
      <c r="W41" s="23" t="s">
        <v>477</v>
      </c>
      <c r="X41" s="80" t="s">
        <v>478</v>
      </c>
      <c r="Y41" s="23"/>
      <c r="Z41" s="23" t="s">
        <v>386</v>
      </c>
      <c r="AA41" s="23"/>
      <c r="AB41" s="23"/>
      <c r="AC41" s="23"/>
      <c r="AD41" s="23" t="s">
        <v>479</v>
      </c>
      <c r="AE41" s="23" t="s">
        <v>480</v>
      </c>
      <c r="AF41" s="23" t="s">
        <v>481</v>
      </c>
      <c r="AG41" s="23"/>
      <c r="AH41" s="31" t="s">
        <v>48</v>
      </c>
    </row>
    <row r="42" spans="1:36" s="54" customFormat="1" ht="118.5" customHeight="1" x14ac:dyDescent="0.2">
      <c r="A42" s="63" t="s">
        <v>55</v>
      </c>
      <c r="B42" s="78">
        <v>2025</v>
      </c>
      <c r="C42" s="34">
        <v>0</v>
      </c>
      <c r="D42" s="46" t="s">
        <v>482</v>
      </c>
      <c r="E42" s="46" t="s">
        <v>483</v>
      </c>
      <c r="F42" s="76" t="s">
        <v>484</v>
      </c>
      <c r="G42" s="47" t="s">
        <v>485</v>
      </c>
      <c r="H42" s="48" t="s">
        <v>486</v>
      </c>
      <c r="I42" s="48" t="s">
        <v>41</v>
      </c>
      <c r="J42" s="49" t="s">
        <v>487</v>
      </c>
      <c r="K42" s="46" t="s">
        <v>792</v>
      </c>
      <c r="L42" s="46" t="s">
        <v>488</v>
      </c>
      <c r="M42" s="48" t="s">
        <v>55</v>
      </c>
      <c r="N42" s="48" t="s">
        <v>43</v>
      </c>
      <c r="O42" s="46" t="s">
        <v>489</v>
      </c>
      <c r="P42" s="51">
        <v>7</v>
      </c>
      <c r="Q42" s="51">
        <v>2</v>
      </c>
      <c r="R42" s="48" t="s">
        <v>44</v>
      </c>
      <c r="S42" s="52">
        <v>8</v>
      </c>
      <c r="T42" s="52"/>
      <c r="U42" s="70"/>
      <c r="V42" s="48" t="s">
        <v>44</v>
      </c>
      <c r="W42" s="48" t="s">
        <v>41</v>
      </c>
      <c r="X42" s="48" t="s">
        <v>490</v>
      </c>
      <c r="Y42" s="48" t="s">
        <v>491</v>
      </c>
      <c r="Z42" s="48" t="s">
        <v>198</v>
      </c>
      <c r="AA42" s="48" t="s">
        <v>492</v>
      </c>
      <c r="AB42" s="48"/>
      <c r="AC42" s="48"/>
      <c r="AD42" s="48" t="s">
        <v>493</v>
      </c>
      <c r="AE42" s="48" t="s">
        <v>494</v>
      </c>
      <c r="AF42" s="48" t="s">
        <v>495</v>
      </c>
      <c r="AG42" s="48"/>
      <c r="AH42" s="57" t="s">
        <v>48</v>
      </c>
      <c r="AI42" s="63"/>
      <c r="AJ42" s="63"/>
    </row>
    <row r="43" spans="1:36" ht="135.75" customHeight="1" x14ac:dyDescent="0.2">
      <c r="A43" s="37" t="s">
        <v>55</v>
      </c>
      <c r="B43" s="79">
        <v>2025</v>
      </c>
      <c r="C43" s="34">
        <v>0</v>
      </c>
      <c r="D43" s="22" t="s">
        <v>496</v>
      </c>
      <c r="E43" s="22" t="s">
        <v>497</v>
      </c>
      <c r="F43" s="80" t="s">
        <v>498</v>
      </c>
      <c r="G43" s="24" t="s">
        <v>499</v>
      </c>
      <c r="H43" s="23" t="s">
        <v>118</v>
      </c>
      <c r="I43" s="23" t="s">
        <v>41</v>
      </c>
      <c r="J43" s="37" t="s">
        <v>41</v>
      </c>
      <c r="K43" s="22" t="s">
        <v>500</v>
      </c>
      <c r="L43" s="24"/>
      <c r="M43" s="23" t="s">
        <v>55</v>
      </c>
      <c r="N43" s="23" t="s">
        <v>43</v>
      </c>
      <c r="O43" s="22" t="s">
        <v>501</v>
      </c>
      <c r="P43" s="22">
        <v>6</v>
      </c>
      <c r="Q43" s="22">
        <v>5</v>
      </c>
      <c r="R43" s="23" t="s">
        <v>44</v>
      </c>
      <c r="S43" s="27">
        <v>2</v>
      </c>
      <c r="T43" s="27"/>
      <c r="U43" s="33"/>
      <c r="V43" s="23" t="s">
        <v>43</v>
      </c>
      <c r="W43" s="23"/>
      <c r="X43" s="23" t="s">
        <v>502</v>
      </c>
      <c r="Y43" s="23" t="s">
        <v>41</v>
      </c>
      <c r="Z43" s="23" t="s">
        <v>198</v>
      </c>
      <c r="AA43" s="23"/>
      <c r="AB43" s="23"/>
      <c r="AC43" s="23"/>
      <c r="AD43" s="23"/>
      <c r="AE43" s="23" t="s">
        <v>503</v>
      </c>
      <c r="AF43" s="23" t="s">
        <v>504</v>
      </c>
      <c r="AG43" s="23"/>
      <c r="AH43" s="23" t="s">
        <v>48</v>
      </c>
      <c r="AI43"/>
      <c r="AJ43"/>
    </row>
    <row r="44" spans="1:36" ht="102" customHeight="1" x14ac:dyDescent="0.2">
      <c r="A44" s="37" t="s">
        <v>55</v>
      </c>
      <c r="B44" s="79">
        <v>2025</v>
      </c>
      <c r="C44" s="34">
        <v>0</v>
      </c>
      <c r="D44" s="22" t="s">
        <v>505</v>
      </c>
      <c r="E44" s="22" t="s">
        <v>506</v>
      </c>
      <c r="F44" s="23" t="s">
        <v>507</v>
      </c>
      <c r="G44" s="24" t="s">
        <v>508</v>
      </c>
      <c r="H44" s="23" t="s">
        <v>360</v>
      </c>
      <c r="I44" s="23" t="s">
        <v>41</v>
      </c>
      <c r="J44" s="25" t="s">
        <v>102</v>
      </c>
      <c r="K44" s="22" t="s">
        <v>793</v>
      </c>
      <c r="L44" s="22" t="s">
        <v>509</v>
      </c>
      <c r="M44" s="23" t="s">
        <v>55</v>
      </c>
      <c r="N44" s="23" t="s">
        <v>43</v>
      </c>
      <c r="O44" s="22" t="s">
        <v>290</v>
      </c>
      <c r="P44" s="22">
        <v>4</v>
      </c>
      <c r="Q44" s="22">
        <v>2</v>
      </c>
      <c r="R44" s="23" t="s">
        <v>44</v>
      </c>
      <c r="S44" s="27">
        <v>3</v>
      </c>
      <c r="T44" s="27"/>
      <c r="U44" s="33"/>
      <c r="V44" s="23" t="s">
        <v>43</v>
      </c>
      <c r="W44" s="23" t="s">
        <v>510</v>
      </c>
      <c r="X44" s="80" t="s">
        <v>511</v>
      </c>
      <c r="Y44" s="23" t="s">
        <v>512</v>
      </c>
      <c r="Z44" s="23" t="s">
        <v>216</v>
      </c>
      <c r="AA44" s="23"/>
      <c r="AB44" s="23"/>
      <c r="AC44" s="23"/>
      <c r="AD44" s="23" t="s">
        <v>513</v>
      </c>
      <c r="AE44" s="23" t="s">
        <v>514</v>
      </c>
      <c r="AF44" s="23" t="s">
        <v>515</v>
      </c>
      <c r="AG44" s="23"/>
      <c r="AH44" s="23" t="s">
        <v>48</v>
      </c>
    </row>
    <row r="45" spans="1:36" ht="118.5" customHeight="1" x14ac:dyDescent="0.2">
      <c r="A45" s="37" t="s">
        <v>55</v>
      </c>
      <c r="B45" s="79">
        <v>2025</v>
      </c>
      <c r="C45" s="34">
        <v>0</v>
      </c>
      <c r="D45" s="22" t="s">
        <v>516</v>
      </c>
      <c r="E45" s="22" t="s">
        <v>517</v>
      </c>
      <c r="F45" s="80" t="s">
        <v>518</v>
      </c>
      <c r="G45" s="24" t="s">
        <v>519</v>
      </c>
      <c r="H45" s="23" t="s">
        <v>101</v>
      </c>
      <c r="I45" s="23" t="s">
        <v>41</v>
      </c>
      <c r="J45" s="25" t="s">
        <v>61</v>
      </c>
      <c r="K45" s="22" t="s">
        <v>795</v>
      </c>
      <c r="L45" s="22" t="s">
        <v>794</v>
      </c>
      <c r="M45" s="23" t="s">
        <v>55</v>
      </c>
      <c r="N45" s="23" t="s">
        <v>43</v>
      </c>
      <c r="O45" s="22" t="s">
        <v>520</v>
      </c>
      <c r="P45" s="22">
        <v>7</v>
      </c>
      <c r="Q45" s="87">
        <v>6</v>
      </c>
      <c r="R45" s="23" t="s">
        <v>43</v>
      </c>
      <c r="S45" s="27">
        <v>2</v>
      </c>
      <c r="T45" s="27"/>
      <c r="U45" s="33"/>
      <c r="V45" s="23" t="s">
        <v>44</v>
      </c>
      <c r="W45" s="23" t="s">
        <v>41</v>
      </c>
      <c r="X45" s="23" t="s">
        <v>521</v>
      </c>
      <c r="Y45" s="23" t="s">
        <v>522</v>
      </c>
      <c r="Z45" s="23" t="s">
        <v>198</v>
      </c>
      <c r="AA45" s="23"/>
      <c r="AB45" s="23"/>
      <c r="AC45" s="23"/>
      <c r="AD45" s="23"/>
      <c r="AE45" s="23" t="s">
        <v>523</v>
      </c>
      <c r="AF45" s="23" t="s">
        <v>524</v>
      </c>
      <c r="AG45" s="23"/>
      <c r="AH45" s="23" t="s">
        <v>48</v>
      </c>
    </row>
    <row r="46" spans="1:36" ht="102" customHeight="1" x14ac:dyDescent="0.2">
      <c r="A46" s="37" t="s">
        <v>55</v>
      </c>
      <c r="B46" s="79">
        <v>2025</v>
      </c>
      <c r="C46" s="34">
        <v>0</v>
      </c>
      <c r="D46" s="22" t="s">
        <v>525</v>
      </c>
      <c r="E46" s="22" t="s">
        <v>526</v>
      </c>
      <c r="F46" s="23" t="s">
        <v>527</v>
      </c>
      <c r="G46" s="24" t="s">
        <v>508</v>
      </c>
      <c r="H46" s="23" t="s">
        <v>360</v>
      </c>
      <c r="I46" s="23" t="s">
        <v>41</v>
      </c>
      <c r="J46" s="25" t="s">
        <v>102</v>
      </c>
      <c r="K46" s="22" t="s">
        <v>793</v>
      </c>
      <c r="L46" s="22" t="s">
        <v>509</v>
      </c>
      <c r="M46" s="23" t="s">
        <v>55</v>
      </c>
      <c r="N46" s="23" t="s">
        <v>43</v>
      </c>
      <c r="O46" s="22" t="s">
        <v>528</v>
      </c>
      <c r="P46" s="35">
        <v>6</v>
      </c>
      <c r="Q46" s="37">
        <v>4</v>
      </c>
      <c r="R46" s="23" t="s">
        <v>44</v>
      </c>
      <c r="S46" s="27">
        <v>56</v>
      </c>
      <c r="T46" s="27"/>
      <c r="U46" s="33"/>
      <c r="V46" s="23" t="s">
        <v>43</v>
      </c>
      <c r="W46" s="23" t="s">
        <v>529</v>
      </c>
      <c r="X46" s="80" t="s">
        <v>530</v>
      </c>
      <c r="Y46" s="23" t="s">
        <v>531</v>
      </c>
      <c r="Z46" s="23" t="s">
        <v>216</v>
      </c>
      <c r="AA46" s="23"/>
      <c r="AB46" s="23"/>
      <c r="AC46" s="23"/>
      <c r="AD46" s="23"/>
      <c r="AE46" s="23" t="s">
        <v>532</v>
      </c>
      <c r="AF46" s="23" t="s">
        <v>533</v>
      </c>
      <c r="AG46" s="23"/>
      <c r="AH46" s="23" t="s">
        <v>48</v>
      </c>
      <c r="AI46"/>
      <c r="AJ46"/>
    </row>
    <row r="47" spans="1:36" ht="186.75" customHeight="1" x14ac:dyDescent="0.2">
      <c r="A47" s="79" t="s">
        <v>153</v>
      </c>
      <c r="B47" s="79">
        <v>2025</v>
      </c>
      <c r="D47" s="35" t="s">
        <v>534</v>
      </c>
      <c r="E47" s="35" t="s">
        <v>535</v>
      </c>
      <c r="F47" s="36" t="s">
        <v>536</v>
      </c>
      <c r="G47" s="35" t="s">
        <v>537</v>
      </c>
      <c r="H47" s="37" t="s">
        <v>118</v>
      </c>
      <c r="I47" s="38" t="s">
        <v>538</v>
      </c>
      <c r="J47" s="37" t="s">
        <v>41</v>
      </c>
      <c r="M47" s="37" t="s">
        <v>41</v>
      </c>
      <c r="N47" s="37" t="s">
        <v>41</v>
      </c>
      <c r="O47" s="35" t="s">
        <v>539</v>
      </c>
      <c r="P47" s="87">
        <v>5</v>
      </c>
      <c r="Q47" s="37">
        <v>1</v>
      </c>
      <c r="R47" s="37" t="s">
        <v>44</v>
      </c>
      <c r="S47" s="28">
        <v>2</v>
      </c>
      <c r="V47" s="37" t="s">
        <v>43</v>
      </c>
      <c r="W47" s="88" t="s">
        <v>540</v>
      </c>
      <c r="X47" s="80" t="s">
        <v>541</v>
      </c>
      <c r="Y47" s="37" t="s">
        <v>542</v>
      </c>
      <c r="Z47" s="37" t="s">
        <v>543</v>
      </c>
      <c r="AE47" s="37" t="s">
        <v>544</v>
      </c>
      <c r="AF47" s="37" t="s">
        <v>545</v>
      </c>
      <c r="AH47" s="37" t="s">
        <v>48</v>
      </c>
    </row>
    <row r="48" spans="1:36" ht="186.75" customHeight="1" x14ac:dyDescent="0.2">
      <c r="A48" s="79" t="s">
        <v>153</v>
      </c>
      <c r="B48" s="79">
        <v>2025</v>
      </c>
      <c r="D48" s="35" t="s">
        <v>546</v>
      </c>
      <c r="E48" s="35" t="s">
        <v>547</v>
      </c>
      <c r="F48" s="36" t="s">
        <v>548</v>
      </c>
      <c r="G48" s="35" t="s">
        <v>537</v>
      </c>
      <c r="H48" s="37" t="s">
        <v>118</v>
      </c>
      <c r="I48" s="38" t="s">
        <v>538</v>
      </c>
      <c r="J48" s="37" t="s">
        <v>41</v>
      </c>
      <c r="M48" s="37" t="s">
        <v>41</v>
      </c>
      <c r="N48" s="37" t="s">
        <v>41</v>
      </c>
      <c r="O48" s="35" t="s">
        <v>549</v>
      </c>
      <c r="P48" s="87">
        <v>5</v>
      </c>
      <c r="Q48" s="37">
        <v>4</v>
      </c>
      <c r="R48" s="37" t="s">
        <v>43</v>
      </c>
      <c r="S48" s="28">
        <v>0</v>
      </c>
      <c r="V48" s="37" t="s">
        <v>43</v>
      </c>
      <c r="W48" s="88" t="s">
        <v>550</v>
      </c>
      <c r="Y48" s="37" t="s">
        <v>41</v>
      </c>
      <c r="Z48" s="37" t="s">
        <v>198</v>
      </c>
      <c r="AE48" s="37" t="s">
        <v>551</v>
      </c>
      <c r="AF48" s="37" t="s">
        <v>552</v>
      </c>
      <c r="AH48" s="37" t="s">
        <v>48</v>
      </c>
    </row>
    <row r="49" spans="1:36" s="54" customFormat="1" ht="118.5" customHeight="1" x14ac:dyDescent="0.2">
      <c r="A49" s="78" t="s">
        <v>153</v>
      </c>
      <c r="B49" s="78">
        <v>2025</v>
      </c>
      <c r="C49" s="28"/>
      <c r="D49" s="61" t="s">
        <v>553</v>
      </c>
      <c r="E49" s="61" t="s">
        <v>41</v>
      </c>
      <c r="F49" s="62" t="s">
        <v>554</v>
      </c>
      <c r="G49" s="61" t="s">
        <v>555</v>
      </c>
      <c r="H49" s="63" t="s">
        <v>556</v>
      </c>
      <c r="I49" s="78" t="s">
        <v>557</v>
      </c>
      <c r="J49" s="63" t="s">
        <v>41</v>
      </c>
      <c r="K49" s="63"/>
      <c r="L49" s="63"/>
      <c r="M49" s="63" t="s">
        <v>41</v>
      </c>
      <c r="N49" s="63" t="s">
        <v>41</v>
      </c>
      <c r="O49" s="61" t="s">
        <v>558</v>
      </c>
      <c r="P49" s="63">
        <v>4</v>
      </c>
      <c r="Q49" s="63">
        <v>2</v>
      </c>
      <c r="R49" s="63" t="s">
        <v>44</v>
      </c>
      <c r="S49" s="65">
        <v>0</v>
      </c>
      <c r="T49" s="65"/>
      <c r="U49" s="66"/>
      <c r="V49" s="63" t="s">
        <v>44</v>
      </c>
      <c r="W49" s="63" t="s">
        <v>41</v>
      </c>
      <c r="X49" s="63" t="s">
        <v>41</v>
      </c>
      <c r="Y49" s="63" t="s">
        <v>41</v>
      </c>
      <c r="Z49" s="63" t="s">
        <v>41</v>
      </c>
      <c r="AA49" s="63"/>
      <c r="AB49" s="63"/>
      <c r="AC49" s="63"/>
      <c r="AD49" s="63"/>
      <c r="AE49" s="63" t="s">
        <v>559</v>
      </c>
      <c r="AF49" s="63" t="s">
        <v>560</v>
      </c>
      <c r="AG49" s="63"/>
      <c r="AH49" s="63" t="s">
        <v>48</v>
      </c>
      <c r="AI49" s="63"/>
      <c r="AJ49" s="63"/>
    </row>
    <row r="50" spans="1:36" ht="204" customHeight="1" x14ac:dyDescent="0.2">
      <c r="A50" s="79" t="s">
        <v>153</v>
      </c>
      <c r="B50" s="79">
        <v>2025</v>
      </c>
      <c r="D50" s="35" t="s">
        <v>561</v>
      </c>
      <c r="E50" s="35" t="s">
        <v>562</v>
      </c>
      <c r="F50" s="40" t="s">
        <v>563</v>
      </c>
      <c r="G50" s="35" t="s">
        <v>564</v>
      </c>
      <c r="H50" s="37" t="s">
        <v>565</v>
      </c>
      <c r="I50" s="38" t="s">
        <v>538</v>
      </c>
      <c r="J50" s="37" t="s">
        <v>566</v>
      </c>
      <c r="M50" s="37" t="s">
        <v>41</v>
      </c>
      <c r="N50" s="37" t="s">
        <v>41</v>
      </c>
      <c r="O50" s="35" t="s">
        <v>567</v>
      </c>
      <c r="P50" s="37">
        <v>25</v>
      </c>
      <c r="Q50" s="37">
        <v>11</v>
      </c>
      <c r="R50" s="37" t="s">
        <v>44</v>
      </c>
      <c r="S50" s="28">
        <v>5</v>
      </c>
      <c r="V50" s="37" t="s">
        <v>44</v>
      </c>
      <c r="W50" s="37" t="s">
        <v>568</v>
      </c>
      <c r="X50" s="80" t="s">
        <v>569</v>
      </c>
      <c r="Y50" s="37" t="s">
        <v>570</v>
      </c>
      <c r="Z50" s="37" t="s">
        <v>41</v>
      </c>
      <c r="AE50" s="37" t="s">
        <v>571</v>
      </c>
      <c r="AF50" s="37" t="s">
        <v>572</v>
      </c>
      <c r="AH50" s="37" t="s">
        <v>48</v>
      </c>
    </row>
    <row r="51" spans="1:36" s="54" customFormat="1" ht="153" customHeight="1" x14ac:dyDescent="0.2">
      <c r="A51" s="78" t="s">
        <v>153</v>
      </c>
      <c r="B51" s="78">
        <v>2025</v>
      </c>
      <c r="C51" s="28"/>
      <c r="D51" s="61" t="s">
        <v>573</v>
      </c>
      <c r="E51" s="61" t="s">
        <v>574</v>
      </c>
      <c r="F51" s="71" t="s">
        <v>575</v>
      </c>
      <c r="G51" s="61" t="s">
        <v>576</v>
      </c>
      <c r="H51" s="63" t="s">
        <v>565</v>
      </c>
      <c r="I51" s="64" t="s">
        <v>538</v>
      </c>
      <c r="J51" s="63" t="s">
        <v>41</v>
      </c>
      <c r="K51" s="63"/>
      <c r="L51" s="63"/>
      <c r="M51" s="63" t="s">
        <v>41</v>
      </c>
      <c r="N51" s="63" t="s">
        <v>41</v>
      </c>
      <c r="O51" s="61" t="s">
        <v>577</v>
      </c>
      <c r="P51" s="63">
        <v>6</v>
      </c>
      <c r="Q51" s="63">
        <v>1</v>
      </c>
      <c r="R51" s="63" t="s">
        <v>44</v>
      </c>
      <c r="S51" s="65">
        <v>11</v>
      </c>
      <c r="T51" s="65"/>
      <c r="U51" s="66"/>
      <c r="V51" s="63" t="s">
        <v>44</v>
      </c>
      <c r="W51" s="63" t="s">
        <v>578</v>
      </c>
      <c r="X51" s="76" t="s">
        <v>579</v>
      </c>
      <c r="Y51" s="63" t="s">
        <v>41</v>
      </c>
      <c r="Z51" s="63" t="s">
        <v>198</v>
      </c>
      <c r="AA51" s="63" t="s">
        <v>41</v>
      </c>
      <c r="AB51" s="63"/>
      <c r="AC51" s="63"/>
      <c r="AD51" s="63"/>
      <c r="AE51" s="63" t="s">
        <v>580</v>
      </c>
      <c r="AF51" s="63" t="s">
        <v>581</v>
      </c>
      <c r="AG51" s="63"/>
      <c r="AH51" s="48" t="s">
        <v>48</v>
      </c>
      <c r="AI51" s="63"/>
      <c r="AJ51" s="63"/>
    </row>
    <row r="52" spans="1:36" s="54" customFormat="1" ht="169.5" customHeight="1" x14ac:dyDescent="0.2">
      <c r="A52" s="78" t="s">
        <v>153</v>
      </c>
      <c r="B52" s="78">
        <v>2025</v>
      </c>
      <c r="C52" s="28"/>
      <c r="D52" s="61" t="s">
        <v>582</v>
      </c>
      <c r="E52" s="61" t="s">
        <v>583</v>
      </c>
      <c r="F52" s="71" t="s">
        <v>584</v>
      </c>
      <c r="G52" s="61" t="s">
        <v>585</v>
      </c>
      <c r="H52" s="63" t="s">
        <v>118</v>
      </c>
      <c r="I52" s="64" t="s">
        <v>586</v>
      </c>
      <c r="J52" s="63" t="s">
        <v>41</v>
      </c>
      <c r="K52" s="63"/>
      <c r="L52" s="63"/>
      <c r="M52" s="63" t="s">
        <v>41</v>
      </c>
      <c r="N52" s="63" t="s">
        <v>41</v>
      </c>
      <c r="O52" s="61" t="s">
        <v>587</v>
      </c>
      <c r="P52" s="63">
        <v>6</v>
      </c>
      <c r="Q52" s="63">
        <v>4</v>
      </c>
      <c r="R52" s="63" t="s">
        <v>43</v>
      </c>
      <c r="S52" s="65">
        <v>19</v>
      </c>
      <c r="T52" s="65"/>
      <c r="U52" s="66"/>
      <c r="V52" s="63" t="s">
        <v>43</v>
      </c>
      <c r="W52" s="63" t="s">
        <v>588</v>
      </c>
      <c r="X52" s="76" t="s">
        <v>589</v>
      </c>
      <c r="Y52" s="63" t="s">
        <v>590</v>
      </c>
      <c r="Z52" s="63" t="s">
        <v>41</v>
      </c>
      <c r="AA52" s="63" t="s">
        <v>41</v>
      </c>
      <c r="AB52" s="63"/>
      <c r="AC52" s="63"/>
      <c r="AD52" s="63"/>
      <c r="AE52" s="63" t="s">
        <v>591</v>
      </c>
      <c r="AF52" s="63" t="s">
        <v>592</v>
      </c>
      <c r="AG52" s="63"/>
      <c r="AH52" s="63" t="s">
        <v>48</v>
      </c>
      <c r="AI52" s="63"/>
      <c r="AJ52" s="63"/>
    </row>
    <row r="53" spans="1:36" ht="153" customHeight="1" x14ac:dyDescent="0.2">
      <c r="A53" s="79" t="s">
        <v>153</v>
      </c>
      <c r="B53" s="79">
        <v>2025</v>
      </c>
      <c r="D53" s="35" t="s">
        <v>593</v>
      </c>
      <c r="E53" s="35" t="s">
        <v>594</v>
      </c>
      <c r="F53" s="88" t="s">
        <v>595</v>
      </c>
      <c r="G53" s="35" t="s">
        <v>596</v>
      </c>
      <c r="H53" s="37" t="s">
        <v>118</v>
      </c>
      <c r="I53" s="38" t="s">
        <v>597</v>
      </c>
      <c r="J53" s="37" t="s">
        <v>598</v>
      </c>
      <c r="M53" s="37" t="s">
        <v>41</v>
      </c>
      <c r="N53" s="37" t="s">
        <v>41</v>
      </c>
      <c r="O53" s="35" t="s">
        <v>599</v>
      </c>
      <c r="P53" s="37">
        <v>6</v>
      </c>
      <c r="Q53" s="37">
        <v>2</v>
      </c>
      <c r="R53" s="37" t="s">
        <v>44</v>
      </c>
      <c r="S53" s="28">
        <v>0</v>
      </c>
      <c r="V53" s="37" t="s">
        <v>43</v>
      </c>
      <c r="W53" s="37" t="s">
        <v>41</v>
      </c>
      <c r="Y53" s="37" t="s">
        <v>41</v>
      </c>
      <c r="Z53" s="37" t="s">
        <v>41</v>
      </c>
      <c r="AA53" s="37" t="s">
        <v>41</v>
      </c>
      <c r="AE53" s="37" t="s">
        <v>600</v>
      </c>
      <c r="AF53" s="37" t="s">
        <v>601</v>
      </c>
      <c r="AH53" s="23" t="s">
        <v>48</v>
      </c>
    </row>
    <row r="54" spans="1:36" s="54" customFormat="1" ht="237.75" customHeight="1" x14ac:dyDescent="0.2">
      <c r="A54" s="78" t="s">
        <v>153</v>
      </c>
      <c r="B54" s="78">
        <v>2025</v>
      </c>
      <c r="C54" s="28"/>
      <c r="D54" s="61" t="s">
        <v>602</v>
      </c>
      <c r="E54" s="61" t="s">
        <v>603</v>
      </c>
      <c r="F54" s="62" t="s">
        <v>604</v>
      </c>
      <c r="G54" s="61" t="s">
        <v>605</v>
      </c>
      <c r="H54" s="63" t="s">
        <v>343</v>
      </c>
      <c r="I54" s="64" t="s">
        <v>606</v>
      </c>
      <c r="J54" s="63" t="s">
        <v>41</v>
      </c>
      <c r="K54" s="63"/>
      <c r="L54" s="63"/>
      <c r="M54" s="63" t="s">
        <v>41</v>
      </c>
      <c r="N54" s="63" t="s">
        <v>41</v>
      </c>
      <c r="O54" s="61" t="s">
        <v>607</v>
      </c>
      <c r="P54" s="63">
        <v>6</v>
      </c>
      <c r="Q54" s="63">
        <v>5</v>
      </c>
      <c r="R54" s="63" t="s">
        <v>43</v>
      </c>
      <c r="S54" s="65">
        <v>2</v>
      </c>
      <c r="T54" s="65"/>
      <c r="U54" s="66"/>
      <c r="V54" s="63" t="s">
        <v>44</v>
      </c>
      <c r="W54" s="63" t="s">
        <v>41</v>
      </c>
      <c r="X54" s="63" t="s">
        <v>41</v>
      </c>
      <c r="Y54" s="63" t="s">
        <v>41</v>
      </c>
      <c r="Z54" s="63" t="s">
        <v>41</v>
      </c>
      <c r="AA54" s="63" t="s">
        <v>41</v>
      </c>
      <c r="AB54" s="63"/>
      <c r="AC54" s="63"/>
      <c r="AD54" s="63"/>
      <c r="AE54" s="63" t="s">
        <v>608</v>
      </c>
      <c r="AF54" s="63" t="s">
        <v>609</v>
      </c>
      <c r="AG54" s="63"/>
      <c r="AH54" s="63" t="s">
        <v>48</v>
      </c>
      <c r="AI54" s="63"/>
      <c r="AJ54" s="63"/>
    </row>
    <row r="55" spans="1:36" s="54" customFormat="1" ht="118.5" customHeight="1" x14ac:dyDescent="0.2">
      <c r="A55" s="78" t="s">
        <v>350</v>
      </c>
      <c r="B55" s="82">
        <v>2025</v>
      </c>
      <c r="C55" s="28"/>
      <c r="D55" s="61" t="s">
        <v>610</v>
      </c>
      <c r="E55" s="61" t="s">
        <v>611</v>
      </c>
      <c r="F55" s="62" t="s">
        <v>612</v>
      </c>
      <c r="G55" s="64" t="s">
        <v>101</v>
      </c>
      <c r="H55" s="63" t="s">
        <v>101</v>
      </c>
      <c r="I55" s="63" t="s">
        <v>41</v>
      </c>
      <c r="J55" s="63" t="s">
        <v>41</v>
      </c>
      <c r="K55" s="63"/>
      <c r="L55" s="63"/>
      <c r="M55" s="63" t="s">
        <v>41</v>
      </c>
      <c r="N55" s="63" t="s">
        <v>41</v>
      </c>
      <c r="O55" s="63" t="s">
        <v>613</v>
      </c>
      <c r="P55" s="63">
        <v>4</v>
      </c>
      <c r="Q55" s="63">
        <v>1</v>
      </c>
      <c r="R55" s="63" t="s">
        <v>44</v>
      </c>
      <c r="S55" s="65">
        <v>0</v>
      </c>
      <c r="T55" s="65"/>
      <c r="U55" s="66"/>
      <c r="V55" s="63" t="s">
        <v>43</v>
      </c>
      <c r="W55" s="63" t="s">
        <v>41</v>
      </c>
      <c r="X55" s="63" t="s">
        <v>41</v>
      </c>
      <c r="Y55" s="63" t="s">
        <v>41</v>
      </c>
      <c r="Z55" s="63" t="s">
        <v>41</v>
      </c>
      <c r="AA55" s="63" t="s">
        <v>41</v>
      </c>
      <c r="AB55" s="63"/>
      <c r="AC55" s="63"/>
      <c r="AD55" s="63"/>
      <c r="AE55" s="63" t="s">
        <v>614</v>
      </c>
      <c r="AF55" s="63" t="s">
        <v>615</v>
      </c>
      <c r="AG55" s="63"/>
      <c r="AH55" s="63" t="s">
        <v>48</v>
      </c>
      <c r="AI55" s="63"/>
      <c r="AJ55" s="63"/>
    </row>
    <row r="56" spans="1:36" s="54" customFormat="1" ht="84.75" customHeight="1" x14ac:dyDescent="0.2">
      <c r="A56" s="78" t="s">
        <v>35</v>
      </c>
      <c r="B56" s="82">
        <v>2025</v>
      </c>
      <c r="C56" s="28"/>
      <c r="D56" s="61" t="s">
        <v>616</v>
      </c>
      <c r="E56" s="61" t="s">
        <v>617</v>
      </c>
      <c r="F56" s="62" t="s">
        <v>618</v>
      </c>
      <c r="G56" s="61" t="s">
        <v>368</v>
      </c>
      <c r="H56" s="63" t="s">
        <v>174</v>
      </c>
      <c r="I56" s="64" t="s">
        <v>41</v>
      </c>
      <c r="J56" s="63" t="s">
        <v>41</v>
      </c>
      <c r="K56" s="63"/>
      <c r="L56" s="63"/>
      <c r="M56" s="63" t="s">
        <v>41</v>
      </c>
      <c r="N56" s="63" t="s">
        <v>41</v>
      </c>
      <c r="O56" s="61" t="s">
        <v>619</v>
      </c>
      <c r="P56" s="63">
        <v>6</v>
      </c>
      <c r="Q56" s="63">
        <v>3</v>
      </c>
      <c r="R56" s="63" t="s">
        <v>43</v>
      </c>
      <c r="S56" s="65">
        <v>0</v>
      </c>
      <c r="T56" s="65"/>
      <c r="U56" s="66"/>
      <c r="V56" s="63" t="s">
        <v>44</v>
      </c>
      <c r="W56" s="63" t="s">
        <v>41</v>
      </c>
      <c r="X56" s="63" t="s">
        <v>620</v>
      </c>
      <c r="Y56" s="63" t="s">
        <v>41</v>
      </c>
      <c r="Z56" s="63" t="s">
        <v>41</v>
      </c>
      <c r="AA56" s="63" t="s">
        <v>41</v>
      </c>
      <c r="AB56" s="63"/>
      <c r="AC56" s="63"/>
      <c r="AD56" s="63"/>
      <c r="AE56" s="63" t="s">
        <v>621</v>
      </c>
      <c r="AF56" s="63" t="s">
        <v>622</v>
      </c>
      <c r="AG56" s="63"/>
      <c r="AH56" s="63" t="s">
        <v>48</v>
      </c>
      <c r="AI56" s="63"/>
      <c r="AJ56" s="63"/>
    </row>
    <row r="57" spans="1:36" s="54" customFormat="1" ht="67.5" customHeight="1" x14ac:dyDescent="0.2">
      <c r="A57" s="78" t="s">
        <v>35</v>
      </c>
      <c r="B57" s="82">
        <v>2025</v>
      </c>
      <c r="C57" s="28"/>
      <c r="D57" s="61" t="s">
        <v>623</v>
      </c>
      <c r="E57" s="61" t="s">
        <v>624</v>
      </c>
      <c r="F57" s="62" t="s">
        <v>625</v>
      </c>
      <c r="G57" s="61" t="s">
        <v>368</v>
      </c>
      <c r="H57" s="63" t="s">
        <v>174</v>
      </c>
      <c r="I57" s="64" t="s">
        <v>41</v>
      </c>
      <c r="J57" s="63" t="s">
        <v>41</v>
      </c>
      <c r="K57" s="63"/>
      <c r="L57" s="63"/>
      <c r="M57" s="63" t="s">
        <v>41</v>
      </c>
      <c r="N57" s="63" t="s">
        <v>41</v>
      </c>
      <c r="O57" s="61" t="s">
        <v>626</v>
      </c>
      <c r="P57" s="63">
        <v>3</v>
      </c>
      <c r="Q57" s="63">
        <v>1</v>
      </c>
      <c r="R57" s="63" t="s">
        <v>43</v>
      </c>
      <c r="S57" s="65">
        <v>0</v>
      </c>
      <c r="T57" s="65"/>
      <c r="U57" s="66"/>
      <c r="V57" s="63" t="s">
        <v>44</v>
      </c>
      <c r="W57" s="63" t="s">
        <v>41</v>
      </c>
      <c r="X57" s="63" t="s">
        <v>625</v>
      </c>
      <c r="Y57" s="63" t="s">
        <v>41</v>
      </c>
      <c r="Z57" s="63" t="s">
        <v>41</v>
      </c>
      <c r="AA57" s="63" t="s">
        <v>41</v>
      </c>
      <c r="AB57" s="63"/>
      <c r="AC57" s="63"/>
      <c r="AD57" s="63"/>
      <c r="AE57" s="63" t="s">
        <v>627</v>
      </c>
      <c r="AF57" s="63" t="s">
        <v>628</v>
      </c>
      <c r="AG57" s="63"/>
      <c r="AH57" s="63" t="s">
        <v>48</v>
      </c>
      <c r="AI57" s="63"/>
      <c r="AJ57" s="63"/>
    </row>
    <row r="58" spans="1:36" ht="33.75" customHeight="1" x14ac:dyDescent="0.2">
      <c r="A58" s="79" t="s">
        <v>389</v>
      </c>
      <c r="B58" s="37">
        <v>2025</v>
      </c>
      <c r="D58" s="37" t="s">
        <v>629</v>
      </c>
      <c r="E58" s="37" t="s">
        <v>630</v>
      </c>
      <c r="F58" s="80" t="s">
        <v>631</v>
      </c>
      <c r="G58" s="37" t="s">
        <v>393</v>
      </c>
      <c r="H58" s="37" t="s">
        <v>393</v>
      </c>
      <c r="O58" s="37" t="s">
        <v>632</v>
      </c>
      <c r="P58" s="28">
        <v>4</v>
      </c>
      <c r="Q58" s="28">
        <v>2</v>
      </c>
      <c r="R58" s="37" t="s">
        <v>43</v>
      </c>
      <c r="S58" s="28">
        <v>0</v>
      </c>
      <c r="V58" s="37" t="s">
        <v>44</v>
      </c>
      <c r="W58" s="37" t="s">
        <v>633</v>
      </c>
      <c r="Y58" s="37" t="s">
        <v>634</v>
      </c>
      <c r="Z58" s="37" t="s">
        <v>41</v>
      </c>
      <c r="AE58" s="37" t="s">
        <v>635</v>
      </c>
      <c r="AF58" s="37" t="s">
        <v>636</v>
      </c>
      <c r="AH58" s="37" t="s">
        <v>637</v>
      </c>
    </row>
    <row r="59" spans="1:36" ht="51" customHeight="1" x14ac:dyDescent="0.2">
      <c r="A59" s="79" t="s">
        <v>389</v>
      </c>
      <c r="B59" s="37">
        <v>2025</v>
      </c>
      <c r="D59" s="37" t="s">
        <v>638</v>
      </c>
      <c r="E59" s="37" t="s">
        <v>639</v>
      </c>
      <c r="F59" s="37" t="s">
        <v>640</v>
      </c>
      <c r="G59" s="37" t="s">
        <v>393</v>
      </c>
      <c r="H59" s="37" t="s">
        <v>393</v>
      </c>
      <c r="O59" s="37" t="s">
        <v>641</v>
      </c>
      <c r="P59" s="28">
        <v>6</v>
      </c>
      <c r="Q59" s="28">
        <v>2</v>
      </c>
      <c r="R59" s="37" t="s">
        <v>43</v>
      </c>
      <c r="S59" s="28">
        <v>3</v>
      </c>
      <c r="V59" s="37" t="s">
        <v>44</v>
      </c>
      <c r="W59" s="37" t="s">
        <v>642</v>
      </c>
      <c r="Y59" s="37" t="s">
        <v>802</v>
      </c>
      <c r="Z59" s="37" t="s">
        <v>801</v>
      </c>
      <c r="AE59" s="37" t="s">
        <v>643</v>
      </c>
      <c r="AF59" s="37" t="s">
        <v>644</v>
      </c>
      <c r="AH59" s="37" t="s">
        <v>645</v>
      </c>
    </row>
    <row r="60" spans="1:36" ht="51" customHeight="1" x14ac:dyDescent="0.2">
      <c r="A60" s="79" t="s">
        <v>389</v>
      </c>
      <c r="B60" s="37">
        <v>2025</v>
      </c>
      <c r="D60" s="37" t="s">
        <v>646</v>
      </c>
      <c r="E60" s="37" t="s">
        <v>647</v>
      </c>
      <c r="F60" s="37" t="s">
        <v>648</v>
      </c>
      <c r="G60" s="37" t="s">
        <v>393</v>
      </c>
      <c r="H60" s="37" t="s">
        <v>393</v>
      </c>
      <c r="O60" s="37" t="s">
        <v>649</v>
      </c>
      <c r="P60" s="28">
        <v>10</v>
      </c>
      <c r="Q60" s="28">
        <v>1</v>
      </c>
      <c r="R60" s="37" t="s">
        <v>44</v>
      </c>
      <c r="S60" s="28">
        <v>6</v>
      </c>
      <c r="V60" s="37" t="s">
        <v>44</v>
      </c>
      <c r="W60" s="37" t="s">
        <v>650</v>
      </c>
      <c r="Y60" s="37" t="s">
        <v>651</v>
      </c>
      <c r="Z60" s="37" t="s">
        <v>652</v>
      </c>
      <c r="AA60" s="37" t="s">
        <v>800</v>
      </c>
      <c r="AE60" s="37" t="s">
        <v>653</v>
      </c>
      <c r="AF60" s="37" t="s">
        <v>654</v>
      </c>
      <c r="AH60" s="37" t="s">
        <v>655</v>
      </c>
      <c r="AI60"/>
      <c r="AJ60"/>
    </row>
    <row r="61" spans="1:36" ht="169.5" customHeight="1" x14ac:dyDescent="0.2">
      <c r="A61" s="37" t="s">
        <v>55</v>
      </c>
      <c r="B61" s="79">
        <v>2026</v>
      </c>
      <c r="C61" s="89"/>
      <c r="D61" s="22" t="s">
        <v>656</v>
      </c>
      <c r="E61" s="22" t="s">
        <v>657</v>
      </c>
      <c r="F61" s="80" t="s">
        <v>658</v>
      </c>
      <c r="G61" s="24" t="s">
        <v>145</v>
      </c>
      <c r="H61" s="23" t="s">
        <v>118</v>
      </c>
      <c r="I61" s="23" t="s">
        <v>41</v>
      </c>
      <c r="J61" s="25" t="s">
        <v>73</v>
      </c>
      <c r="K61" s="22" t="s">
        <v>796</v>
      </c>
      <c r="L61" s="22" t="s">
        <v>659</v>
      </c>
      <c r="M61" s="23" t="s">
        <v>121</v>
      </c>
      <c r="N61" s="23" t="s">
        <v>43</v>
      </c>
      <c r="O61" s="22" t="s">
        <v>660</v>
      </c>
      <c r="P61" s="22">
        <v>6</v>
      </c>
      <c r="Q61" s="22">
        <v>4</v>
      </c>
      <c r="R61" s="23" t="s">
        <v>44</v>
      </c>
      <c r="S61" s="27">
        <v>0</v>
      </c>
      <c r="T61" s="27"/>
      <c r="U61" s="33"/>
      <c r="V61" s="23" t="s">
        <v>43</v>
      </c>
      <c r="W61" s="23" t="s">
        <v>661</v>
      </c>
      <c r="X61" s="23"/>
      <c r="Y61" s="23" t="s">
        <v>662</v>
      </c>
      <c r="Z61" s="23" t="s">
        <v>663</v>
      </c>
      <c r="AA61" s="23" t="s">
        <v>664</v>
      </c>
      <c r="AB61" s="23"/>
      <c r="AC61" s="23"/>
      <c r="AD61" s="23" t="s">
        <v>665</v>
      </c>
      <c r="AE61" s="23" t="s">
        <v>666</v>
      </c>
      <c r="AF61" s="23" t="s">
        <v>667</v>
      </c>
      <c r="AG61" s="23"/>
      <c r="AH61" s="23" t="s">
        <v>48</v>
      </c>
    </row>
    <row r="62" spans="1:36" s="54" customFormat="1" ht="186.75" customHeight="1" x14ac:dyDescent="0.2">
      <c r="A62" s="63" t="s">
        <v>55</v>
      </c>
      <c r="B62" s="78">
        <v>2026</v>
      </c>
      <c r="C62" s="89"/>
      <c r="D62" s="46" t="s">
        <v>668</v>
      </c>
      <c r="E62" s="46" t="s">
        <v>669</v>
      </c>
      <c r="F62" s="48" t="s">
        <v>670</v>
      </c>
      <c r="G62" s="47" t="s">
        <v>671</v>
      </c>
      <c r="H62" s="48" t="s">
        <v>118</v>
      </c>
      <c r="I62" s="48" t="s">
        <v>41</v>
      </c>
      <c r="J62" s="49" t="s">
        <v>61</v>
      </c>
      <c r="K62" s="46" t="s">
        <v>799</v>
      </c>
      <c r="L62" s="46" t="s">
        <v>672</v>
      </c>
      <c r="M62" s="48" t="s">
        <v>121</v>
      </c>
      <c r="N62" s="48" t="s">
        <v>44</v>
      </c>
      <c r="O62" s="46" t="s">
        <v>673</v>
      </c>
      <c r="P62" s="57">
        <v>5</v>
      </c>
      <c r="Q62" s="57">
        <v>2</v>
      </c>
      <c r="R62" s="48" t="s">
        <v>44</v>
      </c>
      <c r="S62" s="52">
        <v>13</v>
      </c>
      <c r="T62" s="52"/>
      <c r="U62" s="70"/>
      <c r="V62" s="48" t="s">
        <v>44</v>
      </c>
      <c r="W62" s="48" t="s">
        <v>674</v>
      </c>
      <c r="X62" s="90" t="s">
        <v>675</v>
      </c>
      <c r="Y62" s="48" t="s">
        <v>676</v>
      </c>
      <c r="Z62" s="48" t="s">
        <v>198</v>
      </c>
      <c r="AA62" s="48" t="s">
        <v>677</v>
      </c>
      <c r="AB62" s="48"/>
      <c r="AC62" s="48"/>
      <c r="AD62" s="48"/>
      <c r="AE62" s="48" t="s">
        <v>678</v>
      </c>
      <c r="AF62" s="48" t="s">
        <v>679</v>
      </c>
      <c r="AG62" s="48"/>
      <c r="AH62" s="48" t="s">
        <v>48</v>
      </c>
      <c r="AI62" s="63"/>
      <c r="AJ62" s="63"/>
    </row>
    <row r="63" spans="1:36" ht="118.5" customHeight="1" x14ac:dyDescent="0.2">
      <c r="A63" s="37" t="s">
        <v>55</v>
      </c>
      <c r="B63" s="79">
        <v>2026</v>
      </c>
      <c r="C63" s="34">
        <v>0</v>
      </c>
      <c r="D63" s="22" t="s">
        <v>680</v>
      </c>
      <c r="E63" s="22" t="s">
        <v>681</v>
      </c>
      <c r="F63" s="80" t="s">
        <v>682</v>
      </c>
      <c r="G63" s="24" t="s">
        <v>683</v>
      </c>
      <c r="H63" s="23" t="s">
        <v>684</v>
      </c>
      <c r="I63" s="23" t="s">
        <v>41</v>
      </c>
      <c r="J63" s="25" t="s">
        <v>102</v>
      </c>
      <c r="K63" s="22" t="s">
        <v>797</v>
      </c>
      <c r="L63" s="22" t="s">
        <v>685</v>
      </c>
      <c r="M63" s="23" t="s">
        <v>55</v>
      </c>
      <c r="N63" s="23" t="s">
        <v>43</v>
      </c>
      <c r="O63" s="22" t="s">
        <v>686</v>
      </c>
      <c r="P63" s="87">
        <v>10</v>
      </c>
      <c r="Q63" s="35">
        <v>2</v>
      </c>
      <c r="R63" s="23" t="s">
        <v>44</v>
      </c>
      <c r="S63" s="27">
        <v>2</v>
      </c>
      <c r="T63" s="27"/>
      <c r="U63" s="33"/>
      <c r="V63" s="23" t="s">
        <v>44</v>
      </c>
      <c r="W63" s="91" t="s">
        <v>687</v>
      </c>
      <c r="X63" s="80" t="s">
        <v>688</v>
      </c>
      <c r="Y63" s="23" t="s">
        <v>689</v>
      </c>
      <c r="Z63" s="23" t="s">
        <v>198</v>
      </c>
      <c r="AA63" s="23"/>
      <c r="AB63" s="23"/>
      <c r="AC63" s="23"/>
      <c r="AD63" s="23"/>
      <c r="AE63" s="23" t="s">
        <v>690</v>
      </c>
      <c r="AF63" s="23" t="s">
        <v>691</v>
      </c>
      <c r="AG63" s="23"/>
      <c r="AH63" s="23" t="s">
        <v>48</v>
      </c>
      <c r="AI63"/>
      <c r="AJ63"/>
    </row>
    <row r="64" spans="1:36" s="54" customFormat="1" ht="51" customHeight="1" x14ac:dyDescent="0.2">
      <c r="A64" s="78" t="s">
        <v>350</v>
      </c>
      <c r="B64" s="82">
        <v>2026</v>
      </c>
      <c r="C64" s="28"/>
      <c r="D64" s="61" t="s">
        <v>692</v>
      </c>
      <c r="E64" s="61" t="s">
        <v>41</v>
      </c>
      <c r="F64" s="63" t="s">
        <v>693</v>
      </c>
      <c r="G64" s="64" t="s">
        <v>694</v>
      </c>
      <c r="H64" s="63" t="s">
        <v>694</v>
      </c>
      <c r="I64" s="63" t="s">
        <v>41</v>
      </c>
      <c r="J64" s="63" t="s">
        <v>41</v>
      </c>
      <c r="K64" s="63"/>
      <c r="L64" s="63"/>
      <c r="M64" s="63" t="s">
        <v>41</v>
      </c>
      <c r="N64" s="63" t="s">
        <v>41</v>
      </c>
      <c r="O64" s="63" t="s">
        <v>695</v>
      </c>
      <c r="P64" s="63">
        <v>2</v>
      </c>
      <c r="Q64" s="63">
        <v>1</v>
      </c>
      <c r="R64" s="63" t="s">
        <v>43</v>
      </c>
      <c r="S64" s="65"/>
      <c r="T64" s="65"/>
      <c r="U64" s="66"/>
      <c r="V64" s="63" t="s">
        <v>43</v>
      </c>
      <c r="W64" s="63" t="s">
        <v>41</v>
      </c>
      <c r="X64" s="63" t="s">
        <v>41</v>
      </c>
      <c r="Y64" s="63" t="s">
        <v>41</v>
      </c>
      <c r="Z64" s="63" t="s">
        <v>41</v>
      </c>
      <c r="AA64" s="63" t="s">
        <v>41</v>
      </c>
      <c r="AB64" s="63"/>
      <c r="AC64" s="63"/>
      <c r="AD64" s="63"/>
      <c r="AE64" s="63" t="s">
        <v>696</v>
      </c>
      <c r="AF64" s="63" t="s">
        <v>697</v>
      </c>
      <c r="AG64" s="63"/>
      <c r="AH64" s="63" t="s">
        <v>48</v>
      </c>
      <c r="AI64" s="63"/>
      <c r="AJ64" s="63"/>
    </row>
    <row r="65" spans="1:36" ht="288.75" customHeight="1" x14ac:dyDescent="0.2">
      <c r="A65" s="79" t="s">
        <v>55</v>
      </c>
      <c r="B65" s="37">
        <v>2026</v>
      </c>
      <c r="D65" s="37" t="s">
        <v>698</v>
      </c>
      <c r="E65" s="37" t="s">
        <v>699</v>
      </c>
      <c r="F65" s="40" t="s">
        <v>700</v>
      </c>
      <c r="G65" s="37" t="s">
        <v>701</v>
      </c>
      <c r="H65" s="37" t="s">
        <v>313</v>
      </c>
      <c r="I65" s="37" t="s">
        <v>41</v>
      </c>
      <c r="J65" s="37" t="s">
        <v>73</v>
      </c>
      <c r="K65" s="37" t="s">
        <v>798</v>
      </c>
      <c r="L65" s="37" t="s">
        <v>702</v>
      </c>
      <c r="M65" s="37" t="s">
        <v>55</v>
      </c>
      <c r="N65" s="37" t="s">
        <v>43</v>
      </c>
      <c r="O65" s="37" t="s">
        <v>703</v>
      </c>
      <c r="P65" s="37">
        <v>6</v>
      </c>
      <c r="Q65" s="37">
        <v>2</v>
      </c>
      <c r="R65" s="37" t="s">
        <v>44</v>
      </c>
      <c r="S65" s="28">
        <v>1</v>
      </c>
      <c r="V65" s="37" t="s">
        <v>43</v>
      </c>
      <c r="W65" s="37" t="s">
        <v>704</v>
      </c>
      <c r="Y65" s="40" t="s">
        <v>705</v>
      </c>
      <c r="Z65" s="37" t="s">
        <v>445</v>
      </c>
      <c r="AA65" s="37" t="s">
        <v>775</v>
      </c>
      <c r="AE65" s="37" t="s">
        <v>706</v>
      </c>
      <c r="AF65" s="37" t="s">
        <v>707</v>
      </c>
      <c r="AH65" s="23" t="s">
        <v>48</v>
      </c>
    </row>
    <row r="66" spans="1:36" ht="51" customHeight="1" x14ac:dyDescent="0.2">
      <c r="A66" s="79" t="s">
        <v>389</v>
      </c>
      <c r="B66" s="37">
        <v>2026</v>
      </c>
      <c r="D66" s="37" t="s">
        <v>708</v>
      </c>
      <c r="E66" s="37" t="s">
        <v>709</v>
      </c>
      <c r="F66" s="37" t="s">
        <v>710</v>
      </c>
      <c r="G66" s="37" t="s">
        <v>393</v>
      </c>
      <c r="H66" s="37" t="s">
        <v>393</v>
      </c>
      <c r="O66" s="37" t="s">
        <v>711</v>
      </c>
      <c r="P66" s="37">
        <v>5</v>
      </c>
      <c r="Q66" s="37">
        <v>3</v>
      </c>
      <c r="R66" s="37" t="s">
        <v>44</v>
      </c>
      <c r="S66" s="28">
        <v>0</v>
      </c>
      <c r="V66" s="37" t="s">
        <v>44</v>
      </c>
      <c r="W66" s="37" t="s">
        <v>712</v>
      </c>
      <c r="X66" s="37" t="s">
        <v>41</v>
      </c>
      <c r="Y66" s="37" t="s">
        <v>713</v>
      </c>
      <c r="Z66" s="37" t="s">
        <v>781</v>
      </c>
      <c r="AE66" s="37" t="s">
        <v>714</v>
      </c>
      <c r="AF66" s="37" t="s">
        <v>715</v>
      </c>
      <c r="AH66" s="37" t="s">
        <v>778</v>
      </c>
    </row>
    <row r="67" spans="1:36" ht="33.75" customHeight="1" x14ac:dyDescent="0.2">
      <c r="A67" s="79" t="s">
        <v>389</v>
      </c>
      <c r="B67" s="37">
        <v>2026</v>
      </c>
      <c r="D67" s="37" t="s">
        <v>716</v>
      </c>
      <c r="E67" s="37" t="s">
        <v>717</v>
      </c>
      <c r="F67" s="37" t="s">
        <v>718</v>
      </c>
      <c r="G67" s="37" t="s">
        <v>719</v>
      </c>
      <c r="H67" s="37" t="s">
        <v>719</v>
      </c>
      <c r="O67" s="37" t="s">
        <v>720</v>
      </c>
      <c r="P67" s="28">
        <v>5</v>
      </c>
      <c r="Q67" s="28">
        <v>2</v>
      </c>
      <c r="R67" s="37" t="s">
        <v>44</v>
      </c>
      <c r="S67" s="28">
        <v>0</v>
      </c>
      <c r="V67" s="37" t="s">
        <v>44</v>
      </c>
      <c r="W67" s="37" t="s">
        <v>721</v>
      </c>
      <c r="AE67" s="37" t="s">
        <v>722</v>
      </c>
      <c r="AF67" s="37" t="s">
        <v>723</v>
      </c>
    </row>
    <row r="68" spans="1:36" ht="51" customHeight="1" x14ac:dyDescent="0.2">
      <c r="A68" s="79" t="s">
        <v>389</v>
      </c>
      <c r="B68" s="37">
        <v>2026</v>
      </c>
      <c r="D68" s="37" t="s">
        <v>724</v>
      </c>
      <c r="E68" s="37" t="s">
        <v>725</v>
      </c>
      <c r="F68" s="37" t="s">
        <v>726</v>
      </c>
      <c r="G68" s="37" t="s">
        <v>393</v>
      </c>
      <c r="H68" s="37" t="s">
        <v>393</v>
      </c>
      <c r="O68" s="37" t="s">
        <v>727</v>
      </c>
      <c r="P68" s="28">
        <v>5</v>
      </c>
      <c r="Q68" s="28">
        <v>3</v>
      </c>
      <c r="R68" s="37" t="s">
        <v>44</v>
      </c>
      <c r="S68" s="28">
        <v>0</v>
      </c>
      <c r="V68" s="37" t="s">
        <v>44</v>
      </c>
      <c r="W68" s="37" t="s">
        <v>728</v>
      </c>
      <c r="AE68" s="37" t="s">
        <v>729</v>
      </c>
      <c r="AF68" s="37" t="s">
        <v>730</v>
      </c>
    </row>
    <row r="69" spans="1:36" ht="51" customHeight="1" x14ac:dyDescent="0.2">
      <c r="A69" s="79" t="s">
        <v>389</v>
      </c>
      <c r="B69" s="37">
        <v>2026</v>
      </c>
      <c r="D69" s="37" t="s">
        <v>731</v>
      </c>
      <c r="E69" s="37" t="s">
        <v>732</v>
      </c>
      <c r="F69" s="37" t="s">
        <v>733</v>
      </c>
      <c r="G69" s="37" t="s">
        <v>393</v>
      </c>
      <c r="H69" s="37" t="s">
        <v>393</v>
      </c>
      <c r="O69" s="37" t="s">
        <v>734</v>
      </c>
      <c r="P69" s="28">
        <v>5</v>
      </c>
      <c r="Q69" s="28">
        <v>2</v>
      </c>
      <c r="R69" s="37" t="s">
        <v>44</v>
      </c>
      <c r="S69" s="28">
        <v>0</v>
      </c>
      <c r="V69" s="37" t="s">
        <v>44</v>
      </c>
      <c r="W69" s="37" t="s">
        <v>735</v>
      </c>
      <c r="AE69" s="37" t="s">
        <v>736</v>
      </c>
      <c r="AF69" s="37" t="s">
        <v>737</v>
      </c>
    </row>
    <row r="70" spans="1:36" ht="33.75" customHeight="1" x14ac:dyDescent="0.2">
      <c r="A70" s="79" t="s">
        <v>389</v>
      </c>
      <c r="B70" s="37">
        <v>2026</v>
      </c>
      <c r="D70" s="37" t="s">
        <v>738</v>
      </c>
      <c r="E70" s="37" t="s">
        <v>739</v>
      </c>
      <c r="F70" s="92" t="s">
        <v>740</v>
      </c>
      <c r="G70" s="37" t="s">
        <v>393</v>
      </c>
      <c r="H70" s="37" t="s">
        <v>393</v>
      </c>
      <c r="O70" s="37" t="s">
        <v>741</v>
      </c>
      <c r="P70" s="28">
        <v>4</v>
      </c>
      <c r="Q70" s="28">
        <v>2</v>
      </c>
      <c r="R70" s="37" t="s">
        <v>44</v>
      </c>
      <c r="S70" s="28">
        <v>0</v>
      </c>
      <c r="V70" s="37" t="s">
        <v>44</v>
      </c>
      <c r="W70" s="37" t="s">
        <v>742</v>
      </c>
      <c r="AE70" s="37" t="s">
        <v>743</v>
      </c>
      <c r="AF70" s="37" t="s">
        <v>744</v>
      </c>
    </row>
    <row r="71" spans="1:36" ht="51" customHeight="1" x14ac:dyDescent="0.2">
      <c r="A71" s="79" t="s">
        <v>389</v>
      </c>
      <c r="B71" s="37">
        <v>2026</v>
      </c>
      <c r="D71" s="37" t="s">
        <v>745</v>
      </c>
      <c r="E71" s="37" t="s">
        <v>746</v>
      </c>
      <c r="F71" s="37" t="s">
        <v>747</v>
      </c>
      <c r="G71" s="37" t="s">
        <v>393</v>
      </c>
      <c r="H71" s="37" t="s">
        <v>393</v>
      </c>
      <c r="O71" s="37" t="s">
        <v>748</v>
      </c>
      <c r="P71" s="28">
        <v>7</v>
      </c>
      <c r="Q71" s="28">
        <v>3</v>
      </c>
      <c r="R71" s="37" t="s">
        <v>44</v>
      </c>
      <c r="S71" s="28">
        <v>1</v>
      </c>
      <c r="V71" s="37" t="s">
        <v>44</v>
      </c>
      <c r="W71" s="37" t="s">
        <v>749</v>
      </c>
      <c r="Z71" s="37" t="s">
        <v>777</v>
      </c>
      <c r="AE71" s="37" t="s">
        <v>750</v>
      </c>
      <c r="AF71" s="37" t="s">
        <v>751</v>
      </c>
      <c r="AH71" s="37" t="s">
        <v>778</v>
      </c>
      <c r="AI71" s="37" t="s">
        <v>780</v>
      </c>
    </row>
    <row r="72" spans="1:36" s="54" customFormat="1" ht="51" customHeight="1" x14ac:dyDescent="0.2">
      <c r="A72" s="78" t="s">
        <v>372</v>
      </c>
      <c r="B72" s="63">
        <v>2026</v>
      </c>
      <c r="C72" s="28"/>
      <c r="D72" s="63" t="s">
        <v>752</v>
      </c>
      <c r="E72" s="63" t="s">
        <v>753</v>
      </c>
      <c r="F72" s="76" t="s">
        <v>754</v>
      </c>
      <c r="G72" s="63" t="s">
        <v>755</v>
      </c>
      <c r="H72" s="63" t="s">
        <v>755</v>
      </c>
      <c r="I72" s="63" t="s">
        <v>41</v>
      </c>
      <c r="J72" s="63" t="s">
        <v>41</v>
      </c>
      <c r="K72" s="63"/>
      <c r="L72" s="63"/>
      <c r="M72" s="63" t="s">
        <v>41</v>
      </c>
      <c r="N72" s="63" t="s">
        <v>41</v>
      </c>
      <c r="O72" s="63" t="s">
        <v>756</v>
      </c>
      <c r="P72" s="65">
        <v>6</v>
      </c>
      <c r="Q72" s="65">
        <v>2</v>
      </c>
      <c r="R72" s="63" t="s">
        <v>43</v>
      </c>
      <c r="S72" s="65">
        <v>0</v>
      </c>
      <c r="T72" s="65"/>
      <c r="U72" s="66"/>
      <c r="V72" s="63" t="s">
        <v>44</v>
      </c>
      <c r="W72" s="63" t="s">
        <v>41</v>
      </c>
      <c r="X72" s="63" t="s">
        <v>41</v>
      </c>
      <c r="Y72" s="63" t="s">
        <v>41</v>
      </c>
      <c r="Z72" s="63" t="s">
        <v>41</v>
      </c>
      <c r="AA72" s="63" t="s">
        <v>41</v>
      </c>
      <c r="AB72" s="63"/>
      <c r="AC72" s="63"/>
      <c r="AD72" s="63"/>
      <c r="AE72" s="63" t="s">
        <v>757</v>
      </c>
      <c r="AF72" s="63" t="s">
        <v>758</v>
      </c>
      <c r="AG72" s="63"/>
      <c r="AH72" s="63" t="s">
        <v>48</v>
      </c>
      <c r="AI72" s="63"/>
      <c r="AJ72" s="63"/>
    </row>
    <row r="73" spans="1:36" ht="51" customHeight="1" x14ac:dyDescent="0.2">
      <c r="A73" s="79" t="s">
        <v>389</v>
      </c>
      <c r="B73" s="37">
        <v>2026</v>
      </c>
      <c r="D73" s="37" t="s">
        <v>759</v>
      </c>
      <c r="E73" s="37" t="s">
        <v>760</v>
      </c>
      <c r="F73" s="80" t="s">
        <v>761</v>
      </c>
      <c r="G73" s="37" t="s">
        <v>762</v>
      </c>
      <c r="H73" s="37" t="s">
        <v>762</v>
      </c>
      <c r="O73" s="37" t="s">
        <v>763</v>
      </c>
      <c r="P73" s="28">
        <v>6</v>
      </c>
      <c r="Q73" s="28">
        <v>4</v>
      </c>
      <c r="R73" s="37" t="s">
        <v>44</v>
      </c>
      <c r="S73" s="28">
        <v>0</v>
      </c>
      <c r="V73" s="37" t="s">
        <v>44</v>
      </c>
      <c r="W73" s="37" t="s">
        <v>764</v>
      </c>
      <c r="AE73" s="37" t="s">
        <v>765</v>
      </c>
      <c r="AF73" s="37" t="s">
        <v>766</v>
      </c>
    </row>
    <row r="74" spans="1:36" ht="34" x14ac:dyDescent="0.2">
      <c r="A74" t="s">
        <v>389</v>
      </c>
      <c r="B74">
        <v>2026</v>
      </c>
      <c r="D74" t="s">
        <v>767</v>
      </c>
      <c r="E74" t="s">
        <v>768</v>
      </c>
      <c r="F74" s="92" t="s">
        <v>769</v>
      </c>
      <c r="G74"/>
      <c r="H74"/>
      <c r="O74" t="s">
        <v>770</v>
      </c>
      <c r="P74">
        <v>6</v>
      </c>
      <c r="Q74">
        <v>2</v>
      </c>
      <c r="S74">
        <v>0</v>
      </c>
      <c r="V74" t="s">
        <v>44</v>
      </c>
      <c r="W74" t="s">
        <v>771</v>
      </c>
      <c r="Z74" s="37" t="s">
        <v>776</v>
      </c>
      <c r="AE74" t="s">
        <v>772</v>
      </c>
      <c r="AF74" t="s">
        <v>773</v>
      </c>
      <c r="AI74"/>
      <c r="AJ74"/>
    </row>
    <row r="75" spans="1:36" x14ac:dyDescent="0.2">
      <c r="B75" s="37"/>
    </row>
    <row r="76" spans="1:36" x14ac:dyDescent="0.2">
      <c r="B76" s="37"/>
    </row>
    <row r="77" spans="1:36" x14ac:dyDescent="0.2">
      <c r="B77" s="37"/>
    </row>
    <row r="78" spans="1:36" x14ac:dyDescent="0.2">
      <c r="B78" s="37"/>
    </row>
    <row r="79" spans="1:36" x14ac:dyDescent="0.2">
      <c r="B79" s="37"/>
    </row>
    <row r="80" spans="1:36"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row r="950" spans="2:2" x14ac:dyDescent="0.2">
      <c r="B950" s="37"/>
    </row>
    <row r="951" spans="2:2" x14ac:dyDescent="0.2">
      <c r="B951" s="37"/>
    </row>
  </sheetData>
  <autoFilter ref="A1:AJ74" xr:uid="{00000000-0009-0000-0000-000000000000}"/>
  <conditionalFormatting sqref="A1:A1048576">
    <cfRule type="containsText" dxfId="11" priority="18" operator="containsText" text="Preprint">
      <formula>NOT(ISERROR(SEARCH("Preprint",A1)))</formula>
    </cfRule>
  </conditionalFormatting>
  <conditionalFormatting sqref="E1:J1048576 M1:R1048576 V1:V1048576">
    <cfRule type="expression" dxfId="10" priority="8">
      <formula>LEN(TRIM(E1))=0</formula>
    </cfRule>
  </conditionalFormatting>
  <conditionalFormatting sqref="W1:W1048576">
    <cfRule type="containsBlanks" dxfId="9" priority="7">
      <formula>LEN(TRIM(W1))=0</formula>
    </cfRule>
  </conditionalFormatting>
  <conditionalFormatting sqref="X1:Y2 A1:B1048576 Y3 X4:Y32">
    <cfRule type="expression" dxfId="8" priority="13">
      <formula>LEN(TRIM(A1))=0</formula>
    </cfRule>
  </conditionalFormatting>
  <conditionalFormatting sqref="Z1:AA33 X33 X34:AA1048576">
    <cfRule type="expression" dxfId="7" priority="6">
      <formula>LEN(TRIM(X1))=0</formula>
    </cfRule>
  </conditionalFormatting>
  <conditionalFormatting sqref="AH2:AH1048576">
    <cfRule type="containsText" dxfId="6" priority="16" operator="containsText" text="Status_internal">
      <formula>NOT(ISERROR(SEARCH("Status_internal",AH2)))</formula>
    </cfRule>
    <cfRule type="cellIs" dxfId="5" priority="17" operator="notEqual">
      <formula>"published"</formula>
    </cfRule>
  </conditionalFormatting>
  <conditionalFormatting sqref="AH1:AI1">
    <cfRule type="expression" dxfId="4" priority="1">
      <formula>LEN(TRIM(AH1))=0</formula>
    </cfRule>
  </conditionalFormatting>
  <conditionalFormatting sqref="AI2:AI1048576">
    <cfRule type="expression" dxfId="3" priority="4" stopIfTrue="1">
      <formula>LEN(TRIM(AI2))=0</formula>
    </cfRule>
    <cfRule type="notContainsText" dxfId="2" priority="5" operator="notContains" text="TODO">
      <formula>ISERROR(SEARCH("TODO",AI2))</formula>
    </cfRule>
  </conditionalFormatting>
  <conditionalFormatting sqref="AJ1:AJ1048576">
    <cfRule type="expression" dxfId="1" priority="14" stopIfTrue="1">
      <formula>LEN(TRIM(AJ1))=0</formula>
    </cfRule>
    <cfRule type="notContainsText" dxfId="0" priority="15" operator="notContains" text="TODO">
      <formula>ISERROR(SEARCH("TODO",AJ1))</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3000000}"/>
    <hyperlink ref="F4" r:id="rId5" xr:uid="{00000000-0004-0000-0000-000004000000}"/>
    <hyperlink ref="W4" r:id="rId6" display="https://www.mdpi.com/1424-8220/21/21/7095" xr:uid="{00000000-0004-0000-0000-000005000000}"/>
    <hyperlink ref="X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X8" r:id="rId12" xr:uid="{00000000-0004-0000-0000-00000B000000}"/>
    <hyperlink ref="F9" r:id="rId13" xr:uid="{00000000-0004-0000-0000-00000C000000}"/>
    <hyperlink ref="X9" r:id="rId14" xr:uid="{00000000-0004-0000-0000-00000D000000}"/>
    <hyperlink ref="F11" r:id="rId15" xr:uid="{00000000-0004-0000-0000-00000E000000}"/>
    <hyperlink ref="X11" r:id="rId16" xr:uid="{00000000-0004-0000-0000-00000F000000}"/>
    <hyperlink ref="F12" r:id="rId17" xr:uid="{00000000-0004-0000-0000-000010000000}"/>
    <hyperlink ref="F13" r:id="rId18" xr:uid="{00000000-0004-0000-0000-000011000000}"/>
    <hyperlink ref="X13" r:id="rId19" xr:uid="{00000000-0004-0000-0000-000012000000}"/>
    <hyperlink ref="F14" r:id="rId20" xr:uid="{00000000-0004-0000-0000-000013000000}"/>
    <hyperlink ref="F15" r:id="rId21" xr:uid="{00000000-0004-0000-0000-000014000000}"/>
    <hyperlink ref="F16" r:id="rId22" xr:uid="{00000000-0004-0000-0000-000015000000}"/>
    <hyperlink ref="X16" r:id="rId23" xr:uid="{00000000-0004-0000-0000-000016000000}"/>
    <hyperlink ref="F17" r:id="rId24" xr:uid="{00000000-0004-0000-0000-000017000000}"/>
    <hyperlink ref="X17" r:id="rId25" xr:uid="{00000000-0004-0000-0000-000018000000}"/>
    <hyperlink ref="F18" r:id="rId26" xr:uid="{00000000-0004-0000-0000-000019000000}"/>
    <hyperlink ref="X18" r:id="rId27" xr:uid="{00000000-0004-0000-0000-00001A000000}"/>
    <hyperlink ref="F19" r:id="rId28" xr:uid="{00000000-0004-0000-0000-00001B000000}"/>
    <hyperlink ref="X19" r:id="rId29" xr:uid="{00000000-0004-0000-0000-00001C000000}"/>
    <hyperlink ref="X20" r:id="rId30" xr:uid="{00000000-0004-0000-0000-00001D000000}"/>
    <hyperlink ref="X21" r:id="rId31" xr:uid="{00000000-0004-0000-0000-00001E000000}"/>
    <hyperlink ref="F23" r:id="rId32" xr:uid="{00000000-0004-0000-0000-00001F000000}"/>
    <hyperlink ref="X23" r:id="rId33" xr:uid="{00000000-0004-0000-0000-000020000000}"/>
    <hyperlink ref="F24" r:id="rId34" xr:uid="{00000000-0004-0000-0000-000021000000}"/>
    <hyperlink ref="F25" r:id="rId35" xr:uid="{00000000-0004-0000-0000-000022000000}"/>
    <hyperlink ref="F26" r:id="rId36" xr:uid="{00000000-0004-0000-0000-000023000000}"/>
    <hyperlink ref="X26" r:id="rId37" xr:uid="{00000000-0004-0000-0000-000024000000}"/>
    <hyperlink ref="F27" r:id="rId38" xr:uid="{00000000-0004-0000-0000-000025000000}"/>
    <hyperlink ref="X27" r:id="rId39" xr:uid="{00000000-0004-0000-0000-000026000000}"/>
    <hyperlink ref="F28" r:id="rId40" xr:uid="{00000000-0004-0000-0000-000027000000}"/>
    <hyperlink ref="F29" r:id="rId41" xr:uid="{00000000-0004-0000-0000-000028000000}"/>
    <hyperlink ref="F30" r:id="rId42" xr:uid="{00000000-0004-0000-0000-000029000000}"/>
    <hyperlink ref="F31" r:id="rId43" xr:uid="{00000000-0004-0000-0000-00002A000000}"/>
    <hyperlink ref="F35" r:id="rId44" xr:uid="{00000000-0004-0000-0000-00002B000000}"/>
    <hyperlink ref="X35" r:id="rId45" xr:uid="{00000000-0004-0000-0000-00002C000000}"/>
    <hyperlink ref="F36" r:id="rId46" xr:uid="{00000000-0004-0000-0000-00002D000000}"/>
    <hyperlink ref="X36" r:id="rId47" xr:uid="{00000000-0004-0000-0000-00002E000000}"/>
    <hyperlink ref="F37" r:id="rId48" xr:uid="{00000000-0004-0000-0000-00002F000000}"/>
    <hyperlink ref="X37" r:id="rId49" xr:uid="{00000000-0004-0000-0000-000030000000}"/>
    <hyperlink ref="F38" r:id="rId50" xr:uid="{00000000-0004-0000-0000-000031000000}"/>
    <hyperlink ref="X38" r:id="rId51" xr:uid="{00000000-0004-0000-0000-000032000000}"/>
    <hyperlink ref="F39" r:id="rId52" xr:uid="{00000000-0004-0000-0000-000033000000}"/>
    <hyperlink ref="X39" r:id="rId53" xr:uid="{00000000-0004-0000-0000-000034000000}"/>
    <hyperlink ref="F40" r:id="rId54" xr:uid="{00000000-0004-0000-0000-000035000000}"/>
    <hyperlink ref="X40" r:id="rId55" xr:uid="{00000000-0004-0000-0000-000036000000}"/>
    <hyperlink ref="F41" r:id="rId56" xr:uid="{00000000-0004-0000-0000-000037000000}"/>
    <hyperlink ref="X41" r:id="rId57" xr:uid="{00000000-0004-0000-0000-000038000000}"/>
    <hyperlink ref="F42" r:id="rId58" xr:uid="{00000000-0004-0000-0000-000039000000}"/>
    <hyperlink ref="F43" r:id="rId59" xr:uid="{00000000-0004-0000-0000-00003A000000}"/>
    <hyperlink ref="X44" r:id="rId60" xr:uid="{00000000-0004-0000-0000-00003B000000}"/>
    <hyperlink ref="F45" r:id="rId61" xr:uid="{00000000-0004-0000-0000-00003C000000}"/>
    <hyperlink ref="X46" r:id="rId62" xr:uid="{00000000-0004-0000-0000-00003D000000}"/>
    <hyperlink ref="F47" r:id="rId63" xr:uid="{00000000-0004-0000-0000-00003E000000}"/>
    <hyperlink ref="X47" r:id="rId64" xr:uid="{00000000-0004-0000-0000-00003F000000}"/>
    <hyperlink ref="F48" r:id="rId65" xr:uid="{00000000-0004-0000-0000-000040000000}"/>
    <hyperlink ref="F50" r:id="rId66" xr:uid="{00000000-0004-0000-0000-000041000000}"/>
    <hyperlink ref="X50" r:id="rId67" xr:uid="{00000000-0004-0000-0000-000042000000}"/>
    <hyperlink ref="F51" r:id="rId68" xr:uid="{00000000-0004-0000-0000-000043000000}"/>
    <hyperlink ref="X51" r:id="rId69" xr:uid="{00000000-0004-0000-0000-000044000000}"/>
    <hyperlink ref="F52" r:id="rId70" xr:uid="{00000000-0004-0000-0000-000045000000}"/>
    <hyperlink ref="X52" r:id="rId71" xr:uid="{00000000-0004-0000-0000-000046000000}"/>
    <hyperlink ref="F54" r:id="rId72" location="page=487" xr:uid="{00000000-0004-0000-0000-000047000000}"/>
    <hyperlink ref="F55" r:id="rId73" xr:uid="{00000000-0004-0000-0000-000048000000}"/>
    <hyperlink ref="F56" r:id="rId74" xr:uid="{00000000-0004-0000-0000-000049000000}"/>
    <hyperlink ref="F57" r:id="rId75" xr:uid="{00000000-0004-0000-0000-00004A000000}"/>
    <hyperlink ref="F58" r:id="rId76" xr:uid="{00000000-0004-0000-0000-00004B000000}"/>
    <hyperlink ref="F61" r:id="rId77" xr:uid="{00000000-0004-0000-0000-00004C000000}"/>
    <hyperlink ref="X62" r:id="rId78" xr:uid="{00000000-0004-0000-0000-00004D000000}"/>
    <hyperlink ref="F63" r:id="rId79" xr:uid="{00000000-0004-0000-0000-00004E000000}"/>
    <hyperlink ref="X63" r:id="rId80" xr:uid="{00000000-0004-0000-0000-00004F000000}"/>
    <hyperlink ref="F65" r:id="rId81" xr:uid="{00000000-0004-0000-0000-000050000000}"/>
    <hyperlink ref="F72" r:id="rId82" xr:uid="{00000000-0004-0000-0000-000051000000}"/>
    <hyperlink ref="F73" r:id="rId83" xr:uid="{00000000-0004-0000-0000-000052000000}"/>
    <hyperlink ref="F33" r:id="rId84" xr:uid="{D9D478F8-DDB7-114F-AABA-2CAA4751C717}"/>
    <hyperlink ref="F70" r:id="rId85" xr:uid="{61ECB21F-2CF4-804B-AD2B-B2E3ADBD8204}"/>
    <hyperlink ref="F74" r:id="rId86" xr:uid="{B52088E5-67ED-AA44-8772-957CAB6C2A72}"/>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2026-06-26T01:50:35Z</dcterms:modified>
  <dc:language>en-US</dc:language>
</cp:coreProperties>
</file>